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21.xml"/>
  <Override ContentType="application/vnd.openxmlformats-officedocument.spreadsheetml.table+xml" PartName="/xl/tables/table435.xml"/>
  <Override ContentType="application/vnd.openxmlformats-officedocument.spreadsheetml.table+xml" PartName="/xl/tables/table338.xml"/>
  <Override ContentType="application/vnd.openxmlformats-officedocument.spreadsheetml.table+xml" PartName="/xl/tables/table524.xml"/>
  <Override ContentType="application/vnd.openxmlformats-officedocument.spreadsheetml.table+xml" PartName="/xl/tables/table249.xml"/>
  <Override ContentType="application/vnd.openxmlformats-officedocument.spreadsheetml.table+xml" PartName="/xl/tables/table354.xml"/>
  <Override ContentType="application/vnd.openxmlformats-officedocument.spreadsheetml.table+xml" PartName="/xl/tables/table419.xml"/>
  <Override ContentType="application/vnd.openxmlformats-officedocument.spreadsheetml.table+xml" PartName="/xl/tables/table605.xml"/>
  <Override ContentType="application/vnd.openxmlformats-officedocument.spreadsheetml.table+xml" PartName="/xl/tables/table168.xml"/>
  <Override ContentType="application/vnd.openxmlformats-officedocument.spreadsheetml.table+xml" PartName="/xl/tables/table443.xml"/>
  <Override ContentType="application/vnd.openxmlformats-officedocument.spreadsheetml.table+xml" PartName="/xl/tables/table257.xml"/>
  <Override ContentType="application/vnd.openxmlformats-officedocument.spreadsheetml.table+xml" PartName="/xl/tables/table346.xml"/>
  <Override ContentType="application/vnd.openxmlformats-officedocument.spreadsheetml.table+xml" PartName="/xl/tables/table508.xml"/>
  <Override ContentType="application/vnd.openxmlformats-officedocument.spreadsheetml.table+xml" PartName="/xl/tables/table532.xml"/>
  <Override ContentType="application/vnd.openxmlformats-officedocument.spreadsheetml.table+xml" PartName="/xl/tables/table93.xml"/>
  <Override ContentType="application/vnd.openxmlformats-officedocument.spreadsheetml.table+xml" PartName="/xl/tables/table192.xml"/>
  <Override ContentType="application/vnd.openxmlformats-officedocument.spreadsheetml.table+xml" PartName="/xl/tables/table516.xml"/>
  <Override ContentType="application/vnd.openxmlformats-officedocument.spreadsheetml.table+xml" PartName="/xl/tables/table14.xml"/>
  <Override ContentType="application/vnd.openxmlformats-officedocument.spreadsheetml.table+xml" PartName="/xl/tables/table427.xml"/>
  <Override ContentType="application/vnd.openxmlformats-officedocument.spreadsheetml.table+xml" PartName="/xl/tables/table613.xml"/>
  <Override ContentType="application/vnd.openxmlformats-officedocument.spreadsheetml.table+xml" PartName="/xl/tables/table161.xml"/>
  <Override ContentType="application/vnd.openxmlformats-officedocument.spreadsheetml.table+xml" PartName="/xl/tables/table22.xml"/>
  <Override ContentType="application/vnd.openxmlformats-officedocument.spreadsheetml.table+xml" PartName="/xl/tables/table420.xml"/>
  <Override ContentType="application/vnd.openxmlformats-officedocument.spreadsheetml.table+xml" PartName="/xl/tables/table145.xml"/>
  <Override ContentType="application/vnd.openxmlformats-officedocument.spreadsheetml.table+xml" PartName="/xl/tables/table636.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370.xml"/>
  <Override ContentType="application/vnd.openxmlformats-officedocument.spreadsheetml.table+xml" PartName="/xl/tables/table501.xml"/>
  <Override ContentType="application/vnd.openxmlformats-officedocument.spreadsheetml.table+xml" PartName="/xl/tables/table404.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451.xml"/>
  <Override ContentType="application/vnd.openxmlformats-officedocument.spreadsheetml.table+xml" PartName="/xl/tables/table539.xml"/>
  <Override ContentType="application/vnd.openxmlformats-officedocument.spreadsheetml.table+xml" PartName="/xl/tables/table32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587.xml"/>
  <Override ContentType="application/vnd.openxmlformats-officedocument.spreadsheetml.table+xml" PartName="/xl/tables/table77.xml"/>
  <Override ContentType="application/vnd.openxmlformats-officedocument.spreadsheetml.table+xml" PartName="/xl/tables/table490.xml"/>
  <Override ContentType="application/vnd.openxmlformats-officedocument.spreadsheetml.table+xml" PartName="/xl/tables/table29.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571.xml"/>
  <Override ContentType="application/vnd.openxmlformats-officedocument.spreadsheetml.table+xml" PartName="/xl/tables/table482.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21.xml"/>
  <Override ContentType="application/vnd.openxmlformats-officedocument.spreadsheetml.table+xml" PartName="/xl/tables/table369.xml"/>
  <Override ContentType="application/vnd.openxmlformats-officedocument.spreadsheetml.table+xml" PartName="/xl/tables/table394.xml"/>
  <Override ContentType="application/vnd.openxmlformats-officedocument.spreadsheetml.table+xml" PartName="/xl/tables/table580.xml"/>
  <Override ContentType="application/vnd.openxmlformats-officedocument.spreadsheetml.table+xml" PartName="/xl/tables/table61.xml"/>
  <Override ContentType="application/vnd.openxmlformats-officedocument.spreadsheetml.table+xml" PartName="/xl/tables/table458.xml"/>
  <Override ContentType="application/vnd.openxmlformats-officedocument.spreadsheetml.table+xml" PartName="/xl/tables/table563.xml"/>
  <Override ContentType="application/vnd.openxmlformats-officedocument.spreadsheetml.table+xml" PartName="/xl/tables/table644.xml"/>
  <Override ContentType="application/vnd.openxmlformats-officedocument.spreadsheetml.table+xml" PartName="/xl/tables/table288.xml"/>
  <Override ContentType="application/vnd.openxmlformats-officedocument.spreadsheetml.table+xml" PartName="/xl/tables/table300.xml"/>
  <Override ContentType="application/vnd.openxmlformats-officedocument.spreadsheetml.table+xml" PartName="/xl/tables/table475.xml"/>
  <Override ContentType="application/vnd.openxmlformats-officedocument.spreadsheetml.table+xml" PartName="/xl/tables/table53.xml"/>
  <Override ContentType="application/vnd.openxmlformats-officedocument.spreadsheetml.table+xml" PartName="/xl/tables/table661.xml"/>
  <Override ContentType="application/vnd.openxmlformats-officedocument.spreadsheetml.table+xml" PartName="/xl/tables/table202.xml"/>
  <Override ContentType="application/vnd.openxmlformats-officedocument.spreadsheetml.table+xml" PartName="/xl/tables/table377.xml"/>
  <Override ContentType="application/vnd.openxmlformats-officedocument.spreadsheetml.table+xml" PartName="/xl/tables/table386.xml"/>
  <Override ContentType="application/vnd.openxmlformats-officedocument.spreadsheetml.table+xml" PartName="/xl/tables/table652.xml"/>
  <Override ContentType="application/vnd.openxmlformats-officedocument.spreadsheetml.table+xml" PartName="/xl/tables/table153.xml"/>
  <Override ContentType="application/vnd.openxmlformats-officedocument.spreadsheetml.table+xml" PartName="/xl/tables/table411.xml"/>
  <Override ContentType="application/vnd.openxmlformats-officedocument.spreadsheetml.table+xml" PartName="/xl/tables/table497.xml"/>
  <Override ContentType="application/vnd.openxmlformats-officedocument.spreadsheetml.table+xml" PartName="/xl/tables/table578.xml"/>
  <Override ContentType="application/vnd.openxmlformats-officedocument.spreadsheetml.table+xml" PartName="/xl/tables/table595.xml"/>
  <Override ContentType="application/vnd.openxmlformats-officedocument.spreadsheetml.table+xml" PartName="/xl/tables/table629.xml"/>
  <Override ContentType="application/vnd.openxmlformats-officedocument.spreadsheetml.table+xml" PartName="/xl/tables/table106.xml"/>
  <Override ContentType="application/vnd.openxmlformats-officedocument.spreadsheetml.table+xml" PartName="/xl/tables/table281.xml"/>
  <Override ContentType="application/vnd.openxmlformats-officedocument.spreadsheetml.table+xml" PartName="/xl/tables/table136.xml"/>
  <Override ContentType="application/vnd.openxmlformats-officedocument.spreadsheetml.table+xml" PartName="/xl/tables/table467.xml"/>
  <Override ContentType="application/vnd.openxmlformats-officedocument.spreadsheetml.table+xml" PartName="/xl/tables/table68.xml"/>
  <Override ContentType="application/vnd.openxmlformats-officedocument.spreadsheetml.table+xml" PartName="/xl/tables/table85.xml"/>
  <Override ContentType="application/vnd.openxmlformats-officedocument.spreadsheetml.table+xml" PartName="/xl/tables/table659.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362.xml"/>
  <Override ContentType="application/vnd.openxmlformats-officedocument.spreadsheetml.table+xml" PartName="/xl/tables/table548.xml"/>
  <Override ContentType="application/vnd.openxmlformats-officedocument.spreadsheetml.table+xml" PartName="/xl/tables/table460.xml"/>
  <Override ContentType="application/vnd.openxmlformats-officedocument.spreadsheetml.table+xml" PartName="/xl/tables/table177.xml"/>
  <Override ContentType="application/vnd.openxmlformats-officedocument.spreadsheetml.table+xml" PartName="/xl/tables/table363.xml"/>
  <Override ContentType="application/vnd.openxmlformats-officedocument.spreadsheetml.table+xml" PartName="/xl/tables/table185.xml"/>
  <Override ContentType="application/vnd.openxmlformats-officedocument.spreadsheetml.table+xml" PartName="/xl/tables/table604.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426.xml"/>
  <Override ContentType="application/vnd.openxmlformats-officedocument.spreadsheetml.table+xml" PartName="/xl/tables/table515.xml"/>
  <Override ContentType="application/vnd.openxmlformats-officedocument.spreadsheetml.table+xml" PartName="/xl/tables/table290.xml"/>
  <Override ContentType="application/vnd.openxmlformats-officedocument.spreadsheetml.table+xml" PartName="/xl/tables/table452.xml"/>
  <Override ContentType="application/vnd.openxmlformats-officedocument.spreadsheetml.table+xml" PartName="/xl/tables/table31.xml"/>
  <Override ContentType="application/vnd.openxmlformats-officedocument.spreadsheetml.table+xml" PartName="/xl/tables/table525.xml"/>
  <Override ContentType="application/vnd.openxmlformats-officedocument.spreadsheetml.table+xml" PartName="/xl/tables/table614.xml"/>
  <Override ContentType="application/vnd.openxmlformats-officedocument.spreadsheetml.table+xml" PartName="/xl/tables/table5.xml"/>
  <Override ContentType="application/vnd.openxmlformats-officedocument.spreadsheetml.table+xml" PartName="/xl/tables/table339.xml"/>
  <Override ContentType="application/vnd.openxmlformats-officedocument.spreadsheetml.table+xml" PartName="/xl/tables/table622.xml"/>
  <Override ContentType="application/vnd.openxmlformats-officedocument.spreadsheetml.table+xml" PartName="/xl/tables/table152.xml"/>
  <Override ContentType="application/vnd.openxmlformats-officedocument.spreadsheetml.table+xml" PartName="/xl/tables/table436.xml"/>
  <Override ContentType="application/vnd.openxmlformats-officedocument.spreadsheetml.table+xml" PartName="/xl/tables/table330.xml"/>
  <Override ContentType="application/vnd.openxmlformats-officedocument.spreadsheetml.table+xml" PartName="/xl/tables/table418.xml"/>
  <Override ContentType="application/vnd.openxmlformats-officedocument.spreadsheetml.table+xml" PartName="/xl/tables/table23.xml"/>
  <Override ContentType="application/vnd.openxmlformats-officedocument.spreadsheetml.table+xml" PartName="/xl/tables/table347.xml"/>
  <Override ContentType="application/vnd.openxmlformats-officedocument.spreadsheetml.table+xml" PartName="/xl/tables/table241.xml"/>
  <Override ContentType="application/vnd.openxmlformats-officedocument.spreadsheetml.table+xml" PartName="/xl/tables/table280.xml"/>
  <Override ContentType="application/vnd.openxmlformats-officedocument.spreadsheetml.table+xml" PartName="/xl/tables/table128.xml"/>
  <Override ContentType="application/vnd.openxmlformats-officedocument.spreadsheetml.table+xml" PartName="/xl/tables/table489.xml"/>
  <Override ContentType="application/vnd.openxmlformats-officedocument.spreadsheetml.table+xml" PartName="/xl/tables/table225.xml"/>
  <Override ContentType="application/vnd.openxmlformats-officedocument.spreadsheetml.table+xml" PartName="/xl/tables/table500.xml"/>
  <Override ContentType="application/vnd.openxmlformats-officedocument.spreadsheetml.table+xml" PartName="/xl/tables/table114.xml"/>
  <Override ContentType="application/vnd.openxmlformats-officedocument.spreadsheetml.table+xml" PartName="/xl/tables/table378.xml"/>
  <Override ContentType="application/vnd.openxmlformats-officedocument.spreadsheetml.table+xml" PartName="/xl/tables/table653.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586.xml"/>
  <Override ContentType="application/vnd.openxmlformats-officedocument.spreadsheetml.table+xml" PartName="/xl/tables/table531.xml"/>
  <Override ContentType="application/vnd.openxmlformats-officedocument.spreadsheetml.table+xml" PartName="/xl/tables/table146.xml"/>
  <Override ContentType="application/vnd.openxmlformats-officedocument.spreadsheetml.table+xml" PartName="/xl/tables/table353.xml"/>
  <Override ContentType="application/vnd.openxmlformats-officedocument.spreadsheetml.table+xml" PartName="/xl/tables/table421.xml"/>
  <Override ContentType="application/vnd.openxmlformats-officedocument.spreadsheetml.table+xml" PartName="/xl/tables/table619.xml"/>
  <Override ContentType="application/vnd.openxmlformats-officedocument.spreadsheetml.table+xml" PartName="/xl/tables/table509.xml"/>
  <Override ContentType="application/vnd.openxmlformats-officedocument.spreadsheetml.table+xml" PartName="/xl/tables/table94.xml"/>
  <Override ContentType="application/vnd.openxmlformats-officedocument.spreadsheetml.table+xml" PartName="/xl/tables/table403.xml"/>
  <Override ContentType="application/vnd.openxmlformats-officedocument.spreadsheetml.table+xml" PartName="/xl/tables/table637.xml"/>
  <Override ContentType="application/vnd.openxmlformats-officedocument.spreadsheetml.table+xml" PartName="/xl/tables/table256.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45.xml"/>
  <Override ContentType="application/vnd.openxmlformats-officedocument.spreadsheetml.table+xml" PartName="/xl/tables/table368.xml"/>
  <Override ContentType="application/vnd.openxmlformats-officedocument.spreadsheetml.table+xml" PartName="/xl/tables/table510.xml"/>
  <Override ContentType="application/vnd.openxmlformats-officedocument.spreadsheetml.table+xml" PartName="/xl/tables/table385.xml"/>
  <Override ContentType="application/vnd.openxmlformats-officedocument.spreadsheetml.table+xml" PartName="/xl/tables/table28.xml"/>
  <Override ContentType="application/vnd.openxmlformats-officedocument.spreadsheetml.table+xml" PartName="/xl/tables/table660.xml"/>
  <Override ContentType="application/vnd.openxmlformats-officedocument.spreadsheetml.table+xml" PartName="/xl/tables/table199.xml"/>
  <Override ContentType="application/vnd.openxmlformats-officedocument.spreadsheetml.table+xml" PartName="/xl/tables/table491.xml"/>
  <Override ContentType="application/vnd.openxmlformats-officedocument.spreadsheetml.table+xml" PartName="/xl/tables/table130.xml"/>
  <Override ContentType="application/vnd.openxmlformats-officedocument.spreadsheetml.table+xml" PartName="/xl/tables/table474.xml"/>
  <Override ContentType="application/vnd.openxmlformats-officedocument.spreadsheetml.table+xml" PartName="/xl/tables/table289.xml"/>
  <Override ContentType="application/vnd.openxmlformats-officedocument.spreadsheetml.table+xml" PartName="/xl/tables/table113.xml"/>
  <Override ContentType="application/vnd.openxmlformats-officedocument.spreadsheetml.table+xml" PartName="/xl/tables/table643.xml"/>
  <Override ContentType="application/vnd.openxmlformats-officedocument.spreadsheetml.table+xml" PartName="/xl/tables/table457.xml"/>
  <Override ContentType="application/vnd.openxmlformats-officedocument.spreadsheetml.table+xml" PartName="/xl/tables/table13.xml"/>
  <Override ContentType="application/vnd.openxmlformats-officedocument.spreadsheetml.table+xml" PartName="/xl/tables/table581.xml"/>
  <Override ContentType="application/vnd.openxmlformats-officedocument.spreadsheetml.table+xml" PartName="/xl/tables/table99.xml"/>
  <Override ContentType="application/vnd.openxmlformats-officedocument.spreadsheetml.table+xml" PartName="/xl/tables/table658.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314.xml"/>
  <Override ContentType="application/vnd.openxmlformats-officedocument.spreadsheetml.table+xml" PartName="/xl/tables/table203.xml"/>
  <Override ContentType="application/vnd.openxmlformats-officedocument.spreadsheetml.table+xml" PartName="/xl/tables/table564.xml"/>
  <Override ContentType="application/vnd.openxmlformats-officedocument.spreadsheetml.table+xml" PartName="/xl/tables/table331.xml"/>
  <Override ContentType="application/vnd.openxmlformats-officedocument.spreadsheetml.table+xml" PartName="/xl/tables/table39.xml"/>
  <Override ContentType="application/vnd.openxmlformats-officedocument.spreadsheetml.table+xml" PartName="/xl/tables/table547.xml"/>
  <Override ContentType="application/vnd.openxmlformats-officedocument.spreadsheetml.table+xml" PartName="/xl/tables/table184.xml"/>
  <Override ContentType="application/vnd.openxmlformats-officedocument.spreadsheetml.table+xml" PartName="/xl/tables/table579.xml"/>
  <Override ContentType="application/vnd.openxmlformats-officedocument.spreadsheetml.table+xml" PartName="/xl/tables/table218.xml"/>
  <Override ContentType="application/vnd.openxmlformats-officedocument.spreadsheetml.table+xml" PartName="/xl/tables/table442.xml"/>
  <Override ContentType="application/vnd.openxmlformats-officedocument.spreadsheetml.table+xml" PartName="/xl/tables/table167.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95.xml"/>
  <Override ContentType="application/vnd.openxmlformats-officedocument.spreadsheetml.table+xml" PartName="/xl/tables/table468.xml"/>
  <Override ContentType="application/vnd.openxmlformats-officedocument.spreadsheetml.table+xml" PartName="/xl/tables/table596.xml"/>
  <Override ContentType="application/vnd.openxmlformats-officedocument.spreadsheetml.table+xml" PartName="/xl/tables/table570.xml"/>
  <Override ContentType="application/vnd.openxmlformats-officedocument.spreadsheetml.table+xml" PartName="/xl/tables/table4.xml"/>
  <Override ContentType="application/vnd.openxmlformats-officedocument.spreadsheetml.table+xml" PartName="/xl/tables/table194.xml"/>
  <Override ContentType="application/vnd.openxmlformats-officedocument.spreadsheetml.table+xml" PartName="/xl/tables/table380.xml"/>
  <Override ContentType="application/vnd.openxmlformats-officedocument.spreadsheetml.table+xml" PartName="/xl/tables/table59.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372.xml"/>
  <Override ContentType="application/vnd.openxmlformats-officedocument.spreadsheetml.table+xml" PartName="/xl/tables/table135.xml"/>
  <Override ContentType="application/vnd.openxmlformats-officedocument.spreadsheetml.table+xml" PartName="/xl/tables/table321.xml"/>
  <Override ContentType="application/vnd.openxmlformats-officedocument.spreadsheetml.table+xml" PartName="/xl/tables/table267.xml"/>
  <Override ContentType="application/vnd.openxmlformats-officedocument.spreadsheetml.table+xml" PartName="/xl/tables/table550.xml"/>
  <Override ContentType="application/vnd.openxmlformats-officedocument.spreadsheetml.table+xml" PartName="/xl/tables/table638.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364.xml"/>
  <Override ContentType="application/vnd.openxmlformats-officedocument.spreadsheetml.table+xml" PartName="/xl/tables/table488.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445.xml"/>
  <Override ContentType="application/vnd.openxmlformats-officedocument.spreadsheetml.table+xml" PartName="/xl/tables/table409.xml"/>
  <Override ContentType="application/vnd.openxmlformats-officedocument.spreadsheetml.table+xml" PartName="/xl/tables/table593.xml"/>
  <Override ContentType="application/vnd.openxmlformats-officedocument.spreadsheetml.table+xml" PartName="/xl/tables/table631.xml"/>
  <Override ContentType="application/vnd.openxmlformats-officedocument.spreadsheetml.table+xml" PartName="/xl/tables/table352.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395.xml"/>
  <Override ContentType="application/vnd.openxmlformats-officedocument.spreadsheetml.table+xml" PartName="/xl/tables/table402.xml"/>
  <Override ContentType="application/vnd.openxmlformats-officedocument.spreadsheetml.table+xml" PartName="/xl/tables/table623.xml"/>
  <Override ContentType="application/vnd.openxmlformats-officedocument.spreadsheetml.table+xml" PartName="/xl/tables/table530.xml"/>
  <Override ContentType="application/vnd.openxmlformats-officedocument.spreadsheetml.table+xml" PartName="/xl/tables/table573.xml"/>
  <Override ContentType="application/vnd.openxmlformats-officedocument.spreadsheetml.table+xml" PartName="/xl/tables/table666.xml"/>
  <Override ContentType="application/vnd.openxmlformats-officedocument.spreadsheetml.table+xml" PartName="/xl/tables/table417.xml"/>
  <Override ContentType="application/vnd.openxmlformats-officedocument.spreadsheetml.table+xml" PartName="/xl/tables/table2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336.xml"/>
  <Override ContentType="application/vnd.openxmlformats-officedocument.spreadsheetml.table+xml" PartName="/xl/tables/table16.xml"/>
  <Override ContentType="application/vnd.openxmlformats-officedocument.spreadsheetml.table+xml" PartName="/xl/tables/table379.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465.xml"/>
  <Override ContentType="application/vnd.openxmlformats-officedocument.spreadsheetml.table+xml" PartName="/xl/tables/table422.xml"/>
  <Override ContentType="application/vnd.openxmlformats-officedocument.spreadsheetml.table+xml" PartName="/xl/tables/table430.xml"/>
  <Override ContentType="application/vnd.openxmlformats-officedocument.spreadsheetml.table+xml" PartName="/xl/tables/table279.xml"/>
  <Override ContentType="application/vnd.openxmlformats-officedocument.spreadsheetml.table+xml" PartName="/xl/tables/table537.xml"/>
  <Override ContentType="application/vnd.openxmlformats-officedocument.spreadsheetml.table+xml" PartName="/xl/tables/table236.xml"/>
  <Override ContentType="application/vnd.openxmlformats-officedocument.spreadsheetml.table+xml" PartName="/xl/tables/table473.xml"/>
  <Override ContentType="application/vnd.openxmlformats-officedocument.spreadsheetml.table+xml" PartName="/xl/tables/table138.xml"/>
  <Override ContentType="application/vnd.openxmlformats-officedocument.spreadsheetml.table+xml" PartName="/xl/tables/table618.xml"/>
  <Override ContentType="application/vnd.openxmlformats-officedocument.spreadsheetml.table+xml" PartName="/xl/tables/table324.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9.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44.xml"/>
  <Override ContentType="application/vnd.openxmlformats-officedocument.spreadsheetml.table+xml" PartName="/xl/tables/table546.xml"/>
  <Override ContentType="application/vnd.openxmlformats-officedocument.spreadsheetml.table+xml" PartName="/xl/tables/table317.xml"/>
  <Override ContentType="application/vnd.openxmlformats-officedocument.spreadsheetml.table+xml" PartName="/xl/tables/table170.xml"/>
  <Override ContentType="application/vnd.openxmlformats-officedocument.spreadsheetml.table+xml" PartName="/xl/tables/table589.xml"/>
  <Override ContentType="application/vnd.openxmlformats-officedocument.spreadsheetml.table+xml" PartName="/xl/tables/table503.xml"/>
  <Override ContentType="application/vnd.openxmlformats-officedocument.spreadsheetml.table+xml" PartName="/xl/tables/table492.xml"/>
  <Override ContentType="application/vnd.openxmlformats-officedocument.spreadsheetml.table+xml" PartName="/xl/tables/table123.xml"/>
  <Override ContentType="application/vnd.openxmlformats-officedocument.spreadsheetml.table+xml" PartName="/xl/tables/table518.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565.xml"/>
  <Override ContentType="application/vnd.openxmlformats-officedocument.spreadsheetml.table+xml" PartName="/xl/tables/table437.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345.xml"/>
  <Override ContentType="application/vnd.openxmlformats-officedocument.spreadsheetml.table+xml" PartName="/xl/tables/table302.xml"/>
  <Override ContentType="application/vnd.openxmlformats-officedocument.spreadsheetml.table+xml" PartName="/xl/tables/table603.xml"/>
  <Override ContentType="application/vnd.openxmlformats-officedocument.spreadsheetml.table+xml" PartName="/xl/tables/table72.xml"/>
  <Override ContentType="application/vnd.openxmlformats-officedocument.spreadsheetml.table+xml" PartName="/xl/tables/table392.xml"/>
  <Override ContentType="application/vnd.openxmlformats-officedocument.spreadsheetml.table+xml" PartName="/xl/tables/table221.xml"/>
  <Override ContentType="application/vnd.openxmlformats-officedocument.spreadsheetml.table+xml" PartName="/xl/tables/table646.xml"/>
  <Override ContentType="application/vnd.openxmlformats-officedocument.spreadsheetml.table+xml" PartName="/xl/tables/table522.xml"/>
  <Override ContentType="application/vnd.openxmlformats-officedocument.spreadsheetml.table+xml" PartName="/xl/tables/table650.xml"/>
  <Override ContentType="application/vnd.openxmlformats-officedocument.spreadsheetml.table+xml" PartName="/xl/tables/table388.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487.xml"/>
  <Override ContentType="application/vnd.openxmlformats-officedocument.spreadsheetml.table+xml" PartName="/xl/tables/table58.xml"/>
  <Override ContentType="application/vnd.openxmlformats-officedocument.spreadsheetml.table+xml" PartName="/xl/tables/table15.xml"/>
  <Override ContentType="application/vnd.openxmlformats-officedocument.spreadsheetml.table+xml" PartName="/xl/tables/table523.xml"/>
  <Override ContentType="application/vnd.openxmlformats-officedocument.spreadsheetml.table+xml" PartName="/xl/tables/table266.xml"/>
  <Override ContentType="application/vnd.openxmlformats-officedocument.spreadsheetml.table+xml" PartName="/xl/tables/table337.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444.xml"/>
  <Override ContentType="application/vnd.openxmlformats-officedocument.spreadsheetml.table+xml" PartName="/xl/tables/table630.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401.xml"/>
  <Override ContentType="application/vnd.openxmlformats-officedocument.spreadsheetml.table+xml" PartName="/xl/tables/table639.xml"/>
  <Override ContentType="application/vnd.openxmlformats-officedocument.spreadsheetml.table+xml" PartName="/xl/tables/table215.xml"/>
  <Override ContentType="application/vnd.openxmlformats-officedocument.spreadsheetml.table+xml" PartName="/xl/tables/table459.xml"/>
  <Override ContentType="application/vnd.openxmlformats-officedocument.spreadsheetml.table+xml" PartName="/xl/tables/table416.xml"/>
  <Override ContentType="application/vnd.openxmlformats-officedocument.spreadsheetml.table+xml" PartName="/xl/tables/table238.xml"/>
  <Override ContentType="application/vnd.openxmlformats-officedocument.spreadsheetml.table+xml" PartName="/xl/tables/table365.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493.xml"/>
  <Override ContentType="application/vnd.openxmlformats-officedocument.spreadsheetml.table+xml" PartName="/xl/tables/table450.xml"/>
  <Override ContentType="application/vnd.openxmlformats-officedocument.spreadsheetml.table+xml" PartName="/xl/tables/table322.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116.xml"/>
  <Override ContentType="application/vnd.openxmlformats-officedocument.spreadsheetml.table+xml" PartName="/xl/tables/table193.xml"/>
  <Override ContentType="application/vnd.openxmlformats-officedocument.spreadsheetml.table+xml" PartName="/xl/tables/table624.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37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24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350.xml"/>
  <Override ContentType="application/vnd.openxmlformats-officedocument.spreadsheetml.table+xml" PartName="/xl/tables/table502.xml"/>
  <Override ContentType="application/vnd.openxmlformats-officedocument.spreadsheetml.table+xml" PartName="/xl/tables/table393.xml"/>
  <Override ContentType="application/vnd.openxmlformats-officedocument.spreadsheetml.table+xml" PartName="/xl/tables/table588.xml"/>
  <Override ContentType="application/vnd.openxmlformats-officedocument.spreadsheetml.table+xml" PartName="/xl/tables/table359.xml"/>
  <Override ContentType="application/vnd.openxmlformats-officedocument.spreadsheetml.table+xml" PartName="/xl/tables/table545.xml"/>
  <Override ContentType="application/vnd.openxmlformats-officedocument.spreadsheetml.table+xml" PartName="/xl/tables/table201.xml"/>
  <Override ContentType="application/vnd.openxmlformats-officedocument.spreadsheetml.table+xml" PartName="/xl/tables/table651.xml"/>
  <Override ContentType="application/vnd.openxmlformats-officedocument.spreadsheetml.table+xml" PartName="/xl/tables/table237.xml"/>
  <Override ContentType="application/vnd.openxmlformats-officedocument.spreadsheetml.table+xml" PartName="/xl/tables/table165.xml"/>
  <Override ContentType="application/vnd.openxmlformats-officedocument.spreadsheetml.table+xml" PartName="/xl/tables/table423.xml"/>
  <Override ContentType="application/vnd.openxmlformats-officedocument.spreadsheetml.table+xml" PartName="/xl/tables/table538.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617.xml"/>
  <Override ContentType="application/vnd.openxmlformats-officedocument.spreadsheetml.table+xml" PartName="/xl/tables/table466.xml"/>
  <Override ContentType="application/vnd.openxmlformats-officedocument.spreadsheetml.table+xml" PartName="/xl/tables/table122.xml"/>
  <Override ContentType="application/vnd.openxmlformats-officedocument.spreadsheetml.table+xml" PartName="/xl/tables/table572.xml"/>
  <Override ContentType="application/vnd.openxmlformats-officedocument.spreadsheetml.table+xml" PartName="/xl/tables/table43.xml"/>
  <Override ContentType="application/vnd.openxmlformats-officedocument.spreadsheetml.table+xml" PartName="/xl/tables/table645.xml"/>
  <Override ContentType="application/vnd.openxmlformats-officedocument.spreadsheetml.table+xml" PartName="/xl/tables/table86.xml"/>
  <Override ContentType="application/vnd.openxmlformats-officedocument.spreadsheetml.table+xml" PartName="/xl/tables/table250.xml"/>
  <Override ContentType="application/vnd.openxmlformats-officedocument.spreadsheetml.table+xml" PartName="/xl/tables/table344.xml"/>
  <Override ContentType="application/vnd.openxmlformats-officedocument.spreadsheetml.table+xml" PartName="/xl/tables/table602.xml"/>
  <Override ContentType="application/vnd.openxmlformats-officedocument.spreadsheetml.table+xml" PartName="/xl/tables/table301.xml"/>
  <Override ContentType="application/vnd.openxmlformats-officedocument.spreadsheetml.table+xml" PartName="/xl/tables/table551.xml"/>
  <Override ContentType="application/vnd.openxmlformats-officedocument.spreadsheetml.table+xml" PartName="/xl/tables/table594.xml"/>
  <Override ContentType="application/vnd.openxmlformats-officedocument.spreadsheetml.table+xml" PartName="/xl/tables/table259.xml"/>
  <Override ContentType="application/vnd.openxmlformats-officedocument.spreadsheetml.table+xml" PartName="/xl/tables/table216.xml"/>
  <Override ContentType="application/vnd.openxmlformats-officedocument.spreadsheetml.table+xml" PartName="/xl/tables/table387.xml"/>
  <Override ContentType="application/vnd.openxmlformats-officedocument.spreadsheetml.table+xml" PartName="/xl/tables/table472.xml"/>
  <Override ContentType="application/vnd.openxmlformats-officedocument.spreadsheetml.table+xml" PartName="/xl/tables/table171.xml"/>
  <Override ContentType="application/vnd.openxmlformats-officedocument.spreadsheetml.table+xml" PartName="/xl/tables/table517.xml"/>
  <Override ContentType="application/vnd.openxmlformats-officedocument.spreadsheetml.table+xml" PartName="/xl/tables/table3.xml"/>
  <Override ContentType="application/vnd.openxmlformats-officedocument.spreadsheetml.table+xml" PartName="/xl/tables/table566.xml"/>
  <Override ContentType="application/vnd.openxmlformats-officedocument.spreadsheetml.table+xml" PartName="/xl/tables/table222.xml"/>
  <Override ContentType="application/vnd.openxmlformats-officedocument.spreadsheetml.table+xml" PartName="/xl/tables/table265.xml"/>
  <Override ContentType="application/vnd.openxmlformats-officedocument.spreadsheetml.table+xml" PartName="/xl/tables/table438.xml"/>
  <Override ContentType="application/vnd.openxmlformats-officedocument.spreadsheetml.table+xml" PartName="/xl/tables/table137.xml"/>
  <Override ContentType="application/vnd.openxmlformats-officedocument.spreadsheetml.table+xml" PartName="/xl/tables/table567.xml"/>
  <Override ContentType="application/vnd.openxmlformats-officedocument.spreadsheetml.table+xml" PartName="/xl/tables/table303.xml"/>
  <Override ContentType="application/vnd.openxmlformats-officedocument.spreadsheetml.table+xml" PartName="/xl/tables/table478.xml"/>
  <Override ContentType="application/vnd.openxmlformats-officedocument.spreadsheetml.table+xml" PartName="/xl/tables/table206.xml"/>
  <Override ContentType="application/vnd.openxmlformats-officedocument.spreadsheetml.table+xml" PartName="/xl/tables/table656.xml"/>
  <Override ContentType="application/vnd.openxmlformats-officedocument.spreadsheetml.table+xml" PartName="/xl/tables/table117.xml"/>
  <Override ContentType="application/vnd.openxmlformats-officedocument.spreadsheetml.table+xml" PartName="/xl/tables/table486.xml"/>
  <Override ContentType="application/vnd.openxmlformats-officedocument.spreadsheetml.table+xml" PartName="/xl/tables/table125.xml"/>
  <Override ContentType="application/vnd.openxmlformats-officedocument.spreadsheetml.table+xml" PartName="/xl/tables/table311.xml"/>
  <Override ContentType="application/vnd.openxmlformats-officedocument.spreadsheetml.table+xml" PartName="/xl/tables/table214.xml"/>
  <Override ContentType="application/vnd.openxmlformats-officedocument.spreadsheetml.table+xml" PartName="/xl/tables/table389.xml"/>
  <Override ContentType="application/vnd.openxmlformats-officedocument.spreadsheetml.table+xml" PartName="/xl/tables/table400.xml"/>
  <Override ContentType="application/vnd.openxmlformats-officedocument.spreadsheetml.table+xml" PartName="/xl/tables/table575.xml"/>
  <Override ContentType="application/vnd.openxmlformats-officedocument.spreadsheetml.table+xml" PartName="/xl/tables/table664.xml"/>
  <Override ContentType="application/vnd.openxmlformats-officedocument.spreadsheetml.table+xml" PartName="/xl/tables/table50.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648.xml"/>
  <Override ContentType="application/vnd.openxmlformats-officedocument.spreadsheetml.table+xml" PartName="/xl/tables/table109.xml"/>
  <Override ContentType="application/vnd.openxmlformats-officedocument.spreadsheetml.table+xml" PartName="/xl/tables/table559.xml"/>
  <Override ContentType="application/vnd.openxmlformats-officedocument.spreadsheetml.table+xml" PartName="/xl/tables/table293.xml"/>
  <Override ContentType="application/vnd.openxmlformats-officedocument.spreadsheetml.table+xml" PartName="/xl/tables/table18.xml"/>
  <Override ContentType="application/vnd.openxmlformats-officedocument.spreadsheetml.table+xml" PartName="/xl/tables/table382.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390.xml"/>
  <Override ContentType="application/vnd.openxmlformats-officedocument.spreadsheetml.table+xml" PartName="/xl/tables/table102.xml"/>
  <Override ContentType="application/vnd.openxmlformats-officedocument.spreadsheetml.table+xml" PartName="/xl/tables/table318.xml"/>
  <Override ContentType="application/vnd.openxmlformats-officedocument.spreadsheetml.table+xml" PartName="/xl/tables/table463.xml"/>
  <Override ContentType="application/vnd.openxmlformats-officedocument.spreadsheetml.table+xml" PartName="/xl/tables/table188.xml"/>
  <Override ContentType="application/vnd.openxmlformats-officedocument.spreadsheetml.table+xml" PartName="/xl/tables/table415.xml"/>
  <Override ContentType="application/vnd.openxmlformats-officedocument.spreadsheetml.table+xml" PartName="/xl/tables/table560.xml"/>
  <Override ContentType="application/vnd.openxmlformats-officedocument.spreadsheetml.table+xml" PartName="/xl/tables/table65.xml"/>
  <Override ContentType="application/vnd.openxmlformats-officedocument.spreadsheetml.table+xml" PartName="/xl/tables/table447.xml"/>
  <Override ContentType="application/vnd.openxmlformats-officedocument.spreadsheetml.table+xml" PartName="/xl/tables/table591.xml"/>
  <Override ContentType="application/vnd.openxmlformats-officedocument.spreadsheetml.table+xml" PartName="/xl/tables/table34.xml"/>
  <Override ContentType="application/vnd.openxmlformats-officedocument.spreadsheetml.table+xml" PartName="/xl/tables/table397.xml"/>
  <Override ContentType="application/vnd.openxmlformats-officedocument.spreadsheetml.table+xml" PartName="/xl/tables/table366.xml"/>
  <Override ContentType="application/vnd.openxmlformats-officedocument.spreadsheetml.table+xml" PartName="/xl/tables/table133.xml"/>
  <Override ContentType="application/vnd.openxmlformats-officedocument.spreadsheetml.table+xml" PartName="/xl/tables/table641.xml"/>
  <Override ContentType="application/vnd.openxmlformats-officedocument.spreadsheetml.table+xml" PartName="/xl/tables/table230.xml"/>
  <Override ContentType="application/vnd.openxmlformats-officedocument.spreadsheetml.table+xml" PartName="/xl/tables/table494.xml"/>
  <Override ContentType="application/vnd.openxmlformats-officedocument.spreadsheetml.table+xml" PartName="/xl/tables/table544.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18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439.xml"/>
  <Override ContentType="application/vnd.openxmlformats-officedocument.spreadsheetml.table+xml" PartName="/xl/tables/table625.xml"/>
  <Override ContentType="application/vnd.openxmlformats-officedocument.spreadsheetml.table+xml" PartName="/xl/tables/table608.xml"/>
  <Override ContentType="application/vnd.openxmlformats-officedocument.spreadsheetml.table+xml" PartName="/xl/tables/table262.xml"/>
  <Override ContentType="application/vnd.openxmlformats-officedocument.spreadsheetml.table+xml" PartName="/xl/tables/table326.xml"/>
  <Override ContentType="application/vnd.openxmlformats-officedocument.spreadsheetml.table+xml" PartName="/xl/tables/table351.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0.xml"/>
  <Override ContentType="application/vnd.openxmlformats-officedocument.spreadsheetml.table+xml" PartName="/xl/tables/table343.xml"/>
  <Override ContentType="application/vnd.openxmlformats-officedocument.spreadsheetml.table+xml" PartName="/xl/tables/table245.xml"/>
  <Override ContentType="application/vnd.openxmlformats-officedocument.spreadsheetml.table+xml" PartName="/xl/tables/table520.xml"/>
  <Override ContentType="application/vnd.openxmlformats-officedocument.spreadsheetml.table+xml" PartName="/xl/tables/table9.xml"/>
  <Override ContentType="application/vnd.openxmlformats-officedocument.spreadsheetml.table+xml" PartName="/xl/tables/table334.xml"/>
  <Override ContentType="application/vnd.openxmlformats-officedocument.spreadsheetml.table+xml" PartName="/xl/tables/table196.xml"/>
  <Override ContentType="application/vnd.openxmlformats-officedocument.spreadsheetml.table+xml" PartName="/xl/tables/table424.xml"/>
  <Override ContentType="application/vnd.openxmlformats-officedocument.spreadsheetml.table+xml" PartName="/xl/tables/table471.xml"/>
  <Override ContentType="application/vnd.openxmlformats-officedocument.spreadsheetml.table+xml" PartName="/xl/tables/table2.xml"/>
  <Override ContentType="application/vnd.openxmlformats-officedocument.spreadsheetml.table+xml" PartName="/xl/tables/table277.xml"/>
  <Override ContentType="application/vnd.openxmlformats-officedocument.spreadsheetml.table+xml" PartName="/xl/tables/table616.xml"/>
  <Override ContentType="application/vnd.openxmlformats-officedocument.spreadsheetml.table+xml" PartName="/xl/tables/table179.xml"/>
  <Override ContentType="application/vnd.openxmlformats-officedocument.spreadsheetml.table+xml" PartName="/xl/tables/table601.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454.xml"/>
  <Override ContentType="application/vnd.openxmlformats-officedocument.spreadsheetml.table+xml" PartName="/xl/tables/table633.xml"/>
  <Override ContentType="application/vnd.openxmlformats-officedocument.spreadsheetml.table+xml" PartName="/xl/tables/table358.xml"/>
  <Override ContentType="application/vnd.openxmlformats-officedocument.spreadsheetml.table+xml" PartName="/xl/tables/table42.xml"/>
  <Override ContentType="application/vnd.openxmlformats-officedocument.spreadsheetml.table+xml" PartName="/xl/tables/table552.xml"/>
  <Override ContentType="application/vnd.openxmlformats-officedocument.spreadsheetml.table+xml" PartName="/xl/tables/table407.xml"/>
  <Override ContentType="application/vnd.openxmlformats-officedocument.spreadsheetml.table+xml" PartName="/xl/tables/table505.xml"/>
  <Override ContentType="application/vnd.openxmlformats-officedocument.spreadsheetml.table+xml" PartName="/xl/tables/table535.xml"/>
  <Override ContentType="application/vnd.openxmlformats-officedocument.spreadsheetml.table+xml" PartName="/xl/tables/table2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647.xml"/>
  <Override ContentType="application/vnd.openxmlformats-officedocument.spreadsheetml.table+xml" PartName="/xl/tables/table592.xml"/>
  <Override ContentType="application/vnd.openxmlformats-officedocument.spreadsheetml.table+xml" PartName="/xl/tables/table558.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34.xml"/>
  <Override ContentType="application/vnd.openxmlformats-officedocument.spreadsheetml.table+xml" PartName="/xl/tables/table469.xml"/>
  <Override ContentType="application/vnd.openxmlformats-officedocument.spreadsheetml.table+xml" PartName="/xl/tables/table495.xml"/>
  <Override ContentType="application/vnd.openxmlformats-officedocument.spreadsheetml.table+xml" PartName="/xl/tables/table320.xml"/>
  <Override ContentType="application/vnd.openxmlformats-officedocument.spreadsheetml.table+xml" PartName="/xl/tables/table657.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304.xml"/>
  <Override ContentType="application/vnd.openxmlformats-officedocument.spreadsheetml.table+xml" PartName="/xl/tables/table118.xml"/>
  <Override ContentType="application/vnd.openxmlformats-officedocument.spreadsheetml.table+xml" PartName="/xl/tables/table381.xml"/>
  <Override ContentType="application/vnd.openxmlformats-officedocument.spreadsheetml.table+xml" PartName="/xl/tables/table470.xml"/>
  <Override ContentType="application/vnd.openxmlformats-officedocument.spreadsheetml.table+xml" PartName="/xl/tables/table568.xml"/>
  <Override ContentType="application/vnd.openxmlformats-officedocument.spreadsheetml.table+xml" PartName="/xl/tables/table195.xml"/>
  <Override ContentType="application/vnd.openxmlformats-officedocument.spreadsheetml.table+xml" PartName="/xl/tables/table284.xml"/>
  <Override ContentType="application/vnd.openxmlformats-officedocument.spreadsheetml.table+xml" PartName="/xl/tables/table66.xml"/>
  <Override ContentType="application/vnd.openxmlformats-officedocument.spreadsheetml.table+xml" PartName="/xl/tables/table479.xml"/>
  <Override ContentType="application/vnd.openxmlformats-officedocument.spreadsheetml.table+xml" PartName="/xl/tables/table373.xml"/>
  <Override ContentType="application/vnd.openxmlformats-officedocument.spreadsheetml.table+xml" PartName="/xl/tables/table665.xml"/>
  <Override ContentType="application/vnd.openxmlformats-officedocument.spreadsheetml.table+xml" PartName="/xl/tables/table543.xml"/>
  <Override ContentType="application/vnd.openxmlformats-officedocument.spreadsheetml.table+xml" PartName="/xl/tables/table319.xml"/>
  <Override ContentType="application/vnd.openxmlformats-officedocument.spreadsheetml.table+xml" PartName="/xl/tables/table446.xml"/>
  <Override ContentType="application/vnd.openxmlformats-officedocument.spreadsheetml.table+xml" PartName="/xl/tables/table432.xml"/>
  <Override ContentType="application/vnd.openxmlformats-officedocument.spreadsheetml.table+xml" PartName="/xl/tables/table396.xml"/>
  <Override ContentType="application/vnd.openxmlformats-officedocument.spreadsheetml.table+xml" PartName="/xl/tables/table35.xml"/>
  <Override ContentType="application/vnd.openxmlformats-officedocument.spreadsheetml.table+xml" PartName="/xl/tables/table480.xml"/>
  <Override ContentType="application/vnd.openxmlformats-officedocument.spreadsheetml.table+xml" PartName="/xl/tables/table610.xml"/>
  <Override ContentType="application/vnd.openxmlformats-officedocument.spreadsheetml.table+xml" PartName="/xl/tables/table268.xml"/>
  <Override ContentType="application/vnd.openxmlformats-officedocument.spreadsheetml.table+xml" PartName="/xl/tables/table335.xml"/>
  <Override ContentType="application/vnd.openxmlformats-officedocument.spreadsheetml.table+xml" PartName="/xl/tables/table213.xml"/>
  <Override ContentType="application/vnd.openxmlformats-officedocument.spreadsheetml.table+xml" PartName="/xl/tables/table574.xml"/>
  <Override ContentType="application/vnd.openxmlformats-officedocument.spreadsheetml.table+xml" PartName="/xl/tables/table310.xml"/>
  <Override ContentType="application/vnd.openxmlformats-officedocument.spreadsheetml.table+xml" PartName="/xl/tables/table103.xml"/>
  <Override ContentType="application/vnd.openxmlformats-officedocument.spreadsheetml.table+xml" PartName="/xl/tables/table299.xml"/>
  <Override ContentType="application/vnd.openxmlformats-officedocument.spreadsheetml.table+xml" PartName="/xl/tables/table17.xml"/>
  <Override ContentType="application/vnd.openxmlformats-officedocument.spreadsheetml.table+xml" PartName="/xl/tables/table367.xml"/>
  <Override ContentType="application/vnd.openxmlformats-officedocument.spreadsheetml.table+xml" PartName="/xl/tables/table51.xml"/>
  <Override ContentType="application/vnd.openxmlformats-officedocument.spreadsheetml.table+xml" PartName="/xl/tables/table464.xml"/>
  <Override ContentType="application/vnd.openxmlformats-officedocument.spreadsheetml.table+xml" PartName="/xl/tables/table189.xml"/>
  <Override ContentType="application/vnd.openxmlformats-officedocument.spreadsheetml.table+xml" PartName="/xl/tables/table325.xml"/>
  <Override ContentType="application/vnd.openxmlformats-officedocument.spreadsheetml.table+xml" PartName="/xl/tables/table609.xml"/>
  <Override ContentType="application/vnd.openxmlformats-officedocument.spreadsheetml.table+xml" PartName="/xl/tables/table342.xml"/>
  <Override ContentType="application/vnd.openxmlformats-officedocument.spreadsheetml.table+xml" PartName="/xl/tables/table173.xml"/>
  <Override ContentType="application/vnd.openxmlformats-officedocument.spreadsheetml.table+xml" PartName="/xl/tables/table431.xml"/>
  <Override ContentType="application/vnd.openxmlformats-officedocument.spreadsheetml.table+xml" PartName="/xl/tables/table156.xml"/>
  <Override ContentType="application/vnd.openxmlformats-officedocument.spreadsheetml.table+xml" PartName="/xl/tables/table600.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414.xml"/>
  <Override ContentType="application/vnd.openxmlformats-officedocument.spreadsheetml.table+xml" PartName="/xl/tables/table626.xml"/>
  <Override ContentType="application/vnd.openxmlformats-officedocument.spreadsheetml.table+xml" PartName="/xl/tables/table357.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615.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408.xml"/>
  <Override ContentType="application/vnd.openxmlformats-officedocument.spreadsheetml.table+xml" PartName="/xl/tables/table632.xml"/>
  <Override ContentType="application/vnd.openxmlformats-officedocument.spreadsheetml.table+xml" PartName="/xl/tables/table246.xml"/>
  <Override ContentType="application/vnd.openxmlformats-officedocument.spreadsheetml.table+xml" PartName="/xl/tables/table391.xml"/>
  <Override ContentType="application/vnd.openxmlformats-officedocument.spreadsheetml.table+xml" PartName="/xl/tables/table504.xml"/>
  <Override ContentType="application/vnd.openxmlformats-officedocument.spreadsheetml.table+xml" PartName="/xl/tables/table229.xml"/>
  <Override ContentType="application/vnd.openxmlformats-officedocument.spreadsheetml.table+xml" PartName="/xl/tables/table519.xml"/>
  <Override ContentType="application/vnd.openxmlformats-officedocument.spreadsheetml.table+xml" PartName="/xl/tables/table521.xml"/>
  <Override ContentType="application/vnd.openxmlformats-officedocument.spreadsheetml.table+xml" PartName="/xl/tables/table374.xml"/>
  <Override ContentType="application/vnd.openxmlformats-officedocument.spreadsheetml.table+xml" PartName="/xl/tables/table536.xml"/>
  <Override ContentType="application/vnd.openxmlformats-officedocument.spreadsheetml.table+xml" PartName="/xl/tables/table190.xml"/>
  <Override ContentType="application/vnd.openxmlformats-officedocument.spreadsheetml.table+xml" PartName="/xl/tables/table278.xml"/>
  <Override ContentType="application/vnd.openxmlformats-officedocument.spreadsheetml.table+xml" PartName="/xl/tables/table485.xml"/>
  <Override ContentType="application/vnd.openxmlformats-officedocument.spreadsheetml.table+xml" PartName="/xl/tables/table553.xml"/>
  <Override ContentType="application/vnd.openxmlformats-officedocument.spreadsheetml.table+xml" PartName="/xl/tables/table141.xml"/>
  <Override ContentType="application/vnd.openxmlformats-officedocument.spreadsheetml.table+xml" PartName="/xl/tables/table252.xml"/>
  <Override ContentType="application/vnd.openxmlformats-officedocument.spreadsheetml.table+xml" PartName="/xl/tables/table425.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32.xml"/>
  <Override ContentType="application/vnd.openxmlformats-officedocument.spreadsheetml.table+xml" PartName="/xl/tables/table283.xml"/>
  <Override ContentType="application/vnd.openxmlformats-officedocument.spreadsheetml.table+xml" PartName="/xl/tables/table24.xml"/>
  <Override ContentType="application/vnd.openxmlformats-officedocument.spreadsheetml.table+xml" PartName="/xl/tables/table240.xml"/>
  <Override ContentType="application/vnd.openxmlformats-officedocument.spreadsheetml.table+xml" PartName="/xl/tables/table496.xml"/>
  <Override ContentType="application/vnd.openxmlformats-officedocument.spreadsheetml.table+xml" PartName="/xl/tables/table506.xml"/>
  <Override ContentType="application/vnd.openxmlformats-officedocument.spreadsheetml.table+xml" PartName="/xl/tables/table232.xml"/>
  <Override ContentType="application/vnd.openxmlformats-officedocument.spreadsheetml.table+xml" PartName="/xl/tables/table399.xml"/>
  <Override ContentType="application/vnd.openxmlformats-officedocument.spreadsheetml.table+xml" PartName="/xl/tables/table410.xml"/>
  <Override ContentType="application/vnd.openxmlformats-officedocument.spreadsheetml.table+xml" PartName="/xl/tables/table542.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313.xml"/>
  <Override ContentType="application/vnd.openxmlformats-officedocument.spreadsheetml.table+xml" PartName="/xl/tables/table356.xml"/>
  <Override ContentType="application/vnd.openxmlformats-officedocument.spreadsheetml.table+xml" PartName="/xl/tables/table461.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585.xml"/>
  <Override ContentType="application/vnd.openxmlformats-officedocument.spreadsheetml.table+xml" PartName="/xl/tables/table453.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476.xml"/>
  <Override ContentType="application/vnd.openxmlformats-officedocument.spreadsheetml.table+xml" PartName="/xl/tables/table526.xml"/>
  <Override ContentType="application/vnd.openxmlformats-officedocument.spreadsheetml.table+xml" PartName="/xl/tables/table569.xml"/>
  <Override ContentType="application/vnd.openxmlformats-officedocument.spreadsheetml.table+xml" PartName="/xl/tables/table433.xml"/>
  <Override ContentType="application/vnd.openxmlformats-officedocument.spreadsheetml.table+xml" PartName="/xl/tables/table607.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05.xml"/>
  <Override ContentType="application/vnd.openxmlformats-officedocument.spreadsheetml.table+xml" PartName="/xl/tables/table255.xml"/>
  <Override ContentType="application/vnd.openxmlformats-officedocument.spreadsheetml.table+xml" PartName="/xl/tables/table348.xml"/>
  <Override ContentType="application/vnd.openxmlformats-officedocument.spreadsheetml.table+xml" PartName="/xl/tables/table514.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481.xml"/>
  <Override ContentType="application/vnd.openxmlformats-officedocument.spreadsheetml.table+xml" PartName="/xl/tables/table654.xml"/>
  <Override ContentType="application/vnd.openxmlformats-officedocument.spreadsheetml.table+xml" PartName="/xl/tables/table384.xml"/>
  <Override ContentType="application/vnd.openxmlformats-officedocument.spreadsheetml.table+xml" PartName="/xl/tables/table557.xml"/>
  <Override ContentType="application/vnd.openxmlformats-officedocument.spreadsheetml.table+xml" PartName="/xl/tables/table429.xml"/>
  <Override ContentType="application/vnd.openxmlformats-officedocument.spreadsheetml.table+xml" PartName="/xl/tables/table611.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405.xml"/>
  <Override ContentType="application/vnd.openxmlformats-officedocument.spreadsheetml.table+xml" PartName="/xl/tables/table597.xml"/>
  <Override ContentType="application/vnd.openxmlformats-officedocument.spreadsheetml.table+xml" PartName="/xl/tables/table112.xml"/>
  <Override ContentType="application/vnd.openxmlformats-officedocument.spreadsheetml.table+xml" PartName="/xl/tables/table341.xml"/>
  <Override ContentType="application/vnd.openxmlformats-officedocument.spreadsheetml.table+xml" PartName="/xl/tables/table511.xml"/>
  <Override ContentType="application/vnd.openxmlformats-officedocument.spreadsheetml.table+xml" PartName="/xl/tables/table529.xml"/>
  <Override ContentType="application/vnd.openxmlformats-officedocument.spreadsheetml.table+xml" PartName="/xl/tables/table554.xml"/>
  <Override ContentType="application/vnd.openxmlformats-officedocument.spreadsheetml.table+xml" PartName="/xl/tables/table155.xml"/>
  <Override ContentType="application/vnd.openxmlformats-officedocument.spreadsheetml.table+xml" PartName="/xl/tables/table448.xml"/>
  <Override ContentType="application/vnd.openxmlformats-officedocument.spreadsheetml.table+xml" PartName="/xl/tables/table456.xml"/>
  <Override ContentType="application/vnd.openxmlformats-officedocument.spreadsheetml.table+xml" PartName="/xl/tables/table499.xml"/>
  <Override ContentType="application/vnd.openxmlformats-officedocument.spreadsheetml.table+xml" PartName="/xl/tables/table642.xml"/>
  <Override ContentType="application/vnd.openxmlformats-officedocument.spreadsheetml.table+xml" PartName="/xl/tables/table413.xml"/>
  <Override ContentType="application/vnd.openxmlformats-officedocument.spreadsheetml.table+xml" PartName="/xl/tables/table627.xml"/>
  <Override ContentType="application/vnd.openxmlformats-officedocument.spreadsheetml.table+xml" PartName="/xl/tables/table80.xml"/>
  <Override ContentType="application/vnd.openxmlformats-officedocument.spreadsheetml.table+xml" PartName="/xl/tables/table19.xml"/>
  <Override ContentType="application/vnd.openxmlformats-officedocument.spreadsheetml.table+xml" PartName="/xl/tables/table27.xml"/>
  <Override ContentType="application/vnd.openxmlformats-officedocument.spreadsheetml.table+xml" PartName="/xl/tables/table635.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360.xml"/>
  <Override ContentType="application/vnd.openxmlformats-officedocument.spreadsheetml.table+xml" PartName="/xl/tables/table484.xml"/>
  <Override ContentType="application/vnd.openxmlformats-officedocument.spreadsheetml.table+xml" PartName="/xl/tables/table44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582.xml"/>
  <Override ContentType="application/vnd.openxmlformats-officedocument.spreadsheetml.table+xml" PartName="/xl/tables/table55.xml"/>
  <Override ContentType="application/vnd.openxmlformats-officedocument.spreadsheetml.table+xml" PartName="/xl/tables/table663.xml"/>
  <Override ContentType="application/vnd.openxmlformats-officedocument.spreadsheetml.table+xml" PartName="/xl/tables/table328.xml"/>
  <Override ContentType="application/vnd.openxmlformats-officedocument.spreadsheetml.table+xml" PartName="/xl/tables/table620.xml"/>
  <Override ContentType="application/vnd.openxmlformats-officedocument.spreadsheetml.table+xml" PartName="/xl/tables/table98.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332.xml"/>
  <Override ContentType="application/vnd.openxmlformats-officedocument.spreadsheetml.table+xml" PartName="/xl/tables/table12.xml"/>
  <Override ContentType="application/vnd.openxmlformats-officedocument.spreadsheetml.table+xml" PartName="/xl/tables/table375.xml"/>
  <Override ContentType="application/vnd.openxmlformats-officedocument.spreadsheetml.table+xml" PartName="/xl/tables/table169.xml"/>
  <Override ContentType="application/vnd.openxmlformats-officedocument.spreadsheetml.table+xml" PartName="/xl/tables/table355.xml"/>
  <Override ContentType="application/vnd.openxmlformats-officedocument.spreadsheetml.table+xml" PartName="/xl/tables/table76.xml"/>
  <Override ContentType="application/vnd.openxmlformats-officedocument.spreadsheetml.table+xml" PartName="/xl/tables/table541.xml"/>
  <Override ContentType="application/vnd.openxmlformats-officedocument.spreadsheetml.table+xml" PartName="/xl/tables/table655.xml"/>
  <Override ContentType="application/vnd.openxmlformats-officedocument.spreadsheetml.table+xml" PartName="/xl/tables/table398.xml"/>
  <Override ContentType="application/vnd.openxmlformats-officedocument.spreadsheetml.table+xml" PartName="/xl/tables/table584.xml"/>
  <Override ContentType="application/vnd.openxmlformats-officedocument.spreadsheetml.table+xml" PartName="/xl/tables/table612.xml"/>
  <Override ContentType="application/vnd.openxmlformats-officedocument.spreadsheetml.table+xml" PartName="/xl/tables/table160.xml"/>
  <Override ContentType="application/vnd.openxmlformats-officedocument.spreadsheetml.table+xml" PartName="/xl/tables/table312.xml"/>
  <Override ContentType="application/vnd.openxmlformats-officedocument.spreadsheetml.table+xml" PartName="/xl/tables/table462.xml"/>
  <Override ContentType="application/vnd.openxmlformats-officedocument.spreadsheetml.table+xml" PartName="/xl/tables/table126.xml"/>
  <Override ContentType="application/vnd.openxmlformats-officedocument.spreadsheetml.table+xml" PartName="/xl/tables/table576.xml"/>
  <Override ContentType="application/vnd.openxmlformats-officedocument.spreadsheetml.table+xml" PartName="/xl/tables/table507.xml"/>
  <Override ContentType="application/vnd.openxmlformats-officedocument.spreadsheetml.table+xml" PartName="/xl/tables/table533.xml"/>
  <Override ContentType="application/vnd.openxmlformats-officedocument.spreadsheetml.table+xml" PartName="/xl/tables/table48.xml"/>
  <Override ContentType="application/vnd.openxmlformats-officedocument.spreadsheetml.table+xml" PartName="/xl/tables/table556.xml"/>
  <Override ContentType="application/vnd.openxmlformats-officedocument.spreadsheetml.table+xml" PartName="/xl/tables/table640.xml"/>
  <Override ContentType="application/vnd.openxmlformats-officedocument.spreadsheetml.table+xml" PartName="/xl/tables/table590.xml"/>
  <Override ContentType="application/vnd.openxmlformats-officedocument.spreadsheetml.table+xml" PartName="/xl/tables/table513.xml"/>
  <Override ContentType="application/vnd.openxmlformats-officedocument.spreadsheetml.table+xml" PartName="/xl/tables/table132.xml"/>
  <Override ContentType="application/vnd.openxmlformats-officedocument.spreadsheetml.table+xml" PartName="/xl/tables/table599.xml"/>
  <Override ContentType="application/vnd.openxmlformats-officedocument.spreadsheetml.table+xml" PartName="/xl/tables/table175.xml"/>
  <Override ContentType="application/vnd.openxmlformats-officedocument.spreadsheetml.table+xml" PartName="/xl/tables/table428.xml"/>
  <Override ContentType="application/vnd.openxmlformats-officedocument.spreadsheetml.table+xml" PartName="/xl/tables/table561.xml"/>
  <Override ContentType="application/vnd.openxmlformats-officedocument.spreadsheetml.table+xml" PartName="/xl/tables/table383.xml"/>
  <Override ContentType="application/vnd.openxmlformats-officedocument.spreadsheetml.table+xml" PartName="/xl/tables/table477.xml"/>
  <Override ContentType="application/vnd.openxmlformats-officedocument.spreadsheetml.table+xml" PartName="/xl/tables/table649.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434.xml"/>
  <Override ContentType="application/vnd.openxmlformats-officedocument.spreadsheetml.table+xml" PartName="/xl/tables/table606.xml"/>
  <Override ContentType="application/vnd.openxmlformats-officedocument.spreadsheetml.table+xml" PartName="/xl/tables/table181.xml"/>
  <Override ContentType="application/vnd.openxmlformats-officedocument.spreadsheetml.table+xml" PartName="/xl/tables/table340.xml"/>
  <Override ContentType="application/vnd.openxmlformats-officedocument.spreadsheetml.table+xml" PartName="/xl/tables/table527.xml"/>
  <Override ContentType="application/vnd.openxmlformats-officedocument.spreadsheetml.table+xml" PartName="/xl/tables/table7.xml"/>
  <Override ContentType="application/vnd.openxmlformats-officedocument.spreadsheetml.table+xml" PartName="/xl/tables/table306.xml"/>
  <Override ContentType="application/vnd.openxmlformats-officedocument.spreadsheetml.table+xml" PartName="/xl/tables/table349.xml"/>
  <Override ContentType="application/vnd.openxmlformats-officedocument.spreadsheetml.table+xml" PartName="/xl/tables/table333.xml"/>
  <Override ContentType="application/vnd.openxmlformats-officedocument.spreadsheetml.table+xml" PartName="/xl/tables/table376.xml"/>
  <Override ContentType="application/vnd.openxmlformats-officedocument.spreadsheetml.table+xml" PartName="/xl/tables/table54.xml"/>
  <Override ContentType="application/vnd.openxmlformats-officedocument.spreadsheetml.table+xml" PartName="/xl/tables/table562.xml"/>
  <Override ContentType="application/vnd.openxmlformats-officedocument.spreadsheetml.table+xml" PartName="/xl/tables/table634.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55.xml"/>
  <Override ContentType="application/vnd.openxmlformats-officedocument.spreadsheetml.table+xml" PartName="/xl/tables/table598.xml"/>
  <Override ContentType="application/vnd.openxmlformats-officedocument.spreadsheetml.table+xml" PartName="/xl/tables/table105.xml"/>
  <Override ContentType="application/vnd.openxmlformats-officedocument.spreadsheetml.table+xml" PartName="/xl/tables/table297.xml"/>
  <Override ContentType="application/vnd.openxmlformats-officedocument.spreadsheetml.table+xml" PartName="/xl/tables/table483.xml"/>
  <Override ContentType="application/vnd.openxmlformats-officedocument.spreadsheetml.table+xml" PartName="/xl/tables/table406.xml"/>
  <Override ContentType="application/vnd.openxmlformats-officedocument.spreadsheetml.table+xml" PartName="/xl/tables/table182.xml"/>
  <Override ContentType="application/vnd.openxmlformats-officedocument.spreadsheetml.table+xml" PartName="/xl/tables/table449.xml"/>
  <Override ContentType="application/vnd.openxmlformats-officedocument.spreadsheetml.table+xml" PartName="/xl/tables/table512.xml"/>
  <Override ContentType="application/vnd.openxmlformats-officedocument.spreadsheetml.table+xml" PartName="/xl/tables/table528.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440.xml"/>
  <Override ContentType="application/vnd.openxmlformats-officedocument.spreadsheetml.table+xml" PartName="/xl/tables/table148.xml"/>
  <Override ContentType="application/vnd.openxmlformats-officedocument.spreadsheetml.table+xml" PartName="/xl/tables/table327.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534.xml"/>
  <Override ContentType="application/vnd.openxmlformats-officedocument.spreadsheetml.table+xml" PartName="/xl/tables/table361.xml"/>
  <Override ContentType="application/vnd.openxmlformats-officedocument.spreadsheetml.table+xml" PartName="/xl/tables/table577.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662.xml"/>
  <Override ContentType="application/vnd.openxmlformats-officedocument.spreadsheetml.table+xml" PartName="/xl/tables/table111.xml"/>
  <Override ContentType="application/vnd.openxmlformats-officedocument.spreadsheetml.table+xml" PartName="/xl/tables/table549.xml"/>
  <Override ContentType="application/vnd.openxmlformats-officedocument.spreadsheetml.table+xml" PartName="/xl/tables/table205.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583.xml"/>
  <Override ContentType="application/vnd.openxmlformats-officedocument.spreadsheetml.table+xml" PartName="/xl/tables/table540.xml"/>
  <Override ContentType="application/vnd.openxmlformats-officedocument.spreadsheetml.table+xml" PartName="/xl/tables/table498.xml"/>
  <Override ContentType="application/vnd.openxmlformats-officedocument.spreadsheetml.table+xml" PartName="/xl/tables/table60.xml"/>
  <Override ContentType="application/vnd.openxmlformats-officedocument.spreadsheetml.table+xml" PartName="/xl/tables/table282.xml"/>
  <Override ContentType="application/vnd.openxmlformats-officedocument.spreadsheetml.table+xml" PartName="/xl/tables/table412.xml"/>
  <Override ContentType="application/vnd.openxmlformats-officedocument.spreadsheetml.table+xml" PartName="/xl/tables/table455.xml"/>
  <Override ContentType="application/vnd.openxmlformats-officedocument.spreadsheetml.table+xml" PartName="/xl/tables/table628.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5"/>
    <sheet state="visible" name="Artefact" sheetId="2" r:id="rId6"/>
    <sheet state="visible" name="Extraction" sheetId="3" r:id="rId7"/>
    <sheet state="visible" name="Controlled vocabular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tc={017c7d5f-b194-4306-90c5-00ca819571b8}</author>
    <author>tc={0197522b-c9b3-4517-a0f9-a3b23b72861d}</author>
    <author>tc={01b6f85e-c4b8-4d20-8c61-aaad143acfb7}</author>
    <author>tc={02326e26-2093-4fd7-afcd-7081556629ee}</author>
    <author>tc={02cc6294-30ac-458f-954a-bb3d1e9513b5}</author>
    <author>tc={02e1e3db-2c33-45c9-95dd-187b102815e2}</author>
    <author>tc={036e97d1-e873-49a9-87eb-a8dce5baf6a8}</author>
    <author>tc={03b6e59a-2801-46c0-8032-5f62b599a61f}</author>
    <author>tc={05f6e356-747c-41b9-8a43-9d1685719269}</author>
    <author>tc={0640e9a0-ef57-45b6-a09e-57d1c6f298d9}</author>
    <author>tc={06845a51-30b1-46e1-b5ba-6e5a47a4880c}</author>
    <author>tc={0762b72f-d56d-4ddd-95a0-f26105f62c26}</author>
    <author>tc={07c80f3a-9a75-4aae-8a89-80276c35072c}</author>
    <author>tc={084ece4e-054d-4118-b307-4f6ca1c83caa}</author>
    <author>tc={08608aec-33b7-4d12-91b6-e342642fe269}</author>
    <author>tc={0a32fad9-d7d4-46f9-8c10-33a3ee2eb8c2}</author>
    <author>tc={0a6b2b11-550f-4618-9ccd-72f32c2b6d88}</author>
    <author>tc={0a94514a-2d25-4c3e-b308-7e36d48e4a13}</author>
    <author>tc={0b2bc1aa-0c1a-48a5-b3bd-8313f0a93f87}</author>
    <author>tc={0c85b5dd-5bb5-459f-942b-484de49f8d06}</author>
    <author>tc={0ca88606-4092-4776-86df-3b28bf0b9cc3}</author>
    <author>tc={0d268fe7-c270-45ae-bc9a-94e1ee124313}</author>
    <author>tc={0d4c4d0b-a87c-49a0-b9a1-f82202adcc92}</author>
    <author>tc={0e571ae3-ca24-4bb9-a7b1-034522c52374}</author>
    <author>tc={0f2620d6-9d64-483a-a78d-98669b487345}</author>
    <author>tc={0fa569f4-2de7-45fd-8c9a-3fec54c56e64}</author>
    <author>tc={0fc7bc91-0209-4440-9f8c-62018ab3b732}</author>
    <author>tc={10ca5d90-a77a-476b-8baa-bc37e66e910c}</author>
    <author>tc={11e1d23f-5373-4ee2-a8a9-fb1053140e15}</author>
    <author>tc={121c3d72-eaa2-428a-aa26-74a3117f0456}</author>
    <author>tc={1340d20e-12ed-4b47-8d49-ba39617a0ed1}</author>
    <author>tc={13f1d58a-628f-4f1e-85ff-ec983a84dfcf}</author>
    <author>tc={15c44940-2533-4b41-aa88-75569c2c71de}</author>
    <author>tc={17b9a1ac-2bc4-4fec-96ad-f89402a210d3}</author>
    <author>tc={17d15333-0b08-449e-a788-be9c719e0501}</author>
    <author>tc={18e82f01-0b0c-4299-a564-8227fd2bfb21}</author>
    <author>tc={190b11d4-c908-44f2-bdcd-472d91f513c4}</author>
    <author>tc={1af7f9eb-9a90-4e05-aec7-8eb3cdcb23f5}</author>
    <author>tc={1b7a3176-1443-4043-b8f5-eec2a489a1c3}</author>
    <author>tc={1b9f961d-b0ba-4516-a217-27fbfa1b83b5}</author>
    <author>tc={1bf4f139-7d19-4e30-b5cb-86971dd03d7a}</author>
    <author>tc={1c1e6a2a-c152-4c83-9425-da244ba627b0}</author>
    <author>tc={1d368196-2059-497a-bacf-b125b01339e6}</author>
    <author>tc={1d75c811-3c82-4b32-9ca0-633753550ff7}</author>
    <author>tc={1de3d700-e888-401e-aab1-3561a975c047}</author>
    <author>tc={1eccfc8b-d47a-4dda-9210-c6adc8a2bc65}</author>
    <author>tc={1eeeef0e-472b-46f8-9fef-4d034e171c5a}</author>
    <author>tc={2185582f-14ec-434e-8ce6-14bf48edbded}</author>
    <author>tc={2217ceb6-67b2-4e72-bf54-1ef1a931e4ab}</author>
    <author>tc={23d1d737-6bf8-4ecf-9ede-a4f672200436}</author>
    <author>tc={243fb7c2-1887-45d6-bcce-c31f68fac2a3}</author>
    <author>tc={245d31d1-8302-45d3-b277-25e6d62a86bb}</author>
    <author>tc={2508a06d-7718-43c7-bde5-1ee1f6829887}</author>
    <author>tc={26243493-7b42-4340-932d-c983e431aea2}</author>
    <author>tc={26771602-efd0-4668-bd6b-e9d642557615}</author>
    <author>tc={268948d4-65a6-435f-a6a1-7bccdf553169}</author>
    <author>tc={273d1d28-fa37-4fb2-bf48-5784943b2ce2}</author>
    <author>tc={2754d250-f125-4f75-a5ed-bc3b28c6e4c6}</author>
    <author>tc={27f7efee-2526-4df9-b700-3e92ff659b15}</author>
    <author>tc={2806ddfe-544c-44c0-8d96-194f8f38ff57}</author>
    <author>tc={284561f9-8159-45c9-94cc-5ae8a936a6c6}</author>
    <author>tc={28c9c2da-100d-4249-8361-a0191f371ca8}</author>
    <author>tc={2907bfe0-6c47-469b-945a-f761a67dc645}</author>
    <author>tc={29159a38-69ac-49a5-a5b0-4f0831ce254b}</author>
    <author>tc={2937f864-9443-43a9-8f0e-62c67fef61ba}</author>
    <author>tc={29ceeb52-e1b3-485d-915a-865206cc813c}</author>
    <author>tc={2a0511b6-7d88-4ddf-aa6c-454a7656a906}</author>
    <author>tc={2b87da36-132a-4b6e-ab70-8236d1bba203}</author>
    <author>tc={2c37b625-2d29-4fa4-9f7e-de3fb7737254}</author>
    <author>tc={2e44ae23-1912-41fd-8ffe-92a71643132c}</author>
    <author>tc={321801c9-f786-4564-84ec-33d97b2160f9}</author>
    <author>tc={329772c8-b944-4968-8610-ddf78b75794c}</author>
    <author>tc={33d959db-ed9c-4434-9a76-378d23083e42}</author>
    <author>tc={3458563b-72d2-4fae-a8b5-9dfa7fa822d6}</author>
    <author>tc={352d8220-e9a4-4662-a0b2-d6b9d7e942cb}</author>
    <author>tc={35321a8b-a4ce-4429-a158-c3a74c53114b}</author>
    <author>tc={36ec0c7f-f55a-4e25-9560-828f12d112c8}</author>
    <author>tc={375af112-b405-44a3-94ee-f8431b7a5c81}</author>
    <author>tc={39751b77-0162-48a7-9dd5-58047cf512cc}</author>
    <author>tc={3a6d4ff8-19c6-4f49-b1ea-9dd7221403d2}</author>
    <author>tc={3a956f2a-b97b-4c1c-8dc0-6a940f86fa7e}</author>
    <author>tc={3b06f2b5-4594-47ff-ace1-04b59f7c3c93}</author>
    <author>tc={3b7c11d1-b683-4e7c-8aaa-77ca28344a35}</author>
    <author>tc={3eb74a09-2dec-4c8f-8da3-e09c0517d5f8}</author>
    <author>tc={3fb179b7-cec7-4ccb-9d38-0f83a5010830}</author>
    <author>tc={401488da-4f1f-4452-af15-87a9c6db8ff1}</author>
    <author>tc={41cd9bfa-9595-4622-a3d2-76d93bace8b5}</author>
    <author>tc={41f3b440-70a2-4c64-ba80-fe338eabb4d3}</author>
    <author>tc={42029ee7-1758-4d95-944b-57c2826a1b0d}</author>
    <author>tc={4277b424-f3bf-41fd-b5f6-b53e3b632a77}</author>
    <author>tc={4310883c-6558-4033-9dd1-d74f7ea2cb1e}</author>
    <author>tc={43895508-229f-4e81-a13d-5e6783c85a70}</author>
    <author>tc={43ea59fb-2622-4c17-8fb0-9eaa4e69b86f}</author>
    <author>tc={4501a39c-4d5c-412d-84eb-00d95ddbe665}</author>
    <author>tc={471b8de2-3721-4145-bcc3-c62ba01df9c2}</author>
    <author>tc={478b2405-1b2a-4954-a53d-735da39346fa}</author>
    <author>tc={4820e170-9ea0-4bd6-9b2f-9696600cc46f}</author>
    <author>tc={48a1bd8d-1240-4f80-89e6-be3e98ab1c3b}</author>
    <author>tc={48de624e-ec95-4003-a721-799fc47fee45}</author>
    <author>tc={497ca413-22f3-40a7-a2d2-9e12db2f2fcb}</author>
    <author>tc={4a890b80-1aaa-437f-9ec2-f33869800f64}</author>
    <author>tc={4b06b5a6-a2bb-49ed-98d0-9eecb22fa20c}</author>
    <author>tc={4c019157-97c7-4d85-a8f9-2fb0f21ed2e7}</author>
    <author>tc={4d718982-e452-4319-a59a-492021090bae}</author>
    <author>tc={4f4dad8e-0351-45c5-8ef7-4f82191f10ec}</author>
    <author>tc={4f81e371-4649-451d-880a-aa704b145333}</author>
    <author>tc={4fe56fef-563d-421f-b154-6fb187953564}</author>
    <author>tc={50403b4f-dbf1-4483-9003-61b3827bc575}</author>
    <author>tc={50c3cb9f-9443-4984-94d7-0ed77443c693}</author>
    <author>tc={518e669b-c824-48ff-8c52-53a62ce7301a}</author>
    <author>tc={519fbe4d-3086-4990-be4b-edd63151f8fd}</author>
    <author>tc={5203ecc2-370e-43a5-965c-0f2158f32d8d}</author>
    <author>tc={539a2f4b-2531-4c98-b678-7a7b15e98b1e}</author>
    <author>tc={53b1fe6d-47c0-430b-adf7-84a6babc299b}</author>
    <author>tc={548c090d-159b-43be-a0b9-74609eb51353}</author>
    <author>tc={54a20cd9-afb9-4f5c-99cc-5bcdc06145d2}</author>
    <author>tc={54ee2ba9-bfcb-42fd-83f6-0d5fc32bd418}</author>
    <author>tc={55fe620b-9845-4e28-a9d2-4a58ac35c2c4}</author>
    <author>tc={5650d297-c6e1-4503-b52d-94d119d2e1e9}</author>
    <author>tc={567239a5-5128-4d79-9867-e6fe9599dfa2}</author>
    <author>tc={568b7a6c-019f-4638-828f-f8b1c99604b8}</author>
    <author>tc={57261f8d-1e2a-4f91-adc1-428c613d8dc6}</author>
    <author>tc={583443db-e82b-4509-8703-b408bce1e18f}</author>
    <author>tc={58843855-8b12-4c09-ab0c-53ee8d9204c2}</author>
    <author>tc={59649429-1980-4903-9e48-d6fd5ec0cebe}</author>
    <author>tc={599200e2-39a9-4fa6-84d1-7d68ea605f62}</author>
    <author>tc={5aab4f98-dabf-4f79-8761-f9c9aaf9ca19}</author>
    <author>tc={5af29ca8-1653-4916-b4ff-f4a0ff836069}</author>
    <author>tc={5b0a7eb0-9e41-4b72-aa03-43720549f408}</author>
    <author>tc={5dc6332f-f890-4fd9-92bf-a8e4a6fe4b8a}</author>
    <author>tc={5e0be409-5e26-4953-aaa0-61d96f300271}</author>
    <author>tc={5e319445-d5d8-4982-9818-ae3ef40175b9}</author>
    <author>tc={5f488f29-9ce0-407b-bdad-1ef29a0331dd}</author>
    <author>tc={60866551-eb5a-4f89-b1f3-de18a18f18f6}</author>
    <author>tc={60c773fc-1ddb-4075-a0ea-73e27ac60af9}</author>
    <author>tc={61e037d3-711f-492a-977f-92b8d46fdc1e}</author>
    <author>tc={629a9606-1167-42f5-a481-b866d0e6d1a0}</author>
    <author>tc={62b7646e-aa88-4218-885c-78507e88f863}</author>
    <author>tc={62bd11ed-eeac-4c5a-a076-83ad79e4609a}</author>
    <author>tc={63783309-a66a-491c-a39b-3d05303cb098}</author>
    <author>tc={6442a848-b343-4a4c-8861-31d98410c0dd}</author>
    <author>tc={655d56c5-f7b2-4125-b460-6ccf3efcab48}</author>
    <author>tc={67504d6a-1c14-4906-96ec-5e8b488d8de4}</author>
    <author>tc={682dd37b-8892-457b-bd2e-62742fd97128}</author>
    <author>tc={687fe25f-4a6f-43e5-b899-6edf1a0cb339}</author>
    <author>tc={69511dd8-c69d-4d11-ba62-72bc56af914d}</author>
    <author>tc={6b85c334-9184-4202-8e55-f477d988a60f}</author>
    <author>tc={6ce29c06-2b07-4db3-a11e-00153f151d1f}</author>
    <author>tc={6d35dfe9-14ed-4cb8-972d-93b3f368f823}</author>
    <author>tc={6d709070-18c3-4c11-adc0-f880b85e10ee}</author>
    <author>tc={6f6ef673-f51c-490a-abfb-4bd1ecdf031d}</author>
    <author>tc={6f7af8e1-cba5-40fb-895c-af447970e297}</author>
    <author>tc={6fe7f064-1cc7-436b-a845-40d8927c7c69}</author>
    <author>tc={70e2ae88-fdfc-4adf-bafb-4dca812499a5}</author>
    <author>tc={73f5d62d-7e1f-4b5c-8107-bdaeceaa8417}</author>
    <author>tc={74eb14a3-b991-453c-94a8-92c556cfd764}</author>
    <author>tc={7569b544-d48a-462e-a672-45b0a3460491}</author>
    <author>tc={764ea1d7-e983-4500-9bb0-7ca148f52950}</author>
    <author>tc={76db7f42-048f-4b65-bf8b-19e3d4e4d753}</author>
    <author>tc={77adbfa1-301d-47df-b40c-15c6004a9662}</author>
    <author>tc={7827b075-cfd6-4689-8fed-e7a4cf8b17e1}</author>
    <author>tc={787d7150-154c-411e-92c7-b9ced54bde83}</author>
    <author>tc={79c0770b-f5d2-4c8e-91aa-71bbd65dcde8}</author>
    <author>tc={7a253d39-675d-469b-a1e7-96afe4f49f9d}</author>
    <author>tc={7a360bde-96ab-4073-b724-d74fb749afa2}</author>
    <author>tc={7a863740-ae9e-43e9-aace-6c24f4f3d231}</author>
    <author>tc={7c298f14-0c3c-4339-8a4a-38a442ac67c8}</author>
    <author>tc={7ec454b7-1c2d-4e83-869a-49e9635335e9}</author>
    <author>tc={7ed4e2f5-ef93-4866-a43b-4d3dce6446eb}</author>
    <author>tc={7ee147ba-50d6-48a0-a178-4e4fdf3a0621}</author>
    <author>tc={7f9e824c-fd52-4c28-9a56-298d8948257a}</author>
    <author>tc={7fd93ed6-4e56-4247-b2a9-a983240d316b}</author>
    <author>tc={806aa409-68d8-44bb-a238-89d91a89a0fc}</author>
    <author>tc={814029a4-dcb4-4ea1-8079-52103923ea95}</author>
    <author>tc={819412e1-c413-4d5c-9e88-d9e2c357a7ea}</author>
    <author>tc={82e2857c-a716-4e79-bb9d-8d05e567e5d6}</author>
    <author>tc={82ecc78e-640c-4b4e-ae5a-acc445d458cd}</author>
    <author>tc={82fb2cab-2e77-44c8-bcd7-dbbbd77e9c48}</author>
    <author>tc={834c6c91-3d5c-48e7-97a6-4925d275c469}</author>
    <author>tc={83c6fba4-ee27-49cb-9a57-6d2022c7ee9d}</author>
    <author>tc={83fb6899-c770-46b0-b4c6-df337f58dd7f}</author>
    <author>tc={868e4f93-3e92-46af-a90f-7ccbb074de9e}</author>
    <author>tc={8acbf252-c15e-45e5-b322-7593fe5e4153}</author>
    <author>tc={8ad1dd76-ea0a-43df-ae53-827ab0c11331}</author>
    <author>tc={8b4ec980-745c-4bed-a0f8-0cc15f8274b9}</author>
    <author>tc={8c43859c-26d2-4fd0-8b49-392f06f4da04}</author>
    <author>tc={8cedff98-5e91-4731-8358-c217ee9cb6fe}</author>
    <author>tc={8e25dc4f-3f7d-4106-aa94-8ee4fd727af1}</author>
    <author>tc={8fb2d832-023f-43f9-94d7-f88dd16d1b7a}</author>
    <author>tc={8fe6bb6c-18cc-4a2a-9faf-3b3c58989551}</author>
    <author>tc={9032fd0d-96ce-4bc2-a99d-3d1d07ea2b1c}</author>
    <author>tc={90656a1e-85fb-4f55-98c3-fb9e5c569c0e}</author>
    <author>tc={91a9cf16-9e75-45c5-bd96-4b7b452b4319}</author>
    <author>tc={92cd784a-9c08-49e6-be8d-f43b9d1e1083}</author>
    <author>tc={92dd4093-c849-4fa9-a488-97f44c52f4bb}</author>
    <author>tc={92fb021a-bad1-4b65-9361-cb85f21e2351}</author>
    <author>tc={9493307b-190e-4b5f-9137-e69694d1f94d}</author>
    <author>tc={94f1b1ad-308b-42f2-92d1-77e8552b428c}</author>
    <author>tc={961aaa32-69ab-4bb1-8ef0-c41239484dc0}</author>
    <author>tc={96c15f94-05dc-4835-bafd-343d80182250}</author>
    <author>tc={96d6ddc0-15f3-4df7-b228-3ccc8c26e710}</author>
    <author>tc={97c454c8-23b9-4643-881a-673c3970128d}</author>
    <author>tc={97db9df8-292e-437f-9deb-1cc39138dcf2}</author>
    <author>tc={982f6949-102e-464f-9197-bcb62d83090e}</author>
    <author>tc={98c2e0e2-0bd3-4c5d-9e24-5ffd57fdde7a}</author>
    <author>tc={9a8e8501-ccaa-481f-9883-2f601e6a0e13}</author>
    <author>tc={9b7efa3b-f0ed-4651-ba6f-07640c08b99d}</author>
    <author>tc={9bc2d20f-1019-43c9-9a5d-78e16e2dc71d}</author>
    <author>tc={9c35bae8-40ce-41e1-8c50-328fa1eb37c8}</author>
    <author>tc={9c9b066b-8f6b-4c1d-aa4c-07ff2fa18b72}</author>
    <author>tc={9d7c913b-1c65-45a8-9161-688e6db45de7}</author>
    <author>tc={9d899d41-ee15-4af6-9671-8d9b5791d3f1}</author>
    <author>tc={9e3c558f-39fc-47a9-b313-b6e10c7a5af1}</author>
    <author>tc={9e55f8b8-b8b1-4dcf-aac3-c828cb73e465}</author>
    <author>tc={9e63dcdf-a1fc-4e17-8a63-7f0fd06b4309}</author>
    <author>tc={9fe8b99f-dc60-4f06-8dd9-f3c8f1aaafe3}</author>
    <author>tc={a09d4b61-436d-4143-aa17-a445d6a65b5b}</author>
    <author>tc={a0a2371f-7b81-45a5-9128-0ce14839a835}</author>
    <author>tc={a0bbf9a8-4581-4932-8b03-014fcc32c873}</author>
    <author>tc={a1010a82-5858-41e9-8ef8-56b9cb76fa54}</author>
    <author>tc={a1e3ee0c-53c7-488d-8f28-ad5bb593ce9a}</author>
    <author>tc={a1ff621c-312b-4353-b326-8f3a3bf7ea45}</author>
    <author>tc={a245709c-49a5-4815-9882-312d51906156}</author>
    <author>tc={a32f7cb1-9653-4c0d-a5a7-730f99d627ef}</author>
    <author>tc={a427cf9b-314c-4386-8254-716621a78d23}</author>
    <author>tc={a4c09ed4-5e89-4e06-ad08-e3cfe1811005}</author>
    <author>tc={a4cb02f7-ec06-4946-a7a3-d334d812780b}</author>
    <author>tc={a5063a97-b805-40a9-9cea-df1b285be50d}</author>
    <author>tc={a7d75cfb-6094-4f21-aad4-797e1c453e30}</author>
    <author>tc={a7e9aeb4-8f80-4e38-b050-c0d754748aaa}</author>
    <author>tc={a842a74a-38d6-407e-94be-7258a22ddf25}</author>
    <author>tc={a9059daa-9ac7-4447-930f-6f2bd80ca64e}</author>
    <author>tc={a9a297cf-092f-4a0b-9b33-ee7552c69811}</author>
    <author>tc={aa21807f-b86c-4328-b502-8be7bed15650}</author>
    <author>tc={aa2ace58-1daf-4522-bf3d-05f5f6a6e22f}</author>
    <author>tc={aa4e09df-ce05-4b6c-b8b0-8f16d8184e75}</author>
    <author>tc={aaf621b2-cd71-4e30-b9bc-bb2fa0928847}</author>
    <author>tc={ab86b437-1563-4fe2-8aff-716621123473}</author>
    <author>tc={abab443e-5120-420e-b535-a45c0af681f0}</author>
    <author>tc={abb2c2b9-5ca1-4c36-a3a7-774dac2fb359}</author>
    <author>tc={abb55aea-dd70-42fa-95e6-bf630f8ad2b6}</author>
    <author>tc={acb6918c-95c2-46cd-a3fd-79bc381e74f0}</author>
    <author>tc={acb6e147-bb02-487c-b5e4-ae1f0c96a8fc}</author>
    <author>tc={ad0f561c-f04c-4dd4-8a6f-9a3dd071faa9}</author>
    <author>tc={ad74bed1-e3d5-47eb-8348-0628258e5454}</author>
    <author>tc={ae5f6644-ff55-4c96-861c-14d55b0ec054}</author>
    <author>tc={afc7c75f-cb49-4d97-ae57-abf4be2cbdea}</author>
    <author>tc={afe1f7ff-52ef-414c-b8e1-29e5c1476e0d}</author>
    <author>tc={b0aeb165-cfee-49e8-afbd-061efe7daa39}</author>
    <author>tc={b11a6c96-1def-490b-ab51-6209470f17c8}</author>
    <author>tc={b16567c5-248c-402f-a35c-2bb97b76b30d}</author>
    <author>tc={b175ca0c-cc06-4a1a-be20-fbdb455f1eac}</author>
    <author>tc={b179b7da-2627-4674-ab0f-46f243f47d4b}</author>
    <author>tc={b49c6e01-b25a-4ef7-a906-ee0c2f3b06da}</author>
    <author>tc={b544efec-3329-44ee-bc3f-620a8ebfbf3e}</author>
    <author>tc={b70d6e3f-2def-40b9-9fb9-f30f070fc5ef}</author>
    <author>tc={b871af55-01bd-4411-905e-5bb82d86917a}</author>
    <author>tc={b91e78e1-5773-41b2-b827-0531923cc2e8}</author>
    <author>tc={b9cf526c-6a74-4306-a060-c8a5fbe54df4}</author>
    <author>tc={ba690da4-6334-4f20-a6a0-5d5220645905}</author>
    <author>tc={ba808b2a-9f6a-4ba2-9309-c22f38ceeb82}</author>
    <author>tc={bae1ad58-039c-48c7-85f2-7a987fdf9574}</author>
    <author>tc={bb0d89c8-610d-41a6-b52a-46685ca9a7ee}</author>
    <author>tc={bcb6da0a-0f12-44df-96fa-adfea65a1941}</author>
    <author>tc={bd23778b-d113-4eb6-8665-f7ac091ecc96}</author>
    <author>tc={bdd3b0c3-79d7-43d5-b30b-abdc877aed0f}</author>
    <author>tc={be84d48c-ab3b-459b-8e1e-2bc8c4e69d95}</author>
    <author>tc={becee16c-1a2c-4c37-b515-9623793d3206}</author>
    <author>tc={bf02258d-2261-4839-8597-a4771b79d7fe}</author>
    <author>tc={c0c6d377-07b8-497a-8909-ab457562495c}</author>
    <author>tc={c118df88-24f6-4eca-be27-ae2b746c8832}</author>
    <author>tc={c1925ece-2336-4fa2-bbec-e885f88906f8}</author>
    <author>tc={c2fc3506-eb53-4ae8-847b-3b711276ecb7}</author>
    <author>tc={c366a474-df73-4704-934e-27aae4e45f8d}</author>
    <author>tc={c4bdf8a0-7849-4f05-8acb-335a5b0ebef1}</author>
    <author>tc={c4d26b9f-80a1-40c9-9a2f-d153c2fb7bd7}</author>
    <author>tc={c580412d-6eec-474f-bd67-166ac777a41f}</author>
    <author>tc={c60d9cc7-b0fb-4c29-ae7d-7783a62b33a1}</author>
    <author>tc={c765271d-3e80-4096-a409-b2e7cd535b72}</author>
    <author>tc={c7a98f69-0281-45c6-8afb-a5b63f9341bd}</author>
    <author>tc={c9332faa-5499-4194-9d5a-5ac73b735e9e}</author>
    <author>tc={c9f01ad1-4053-4b8c-ae5b-d183f6c44077}</author>
    <author>tc={ca972394-b9f4-46d9-88f7-ef321a443aae}</author>
    <author>tc={ccbe09b2-9a87-4c86-a5c3-f4b78aef23cb}</author>
    <author>tc={cd34f306-5060-47ce-a647-6f1e126b4f5c}</author>
    <author>tc={ceb88e08-1717-458c-a09c-e8f7069aa2a2}</author>
    <author>tc={cf1134a2-0038-439b-9a9d-b700b41af17a}</author>
    <author>tc={d0144c57-378e-48dd-92e9-3b60fbfbee46}</author>
    <author>tc={d09f9cc2-bb1c-40fd-92cc-79bf881c8d8b}</author>
    <author>tc={d217e68a-524b-488b-9075-3a529f5860eb}</author>
    <author>tc={d27023ad-4bb6-4b59-9989-379c411e25b9}</author>
    <author>tc={d29ce403-c087-4986-8604-cf3bb2177fc2}</author>
    <author>tc={d32e780b-5f31-47e1-a601-dfac6ec77b65}</author>
    <author>tc={d41bd281-ddfa-4039-b674-06117e2f5cf8}</author>
    <author>tc={d56ac324-168b-4c94-a34f-373db797f2d4}</author>
    <author>tc={d573f33c-f643-44c7-a07d-362d3c3d5d8d}</author>
    <author>tc={d593a6b0-373e-4a31-9495-ece9f4cb5629}</author>
    <author>tc={d5ddb3c1-c43a-4cb6-854b-d06a6772e659}</author>
    <author>tc={d6ed44f6-f7bd-4163-8243-a4ebdf0f6a2e}</author>
    <author>tc={d8b6b194-771f-445d-8f19-38ab5c4291a4}</author>
    <author>tc={d8e40da7-0894-4743-bda2-2087c43cec02}</author>
    <author>tc={d8e62096-d087-4246-9183-239d7a697b45}</author>
    <author>tc={d9bd10bd-d599-4235-8df9-3cc66593eae7}</author>
    <author>tc={dafc70a9-4918-4dba-a420-347c896fc131}</author>
    <author>tc={db6ddd3f-00ff-41b5-b729-6b8857be0d87}</author>
    <author>tc={db89fddd-1590-4878-aa8b-2f477462307b}</author>
    <author>tc={dbb0cd2d-5cd6-42cf-921d-7d9d84b7da3b}</author>
    <author>tc={dcb5ef24-3acc-4c7f-ad60-147ca626a400}</author>
    <author>tc={dd14a2fb-8c47-4107-956c-87f04e29e883}</author>
    <author>tc={dd8ac541-a492-4003-bda9-c043d543ad80}</author>
    <author>tc={ddbada28-df0e-4c7f-8f15-e540674df25b}</author>
    <author>tc={df359578-7961-476b-a145-db16d69ef528}</author>
    <author>tc={dfcc7969-224c-41d4-aca1-8b406400915d}</author>
    <author>tc={e12ead2b-1c25-4772-aaf0-6604c589de8f}</author>
    <author>tc={e18b1800-6680-4836-a398-474c67320d6d}</author>
    <author>tc={e1e29c19-41b1-4999-99c0-6f2a2b6246b2}</author>
    <author>tc={e2705e12-6e56-4c11-8f25-16a82da70e12}</author>
    <author>tc={e37598f1-58d7-471f-8320-ddccc49fe52c}</author>
    <author>tc={e6646b39-de5f-4db8-b68c-4d798834f37a}</author>
    <author>tc={e6fd57c7-bbe0-4c82-88dd-9d2a4399015f}</author>
    <author>tc={e7748041-3740-418e-923c-420fd04ae4fe}</author>
    <author>tc={e85798a1-1616-4087-ba49-56db7a03deda}</author>
    <author>tc={e8ad7975-e540-444a-8a10-628c76bb35fb}</author>
    <author>tc={e8fb7c6f-545b-4206-810f-d022394df54d}</author>
    <author>tc={e99f0e70-759d-4a88-8a39-97bd2921e4b0}</author>
    <author>tc={ea7a9d3a-1676-4831-8b33-1bdcd8401dcf}</author>
    <author>tc={eb78ed32-16d1-4504-9e3f-fe21d0105cd5}</author>
    <author>tc={ecba7032-5419-494b-bf98-55ce044ece2d}</author>
    <author>tc={ed27a27e-4c39-4d5d-8e63-2dd51984833f}</author>
    <author>tc={ef119626-8a3e-4eb9-89e7-08848e45b99b}</author>
    <author>tc={ef7daeea-fee6-4e3d-bd40-02801902ab03}</author>
    <author>tc={f02b2f94-24ea-4f00-8f4c-7ae84ce728e3}</author>
    <author>tc={f0e31fce-bde2-4cee-b16c-e37e36965c1b}</author>
    <author>tc={f3c09524-3be8-484a-9ee7-091d764a18d4}</author>
    <author>tc={f6a4bc8b-0cbc-4f5d-bf68-0196140e21f8}</author>
    <author>tc={f730dba6-43f0-481d-addf-4ddcf2d1af5e}</author>
    <author>tc={f789abfd-96b8-425e-9c06-49220f3fefb5}</author>
    <author>tc={f78f5bd5-3bc0-470a-b13d-309abe41941c}</author>
    <author>tc={f7e2bba5-caff-4e5d-a96c-b309b695b203}</author>
    <author>tc={f7f3ff14-e4d4-425b-87c3-8099ccf463e5}</author>
    <author>tc={f80fc661-d054-415a-8cb1-043ad9c774bb}</author>
    <author>tc={f8d0c34c-88bf-4aab-979f-6387879bf39d}</author>
    <author>tc={f9146191-4a1e-4468-a670-5f76590911bd}</author>
    <author>tc={fa5b575c-b399-44a8-b8ff-beda545c1bf8}</author>
    <author>tc={fb318179-5740-41c6-af31-32bde92546ec}</author>
    <author>tc={fb34bc03-96aa-4fce-bc93-e1db8ef50a13}</author>
    <author>tc={fb6cd495-265f-4559-b082-a3bc323d503e}</author>
    <author>tc={fb9930a1-6c6b-4cdb-addb-d2a915761b9a}</author>
    <author>tc={fbad8cf0-9fba-4d25-b559-95a38dc29ebd}</author>
    <author>tc={fd1d9b61-eed8-4b62-8d7c-49f3e4abad5c}</author>
    <author>tc={fd7b83bd-8ffd-4122-acf5-5bce97c1f604}</author>
    <author>tc={fd871929-ed63-4ed2-ae1d-88e775296510}</author>
    <author>tc={fdbc2aa7-2c23-4813-9d2b-bdc1ae917c3a}</author>
    <author>tc={fe9c7d45-c6bb-4a27-877e-ba8994956223}</author>
    <author>tc={fef12033-3e25-43bd-b877-d943541fd36d}</author>
  </authors>
  <commentList>
    <comment authorId="0" xr:uid="{017c7d5f-b194-4306-90c5-00ca819571b8}" ref="B152">
      <text>
        <t xml:space="preserve">[Threaded comment]
 Your version of Excel allows you to read this threaded comment; however, any edits to it will get removed if the file is opened in a newer version of Excel. Learn more: https://go.microsoft.com/fwlink/?linkid=870924
Comment:
	@ebastiawan@gmail.com 
this seems to be Kedung Wangi, but then I don't understand why line numbers are cited for 4 faces.
Reply:
	It is indeed strange, but I have confirmed that all references point to Kedungwangi, I have also completed this entry.
</t>
      </text>
    </comment>
    <comment authorId="1" xr:uid="{0197522b-c9b3-4517-a0f9-a3b23b72861d}" ref="C31">
      <text>
        <t xml:space="preserve">[Threaded comment]
 Your version of Excel allows you to read this threaded comment; however, any edits to it will get removed if the file is opened in a newer version of Excel. Learn more: https://go.microsoft.com/fwlink/?linkid=870924
Comment:
	IDENK_INS_533, IDENK_INS_534: Patikrejo
Reply:
	@ebastiawan@gmail.com 
if you carry out the merge for this pair and for 535+536, we will have gained two more pink rows.
</t>
      </text>
    </comment>
    <comment authorId="2" xr:uid="{01b6f85e-c4b8-4d20-8c61-aaad143acfb7}" ref="C188">
      <text>
        <t xml:space="preserve">[Threaded comment]
 Your version of Excel allows you to read this threaded comment; however, any edits to it will get removed if the file is opened in a newer version of Excel. Learn more: https://go.microsoft.com/fwlink/?linkid=870924
Comment:
	@arlo.cik@gmail.com : I have revised this and two lines below
</t>
      </text>
    </comment>
    <comment authorId="3" xr:uid="{02326e26-2093-4fd7-afcd-7081556629ee}" ref="AF83">
      <text>
        <t xml:space="preserve">[Threaded comment]
 Your version of Excel allows you to read this threaded comment; however, any edits to it will get removed if the file is opened in a newer version of Excel. Learn more: https://go.microsoft.com/fwlink/?linkid=870924
Comment:
	@ebastiawan@gmail.com 
is any difference of meaning intended by difference of notation of dates in this row (/) compared to two rows higher ($)?
Attribué à ebastiawan@gmail.com
Reply:
	In the case above, the item mentions to dates, in the case here, there are two alternative readings of the date.
Reply:
	thanks for the explanation. in order for the date-range visualization to work, there can only be a single start date (1124) and a single end date (1135).
Reply:
	noted, I have adjusted the dates
</t>
      </text>
    </comment>
    <comment authorId="4" xr:uid="{02cc6294-30ac-458f-954a-bb3d1e9513b5}" ref="C35">
      <text>
        <t xml:space="preserve">[Threaded comment]
 Your version of Excel allows you to read this threaded comment; however, any edits to it will get removed if the file is opened in a newer version of Excel. Learn more: https://go.microsoft.com/fwlink/?linkid=870924
Comment:
	IDENK_INS_537, IDENK_INS_586, IDENK_INS_612, IDENK_INS_613 : Talan (Sungkuh)
Reply:
	It has been merged to IDENK_INS_612
Reply:
	closing
</t>
      </text>
    </comment>
    <comment authorId="5" xr:uid="{02e1e3db-2c33-45c9-95dd-187b102815e2}" ref="A1">
      <text>
        <t xml:space="preserve">[Threaded comment]
 Your version of Excel allows you to read this threaded comment; however, any edits to it will get removed if the file is opened in a newer version of Excel. Learn more: https://go.microsoft.com/fwlink/?linkid=870924
Comment:
	@ebastiawan@gmail.com 
to be merged into item above
Attribué à ebastiawan@gmail.com
</t>
      </text>
    </comment>
    <comment authorId="6" xr:uid="{036e97d1-e873-49a9-87eb-a8dce5baf6a8}" ref="C114">
      <text>
        <t xml:space="preserve">[Threaded comment]
 Your version of Excel allows you to read this threaded comment; however, any edits to it will get removed if the file is opened in a newer version of Excel. Learn more: https://go.microsoft.com/fwlink/?linkid=870924
Comment:
	@ebastiawan@gmail.com 
please revise the preceding dark-green rows and then take up this item.
Attribué à ebastiawan@gmail.com
Reply:
	I have completed the entry
</t>
      </text>
    </comment>
    <comment authorId="7" xr:uid="{03b6e59a-2801-46c0-8032-5f62b599a61f}" ref="C116">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INS_618/ART_618 to create an entry for Ganesa Berangka tahun 1113, no. inv. 130/TA/2023, SP III: 153
My 2011 datasheet MDTA arca Ganesa 1309 — with a very different reading of the date!
Attribué à ebastiawan@gmail.com
Reply:
	I have completed this entry.
</t>
      </text>
    </comment>
    <comment authorId="8" xr:uid="{05f6e356-747c-41b9-8a43-9d1685719269}" ref="B150">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row with Sendang Made stone with aksara kwadrat
</t>
      </text>
    </comment>
    <comment authorId="9" xr:uid="{0640e9a0-ef57-45b6-a09e-57d1c6f298d9}" ref="AH98">
      <text>
        <t xml:space="preserve">[Threaded comment]
 Your version of Excel allows you to read this threaded comment; however, any edits to it will get removed if the file is opened in a newer version of Excel. Learn more: https://go.microsoft.com/fwlink/?linkid=870924
Comment:
	@ebastiawan@gmail.com 
In Indonesian context, use Indonesian-style spelling, so warga haji.
Attribué à ebastiawan@gmail.com
</t>
      </text>
    </comment>
    <comment authorId="10" xr:uid="{06845a51-30b1-46e1-b5ba-6e5a47a4880c}" ref="C75">
      <text>
        <t xml:space="preserve">[Threaded comment]
 Your version of Excel allows you to read this threaded comment; however, any edits to it will get removed if the file is opened in a newer version of Excel. Learn more: https://go.microsoft.com/fwlink/?linkid=870924
Comment:
	@ebastiawan@gmail.com 
please take care of my comments on ART_567, then revise all dark-green items from 568 to 575, and then take up Paradah II.
Attribué à ebastiawan@gmail.com
Reply:
	I have nearly completed the entry; only the number of lines has not yet been confirmed.
Reply:
	thanks a lot, keeping this open until we have decided what to do with the Paradah II line numbers.
Reply:
	@ebastiawan@gmail.com 
what was the issue here?
</t>
      </text>
    </comment>
    <comment authorId="11" xr:uid="{0762b72f-d56d-4ddd-95a0-f26105f62c26}" ref="AB118">
      <text>
        <t xml:space="preserve">[Threaded comment]
 Your version of Excel allows you to read this threaded comment; however, any edits to it will get removed if the file is opened in a newer version of Excel. Learn more: https://go.microsoft.com/fwlink/?linkid=870924
Comment:
	@ebastiawan@gmail.com 
since we know the exact date in Śaka 1083, even though we cannot convert ti for sure, you should put 1161 in column AG and then keep AH and AI empty
Attribué à ebastiawan@gmail.com
Reply:
	I have filled in the AG column and emptied AH &amp; AI
</t>
      </text>
    </comment>
    <comment authorId="12" xr:uid="{07c80f3a-9a75-4aae-8a89-80276c35072c}" ref="AN98">
      <text>
        <t xml:space="preserve">[Threaded comment]
 Your version of Excel allows you to read this threaded comment; however, any edits to it will get removed if the file is opened in a newer version of Excel. Learn more: https://go.microsoft.com/fwlink/?linkid=870924
Comment:
	@ebastiawan@gmail.com 
add "SukartoAtmodjo1985_05: 230, 235, n. 7" and modify the history of the artefact accordingly
also see if Sukarto mentions other items contained in Part 2 and if so make the necessary adjustments
Attribué à ebastiawan@gmail.com
Reply:
	I have added the ref. and also modify the history, also to all relevant cases in Part 2, closing this.
</t>
      </text>
    </comment>
    <comment authorId="13" xr:uid="{084ece4e-054d-4118-b307-4f6ca1c83caa}" ref="AM194">
      <text>
        <t xml:space="preserve">[Threaded comment]
 Your version of Excel allows you to read this threaded comment; however, any edits to it will get removed if the file is opened in a newer version of Excel. Learn more: https://go.microsoft.com/fwlink/?linkid=870924
Comment:
	@ebastiawan@gmail.com 
here it is important to refer also to p. 214
Attribué à ebastiawan@gmail.com
Reply:
	added the page
</t>
      </text>
    </comment>
    <comment authorId="14" xr:uid="{08608aec-33b7-4d12-91b6-e342642fe269}" ref="C18">
      <text>
        <t xml:space="preserve">[Threaded comment]
 Your version of Excel allows you to read this threaded comment; however, any edits to it will get removed if the file is opened in a newer version of Excel. Learn more: https://go.microsoft.com/fwlink/?linkid=870924
Comment:
	IDENK_INS_520, DENK_INS_521, IDENK_INS_522: Mojopahit II (Tempayan, di Munas?)
</t>
      </text>
    </comment>
    <comment authorId="15" xr:uid="{0a32fad9-d7d4-46f9-8c10-33a3ee2eb8c2}" ref="C199">
      <text>
        <t xml:space="preserve">[Threaded comment]
 Your version of Excel allows you to read this threaded comment; however, any edits to it will get removed if the file is opened in a newer version of Excel. Learn more: https://go.microsoft.com/fwlink/?linkid=870924
Comment:
	@arlo.cik@gmail.com : I have revised this line
</t>
      </text>
    </comment>
    <comment authorId="16" xr:uid="{0a6b2b11-550f-4618-9ccd-72f32c2b6d88}" ref="AQ132">
      <text>
        <t xml:space="preserve">[Threaded comment]
 Your version of Excel allows you to read this threaded comment; however, any edits to it will get removed if the file is opened in a newer version of Excel. Learn more: https://go.microsoft.com/fwlink/?linkid=870924
Comment:
	@ebastiawan@gmail.com 
Add Wulig to the list of items that we could try document by photogrammetry during next fieldwork.
Attribué à ebastiawan@gmail.com
Reply:
	I have added Wulig in the list, closing this
</t>
      </text>
    </comment>
    <comment authorId="17" xr:uid="{0a94514a-2d25-4c3e-b308-7e36d48e4a13}" ref="AQ25">
      <text>
        <t xml:space="preserve">[Threaded comment]
 Your version of Excel allows you to read this threaded comment; however, any edits to it will get removed if the file is opened in a newer version of Excel. Learn more: https://go.microsoft.com/fwlink/?linkid=870924
Comment:
	@ebastiawan@gmail.com 
Cat. Leiden 1885 doesn't belong here but in sec. bibl.
Attribué à ebastiawan@gmail.com
Reply:
	I have moved to the relevant section
Reply:
	ok, but no. 371 is wrong. it should be no. 37.
Reply:
	thanks, I have corrected the no.
</t>
      </text>
    </comment>
    <comment authorId="18" xr:uid="{0b2bc1aa-0c1a-48a5-b3bd-8313f0a93f87}" ref="AH183">
      <text>
        <t xml:space="preserve">[Threaded comment]
 Your version of Excel allows you to read this threaded comment; however, any edits to it will get removed if the file is opened in a newer version of Excel. Learn more: https://go.microsoft.com/fwlink/?linkid=870924
Comment:
	@ebastiawan@gmail.com 
di artikel IMW kita saya tawarkan tafsir baru din salah satu catatak kaki.
Attribué à ebastiawan@gmail.com
Reply:
	Baik, tahun dan ringkasan sudah saya perbaiki.
</t>
      </text>
    </comment>
    <comment authorId="19" xr:uid="{0c85b5dd-5bb5-459f-942b-484de49f8d06}" ref="AJ31">
      <text>
        <t xml:space="preserve">[Threaded comment]
 Your version of Excel allows you to read this threaded comment; however, any edits to it will get removed if the file is opened in a newer version of Excel. Learn more: https://go.microsoft.com/fwlink/?linkid=870924
Comment:
	@ebastiawan@gmail.com 
nama orang ini ialah Hoepermans pakai -s
Attribué à ebastiawan@gmail.com
Reply:
	keterangan ini agar pindah ke Sejarah artefak.
Reply:
	sudah saya tambahkan keterangan terkait pada kolom sejarah artefak
</t>
      </text>
    </comment>
    <comment authorId="20" xr:uid="{0ca88606-4092-4776-86df-3b28bf0b9cc3}" ref="C133">
      <text>
        <t xml:space="preserve">[Threaded comment]
 Your version of Excel allows you to read this threaded comment; however, any edits to it will get removed if the file is opened in a newer version of Excel. Learn more: https://go.microsoft.com/fwlink/?linkid=870924
Comment:
	IDENK_INS_550, IDENK_INS_600, IDENK_INS_635: Semanding I
</t>
      </text>
    </comment>
    <comment authorId="21" xr:uid="{0d268fe7-c270-45ae-bc9a-94e1ee124313}" ref="M98">
      <text>
        <t xml:space="preserve">[Threaded comment]
 Your version of Excel allows you to read this threaded comment; however, any edits to it will get removed if the file is opened in a newer version of Excel. Learn more: https://go.microsoft.com/fwlink/?linkid=870924
Comment:
	@ebastiawan@gmail.com 
This is a name after provenance so should only figure in ART.
Attribué à ebastiawan@gmail.com
</t>
      </text>
    </comment>
    <comment authorId="22" xr:uid="{0d4c4d0b-a87c-49a0-b9a1-f82202adcc92}" ref="AN103">
      <text>
        <t xml:space="preserve">[Threaded comment]
 Your version of Excel allows you to read this threaded comment; however, any edits to it will get removed if the file is opened in a newer version of Excel. Learn more: https://go.microsoft.com/fwlink/?linkid=870924
Comment:
	One reference that I have not yet been able to confirm, namely Cat. Leiden, 1885: 112 no. 41A.
Reply:
	@ebastiawan@gmail.com 
I expect it is this one
Leemans, C. 1885. Beschrijving van de Indische oudheden van het Rijks-Museum van Oudheden te Leiden. Leiden: Brill. [https://archive.org/details/in.ernet.dli.2015.103991].
Reply:
	Thanks, added the ref.
</t>
      </text>
    </comment>
    <comment authorId="23" xr:uid="{0e571ae3-ca24-4bb9-a7b1-034522c52374}" ref="A1">
      <text>
        <t xml:space="preserve">[Threaded comment]
 Your version of Excel allows you to read this threaded comment; however, any edits to it will get removed if the file is opened in a newer version of Excel. Learn more: https://go.microsoft.com/fwlink/?linkid=870924
Comment:
	Sesuaikan untuk entri yang lain
</t>
      </text>
    </comment>
    <comment authorId="24" xr:uid="{0f2620d6-9d64-483a-a78d-98669b487345}" ref="C99">
      <text>
        <t xml:space="preserve">[Threaded comment]
 Your version of Excel allows you to read this threaded comment; however, any edits to it will get removed if the file is opened in a newer version of Excel. Learn more: https://go.microsoft.com/fwlink/?linkid=870924
Comment:
	@ebastiawan@gmail.com 
It will be useful to add in Keterangan teks that a Majapahit-period reissue of this text exists, namely Cunggrang II.
Attribué à ebastiawan@gmail.com
Reply:
	I have expanded information in the Keterangan teks
</t>
      </text>
    </comment>
    <comment authorId="25" xr:uid="{0fa569f4-2de7-45fd-8c9a-3fec54c56e64}" ref="C123">
      <text>
        <t xml:space="preserve">[Threaded comment]
 Your version of Excel allows you to read this threaded comment; however, any edits to it will get removed if the file is opened in a newer version of Excel. Learn more: https://go.microsoft.com/fwlink/?linkid=870924
Comment:
	+IDENK_INS_626
Reply:
	@ebastiawan@gmail.com 
I don't understand why this row has contents but is also highlighted pink. Please check it out.
Reply:
	I have checked and made it green
</t>
      </text>
    </comment>
    <comment authorId="26" xr:uid="{0fc7bc91-0209-4440-9f8c-62018ab3b732}" ref="AH143">
      <text>
        <t xml:space="preserve">[Threaded comment]
 Your version of Excel allows you to read this threaded comment; however, any edits to it will get removed if the file is opened in a newer version of Excel. Learn more: https://go.microsoft.com/fwlink/?linkid=870924
Comment:
	@ebastiawan@gmail.com 
sebaiknya terapkan ejaan EYD untuk semua aspek bahasa kuno di ringkasan berbahasa Indonesia, jadi Awaju, Wasana, dan Dinamwan.
Reply:
	Baik, sudah saya sesuaaikan
</t>
      </text>
    </comment>
    <comment authorId="27" xr:uid="{10ca5d90-a77a-476b-8baa-bc37e66e910c}" ref="AL82">
      <text>
        <t xml:space="preserve">[Threaded comment]
 Your version of Excel allows you to read this threaded comment; however, any edits to it will get removed if the file is opened in a newer version of Excel. Learn more: https://go.microsoft.com/fwlink/?linkid=870924
Comment:
	I have not been able to find the ref. for this.
Reply:
	we don't have it. 
see Hadi Sudomulyo (2012): "The catalogue of the Mojokerto Museum referred to is an undated copy, handwritten in Dutch, currently preserved in the Trowulan Museum."
it would be fantastic if you could obtain a scan!
Reply:
	I'll contact Mbak Yanti
Reply:
	After communicating with Bu Yanti, I have sent an official request for the related file. Hopefully, the file will be sent soon.
Reply:
	I have received a response from BPK XI, but it was rather disappointing because they are unwilling to provide the complete file and only want to share the specific pages requested. Of course, we do not know which pages we actually need, so perhaps we should just disregard this reference?
Reply:
	yes, just keep it here in All references (which will not be shown in the database), no need to integrate it into Sec. bibl.
</t>
      </text>
    </comment>
    <comment authorId="28" xr:uid="{11e1d23f-5373-4ee2-a8a9-fb1053140e15}" ref="C124">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INS_626/ART_626 to create an entry for Balok batu berangka tahun 1304 dari Candi Mirigambar, no. inv. 113/TA/2023, SP III: 155
Not yet present at Museum TA during my visit in 2011.
Attribué à ebastiawan@gmail.com
Reply:
	I have completed the entry for this row.
</t>
      </text>
    </comment>
    <comment authorId="29" xr:uid="{121c3d72-eaa2-428a-aa26-74a3117f0456}" ref="A1">
      <text>
        <t xml:space="preserve">[Threaded comment]
 Your version of Excel allows you to read this threaded comment; however, any edits to it will get removed if the file is opened in a newer version of Excel. Learn more: https://go.microsoft.com/fwlink/?linkid=870924
Comment:
	@ebastiawan@gmail.com 
this row corresponding to IDENK_ART_717 still needed to be created — please fill it in
Attribué à ebastiawan@gmail.com
</t>
      </text>
    </comment>
    <comment authorId="30" xr:uid="{1340d20e-12ed-4b47-8d49-ba39617a0ed1}" ref="AJ156">
      <text>
        <t xml:space="preserve">[Threaded comment]
 Your version of Excel allows you to read this threaded comment; however, any edits to it will get removed if the file is opened in a newer version of Excel. Learn more: https://go.microsoft.com/fwlink/?linkid=870924
Comment:
	@ebastiawan@gmail.com 
same remark
Attribué à ebastiawan@gmail.com
Reply:
	edited
</t>
      </text>
    </comment>
    <comment authorId="31" xr:uid="{13f1d58a-628f-4f1e-85ff-ec983a84dfcf}" ref="B146">
      <text>
        <t xml:space="preserve">[Threaded comment]
 Your version of Excel allows you to read this threaded comment; however, any edits to it will get removed if the file is opened in a newer version of Excel. Learn more: https://go.microsoft.com/fwlink/?linkid=870924
Comment:
	@arlo.cik@gmail.com: I have filled in this row with dated stone From Sambidoplang
</t>
      </text>
    </comment>
    <comment authorId="32" xr:uid="{15c44940-2533-4b41-aa88-75569c2c71de}" ref="A26">
      <text>
        <t xml:space="preserve">[Threaded comment]
 Your version of Excel allows you to read this threaded comment; however, any edits to it will get removed if the file is opened in a newer version of Excel. Learn more: https://go.microsoft.com/fwlink/?linkid=870924
Comment:
	E will resume here
</t>
      </text>
    </comment>
    <comment authorId="33" xr:uid="{17b9a1ac-2bc4-4fec-96ad-f89402a210d3}" ref="AQ43">
      <text>
        <t xml:space="preserve">[Threaded comment]
 Your version of Excel allows you to read this threaded comment; however, any edits to it will get removed if the file is opened in a newer version of Excel. Learn more: https://go.microsoft.com/fwlink/?linkid=870924
Comment:
	@ebastiawan@gmail.com 
isn't the photo in the Museum catalog a HS photo?
Attribué à ebastiawan@gmail.com
Reply:
	I don't know for this item because I was unable to find it in the HS spreadsheet
Reply:
	ok, I see that the photo is indeed missing in the MJK set among the HS photos. I have added information here of availability of a photo in the AMS+al catalog. close this when you have seen what I have added.
</t>
      </text>
    </comment>
    <comment authorId="34" xr:uid="{17d15333-0b08-449e-a788-be9c719e0501}" ref="AJ191">
      <text>
        <t xml:space="preserve">[Threaded comment]
 Your version of Excel allows you to read this threaded comment; however, any edits to it will get removed if the file is opened in a newer version of Excel. Learn more: https://go.microsoft.com/fwlink/?linkid=870924
Comment:
	@ebastiawan@gmail.com 
clarify that we take name and date from Jaring II
Attribué à ebastiawan@gmail.com
Reply:
	I have expanded the information, perhaps you can check before I close this
</t>
      </text>
    </comment>
    <comment authorId="35" xr:uid="{18e82f01-0b0c-4299-a564-8227fd2bfb21}" ref="B303">
      <text>
        <t xml:space="preserve">[Threaded comment]
 Your version of Excel allows you to read this threaded comment; however, any edits to it will get removed if the file is opened in a newer version of Excel. Learn more: https://go.microsoft.com/fwlink/?linkid=870924
Comment:
	@ebastiawan@gmail.com 
can this be identified with any item in SP I?
Attribué à ebastiawan@gmail.com
Reply:
	I suggest we identify it with what we called Banaran in SP I
Reply:
	yes, agree, Mas
Reply:
	ok, move this into a pink slot then — you may as wellt do it straight away...
Reply:
	Sorry for the late reply to this comment. I’ve already completed this entry and left it here. Let me know if I’ve misunderstood what you meant.
Reply:
	didn't we find a reason to give the INS name Warunggahan I?
Reply:
	Yes, I have added the name and summary as well as updated the information of the artefact.
</t>
      </text>
    </comment>
    <comment authorId="36" xr:uid="{190b11d4-c908-44f2-bdcd-472d91f513c4}" ref="AH188">
      <text>
        <t xml:space="preserve">[Threaded comment]
 Your version of Excel allows you to read this threaded comment; however, any edits to it will get removed if the file is opened in a newer version of Excel. Learn more: https://go.microsoft.com/fwlink/?linkid=870924
Comment:
	@ebastiawan@gmail.com 
the second sentence is more relevant for Keterangan Teks or Keterangan Artefak.
Attribué à ebastiawan@gmail.com
Reply:
	done
</t>
      </text>
    </comment>
    <comment authorId="37" xr:uid="{1af7f9eb-9a90-4e05-aec7-8eb3cdcb23f5}" ref="C68">
      <text>
        <t xml:space="preserve">[Threaded comment]
 Your version of Excel allows you to read this threaded comment; however, any edits to it will get removed if the file is opened in a newer version of Excel. Learn more: https://go.microsoft.com/fwlink/?linkid=870924
Comment:
	IDENK_INS_527, IDENK_INS_569, IDENK_INS_570: Panumbangan I
Reply:
	Merged into INS_527
</t>
      </text>
    </comment>
    <comment authorId="38" xr:uid="{1b7a3176-1443-4043-b8f5-eec2a489a1c3}" ref="C160">
      <text>
        <t xml:space="preserve">[Threaded comment]
 Your version of Excel allows you to read this threaded comment; however, any edits to it will get removed if the file is opened in a newer version of Excel. Learn more: https://go.microsoft.com/fwlink/?linkid=870924
Comment:
	@ebastiawan@gmail.com 
it should be stated explicitly that this is only one plate (without late number) from a larger set. containing neither the beginning nor the end of the original charter.
Attribué à ebastiawan@gmail.com
Reply:
	I have expanded the information in Keterangan artefak
</t>
      </text>
    </comment>
    <comment authorId="39" xr:uid="{1b9f961d-b0ba-4516-a217-27fbfa1b83b5}" ref="AI8">
      <text>
        <t xml:space="preserve">[Threaded comment]
 Your version of Excel allows you to read this threaded comment; however, any edits to it will get removed if the file is opened in a newer version of Excel. Learn more: https://go.microsoft.com/fwlink/?linkid=870924
Comment:
	@ebastiawan@gmail.com 
Dharmavaṅśa
Attribué à ebastiawan@gmail.com
</t>
      </text>
    </comment>
    <comment authorId="40" xr:uid="{1bf4f139-7d19-4e30-b5cb-86971dd03d7a}" ref="A1">
      <text>
        <t xml:space="preserve">[Threaded comment]
 Your version of Excel allows you to read this threaded comment; however, any edits to it will get removed if the file is opened in a newer version of Excel. Learn more: https://go.microsoft.com/fwlink/?linkid=870924
Comment:
	@ebastiawan@gmail.com 
same as Geweg, right?
Attribué à ebastiawan@gmail.com
Reply:
	correct
Reply:
	ok, I am step by step juxtaposing as many doubles (triples, etc.) as possible. in a next step, you will need to merge them before we insert them into empty slots above.
Reply:
	close this after taking note.
Reply:
	noted.
</t>
      </text>
    </comment>
    <comment authorId="41" xr:uid="{1c1e6a2a-c152-4c83-9425-da244ba627b0}" ref="C62">
      <text>
        <t xml:space="preserve">[Threaded comment]
 Your version of Excel allows you to read this threaded comment; however, any edits to it will get removed if the file is opened in a newer version of Excel. Learn more: https://go.microsoft.com/fwlink/?linkid=870924
Comment:
	@ebastiawan@gmail.com 
please put Adan-adan here
Attribué à ebastiawan@gmail.com
Reply:
	Sorry, I filled in this part with Pasar Legi, which I’ve been working on since this morning. The entry for Adan-Adan will follow.
Reply:
	fine. is Pasar Legi ready to be checked by me?
Reply:
	yes, please
</t>
      </text>
    </comment>
    <comment authorId="42" xr:uid="{1d368196-2059-497a-bacf-b125b01339e6}" ref="AQ107">
      <text>
        <t xml:space="preserve">[Threaded comment]
 Your version of Excel allows you to read this threaded comment; however, any edits to it will get removed if the file is opened in a newer version of Excel. Learn more: https://go.microsoft.com/fwlink/?linkid=870924
Comment:
	@ebastiawan@gmail.com 
Kita sangat butuh bahan untuk membaca Kahyunan. Coba hubungi Mas Moko, kalau kebetulan sudah terdapat di antara abklats2 BRIN yang sudah difoto.
Attribué à ebastiawan@gmail.com
Reply:
	Sudah berkontak dengan Mas Moko untuk perihal ini. Nanti kalau Mas Moko bisa mengkonfirmasi adanya item ini, baik di BRIN ataupun di UI, saya akan kirim surat izin untuk berkunjung
</t>
      </text>
    </comment>
    <comment authorId="43" xr:uid="{1d75c811-3c82-4b32-9ca0-633753550ff7}" ref="AQ31">
      <text>
        <t xml:space="preserve">[Threaded comment]
 Your version of Excel allows you to read this threaded comment; however, any edits to it will get removed if the file is opened in a newer version of Excel. Learn more: https://go.microsoft.com/fwlink/?linkid=870924
Comment:
	@ebastiawan@gmail.com 
I would add: "$Faks. Hoepermans"
Reply:
	as for Abk. OD, according to Nakada the numbers are 480, 495-496, 498-500. this is more plausible than 408-500.
Reply:
	Thanks, I have edited the informations, closing this
</t>
      </text>
    </comment>
    <comment authorId="44" xr:uid="{1de3d700-e888-401e-aab1-3561a975c047}" ref="AN9">
      <text>
        <t xml:space="preserve">[Threaded comment]
 Your version of Excel allows you to read this threaded comment; however, any edits to it will get removed if the file is opened in a newer version of Excel. Learn more: https://go.microsoft.com/fwlink/?linkid=870924
Comment:
	Ref to be checked: Katalog Museum daerah Kambang Putih, 1986/7: 14
</t>
      </text>
    </comment>
    <comment authorId="45" xr:uid="{1eccfc8b-d47a-4dda-9210-c6adc8a2bc65}" ref="AL24">
      <text>
        <t xml:space="preserve">[Threaded comment]
 Your version of Excel allows you to read this threaded comment; however, any edits to it will get removed if the file is opened in a newer version of Excel. Learn more: https://go.microsoft.com/fwlink/?linkid=870924
Comment:
	This bibliographic data has nothing to do with the Museum Airlangga water vessel, and may refer to another (not yet identified) item – it is kept here for follow up
Reply:
	@ebastiawan@gmail.com 
please follow up soon!
Reply:
	see my comment in B20
</t>
      </text>
    </comment>
    <comment authorId="46" xr:uid="{1eeeef0e-472b-46f8-9fef-4d034e171c5a}" ref="AH93">
      <text>
        <t xml:space="preserve">[Threaded comment]
 Your version of Excel allows you to read this threaded comment; however, any edits to it will get removed if the file is opened in a newer version of Excel. Learn more: https://go.microsoft.com/fwlink/?linkid=870924
Comment:
	@ebastiawan@gmail.com 
as I recall, we had the word jaruman also on one or more of the reliefs of the pendopo terrace of Panataran. This could be mentioned in Keterangan teks.
Attribué à ebastiawan@gmail.com
Reply:
	I have added the information in Keterangan teks
</t>
      </text>
    </comment>
    <comment authorId="47" xr:uid="{2185582f-14ec-434e-8ce6-14bf48edbded}" ref="AQ49">
      <text>
        <t xml:space="preserve">[Threaded comment]
 Your version of Excel allows you to read this threaded comment; however, any edits to it will get removed if the file is opened in a newer version of Excel. Learn more: https://go.microsoft.com/fwlink/?linkid=870924
Comment:
	@ebastiawan@gmail.com 
use $ instead of ;
Attribué à ebastiawan@gmail.com
</t>
      </text>
    </comment>
    <comment authorId="48" xr:uid="{2217ceb6-67b2-4e72-bf54-1ef1a931e4ab}" ref="AH197">
      <text>
        <t xml:space="preserve">[Threaded comment]
 Your version of Excel allows you to read this threaded comment; however, any edits to it will get removed if the file is opened in a newer version of Excel. Learn more: https://go.microsoft.com/fwlink/?linkid=870924
Comment:
	@ebastiawan@gmail.com 
you sentence doesn't really make sense. it should be stated explicitly that the date is expressed both in numbers and as chronogram. the interpretation of the sentence as a whole that we offered can also be cited.
Attribué à ebastiawan@gmail.com
Reply:
	I have revised the information, please check
</t>
      </text>
    </comment>
    <comment authorId="49" xr:uid="{23d1d737-6bf8-4ecf-9ede-a4f672200436}" ref="C93">
      <text>
        <t xml:space="preserve">[Threaded comment]
 Your version of Excel allows you to read this threaded comment; however, any edits to it will get removed if the file is opened in a newer version of Excel. Learn more: https://go.microsoft.com/fwlink/?linkid=870924
Comment:
	@ebastiawan@gmail.com 
text type is "Label"
Attribué à ebastiawan@gmail.com
Reply:
	I have filled in the relevant columns
</t>
      </text>
    </comment>
    <comment authorId="50" xr:uid="{243fb7c2-1887-45d6-bcce-c31f68fac2a3}" ref="AM210">
      <text>
        <t xml:space="preserve">[Threaded comment]
 Your version of Excel allows you to read this threaded comment; however, any edits to it will get removed if the file is opened in a newer version of Excel. Learn more: https://go.microsoft.com/fwlink/?linkid=870924
Comment:
	@ebastiawan@gmail.com 
buku registrasi seperti ini tidak pernah layak menjadi Primary Bibliography
Attribué à ebastiawan@gmail.com
Reply:
	saya tidak ingat memasukkan referensi ini sebagai primary, saat ini referensi yang sama berada di posisi secondary
</t>
      </text>
    </comment>
    <comment authorId="51" xr:uid="{245d31d1-8302-45d3-b277-25e6d62a86bb}" ref="C122">
      <text>
        <t xml:space="preserve">[Threaded comment]
 Your version of Excel allows you to read this threaded comment; however, any edits to it will get removed if the file is opened in a newer version of Excel. Learn more: https://go.microsoft.com/fwlink/?linkid=870924
Comment:
	@ebastiawan@gmail.com 
now take up this one please, and then revise the following two dark green items
Attribué à ebastiawan@gmail.com
Reply:
	completed this entry, please check
</t>
      </text>
    </comment>
    <comment authorId="52" xr:uid="{2508a06d-7718-43c7-bde5-1ee1f6829887}" ref="A1">
      <text>
        <t xml:space="preserve">[Threaded comment]
 Your version of Excel allows you to read this threaded comment; however, any edits to it will get removed if the file is opened in a newer version of Excel. Learn more: https://go.microsoft.com/fwlink/?linkid=870924
Comment:
	@arlo.cik@gmail.com : The reference for this prov does not mention a specific inscription, but only states that ‘di Kabupaten Tulungagung terdapat kumpulan prasasti dan arca di halaman kabupaten.’ Should this prov and reference be added to each inscription in Museum Daerah Tulungagung?
Reply:
	Hmmm... It really doesn't seem worth the effort.  
I am copying your observation into the entry PROV_INS_00404 in the "extraction" sheet (as I also did for the Babatagung stones), and deleting this row here and in ART.
</t>
      </text>
    </comment>
    <comment authorId="53" xr:uid="{26243493-7b42-4340-932d-c983e431aea2}" ref="B270">
      <text>
        <t xml:space="preserve">[Threaded comment]
 Your version of Excel allows you to read this threaded comment; however, any edits to it will get removed if the file is opened in a newer version of Excel. Learn more: https://go.microsoft.com/fwlink/?linkid=870924
Comment:
	@ebastiawan@gmail.com 
model after INS/ART_701
Attribué à ebastiawan@gmail.com
</t>
      </text>
    </comment>
    <comment authorId="54" xr:uid="{26771602-efd0-4668-bd6b-e9d642557615}" ref="AJ54">
      <text>
        <t xml:space="preserve">[Threaded comment]
 Your version of Excel allows you to read this threaded comment; however, any edits to it will get removed if the file is opened in a newer version of Excel. Learn more: https://go.microsoft.com/fwlink/?linkid=870924
Comment:
	@ebastiawan@gmail.com 
since it contains no Saka data, I would recommend putting a broader date range because "sezaman dengan" does not necessarily means precisely the same year. I recommend 1180 in AG and 1220 in AH
Attribué à ebastiawan@gmail.com
Reply:
	Noted, I have edited columns AG and AH
</t>
      </text>
    </comment>
    <comment authorId="55" xr:uid="{268948d4-65a6-435f-a6a1-7bccdf553169}" ref="AH17">
      <text>
        <t xml:space="preserve">[Threaded comment]
 Your version of Excel allows you to read this threaded comment; however, any edits to it will get removed if the file is opened in a newer version of Excel. Learn more: https://go.microsoft.com/fwlink/?linkid=870924
Comment:
	@ebastiawan@gmail.com 
Always start such free-text fields with a capital letter. When citing a previous scholar's reading with a simple NAME and DATA, e.g. "Dibaca &lt;i&gt;vigəṇa&lt;/i&gt; oleh Crucq (1929)."
Attribué à ebastiawan@gmail.com
Reply:
	done here and made a note about it. I will revise the other items
Reply:
	don't forget to apply the same rule to other columns for this item.
</t>
      </text>
    </comment>
    <comment authorId="56" xr:uid="{273d1d28-fa37-4fb2-bf48-5784943b2ce2}" ref="B307">
      <text>
        <t xml:space="preserve">[Threaded comment]
 Your version of Excel allows you to read this threaded comment; however, any edits to it will get removed if the file is opened in a newer version of Excel. Learn more: https://go.microsoft.com/fwlink/?linkid=870924
Comment:
	@ebastiawan@gmail.com 
see comment in ART
Attribué à ebastiawan@gmail.com
</t>
      </text>
    </comment>
    <comment authorId="57" xr:uid="{2754d250-f125-4f75-a5ed-bc3b28c6e4c6}" ref="C128">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INS_630/ART_630 to create an entry for Watu Gurit/Jombok, SP III: 159
Attribué à ebastiawan@gmail.com
Reply:
	I have completed the entry for this row.
</t>
      </text>
    </comment>
    <comment authorId="58" xr:uid="{27f7efee-2526-4df9-b700-3e92ff659b15}" ref="C189">
      <text>
        <t xml:space="preserve">[Threaded comment]
 Your version of Excel allows you to read this threaded comment; however, any edits to it will get removed if the file is opened in a newer version of Excel. Learn more: https://go.microsoft.com/fwlink/?linkid=870924
Comment:
	@ebastiawan@gmail.com 
I only paid attention just now and realized that there is both a date and a chronogram, so I have assigned two text types. Close this after taking notice.
Attribué à ebastiawan@gmail.com
Reply:
	The idea that there would we two different dates on one stone remains very hard to accept, and the phrase kṛta lan also remains mysterious. Maybe we should stick to the only thing that;'s certain, i.e. the presence of date 1130, in assigning a date to this inscription.
Reply:
	Agreed to only mention 1130 as the date of issuance, I have already updated the date columns.
</t>
      </text>
    </comment>
    <comment authorId="59" xr:uid="{2806ddfe-544c-44c0-8d96-194f8f38ff57}" ref="C110">
      <text>
        <t xml:space="preserve">[Threaded comment]
 Your version of Excel allows you to read this threaded comment; however, any edits to it will get removed if the file is opened in a newer version of Excel. Learn more: https://go.microsoft.com/fwlink/?linkid=870924
Comment:
	IDENK_INS_537, IDENK_INS_586, IDENK_INS_612, IDENK_INS_613 : Talan (Sungkuh)
</t>
      </text>
    </comment>
    <comment authorId="60" xr:uid="{284561f9-8159-45c9-94cc-5ae8a936a6c6}" ref="AJ62">
      <text>
        <t xml:space="preserve">[Threaded comment]
 Your version of Excel allows you to read this threaded comment; however, any edits to it will get removed if the file is opened in a newer version of Excel. Learn more: https://go.microsoft.com/fwlink/?linkid=870924
Comment:
	@ebastiawan@gmail.com 
in Indonesian context, please use "tinulad" or add "(&lt;i&gt;tinulad&lt;/i&gt;)" because that term is more familiar to most readers than "penerbitian ulang". In English context, use "reissue".
Attribué à ebastiawan@gmail.com
Reply:
	I have changed the word to tinulad
</t>
      </text>
    </comment>
    <comment authorId="61" xr:uid="{28c9c2da-100d-4249-8361-a0191f371ca8}" ref="C74">
      <text>
        <t xml:space="preserve">[Threaded comment]
 Your version of Excel allows you to read this threaded comment; however, any edits to it will get removed if the file is opened in a newer version of Excel. Learn more: https://go.microsoft.com/fwlink/?linkid=870924
Comment:
	@ebastiawan@gmail.com 
in Keterangan Teks, you could add as we observed in SP III:
"Teks hanya dapat diamati pada bagian bawah keempat bidang penulisan."
Attribué à ebastiawan@gmail.com
Reply:
	Thanks, added the suggested information in the relevant sections
</t>
      </text>
    </comment>
    <comment authorId="62" xr:uid="{2907bfe0-6c47-469b-945a-f761a67dc645}" ref="C120">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INS_622/ART_622 to create an entry for Balok batu berangka tahun 1295 dari Candi Mirigambar, no. inv. 112/TA/2023, SP III: 154
My 2011 datasheet "Mirigambar angka tahun 1295"
Attribué à ebastiawan@gmail.com
Reply:
	I have completed this entry.
</t>
      </text>
    </comment>
    <comment authorId="63" xr:uid="{29159a38-69ac-49a5-a5b0-4f0831ce254b}" ref="C101">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INS_603/ART_604 to create an entry for Arca Dewi Berangka tahun 1252, no. inv. 42/TA/2023, SP III: 151
My 2011 datasheet: MDTA arca dewi 1252, no. inv. 42/TLA/96
Attribué à ebastiawan@gmail.com
Reply:
	I have completed the entry
</t>
      </text>
    </comment>
    <comment authorId="64" xr:uid="{2937f864-9443-43a9-8f0e-62c67fef61ba}" ref="AB167">
      <text>
        <t xml:space="preserve">[Threaded comment]
 Your version of Excel allows you to read this threaded comment; however, any edits to it will get removed if the file is opened in a newer version of Excel. Learn more: https://go.microsoft.com/fwlink/?linkid=870924
Comment:
	If I remember correctly, these dates were proposed by Gunawan Sambodo, but it is still difficult to verify from the orthophoto.
Reply:
	@ebastiawan@gmail.com 
I will try to take a look soon.
We should not forget to fill in a date range.
Reply:
	The date is difficult to red, perhaps 1X2X?
</t>
      </text>
    </comment>
    <comment authorId="65" xr:uid="{29ceeb52-e1b3-485d-915a-865206cc813c}" ref="A1">
      <text>
        <t xml:space="preserve">[Threaded comment]
 Your version of Excel allows you to read this threaded comment; however, any edits to it will get removed if the file is opened in a newer version of Excel. Learn more: https://go.microsoft.com/fwlink/?linkid=870924
Comment:
	@ebastiawan@gmail.com 
my impression is that the date 974 cited in this row has no basis and that the references to a village Garung as though it figured in the text itself is also mistaken.
Attribué à ebastiawan@gmail.com
</t>
      </text>
    </comment>
    <comment authorId="66" xr:uid="{2a0511b6-7d88-4ddf-aa6c-454a7656a906}" ref="C33">
      <text>
        <t xml:space="preserve">[Threaded comment]
 Your version of Excel allows you to read this threaded comment; however, any edits to it will get removed if the file is opened in a newer version of Excel. Learn more: https://go.microsoft.com/fwlink/?linkid=870924
Comment:
	IDENK_INS_535, IDENK_INS_536: Karangpatihan (Selodono)
Reply:
	@ebastiawan@gmail.com 
it would be interesting to sort this item out soon
Reply:
	looking at the references, it seems we're dealing with two different items — is that the case?
Reply:
	NBG (26 1888: 15) menyebut batu di Karang Patihan berangka tahun 1061
Verbeek (1891: 215, no. 419) menyebut batu di Karang Patihan berangka tahun 1061
Knebel (1907: 87) menyebut batu di Dukuh Selodono di Desa Karangpatihan berangka tahun 1071 (disertai ilustrasi yang mungkin bisa terbaca 1061?) dan tidak menyebut batu 1061 yang sudah tercatat di laporan sebelumnya yang berada di desa yang sama (NBG 26 &amp; Verbeek). Apakah kiranya apa yang dicatat Knebel sebagai 1071 adalah batu 1061? 
Kesalahan Knebel (?) akhirnya membuahkan dua entri pada ROC 1917 dan juga Nakada.
Demikian analisa saya.
Reply:
	sangat meyakinkan analisa Eko. berarti kedua entri agar dipadukan, membuahkan satu baris pink lagi.
Reply:
	tambah lagi Knebel mencatat "Çaka 1071 A. D. 1139." sementara 1071+78 = 1149. Rupanya 1071 is malah hanya misprint belaka.
Reply:
	ringkasan analisis agar dimasukkan di Keterangan Teks
Reply:
	Sudah saya satukan
Reply:
	surrogates masih perlu diisi, minimal dgn merujuk ke Knebel.
fakta bahwa Verbeek sudah mencantumkan 1061, lalu kesalahan 1071 di Knebel, membuahkan publikasi selanjutnya mencantumkan dua item, untuk 1061 dan 1071, juga perlu diterangkan di keterangan teks.
Reply:
	Informasi sudah saya tambahkan.
</t>
      </text>
    </comment>
    <comment authorId="67" xr:uid="{2b87da36-132a-4b6e-ab70-8236d1bba203}" ref="C6">
      <text>
        <t xml:space="preserve">[Threaded comment]
 Your version of Excel allows you to read this threaded comment; however, any edits to it will get removed if the file is opened in a newer version of Excel. Learn more: https://go.microsoft.com/fwlink/?linkid=870924
Comment:
	@ebastiawan@gmail.com 
add ref to SP II
Attribué à ebastiawan@gmail.com
</t>
      </text>
    </comment>
    <comment authorId="68" xr:uid="{2c37b625-2d29-4fa4-9f7e-de3fb7737254}" ref="C7">
      <text>
        <t xml:space="preserve">[Threaded comment]
 Your version of Excel allows you to read this threaded comment; however, any edits to it will get removed if the file is opened in a newer version of Excel. Learn more: https://go.microsoft.com/fwlink/?linkid=870924
Comment:
	IDENK_INS_509, IDENK_INS_510, IDENK_INS_602, IDENK_INS_603: Cunggrang II (deskripsi tidak akurat)
</t>
      </text>
    </comment>
    <comment authorId="69" xr:uid="{2e44ae23-1912-41fd-8ffe-92a71643132c}" ref="C76">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INS_578/ART_578 to create an entry for Stela no. inv. 60/TA/2023, SP III: 145-6
According to my datasheet made in 2011, it bore the number 56/TLA/96 at that time. For all items in Museum Wajakensis, we should record former inv. no. in Sekarah Artefak under an event "$2011: ditinjau di Museum Daerah Tulungagung, dengan no. inv. XYZ"
Attribué à ebastiawan@gmail.com
Reply:
	I have completed the entry and revised Sejarah artefak in related entries
</t>
      </text>
    </comment>
    <comment authorId="70" xr:uid="{321801c9-f786-4564-84ec-33d97b2160f9}" ref="AJ9">
      <text>
        <t xml:space="preserve">[Threaded comment]
 Your version of Excel allows you to read this threaded comment; however, any edits to it will get removed if the file is opened in a newer version of Excel. Learn more: https://go.microsoft.com/fwlink/?linkid=870924
Comment:
	Ternyata keterangan tentang lambang ini tidak benar.
Reply:
	Sekarang saya mengerti bahwa keterangan ini berdasarkan isi teks, bukan aspek fisik batu. Barangkali berdasarkan keterangan di Brandes 1887:
"Praçasti van een vorst, wiens zegelmerk de garudamukha was, aan de desa Kambang putih. In dezen praçasti worden eenige privilegien verleend met het oog op den handel over zee."
Reply:
	B22: Umaṅkvakən· saṁ hyaṅ ajñā haji prasasti tinaṇḍa garuḍamukha,
Reply:
	Berarti informasi tentang lambang boleh dipindah ke Ringkasan.
Reply:
	Saya tambahkan keterangan terkait pada kolom ringkasan
</t>
      </text>
    </comment>
    <comment authorId="71" xr:uid="{329772c8-b944-4968-8610-ddf78b75794c}" ref="A1">
      <text>
        <t xml:space="preserve">[Threaded comment]
 Your version of Excel allows you to read this threaded comment; however, any edits to it will get removed if the file is opened in a newer version of Excel. Learn more: https://go.microsoft.com/fwlink/?linkid=870924
Comment:
	@arlo.cik@gmail.com : What should we do with this PROV and the one below it? Since neither of them refers to a single item.
Reply:
	we can try to add the ref. to the entries for the individual items, but it is perhaps not worth the effort. so we could also simply delete both rows and the associated ART rows.
</t>
      </text>
    </comment>
    <comment authorId="72" xr:uid="{33d959db-ed9c-4434-9a76-378d23083e42}" ref="AL144">
      <text>
        <t xml:space="preserve">[Threaded comment]
 Your version of Excel allows you to read this threaded comment; however, any edits to it will get removed if the file is opened in a newer version of Excel. Learn more: https://go.microsoft.com/fwlink/?linkid=870924
Comment:
	I have not been able to find this ref.
</t>
      </text>
    </comment>
    <comment authorId="73" xr:uid="{3458563b-72d2-4fae-a8b5-9dfa7fa822d6}" ref="AH161">
      <text>
        <t xml:space="preserve">[Threaded comment]
 Your version of Excel allows you to read this threaded comment; however, any edits to it will get removed if the file is opened in a newer version of Excel. Learn more: https://go.microsoft.com/fwlink/?linkid=870924
Comment:
	@ebastiawan@gmail.com 
the fact that this inscriptions contains more than one grant (how many?) in a serialized form, and that the mentioned date is the date of the last grant contained it is (if I remember correctly) should be mentioned here.
Attribué à ebastiawan@gmail.com
</t>
      </text>
    </comment>
    <comment authorId="74" xr:uid="{352d8220-e9a4-4662-a0b2-d6b9d7e942cb}" ref="AN88">
      <text>
        <t xml:space="preserve">[Threaded comment]
 Your version of Excel allows you to read this threaded comment; however, any edits to it will get removed if the file is opened in a newer version of Excel. Learn more: https://go.microsoft.com/fwlink/?linkid=870924
Comment:
	@ebastiawan@gmail.com 
when more than one number is given, I put "nos."
Attribué à ebastiawan@gmail.com
Reply:
	edited, here but I still need to check the whole references above. Keep it open.
Reply:
	I have revised all ref. in green light that should use 'nos', closing this
</t>
      </text>
    </comment>
    <comment authorId="75" xr:uid="{35321a8b-a4ce-4429-a158-c3a74c53114b}" ref="A1">
      <text>
        <t xml:space="preserve">[Threaded comment]
 Your version of Excel allows you to read this threaded comment; however, any edits to it will get removed if the file is opened in a newer version of Excel. Learn more: https://go.microsoft.com/fwlink/?linkid=870924
Comment:
	@arlo.cik@gmail.com: according to Mas Yok, this stone and one below are not stelae but mortars, and they bear no text. Machi Suhadi and Richadiana Kartakusuma also do not appear to have examined the stones directly, they seem to have relied on a 1985 report from the Lamongan Office. The same report contains not only inscriptions but also other archaeological objects. Machi Suhadi and Richadiana Kartakusuma might be not careful enough in their reading of the report.
Reply:
	OK, very good. I am deleting items PROV_INS_02806 and PROV_INS_02807.
</t>
      </text>
    </comment>
    <comment authorId="76" xr:uid="{36ec0c7f-f55a-4e25-9560-828f12d112c8}" ref="AS143">
      <text>
        <t xml:space="preserve">[Threaded comment]
 Your version of Excel allows you to read this threaded comment; however, any edits to it will get removed if the file is opened in a newer version of Excel. Learn more: https://go.microsoft.com/fwlink/?linkid=870924
Comment:
	@ebastiawan@gmail.com 
seperti sudah saya catat di entri lain (Sukun?), keteranagn seperti ini harus ditampilkan di kolom Surrogates, bukan di sini.
Adanya foto BRIN-EFEO juga harus disebut.
Attribué à ebastiawan@gmail.com
</t>
      </text>
    </comment>
    <comment authorId="77" xr:uid="{375af112-b405-44a3-94ee-f8431b7a5c81}" ref="A1">
      <text>
        <t xml:space="preserve">[Threaded comment]
 Your version of Excel allows you to read this threaded comment; however, any edits to it will get removed if the file is opened in a newer version of Excel. Learn more: https://go.microsoft.com/fwlink/?linkid=870924
Comment:
	can be merged with INS/ART 552
Reply:
	@ebastiawan@gmail.com 
you can do this now
</t>
      </text>
    </comment>
    <comment authorId="78" xr:uid="{39751b77-0162-48a7-9dd5-58047cf512cc}" ref="AQ91">
      <text>
        <t xml:space="preserve">[Threaded comment]
 Your version of Excel allows you to read this threaded comment; however, any edits to it will get removed if the file is opened in a newer version of Excel. Learn more: https://go.microsoft.com/fwlink/?linkid=870924
Comment:
	@ebastiawan@gmail.com 
you shoudlk always specify the photo number as in the Theuns de Boerk &amp; Asser catalog, which normally  corresponds with the number in van KInsbergen's own list Kinsbergen1872_01. 
The latter reference should always be cited for any van Kinsbergen photo.
Attribué à ebastiawan@gmail.com
Reply:
	the number seems to be 105. see http://hdl.handle.net/1887.1/item:83684.
Kinsbergen1872_01: XIV, no. 105
Reply:
	Thanks for the correction
Reply:
	no, this is not what I meant. here you should put
"Faks. Holle$Foto van Kinsbergen no. 105"
and "Kinsbergen1872_01: XIV, no. 105" should be put in Sec. Bibl.
You should make a habit of looking at how I work in IDENK Part 2 on such methodological points, before implementing them.
Reply:
	Noted,  I have updated the information here and added the ref. in Sec. Bibl.
</t>
      </text>
    </comment>
    <comment authorId="79" xr:uid="{3a6d4ff8-19c6-4f49-b1ea-9dd7221403d2}" ref="C196">
      <text>
        <t xml:space="preserve">[Threaded comment]
 Your version of Excel allows you to read this threaded comment; however, any edits to it will get removed if the file is opened in a newer version of Excel. Learn more: https://go.microsoft.com/fwlink/?linkid=870924
Comment:
	@ebastiawan@gmail.com 
add ref. to SP III
Attribué à ebastiawan@gmail.com
</t>
      </text>
    </comment>
    <comment authorId="80" xr:uid="{3a956f2a-b97b-4c1c-8dc0-6a940f86fa7e}" ref="AK38">
      <text>
        <t xml:space="preserve">[Threaded comment]
 Your version of Excel allows you to read this threaded comment; however, any edits to it will get removed if the file is opened in a newer version of Excel. Learn more: https://go.microsoft.com/fwlink/?linkid=870924
Comment:
	@ebastiawan@gmail.com 
normally information in Keterangan teks is not marked with "DATE:...".
In this case, "Dibaca &lt;i&gt;1086&lt;/i&gt; oleh Brandes di NBG 1893." will be best. 
It is in columns called "Sejarah ...." that we expect chronological markers of events in the history of dan artefact.
Attribué à ebastiawan@gmail.com
Reply:
	Thank you, I have edited the text, but I didn’t include the specific publication because I only entered the year without a specific publication in the relevant columns above.
Reply:
	since there is no publication Brandes 1893 in the two bibliography columns, I find it helpful to explain to the reader that Brandes' reading was published in NBG 1893.
Reply:
	the same logic applies in all cases where a Brandes reading from NBG is referred to.
Reply:
	I’ve updated all cases in light green.
</t>
      </text>
    </comment>
    <comment authorId="81" xr:uid="{3b06f2b5-4594-47ff-ace1-04b59f7c3c93}" ref="C192">
      <text>
        <t xml:space="preserve">[Threaded comment]
 Your version of Excel allows you to read this threaded comment; however, any edits to it will get removed if the file is opened in a newer version of Excel. Learn more: https://go.microsoft.com/fwlink/?linkid=870924
Comment:
	@ebastiawan@gmail.com 
this entry (both INS and ART) needs thorough revision, as you are entirely ignoring the information we have compiled in SP III
Attribué à ebastiawan@gmail.com
Reply:
	I have revised the entry and merged PROV_INS_02147.
</t>
      </text>
    </comment>
    <comment authorId="82" xr:uid="{3b7c11d1-b683-4e7c-8aaa-77ca28344a35}" ref="AQ129">
      <text>
        <t xml:space="preserve">[Threaded comment]
 Your version of Excel allows you to read this threaded comment; however, any edits to it will get removed if the file is opened in a newer version of Excel. Learn more: https://go.microsoft.com/fwlink/?linkid=870924
Comment:
	@ebastiawan@gmail.com 
ini semestinya "Foto Gall (OV 1936, fig. 29)" — cara Platen dikumpulkan oleh Don Longuevan semuanya dalam satu fail di pdf yang kita pakai jangan dijadikan rujukan baku.
Attribué à ebastiawan@gmail.com
Reply:
	baik, terima kasih koreksinya, sudah saya benahi
</t>
      </text>
    </comment>
    <comment authorId="83" xr:uid="{3eb74a09-2dec-4c8f-8da3-e09c0517d5f8}" ref="AQ308">
      <text>
        <t xml:space="preserve">[Threaded comment]
 Your version of Excel allows you to read this threaded comment; however, any edits to it will get removed if the file is opened in a newer version of Excel. Learn more: https://go.microsoft.com/fwlink/?linkid=870924
Comment:
	@ebastiawan@gmail.com 
to avoid wasting time later, best to cite the file name of the DP photo
Attribué à ebastiawan@gmail.com
Reply:
	I have added the file names of the DP photos, closing this
</t>
      </text>
    </comment>
    <comment authorId="84" xr:uid="{3fb179b7-cec7-4ccb-9d38-0f83a5010830}" ref="B291">
      <text>
        <t xml:space="preserve">[Threaded comment]
 Your version of Excel allows you to read this threaded comment; however, any edits to it will get removed if the file is opened in a newer version of Excel. Learn more: https://go.microsoft.com/fwlink/?linkid=870924
Comment:
	@arlo.cik@gmail.com : The references in this PROV also mix together many objects originating from Candi Plumbangan. The stone with the year 1274 is mentioned only in ROD 1915 and OV 1916. In LSP III (pp. 55–56), we note that this stone may be a misreading of the stone dated 1294, which is still located not far from Candi Plumbangan. Should we treat this PROV as a new entry?
</t>
      </text>
    </comment>
    <comment authorId="85" xr:uid="{401488da-4f1f-4452-af15-87a9c6db8ff1}" ref="K10">
      <text>
        <t xml:space="preserve">[Threaded comment]
 Your version of Excel allows you to read this threaded comment; however, any edits to it will get removed if the file is opened in a newer version of Excel. Learn more: https://go.microsoft.com/fwlink/?linkid=870924
Comment:
	@ebastiawan@gmail.com 
Careful about this case: two inscriptions on one artefact.
Attribué à ebastiawan@gmail.com
</t>
      </text>
    </comment>
    <comment authorId="86" xr:uid="{41cd9bfa-9595-4622-a3d2-76d93bace8b5}" ref="AQ48">
      <text>
        <t xml:space="preserve">[Threaded comment]
 Your version of Excel allows you to read this threaded comment; however, any edits to it will get removed if the file is opened in a newer version of Excel. Learn more: https://go.microsoft.com/fwlink/?linkid=870924
Comment:
	@ebastiawan@gmail.com 
for consistency, use Indonesian abbreviation "Abk.", and I would say OD instead of OB
Attribué à ebastiawan@gmail.com
Reply:
	I have edited to OD here and other places
</t>
      </text>
    </comment>
    <comment authorId="87" xr:uid="{41f3b440-70a2-4c64-ba80-fe338eabb4d3}" ref="C16">
      <text>
        <t xml:space="preserve">[Threaded comment]
 Your version of Excel allows you to read this threaded comment; however, any edits to it will get removed if the file is opened in a newer version of Excel. Learn more: https://go.microsoft.com/fwlink/?linkid=870924
Comment:
	IDENK_INS_518, IDENK_INS_519, IDENK_INS_576, IDENK_INS_592: Sirah Keting
Reply:
	All of this data has been amalgamted into a single record, with the new number INS_517 (using a previously vacated spot)
Reply:
	The number INS_518 is now being reused for the Tempayan/"Majapahit II" date 1031 Śaka
</t>
      </text>
    </comment>
    <comment authorId="88" xr:uid="{42029ee7-1758-4d95-944b-57c2826a1b0d}" ref="AJ93">
      <text>
        <t xml:space="preserve">[Threaded comment]
 Your version of Excel allows you to read this threaded comment; however, any edits to it will get removed if the file is opened in a newer version of Excel. Learn more: https://go.microsoft.com/fwlink/?linkid=870924
Comment:
	@ebastiawan@gmail.com 
did Supratikno R. also in this case include an entry for 1287 based on Nakada's error?
Attribué à ebastiawan@gmail.com
Reply:
	No, I didn’t find any mention of the date 1287 in his list.
</t>
      </text>
    </comment>
    <comment authorId="89" xr:uid="{4277b424-f3bf-41fd-b5f6-b53e3b632a77}" ref="AF5">
      <text>
        <t xml:space="preserve">[Threaded comment]
 Your version of Excel allows you to read this threaded comment; however, any edits to it will get removed if the file is opened in a newer version of Excel. Learn more: https://go.microsoft.com/fwlink/?linkid=870924
Comment:
	@adeline.levivier@gmail.com 
I am trying to fill in the leading zero but gsheet removes it. Can this be solved?
Attribué à adeline.levivier@gmail.com
</t>
      </text>
    </comment>
    <comment authorId="90" xr:uid="{4310883c-6558-4033-9dd1-d74f7ea2cb1e}" ref="C93">
      <text>
        <t xml:space="preserve">[Threaded comment]
 Your version of Excel allows you to read this threaded comment; however, any edits to it will get removed if the file is opened in a newer version of Excel. Learn more: https://go.microsoft.com/fwlink/?linkid=870924
Comment:
	IDENK_INS_563, IDENK_INS_595: Petung Ombo (Panumbangan II)
</t>
      </text>
    </comment>
    <comment authorId="91" xr:uid="{43895508-229f-4e81-a13d-5e6783c85a70}" ref="C48">
      <text>
        <t xml:space="preserve">[Threaded comment]
 Your version of Excel allows you to read this threaded comment; however, any edits to it will get removed if the file is opened in a newer version of Excel. Learn more: https://go.microsoft.com/fwlink/?linkid=870924
Comment:
	IDENK_INS_550, IDENK_INS_600, IDENK_INS_635: Semanding I
</t>
      </text>
    </comment>
    <comment authorId="92" xr:uid="{43ea59fb-2622-4c17-8fb0-9eaa4e69b86f}" ref="AK168">
      <text>
        <t xml:space="preserve">[Threaded comment]
 Your version of Excel allows you to read this threaded comment; however, any edits to it will get removed if the file is opened in a newer version of Excel. Learn more: https://go.microsoft.com/fwlink/?linkid=870924
Comment:
	@ebastiawan@gmail.com 
since there are only four aksaras, and no more, you should use the definite article "The four...".
Attribué à ebastiawan@gmail.com
Reply:
	Edited the text
</t>
      </text>
    </comment>
    <comment authorId="93" xr:uid="{4501a39c-4d5c-412d-84eb-00d95ddbe665}" ref="T75">
      <text>
        <t xml:space="preserve">[Threaded comment]
 Your version of Excel allows you to read this threaded comment; however, any edits to it will get removed if the file is opened in a newer version of Excel. Learn more: https://go.microsoft.com/fwlink/?linkid=870924
Comment:
	What we have in this column is based on the Brandes edition, while in the Casparis edition, side A has 50 lines and side B has 47. There are still about five more lines, two of which Casparis added the word “boven.”
Reply:
	OK, I will look into this asap.
Reply:
	@ebastiawan@gmail.com 
just apply $ between the items, we can always correct the lines counts later, after we have finished our edition
</t>
      </text>
    </comment>
    <comment authorId="94" xr:uid="{471b8de2-3721-4145-bcc3-c62ba01df9c2}" ref="B22">
      <text>
        <t xml:space="preserve">[Threaded comment]
 Your version of Excel allows you to read this threaded comment; however, any edits to it will get removed if the file is opened in a newer version of Excel. Learn more: https://go.microsoft.com/fwlink/?linkid=870924
Comment:
	@ebastiawan@gmail.com 
there is another double for this entry, namely PROV_INS_00414. I am asking Adeline to extract it to Part 3.
Attribué à ebastiawan@gmail.com
Reply:
	actually several doubles
Reply:
	I have merged two PROVs, including PROV_INS_00414
</t>
      </text>
    </comment>
    <comment authorId="95" xr:uid="{478b2405-1b2a-4954-a53d-735da39346fa}" ref="B183">
      <text>
        <t xml:space="preserve">[Threaded comment]
 Your version of Excel allows you to read this threaded comment; however, any edits to it will get removed if the file is opened in a newer version of Excel. Learn more: https://go.microsoft.com/fwlink/?linkid=870924
Comment:
	@arlo.cik@gmail.com : I have revised this row and merged one PROV from the brown colour below
</t>
      </text>
    </comment>
    <comment authorId="96" xr:uid="{4820e170-9ea0-4bd6-9b2f-9696600cc46f}" ref="AH40">
      <text>
        <t xml:space="preserve">[Threaded comment]
 Your version of Excel allows you to read this threaded comment; however, any edits to it will get removed if the file is opened in a newer version of Excel. Learn more: https://go.microsoft.com/fwlink/?linkid=870924
Comment:
	@ebastiawan@gmail.com 
beberapa catatan umum
1. jika mau mencantumkan penulis dan (TAHUN), jangan dipisahkan jauh, di sini misalnya "Bosch (1915)"
2. hanya, di kepustakaan tidak ada entri Bosch 1915, sehingga menjadi haram pakai rujukan itu saja, minimal harus mencatat "Bosch (ROD 1915)" — sama kasusnya dengan Brandes di NBG yang sudah saya komentari di lain entri
Sebenarnya aku meragukan bahwa Bosch menjadi pertama yang mengajukan bacaan itu, karena jarang (atau tidak pernah?) ada bacaan prasasti yang belum diterbitkan sebelumnya di Inventaris der Oudheden. Hanya, jika kita menelusuri sumber yang dirujuk di ROD 1915 no. 1890, tidak satu pun yang membahas lumbung ini ya? Verbeek no. 593 pun tidak mencantumkan sumber.
Dalam hal ini entri Nakada mencampurkan informasi tentang arca Kepung bertulis D. 108, dengan artefak yang sedang kita garap di sini. Saya sudah check kembali semua rujukan NBG dan semuanya menyangkut arca, bukan lumbung...
Jadi akhirnya mungkin kita harus tarik kesimpulan yang rupanya sudak Eko tarik sendiri.
Attribué à ebastiawan@gmail.com
Reply:
	Saya sudah sesuaikan untuk penamaan Bosch dan memang hanya pada publikasi Bosch bacaan itu ditempilkan
</t>
      </text>
    </comment>
    <comment authorId="97" xr:uid="{48a1bd8d-1240-4f80-89e6-be3e98ab1c3b}" ref="C48">
      <text>
        <t xml:space="preserve">[Threaded comment]
 Your version of Excel allows you to read this threaded comment; however, any edits to it will get removed if the file is opened in a newer version of Excel. Learn more: https://go.microsoft.com/fwlink/?linkid=870924
Comment:
	@ebastiawan@gmail.com 
Semanding is a name after provenance, so it should only figure in Artefact sheet.
Attribué à ebastiawan@gmail.com
Reply:
	noted, emptied the name in the text
</t>
      </text>
    </comment>
    <comment authorId="98" xr:uid="{48de624e-ec95-4003-a721-799fc47fee45}" ref="AJ152">
      <text>
        <t xml:space="preserve">[Threaded comment]
 Your version of Excel allows you to read this threaded comment; however, any edits to it will get removed if the file is opened in a newer version of Excel. Learn more: https://go.microsoft.com/fwlink/?linkid=870924
Comment:
	@ebastiawan@gmail.com 
berarti perkiraan masa produksi teks dapat dipersempit, misalnya 1350-1500 atau bahkan 1400-1500
juga perlu dijelaskan bahwa satu2nya sisa yang masih menyisakan teks mengandung akhir prasasti, sehingga dapat dipastkan bahwa minimal satu muka dulu mengandung bagian teks yang hilang.
Attribué à ebastiawan@gmail.com
Reply:
	Baik, perkiraan tahun sudah saya perbaiki, begitu juga dengan penambahan informasi pada kolom ini.
</t>
      </text>
    </comment>
    <comment authorId="99" xr:uid="{497ca413-22f3-40a7-a2d2-9e12db2f2fcb}" ref="AN62">
      <text>
        <t xml:space="preserve">[Threaded comment]
 Your version of Excel allows you to read this threaded comment; however, any edits to it will get removed if the file is opened in a newer version of Excel. Learn more: https://go.microsoft.com/fwlink/?linkid=870924
Comment:
	@ebastiawan@gmail.com 
whenever Daniel's data contain a reference to SNI, I tend to skip it. 
I would formulate as policy that we never need to included SNI references. Do you agree?
Attribué à ebastiawan@gmail.com
Reply:
	or maybe is better to keep any SNI references that we have, while not feeling obliged to add them win entries where SNI is not yet referred to. and we could fix as policy that it is always the 2008 edition that we refer to.
Reply:
	I agree with the second option
</t>
      </text>
    </comment>
    <comment authorId="100" xr:uid="{4a890b80-1aaa-437f-9ec2-f33869800f64}" ref="B249">
      <text>
        <t xml:space="preserve">[Threaded comment]
 Your version of Excel allows you to read this threaded comment; however, any edits to it will get removed if the file is opened in a newer version of Excel. Learn more: https://go.microsoft.com/fwlink/?linkid=870924
Comment:
	@ebastiawan@gmail.com 
is this Munggut or Kusambyan? please check.
Attribué à ebastiawan@gmail.com
Reply:
	I can confirm this one is Wilang-Wilang and I have also merged with other PROV. Closing this comment
</t>
      </text>
    </comment>
    <comment authorId="101" xr:uid="{4b06b5a6-a2bb-49ed-98d0-9eecb22fa20c}" ref="C88">
      <text>
        <t xml:space="preserve">[Threaded comment]
 Your version of Excel allows you to read this threaded comment; however, any edits to it will get removed if the file is opened in a newer version of Excel. Learn more: https://go.microsoft.com/fwlink/?linkid=870924
Comment:
	@ebastiawan@gmail.com 
please try to clean up most comments in both sheets from the top down to this row, and revise the dark green rows down to this point, then take up items 589 and 590.
Attribué à ebastiawan@gmail.com
Reply:
	I have completed entry 590, please check
</t>
      </text>
    </comment>
    <comment authorId="102" xr:uid="{4c019157-97c7-4d85-a8f9-2fb0f21ed2e7}" ref="AM157">
      <text>
        <t xml:space="preserve">[Threaded comment]
 Your version of Excel allows you to read this threaded comment; however, any edits to it will get removed if the file is opened in a newer version of Excel. Learn more: https://go.microsoft.com/fwlink/?linkid=870924
Comment:
	@ebastiawan@gmail.com 
TitiSurtiNastiti2013_01 should be added here
Attribué à ebastiawan@gmail.com
Reply:
	I have added the ref.
</t>
      </text>
    </comment>
    <comment authorId="103" xr:uid="{4d718982-e452-4319-a59a-492021090bae}" ref="AN48">
      <text>
        <t xml:space="preserve">[Threaded comment]
 Your version of Excel allows you to read this threaded comment; however, any edits to it will get removed if the file is opened in a newer version of Excel. Learn more: https://go.microsoft.com/fwlink/?linkid=870924
Comment:
	One reference I have not yet been able to verify: ROC 1888: 50, no. 83
</t>
      </text>
    </comment>
    <comment authorId="104" xr:uid="{4f4dad8e-0351-45c5-8ef7-4f82191f10ec}" ref="B167">
      <text>
        <t xml:space="preserve">[Threaded comment]
 Your version of Excel allows you to read this threaded comment; however, any edits to it will get removed if the file is opened in a newer version of Excel. Learn more: https://go.microsoft.com/fwlink/?linkid=870924
Comment:
	E resume here
</t>
      </text>
    </comment>
    <comment authorId="105" xr:uid="{4f81e371-4649-451d-880a-aa704b145333}" ref="K98">
      <text>
        <t xml:space="preserve">[Threaded comment]
 Your version of Excel allows you to read this threaded comment; however, any edits to it will get removed if the file is opened in a newer version of Excel. Learn more: https://go.microsoft.com/fwlink/?linkid=870924
Comment:
	@ebastiawan@gmail.com 
Add in Keterangan teks: Kedua sisi samping dibaca bersama dengan sisi belakang.
Attribué à ebastiawan@gmail.com
</t>
      </text>
    </comment>
    <comment authorId="106" xr:uid="{4fe56fef-563d-421f-b154-6fb187953564}" ref="AH125">
      <text>
        <t xml:space="preserve">[Threaded comment]
 Your version of Excel allows you to read this threaded comment; however, any edits to it will get removed if the file is opened in a newer version of Excel. Learn more: https://go.microsoft.com/fwlink/?linkid=870924
Comment:
	@ebastiawan@gmail.com 
another case where it is helpful to specify the publication as well as the year, because reference is made to an author's name not figuring explicitly in the bibliography.
So change (1916) to (OV 1916), also in the English version.
Attribué à ebastiawan@gmail.com
Reply:
	Thanks for the reminder. I know I should’ve included the OV, but I guess I forgot in this case.
</t>
      </text>
    </comment>
    <comment authorId="107" xr:uid="{50403b4f-dbf1-4483-9003-61b3827bc575}" ref="B161">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row with Sima Anglayang
Attribué à arlo.cik@gmail.com
</t>
      </text>
    </comment>
    <comment authorId="108" xr:uid="{50c3cb9f-9443-4984-94d7-0ed77443c693}" ref="B144">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row with Bima statue in Mpu Tantular
</t>
      </text>
    </comment>
    <comment authorId="109" xr:uid="{518e669b-c824-48ff-8c52-53a62ce7301a}" ref="I11">
      <text>
        <t xml:space="preserve">[Threaded comment]
 Your version of Excel allows you to read this threaded comment; however, any edits to it will get removed if the file is opened in a newer version of Excel. Learn more: https://go.microsoft.com/fwlink/?linkid=870924
Comment:
	@ebastiawan@gmail.com 
since Banjararum is the name of provenance and already figures in ART as name of artefact, the name should not be offered as alternative in INS.
please keep this logic in mine as you advance and revise the date.
Attribué à ebastiawan@gmail.com
Reply:
	noted, Mas
</t>
      </text>
    </comment>
    <comment authorId="110" xr:uid="{519fbe4d-3086-4990-be4b-edd63151f8fd}" ref="A21">
      <text>
        <t xml:space="preserve">[Threaded comment]
 Your version of Excel allows you to read this threaded comment; however, any edits to it will get removed if the file is opened in a newer version of Excel. Learn more: https://go.microsoft.com/fwlink/?linkid=870924
Comment:
	E has checked up to this point
</t>
      </text>
    </comment>
    <comment authorId="111" xr:uid="{5203ecc2-370e-43a5-965c-0f2158f32d8d}" ref="C84">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INS_586/ART_586 to create a new entry for the Balok di Jimbe (SP III, 65)
Attribué à ebastiawan@gmail.com
Reply:
	I have completed the entry but we still need to add the date range
Reply:
	I have tentatively put 1100-1300, I I am quite unsure. Close this after taking note, or make a counterproposal.
</t>
      </text>
    </comment>
    <comment authorId="112" xr:uid="{539a2f4b-2531-4c98-b678-7a7b15e98b1e}" ref="B32">
      <text>
        <t xml:space="preserve">[Threaded comment]
 Your version of Excel allows you to read this threaded comment; however, any edits to it will get removed if the file is opened in a newer version of Excel. Learn more: https://go.microsoft.com/fwlink/?linkid=870924
Comment:
	@arlo.cik@gmail.com : I have already filled in this column with the entry “Carama,” but I am still confused about the provenance in the datasheet that states “Province/D.I./State/Changwat: Bali.”
Reply:
	I think we can just ignore that piece of information. It must be an error of some sort.
Reply:
	OK, closing this
</t>
      </text>
    </comment>
    <comment authorId="113" xr:uid="{53b1fe6d-47c0-430b-adf7-84a6babc299b}" ref="C172">
      <text>
        <t xml:space="preserve">[Threaded comment]
 Your version of Excel allows you to read this threaded comment; however, any edits to it will get removed if the file is opened in a newer version of Excel. Learn more: https://go.microsoft.com/fwlink/?linkid=870924
Comment:
	@arlo.cik@gmail.com : I have revised this entry and the three entries below it.
</t>
      </text>
    </comment>
    <comment authorId="114" xr:uid="{548c090d-159b-43be-a0b9-74609eb51353}" ref="AQ93">
      <text>
        <t xml:space="preserve">[Threaded comment]
 Your version of Excel allows you to read this threaded comment; however, any edits to it will get removed if the file is opened in a newer version of Excel. Learn more: https://go.microsoft.com/fwlink/?linkid=870924
Comment:
	@ebastiawan@gmail.com 
as Worsley explains (n. 6), he got the photos from Leiden. they must be OD photos.
Indeed it is OD 3433 (http://hdl.handle.net/1887.1/item:4100731). The inscription is visible at the bottom.
Is the inscription no longer visible today?
Reply:
	Thanks, I have added OD 3434 for the surrogate. The text is still visible. I have received confirmation from the caretaker of the temple.
</t>
      </text>
    </comment>
    <comment authorId="115" xr:uid="{54a20cd9-afb9-4f5c-99cc-5bcdc06145d2}" ref="A1">
      <text>
        <t xml:space="preserve">[Threaded comment]
 Your version of Excel allows you to read this threaded comment; however, any edits to it will get removed if the file is opened in a newer version of Excel. Learn more: https://go.microsoft.com/fwlink/?linkid=870924
Comment:
	@ebastiawan@gmail.com 
please take this up soon, using the datasheet I sent by email
Attribué à ebastiawan@gmail.com
Reply:
	done
</t>
      </text>
    </comment>
    <comment authorId="116" xr:uid="{54ee2ba9-bfcb-42fd-83f6-0d5fc32bd418}" ref="AI149">
      <text>
        <t xml:space="preserve">[Threaded comment]
 Your version of Excel allows you to read this threaded comment; however, any edits to it will get removed if the file is opened in a newer version of Excel. Learn more: https://go.microsoft.com/fwlink/?linkid=870924
Comment:
	@ebastiawan@gmail.com 
the word "region" normally refers to relatively large spaces; in contexts such as the present one, "area" will be better. Check all occurrences of "region".
Attribué à ebastiawan@gmail.com
Reply:
	Thanks for the correction, I’ve changed the use of 'region' to 'area' in several cases.
</t>
      </text>
    </comment>
    <comment authorId="117" xr:uid="{55fe620b-9845-4e28-a9d2-4a58ac35c2c4}" ref="AJ78">
      <text>
        <t xml:space="preserve">[Threaded comment]
 Your version of Excel allows you to read this threaded comment; however, any edits to it will get removed if the file is opened in a newer version of Excel. Learn more: https://go.microsoft.com/fwlink/?linkid=870924
Comment:
	@ebastiawan@gmail.com 
does it mean that no one has actually found 975 in Banjaran I but that we presume it dates to that years because we presume it is the original of Banjaran II? In that case, I think it will be better to leave columns AV, AG and AH empty.
Attribué à ebastiawan@gmail.com
Reply:
	yes and I have emptied columns AG, AH and I believe what you meant was AC, instead of AV?
</t>
      </text>
    </comment>
    <comment authorId="118" xr:uid="{5650d297-c6e1-4503-b52d-94d119d2e1e9}" ref="C130">
      <text>
        <t xml:space="preserve">[Threaded comment]
 Your version of Excel allows you to read this threaded comment; however, any edits to it will get removed if the file is opened in a newer version of Excel. Learn more: https://go.microsoft.com/fwlink/?linkid=870924
Comment:
	+IDENK_INS_628
</t>
      </text>
    </comment>
    <comment authorId="119" xr:uid="{567239a5-5128-4d79-9867-e6fe9599dfa2}" ref="AQ86">
      <text>
        <t xml:space="preserve">[Threaded comment]
 Your version of Excel allows you to read this threaded comment; however, any edits to it will get removed if the file is opened in a newer version of Excel. Learn more: https://go.microsoft.com/fwlink/?linkid=870924
Comment:
	Nakada merujuk A.391, saya kurang yakin apa yang dimaksud
Reply:
	tadi saya kira ini semestinya seri A, namun gagal dikonfirmasi dengan daftar terbitan di OV 1919, h. 100.
nomor A. 391 jelas sesuai dengan nomor inventaris artefak.
Kesimpulan, lebih baik mengisi "Nakada mentions a document A. 391"
Reply:
	Baik, informasi sudah saya tambahkan
Reply:
	tapi foto MNI itu sama dengan A. 391 toh? jadi jangan ada dua entri yang dipishakna dengan $, seolah2 dua dokumen visual yang bereda.
Reply:
	Betul merujuk pada dua hal yang sama. Namun, foto MNI yang saya maksud berupa dua foto yang dikirimkan oleh MNI kepada saya tahun 2024 lalu (foto belum saya upload di Sharedocs). Saya ganti $ dengan "," kiranya sudah cukup?
Reply:
	Saya penasaran melihat foto2 itu. Saya ubah isi cell ini dengan (...?). Mohon tutup comment begitu dilihat.
Reply:
	Menyusul saya upload, sayaa tutup
</t>
      </text>
    </comment>
    <comment authorId="120" xr:uid="{568b7a6c-019f-4638-828f-f8b1c99604b8}" ref="AF304">
      <text>
        <t xml:space="preserve">[Threaded comment]
 Your version of Excel allows you to read this threaded comment; however, any edits to it will get removed if the file is opened in a newer version of Excel. Learn more: https://go.microsoft.com/fwlink/?linkid=870924
Comment:
	@arlo.cik@gmail.com : Please help provide an estimated date. In LSP I, we stated “before the 12th century.
</t>
      </text>
    </comment>
    <comment authorId="121" xr:uid="{57261f8d-1e2a-4f91-adc1-428c613d8dc6}" ref="B320">
      <text>
        <t xml:space="preserve">[Threaded comment]
 Your version of Excel allows you to read this threaded comment; however, any edits to it will get removed if the file is opened in a newer version of Excel. Learn more: https://go.microsoft.com/fwlink/?linkid=870924
Comment:
	@ebastiawan@gmail.com 
AK-AL, harap ada paralelisme di antara isi untuk Terep II dengan isi untuk Terep I. Di ART pun masih kurang selaras, isi untuk Terep I dan II.
Attribué à ebastiawan@gmail.com
Reply:
	it still needs to be explained under Keterangan Teks what part of the charters is contained in Terep I, which part in Terep II, and how much overlap there is.
Reply:
	Please check, I have expanded the information in keterangan teks
</t>
      </text>
    </comment>
    <comment authorId="122" xr:uid="{583443db-e82b-4509-8703-b408bce1e18f}" ref="A1">
      <text>
        <t xml:space="preserve">[Threaded comment]
 Your version of Excel allows you to read this threaded comment; however, any edits to it will get removed if the file is opened in a newer version of Excel. Learn more: https://go.microsoft.com/fwlink/?linkid=870924
Comment:
	@arlo.cik@gmail.com : 
mungkin benda ini yang dimaksud oleh  EndangSriHardiati+al1990_01: 15–16 yang menyebut: 
Dukuh Purworejo:
Di rumah dinas Kepala Kantor Pos Kecamatan Kepung disimpan sebuah tempayan batu yang ditemukan di belakang rumah penduduk, di tepi sungai, di Dukuh Purworejo. Tempayan batu ini berinskripsi huruf Kadiri, kemungkinan berupa angka tahun. Ukurannya: tinggi 65 cm, garis tengah badan 70 cm, dan kedalaman lubang 49 cm. 
Saat ini tidak diketahui lagi
</t>
      </text>
    </comment>
    <comment authorId="123" xr:uid="{58843855-8b12-4c09-ab0c-53ee8d9204c2}" ref="C119">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INS_621/ART_621 to create an entry for Balok batu berangka tahun 1058, no. inv. 100/TA/2023, SP III: 153-4
Not yet present at Museum TA during my visit in 2011.
Attribué à ebastiawan@gmail.com
Reply:
	I have completed this entry.
</t>
      </text>
    </comment>
    <comment authorId="124" xr:uid="{59649429-1980-4903-9e48-d6fd5ec0cebe}" ref="C200">
      <text>
        <t xml:space="preserve">[Threaded comment]
 Your version of Excel allows you to read this threaded comment; however, any edits to it will get removed if the file is opened in a newer version of Excel. Learn more: https://go.microsoft.com/fwlink/?linkid=870924
Comment:
	@ebastiawan@gmail.com 
use INS_702/ARR_702 for the Ambang pintu di Kuningan dengan candrasengkala tahun 1334 (SP III, 67-8)
Attribué à ebastiawan@gmail.com
Reply:
	I have completed the entry
</t>
      </text>
    </comment>
    <comment authorId="125" xr:uid="{599200e2-39a9-4fa6-84d1-7d68ea605f62}" ref="AN299">
      <text>
        <t xml:space="preserve">[Threaded comment]
 Your version of Excel allows you to read this threaded comment; however, any edits to it will get removed if the file is opened in a newer version of Excel. Learn more: https://go.microsoft.com/fwlink/?linkid=870924
Comment:
	Reference that still needs to be located: Katalog Museum Kambang Putih  1986/1987: 13.
Reply:
	@ebastiawan@gmail.com 
move to All references
</t>
      </text>
    </comment>
    <comment authorId="126" xr:uid="{5aab4f98-dabf-4f79-8761-f9c9aaf9ca19}" ref="C87">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INS_589/ART_589 to create a new entry for the Patok berbentuk lingga di Suru (SP III, 56-7)
Attribué à ebastiawan@gmail.com
Reply:
	I have completed the entry
Reply:
	I don't understand why for Śaka date 7XX you put 700-800 CE. Why not 775-875?
Reply:
	Sorry about that, I’ve updated it
</t>
      </text>
    </comment>
    <comment authorId="127" xr:uid="{5af29ca8-1653-4916-b4ff-f4a0ff836069}" ref="AM132">
      <text>
        <t xml:space="preserve">[Threaded comment]
 Your version of Excel allows you to read this threaded comment; however, any edits to it will get removed if the file is opened in a newer version of Excel. Learn more: https://go.microsoft.com/fwlink/?linkid=870924
Comment:
	@ebastiawan@gmail.com 
you never followed up on my comment about the history of research oin this inscription in the Sindok gdoc:
"There is also an edition/translation in this work:
Kromodjojo Adi Negoro, R. A. A. 1921. Oud-Javaansche oorkonden op steen uit de afdeeling Modjokerto. Modjokerto: n.pub. https://catalog.hathitrust.org/Record/100161008.
Please make sure the reference gets added to spreadsheet."
That reference needs to be added.
Attribué à ebastiawan@gmail.com
Reply:
	I am still quite confused as to whether the reference being discussed here refers to Wulig or another inscription, since the year mentioned is 1408.
Reply:
	Indeed, I think I must have been confused. Can you insert the ref into the Majapahit gdoc and into IDENL part 4 for the Trailokyapuri inscriptions (still to be sorted out, so you can just copy it behind every Trailokyapuri item, I think). Close this when done.
</t>
      </text>
    </comment>
    <comment authorId="128" xr:uid="{5b0a7eb0-9e41-4b72-aa03-43720549f408}" ref="AH164">
      <text>
        <t xml:space="preserve">[Threaded comment]
 Your version of Excel allows you to read this threaded comment; however, any edits to it will get removed if the file is opened in a newer version of Excel. Learn more: https://go.microsoft.com/fwlink/?linkid=870924
Comment:
	@ebastiawan@gmail.com 
use candrasengkala and not kronogram in Indonesian. check all cases.
Attribué à ebastiawan@gmail.com
Reply:
	changed all cases of kronogram to candrasengkala
</t>
      </text>
    </comment>
    <comment authorId="129" xr:uid="{5dc6332f-f890-4fd9-92bf-a8e4a6fe4b8a}" ref="AH62">
      <text>
        <t xml:space="preserve">[Threaded comment]
 Your version of Excel allows you to read this threaded comment; however, any edits to it will get removed if the file is opened in a newer version of Excel. Learn more: https://go.microsoft.com/fwlink/?linkid=870924
Comment:
	@ebastiawan@gmail.com 
apply EYD spelling to Sri Sanggramawijaya's name
Attribué à ebastiawan@gmail.com
Reply:
	Updated the name
</t>
      </text>
    </comment>
    <comment authorId="130" xr:uid="{5e0be409-5e26-4953-aaa0-61d96f300271}" ref="B139">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row as well as two rows below it
</t>
      </text>
    </comment>
    <comment authorId="131" xr:uid="{5e319445-d5d8-4982-9818-ae3ef40175b9}" ref="AB10">
      <text>
        <t xml:space="preserve">[Threaded comment]
 Your version of Excel allows you to read this threaded comment; however, any edits to it will get removed if the file is opened in a newer version of Excel. Learn more: https://go.microsoft.com/fwlink/?linkid=870924
Comment:
	@arlo.cik@gmail.com I am in favour of removing all editorial signs from the data in this column, because it interferes with the search function that requires a plain number format here. I would instead put editorial commentary in columns AM/AN
Attribué à arlo.cik@gmail.com
Reply:
	yes, of course I agree. but in this case the uncertainty about 948/958 is already expressed in AJ/AK so no need to restate in AM/AN.
</t>
      </text>
    </comment>
    <comment authorId="132" xr:uid="{5f488f29-9ce0-407b-bdad-1ef29a0331dd}" ref="AQ131">
      <text>
        <t xml:space="preserve">[Threaded comment]
 Your version of Excel allows you to read this threaded comment; however, any edits to it will get removed if the file is opened in a newer version of Excel. Learn more: https://go.microsoft.com/fwlink/?linkid=870924
Comment:
	@ebastiawan@gmail.com 
list the HS numbers individually. close this thread when done.
Attribué à ebastiawan@gmail.com
</t>
      </text>
    </comment>
    <comment authorId="133" xr:uid="{60866551-eb5a-4f89-b1f3-de18a18f18f6}" ref="C213">
      <text>
        <t xml:space="preserve">[Threaded comment]
 Your version of Excel allows you to read this threaded comment; however, any edits to it will get removed if the file is opened in a newer version of Excel. Learn more: https://go.microsoft.com/fwlink/?linkid=870924
Comment:
	@ebastiawan@gmail.com 
the similarity of artefact and date with the Dwarapala dated 1332 in Museum Tulungagung, of unknown provenance, could be pointed out.
Attribué à ebastiawan@gmail.com
Reply:
	I have added that information
</t>
      </text>
    </comment>
    <comment authorId="134" xr:uid="{60c773fc-1ddb-4075-a0ea-73e27ac60af9}" ref="B159">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row with dated Visnu in Museum Daerah Tulungagung
</t>
      </text>
    </comment>
    <comment authorId="135" xr:uid="{61e037d3-711f-492a-977f-92b8d46fdc1e}" ref="AN33">
      <text>
        <t xml:space="preserve">[Threaded comment]
 Your version of Excel allows you to read this threaded comment; however, any edits to it will get removed if the file is opened in a newer version of Excel. Learn more: https://go.microsoft.com/fwlink/?linkid=870924
Comment:
	@ebastiawan@gmail.com 
by consulting Nakada, you could have found also Krom1911_01: 251. please add this reference.
Attribué à ebastiawan@gmail.com
Reply:
	thanks, I have added the ref.
</t>
      </text>
    </comment>
    <comment authorId="136" xr:uid="{629a9606-1167-42f5-a481-b866d0e6d1a0}" ref="C40">
      <text>
        <t xml:space="preserve">[Threaded comment]
 Your version of Excel allows you to read this threaded comment; however, any edits to it will get removed if the file is opened in a newer version of Excel. Learn more: https://go.microsoft.com/fwlink/?linkid=870924
Comment:
	@ebastiawan@gmail.com 
now take this one please
Attribué à ebastiawan@gmail.com
Reply:
	Completed this item, please check.
Reply:
	good job! I explicitly approve of what you have done in columns AK-AL (which I only noticed after writing a separate comment on Nakada's error). I have just changed Ganesha to Gaṇeśa in the English (as per our general rule), and made some small changes to the wording.
Close this comment after reading it.
Reply:
	I think ther reference to OV 1914 must be added, and then an additional remark under Keterangan teks that we are unsure whether the inscription on a lumbung mentioned there is the same one as the one mentioned by Bosch.
One more thing: the facts that we cannot determine Bosch' source, and that no reproduction of this stone seems to exist, nor is there any trace of the stone itself, are enough to raise some suspicion. 
And then there is the fact that this dated stone is absent from Krom 1911 and all subsequent lists of date inscriptions, until Nakada.
But of course we cannot simply reject the information either. 
Maybe you can add a Keterangan Artefak saying something like this:
Rujukan bibliografis yang ada tidak mencukupi untuk memberi keyakinan sepenuhnya bahwa artefak dengan inskripsi ini memang pernah eksis, namun membantah pun kami tidak berani.
Reply:
	I have revised and added the changes as suggested. Please check.
</t>
      </text>
    </comment>
    <comment authorId="137" xr:uid="{62b7646e-aa88-4218-885c-78507e88f863}" ref="B211">
      <text>
        <t xml:space="preserve">[Threaded comment]
 Your version of Excel allows you to read this threaded comment; however, any edits to it will get removed if the file is opened in a newer version of Excel. Learn more: https://go.microsoft.com/fwlink/?linkid=870924
Comment:
	@arlo.cik@gmail.com: I have revised this row and merge the Prov in brown from the list below
</t>
      </text>
    </comment>
    <comment authorId="138" xr:uid="{62bd11ed-eeac-4c5a-a076-83ad79e4609a}" ref="AH161">
      <text>
        <t xml:space="preserve">[Threaded comment]
 Your version of Excel allows you to read this threaded comment; however, any edits to it will get removed if the file is opened in a newer version of Excel. Learn more: https://go.microsoft.com/fwlink/?linkid=870924
Comment:
	@ebastiawan@gmail.com 
did you leave the king's name unmentioned because we are not sure that the first 2 decrees were issued by Airlangga or one or more predecessors?
Attribué à ebastiawan@gmail.com
Reply:
	Yes, more or less like that, perhaps we could say that the third decree mentions Airlangga?
Reply:
	yes, please make a proposal
Reply:
	I have added the information in Keterangan Teks
</t>
      </text>
    </comment>
    <comment authorId="139" xr:uid="{63783309-a66a-491c-a39b-3d05303cb098}" ref="B160">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row with entry Balambangan
</t>
      </text>
    </comment>
    <comment authorId="140" xr:uid="{6442a848-b343-4a4c-8861-31d98410c0dd}" ref="A1">
      <text>
        <t xml:space="preserve">[Threaded comment]
 Your version of Excel allows you to read this threaded comment; however, any edits to it will get removed if the file is opened in a newer version of Excel. Learn more: https://go.microsoft.com/fwlink/?linkid=870924
Comment:
	@arlo.cik@gmail.com : from Daniel’s photographs, I could not identify any fragment containing seven lines of text.
Reply:
	see my email
Reply:
	however, the measurements more or less agree with fragment 1 under IDENK_ART_00811
Reply:
	Noted. It does seem like it should be combined with 00811, and I’ve already merged it, closing this comment.
</t>
      </text>
    </comment>
    <comment authorId="141" xr:uid="{655d56c5-f7b2-4125-b460-6ccf3efcab48}" ref="AN57">
      <text>
        <t xml:space="preserve">[Threaded comment]
 Your version of Excel allows you to read this threaded comment; however, any edits to it will get removed if the file is opened in a newer version of Excel. Learn more: https://go.microsoft.com/fwlink/?linkid=870924
Comment:
	@ebastiawan@gmail.com 
for Juynboll 1909, the catalog number should normally be cited
Attribué à ebastiawan@gmail.com
Reply:
	Thanks, I have added the no.
</t>
      </text>
    </comment>
    <comment authorId="142" xr:uid="{67504d6a-1c14-4906-96ec-5e8b488d8de4}" ref="AN83">
      <text>
        <t xml:space="preserve">[Threaded comment]
 Your version of Excel allows you to read this threaded comment; however, any edits to it will get removed if the file is opened in a newer version of Excel. Learn more: https://go.microsoft.com/fwlink/?linkid=870924
Comment:
	@ebastiawan@gmail.com 
check all entries for "MachiSuhadi &amp;RichadianaKartakusuma" which is not correct. all zotero shirt titles use + and never &amp; and never include any spaces.
Attribué à ebastiawan@gmail.com
Reply:
	Thanks, I have edited in all cases.
</t>
      </text>
    </comment>
    <comment authorId="143" xr:uid="{682dd37b-8892-457b-bd2e-62742fd97128}" ref="B35">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row with Rameswarapura, but I was unable to convert the date to the exact CE
</t>
      </text>
    </comment>
    <comment authorId="144" xr:uid="{687fe25f-4a6f-43e5-b899-6edf1a0cb339}" ref="B82">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column with Karanglo
Reply:
	I would call this text-type Peringatan (the chronogram is only a part of the text)
Reply:
	Noted, I have edited the text-type
</t>
      </text>
    </comment>
    <comment authorId="145" xr:uid="{69511dd8-c69d-4d11-ba62-72bc56af914d}" ref="B157">
      <text>
        <t xml:space="preserve">[Threaded comment]
 Your version of Excel allows you to read this threaded comment; however, any edits to it will get removed if the file is opened in a newer version of Excel. Learn more: https://go.microsoft.com/fwlink/?linkid=870924
Comment:
	new export (this one and below)
</t>
      </text>
    </comment>
    <comment authorId="146" xr:uid="{6b85c334-9184-4202-8e55-f477d988a60f}" ref="A1">
      <text>
        <t xml:space="preserve">[Threaded comment]
 Your version of Excel allows you to read this threaded comment; however, any edits to it will get removed if the file is opened in a newer version of Excel. Learn more: https://go.microsoft.com/fwlink/?linkid=870924
Comment:
	@ebastiawan@gmail.com 
merge into IDENK_INS_531
Attribué à ebastiawan@gmail.com
Reply:
	done
</t>
      </text>
    </comment>
    <comment authorId="147" xr:uid="{6ce29c06-2b07-4db3-a11e-00153f151d1f}" ref="M8">
      <text>
        <t xml:space="preserve">[Threaded comment]
 Your version of Excel allows you to read this threaded comment; however, any edits to it will get removed if the file is opened in a newer version of Excel. Learn more: https://go.microsoft.com/fwlink/?linkid=870924
Comment:
	Should we move this to ART?
Reply:
	yes
Reply:
	moved it, closing this
</t>
      </text>
    </comment>
    <comment authorId="148" xr:uid="{6d35dfe9-14ed-4cb8-972d-93b3f368f823}" ref="A1">
      <text>
        <t xml:space="preserve">[Threaded comment]
 Your version of Excel allows you to read this threaded comment; however, any edits to it will get removed if the file is opened in a newer version of Excel. Learn more: https://go.microsoft.com/fwlink/?linkid=870924
Comment:
	@ebastiawan@gmail.com 
apa ini Bandungrejo kah?
Attribué à ebastiawan@gmail.com
Reply:
	betul, PROV sudah saya gabungkan
</t>
      </text>
    </comment>
    <comment authorId="149" xr:uid="{6d709070-18c3-4c11-adc0-f880b85e10ee}" ref="B166">
      <text>
        <t xml:space="preserve">[Threaded comment]
 Your version of Excel allows you to read this threaded comment; however, any edits to it will get removed if the file is opened in a newer version of Excel. Learn more: https://go.microsoft.com/fwlink/?linkid=870924
Comment:
	@arlo.cik@gmail.com : Terdapat dua entri untuk PROV_INS_03678, satu batu angka tahun yang ada di kolom ini dan satu lagi stela di Brumbun. Apakah saya melakukan kesalahan?
Reply:
	don't worry about that. I must have made a mistake when creating the additional entries in IDENK Rest that were then extracted by Adeline. You can remove PROV_INS_03678 from one of the two items. no problem if a few entries don't have any PROV number.
Reply:
	same issue for PROV_INS_03679 (which has been extracted twice at the bottom of the file, it seems)
Reply:
	@ebastiawan@gmail.com 
close this after taking note and ideally after having merged those two PROV_INS_03679 rows for Mendogo and inserted the result into a pink slot.
</t>
      </text>
    </comment>
    <comment authorId="150" xr:uid="{6f6ef673-f51c-490a-abfb-4bd1ecdf031d}" ref="B39">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row with Drujugurit
</t>
      </text>
    </comment>
    <comment authorId="151" xr:uid="{6f7af8e1-cba5-40fb-895c-af447970e297}" ref="C176">
      <text>
        <t xml:space="preserve">[Threaded comment]
 Your version of Excel allows you to read this threaded comment; however, any edits to it will get removed if the file is opened in a newer version of Excel. Learn more: https://go.microsoft.com/fwlink/?linkid=870924
Comment:
	@arlo.cik@gmail.com : I’ve already revised this and the three lines below it.
</t>
      </text>
    </comment>
    <comment authorId="152" xr:uid="{6fe7f064-1cc7-436b-a845-40d8927c7c69}" ref="AH132">
      <text>
        <t xml:space="preserve">[Threaded comment]
 Your version of Excel allows you to read this threaded comment; however, any edits to it will get removed if the file is opened in a newer version of Excel. Learn more: https://go.microsoft.com/fwlink/?linkid=870924
Comment:
	@ebastiawan@gmail.com 
In the English version you put "Rakryan Bini Haji and Rakryan Maṅibil" but I think it's only one person, namely the royal consort called Lady Maṅibil. If you agree, then replace "and" by "named" and but "yang bernama" in the Indonesian version here.
Attribué à ebastiawan@gmail.com
Reply:
	Agree, I have edited the information
</t>
      </text>
    </comment>
    <comment authorId="153" xr:uid="{70e2ae88-fdfc-4adf-bafb-4dca812499a5}" ref="C54">
      <text>
        <t xml:space="preserve">[Threaded comment]
 Your version of Excel allows you to read this threaded comment; however, any edits to it will get removed if the file is opened in a newer version of Excel. Learn more: https://go.microsoft.com/fwlink/?linkid=870924
Comment:
	IDENK_INS_556, IDENK_INS_607: Subhasita
</t>
      </text>
    </comment>
    <comment authorId="154" xr:uid="{73f5d62d-7e1f-4b5c-8107-bdaeceaa8417}" ref="B34">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column with Stela at Pule/Modo
Reply:
	if we add 11th c. as dating estimate, while none of the text is legible, we have ton give some reason in Keterangan Artefak, like the shape of the stela or the general archaeological context of Lamongan
Reply:
	I have expanded the information in Keterangan Artefak. Perhaps the same information should also be included for Sumbersari I and II.
Reply:
	Thanks. Yes, good idea, please do the same for those two stelas and for further cases that will be treated in IDENK Part 3. Close this comment when you have made the additions to Sumbersari I and II.
Reply:
	I have added the same information to Sumbersari I, II as well as Nogojatisari. Closing  this
</t>
      </text>
    </comment>
    <comment authorId="155" xr:uid="{74eb14a3-b991-453c-94a8-92c556cfd764}" ref="C192">
      <text>
        <t xml:space="preserve">[Threaded comment]
 Your version of Excel allows you to read this threaded comment; however, any edits to it will get removed if the file is opened in a newer version of Excel. Learn more: https://go.microsoft.com/fwlink/?linkid=870924
Comment:
	@arlo.cik@gmail.com : I have revised this line
</t>
      </text>
    </comment>
    <comment authorId="156" xr:uid="{7569b544-d48a-462e-a672-45b0a3460491}" ref="C5">
      <text>
        <t xml:space="preserve">[Threaded comment]
 Your version of Excel allows you to read this threaded comment; however, any edits to it will get removed if the file is opened in a newer version of Excel. Learn more: https://go.microsoft.com/fwlink/?linkid=870924
Comment:
	@ebastiawan@gmail.com 
add ref to SP III
Attribué à ebastiawan@gmail.com
</t>
      </text>
    </comment>
    <comment authorId="157" xr:uid="{764ea1d7-e983-4500-9bb0-7ca148f52950}" ref="AJ46">
      <text>
        <t xml:space="preserve">[Threaded comment]
 Your version of Excel allows you to read this threaded comment; however, any edits to it will get removed if the file is opened in a newer version of Excel. Learn more: https://go.microsoft.com/fwlink/?linkid=870924
Comment:
	@ebastiawan@gmail.com 
the words "menunjukkan kemiripan" seem timid. Wouldn't  "sama persis" or "hampir sama" be more suitable?
Attribué à ebastiawan@gmail.com
Reply:
	noted, I have updated the text
</t>
      </text>
    </comment>
    <comment authorId="158" xr:uid="{76db7f42-048f-4b65-bf8b-19e3d4e4d753}" ref="T101">
      <text>
        <t xml:space="preserve">[Threaded comment]
 Your version of Excel allows you to read this threaded comment; however, any edits to it will get removed if the file is opened in a newer version of Excel. Learn more: https://go.microsoft.com/fwlink/?linkid=870924
Comment:
	I’m still not sure about the total number of lines above the date.
</t>
      </text>
    </comment>
    <comment authorId="159" xr:uid="{77adbfa1-301d-47df-b40c-15c6004a9662}" ref="C185">
      <text>
        <t xml:space="preserve">[Threaded comment]
 Your version of Excel allows you to read this threaded comment; however, any edits to it will get removed if the file is opened in a newer version of Excel. Learn more: https://go.microsoft.com/fwlink/?linkid=870924
Comment:
	@arlo.cik@gmail.com : I have revised this row and another row below it
</t>
      </text>
    </comment>
    <comment authorId="160" xr:uid="{7827b075-cfd6-4689-8fed-e7a4cf8b17e1}" ref="T7">
      <text>
        <t xml:space="preserve">[Threaded comment]
 Your version of Excel allows you to read this threaded comment; however, any edits to it will get removed if the file is opened in a newer version of Excel. Learn more: https://go.microsoft.com/fwlink/?linkid=870924
Comment:
	@ebastiawan@gmail.com 
make sure all of this information is moved to column AE in Artefact. (you may keep it here or you may empty this column V here in the Text sheet.)
Attribué à ebastiawan@gmail.com
Reply:
	please react, at least by closing this thread if you have carried out the request
</t>
      </text>
    </comment>
    <comment authorId="161" xr:uid="{787d7150-154c-411e-92c7-b9ced54bde83}" ref="C194">
      <text>
        <t xml:space="preserve">[Threaded comment]
 Your version of Excel allows you to read this threaded comment; however, any edits to it will get removed if the file is opened in a newer version of Excel. Learn more: https://go.microsoft.com/fwlink/?linkid=870924
Comment:
	@arlo.cik@gmail.com :I have revised this line, but could you please help with the date range?
Reply:
	given the Wanua Tengah III dates for Kig Manara (SP III p. 214) and the contents of the Suru inscription, I suggest a date range between 725 and 775 Śaka, i.e. (roughly) 800-850 CE.
Reply:
	Thanks for providing the date range, I have filled in related sections
</t>
      </text>
    </comment>
    <comment authorId="162" xr:uid="{79c0770b-f5d2-4c8e-91aa-71bbd65dcde8}" ref="AJ192">
      <text>
        <t xml:space="preserve">[Threaded comment]
 Your version of Excel allows you to read this threaded comment; however, any edits to it will get removed if the file is opened in a newer version of Excel. Learn more: https://go.microsoft.com/fwlink/?linkid=870924
Comment:
	@ebastiawan@gmail.com 
I don't understand why you write this. SP III contains our reading.
Attribué à ebastiawan@gmail.com
</t>
      </text>
    </comment>
    <comment authorId="163" xr:uid="{7a253d39-675d-469b-a1e7-96afe4f49f9d}" ref="C92">
      <text>
        <t xml:space="preserve">[Threaded comment]
 Your version of Excel allows you to read this threaded comment; however, any edits to it will get removed if the file is opened in a newer version of Excel. Learn more: https://go.microsoft.com/fwlink/?linkid=870924
Comment:
	@ebastiawan@gmail.com 
please revise 591 and then take up 593 plus 594
Attribué à ebastiawan@gmail.com
Reply:
	It looks like this entry (594) may be an error in referring to Geneng II.
I haven’t been able to check the only available reference yet, but it seems to be the book Peradaban Jawa: Dinamika Pranata Politik, Agama, dan Ekonomi Jawa Kuno by Supratikno Rahardjo (I have a copy, but I’m still out of town, I’ll check it as soon as I’m back in Malang). However, in his dissertation I couldn’t find any mention of the year 1141.
It’s possible that the 1141 entry actually refers to Nakada, pp. 116–117, no. 196, which mentions “Brumbung II” and cites only two references: ROC 1908: 298 and OV 1915: 126.
ROC 1908: 298 does not mention the year 1141. However, OV 1915: 126 cites Abk. 1957–1958, which mentions a stone dated to 1141 and also refers back to ROC 1908: 298.
After checking the Abk. BRIN list, nos. 1957–1958 correspond to what is now referred to as Geneng II.
If you can confirm this, I’ll merge the PROV number here with the Geneng II entry in IDENK_INS_565.
Reply:
	see my answer by email
Reply:
	I have made adjustments as suggested
</t>
      </text>
    </comment>
    <comment authorId="164" xr:uid="{7a360bde-96ab-4073-b724-d74fb749afa2}" ref="C89">
      <text>
        <t xml:space="preserve">[Threaded comment]
 Your version of Excel allows you to read this threaded comment; however, any edits to it will get removed if the file is opened in a newer version of Excel. Learn more: https://go.microsoft.com/fwlink/?linkid=870924
Comment:
	@ebastiawan@gmail.com 
the chronogram could be cited in Ringkasan.
Attribué à ebastiawan@gmail.com
Reply:
	I have added the information
</t>
      </text>
    </comment>
    <comment authorId="165" xr:uid="{7a863740-ae9e-43e9-aace-6c24f4f3d231}" ref="AQ118">
      <text>
        <t xml:space="preserve">[Threaded comment]
 Your version of Excel allows you to read this threaded comment; however, any edits to it will get removed if the file is opened in a newer version of Excel. Learn more: https://go.microsoft.com/fwlink/?linkid=870924
Comment:
	@ebastiawan@gmail.com 
for consistency with Parts 1 and 2, it is indeed best to use Foto and Abk. insteads of Photo and Est. in this column.
use $ and not ; as separator
Attribué à ebastiawan@gmail.com
Reply:
	Thanks, I have made adjustments in all cases
</t>
      </text>
    </comment>
    <comment authorId="166" xr:uid="{7c298f14-0c3c-4339-8a4a-38a442ac67c8}" ref="C129">
      <text>
        <t xml:space="preserve">[Threaded comment]
 Your version of Excel allows you to read this threaded comment; however, any edits to it will get removed if the file is opened in a newer version of Excel. Learn more: https://go.microsoft.com/fwlink/?linkid=870924
Comment:
	@ebastiawan@gmail.com 
Ini kasus yang tidak lazim kedua teknik dicampurkan.
Meskipun tidak semua teks ditulis dengan huruf timbul, di kolom Z-AA saya sarankan pakai nilai "timbul/relief" — begitu juga di kasus huruf timbul lainnya. 
Di ringkasan seharusnya masih menambah: "Keempat yang ditulis bukan dengan huruf timbul belum dibaca sama sekali." Lalu terjemahan Inggrisnya.
Attribué à ebastiawan@gmail.com
Reply:
	sudah saya pasang timbul/relief dan keterangan yang disarankan di ringkasan.
</t>
      </text>
    </comment>
    <comment authorId="167" xr:uid="{7ec454b7-1c2d-4e83-869a-49e9635335e9}" ref="AE78">
      <text>
        <t xml:space="preserve">[Threaded comment]
 Your version of Excel allows you to read this threaded comment; however, any edits to it will get removed if the file is opened in a newer version of Excel. Learn more: https://go.microsoft.com/fwlink/?linkid=870924
Comment:
	@ebastiawan@gmail.com 
we should only have precise numbers in columns AG-AH-AI.
see IDENK Documentation.
it means that you should state in Keterangan teks why you hesitate about the date, but simply put 1053 here, without (?).
Attribué à ebastiawan@gmail.com
Reply:
	noted, Mas
</t>
      </text>
    </comment>
    <comment authorId="168" xr:uid="{7ed4e2f5-ef93-4866-a43b-4d3dce6446eb}" ref="AG269">
      <text>
        <t xml:space="preserve">[Threaded comment]
 Your version of Excel allows you to read this threaded comment; however, any edits to it will get removed if the file is opened in a newer version of Excel. Learn more: https://go.microsoft.com/fwlink/?linkid=870924
Comment:
	@ebastiawan@gmail.com 
what is the basis of this end-date? with the redating of Hering, we now know that Sindok's reign lasted until at least 870 Śala = 948 CE.
Attribué à ebastiawan@gmail.com
Reply:
	I based it on Muncang, I have adjusted the date accordingly.
</t>
      </text>
    </comment>
    <comment authorId="169" xr:uid="{7ee147ba-50d6-48a0-a178-4e4fdf3a0621}" ref="AJ63">
      <text>
        <t xml:space="preserve">[Threaded comment]
 Your version of Excel allows you to read this threaded comment; however, any edits to it will get removed if the file is opened in a newer version of Excel. Learn more: https://go.microsoft.com/fwlink/?linkid=870924
Comment:
	@ebastiawan@gmail.com 
found the reference in Supratikno R. 2002: 488, no. 203
Add that reference to Sec. Bibl. and addsomething like "... Nakakada (kemudian juga Supratino Rahardjo) ..." here.
I still don't understand how the wrong page reference in Daniel's data arose, but now at least we know where to look in the case of other Supratikno R. references.
Attribué à ebastiawan@gmail.com
Reply:
	Thanks, I’ve updated the text description and added Rahardjo in the reference.
</t>
      </text>
    </comment>
    <comment authorId="170" xr:uid="{7f9e824c-fd52-4c28-9a56-298d8948257a}" ref="B151">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raw with Lemah Irah
</t>
      </text>
    </comment>
    <comment authorId="171" xr:uid="{7fd93ed6-4e56-4247-b2a9-a983240d316b}" ref="AM82">
      <text>
        <t xml:space="preserve">[Threaded comment]
 Your version of Excel allows you to read this threaded comment; however, any edits to it will get removed if the file is opened in a newer version of Excel. Learn more: https://go.microsoft.com/fwlink/?linkid=870924
Comment:
	Can you tell me how to cite Ref. from Dharmalekha?
</t>
      </text>
    </comment>
    <comment authorId="172" xr:uid="{806aa409-68d8-44bb-a238-89d91a89a0fc}" ref="C158">
      <text>
        <t xml:space="preserve">[Threaded comment]
 Your version of Excel allows you to read this threaded comment; however, any edits to it will get removed if the file is opened in a newer version of Excel. Learn more: https://go.microsoft.com/fwlink/?linkid=870924
Comment:
	@ebastiawan@gmail.com 
today please clean up comments above this row, then take up this one
Attribué à ebastiawan@gmail.com
Reply:
	reminder
Reply:
	I have completed this entry
</t>
      </text>
    </comment>
    <comment authorId="173" xr:uid="{814029a4-dcb4-4ea1-8079-52103923ea95}" ref="C154">
      <text>
        <t xml:space="preserve">[Threaded comment]
 Your version of Excel allows you to read this threaded comment; however, any edits to it will get removed if the file is opened in a newer version of Excel. Learn more: https://go.microsoft.com/fwlink/?linkid=870924
Comment:
	@ebastiawan@gmail.com 
please now try to merge the two Bangle additions at the bottom of the file into one or two of the entries her have here. I expect that the one at the very bottom, referring to RID 1913: 318, corresponds to Mataji, as the artefact is called "somewhat globular" (bolvormig). From what is related in ROD, we understand that the stela was removed from the sulpherous source at Bangkle, to the house of the wedana of Lengkong. I don't know if the sop where Mataji now stands corresponds to the former location of the house of teh wedana, or whether it was later moved again — or else my theory is wrong.
DUTCH
Genoegzaam 5 paal van af Lengkong en drie paal van af de dessa Ketandan, diep in het bosch Banglee genaamd ligt eene plaats die Sindang Klottoh genoemd wordt. Deze Sindang of warme badplaats is zwavelachtig en het water welt op onderscheidene punten zeer heet uit den grond; bij deze plaats bevinden zich twee kleine onaanzienlijke beeldtjes waarvan het eene drie hoofden heeft.
Bij deze beeldtjes stond mede eene aan vier kanten beschreven steen, waar van het schrift zeer veel heeft geleden en voor het meerendeel onduidelijk. Men heeft deze steen in Mei 1866 door 20 koelis laten brengen naar het huis van den Wedhono van Lengkong, om reden eene hout aankap door de firma Drossaerts te Batavia in deze bosschen zoude aanvangen.
Hoog 1 el 1 p. breed 5 p. 8 d. het schrift van deze steen heeft veel geleden en is daarbij zeer fijn. In de midden min of meer bolvormig.
Attribué à ebastiawan@gmail.com
Reply:
	ENGLISH
Five paal from Lengkong and three paal from the village of Ketandan, deep in the forest called Banglee, lies a place called Sindang Klottoh. This Sindang, or hot spring, is sulfurous, and the water gushes out of the ground at various points, very hot; near this place are two small, insignificant statues, one of which has three heads.
Next to these statues stood a stone inscribed on four sides, the writing on which has suffered greatly and is mostly illegible. In May 1866, 20 coolies brought this stone to the house of the Wedhono of Lengkong, because the Drossaerts company in Batavia was about to start cutting down trees in these woods.
Height 1 el 1 p. width 5 p. 8 d. The inscription on this stone has suffered greatly and is very fine. More or less spherical in the middle.
Maybe you can also find a table of correspondences of the non-metric measurements used here, to try to confirm identification with the Mataji stela we have documented.
If so, the sejarah artefak etc. must be changed considerably.
Reply:
	I seems to me that PROV_INS_02759 below still refers to Ser, Jambi, &amp; Munder.
The stone that was reported to have been moved to the Wedana’s residence is later stated by Verbeek (1891: 255, no. 509) to have been returned to its original location. 
The provisional edition of Ser, Jambi, &amp; Munder by Brandes refers to the stone mentioned by Verbeek.
Reply:
	OK, I agree, you can merge PROV_INS_02759 into  Ser, Jambi, &amp; Munder.
Reply:
	I have merged the PROV in relevant place
</t>
      </text>
    </comment>
    <comment authorId="174" xr:uid="{819412e1-c413-4d5c-9e88-d9e2c357a7ea}" ref="K313">
      <text>
        <t xml:space="preserve">[Threaded comment]
 Your version of Excel allows you to read this threaded comment; however, any edits to it will get removed if the file is opened in a newer version of Excel. Learn more: https://go.microsoft.com/fwlink/?linkid=870924
Comment:
	@ebastiawan@gmail.com 
I guess you can now just change this to Baru
Attribué à ebastiawan@gmail.com
</t>
      </text>
    </comment>
    <comment authorId="175" xr:uid="{82e2857c-a716-4e79-bb9d-8d05e567e5d6}" ref="AQ135">
      <text>
        <t xml:space="preserve">[Threaded comment]
 Your version of Excel allows you to read this threaded comment; however, any edits to it will get removed if the file is opened in a newer version of Excel. Learn more: https://go.microsoft.com/fwlink/?linkid=870924
Comment:
	@ebastiawan@gmail.com 
mention HS photos individually
Attribué à ebastiawan@gmail.com
Reply:
	how could we make a photogrammetry, since the stone was converted into a nisan?
Reply:
	I have mentioned HS photos individually. The stone is now kept in the village office.
</t>
      </text>
    </comment>
    <comment authorId="176" xr:uid="{82ecc78e-640c-4b4e-ae5a-acc445d458cd}" ref="AS118">
      <text>
        <t xml:space="preserve">[Threaded comment]
 Your version of Excel allows you to read this threaded comment; however, any edits to it will get removed if the file is opened in a newer version of Excel. Learn more: https://go.microsoft.com/fwlink/?linkid=870924
Comment:
	@ebastiawan@gmail.com 
I think this field should always be left blank, and we should collect all info on abklats, photos, etc. in the Surrogates column. The AU column will become of use once we have stable identifiers for only images.
@adeline.levivier@gmail.com 
please confirm.
Attribué à ebastiawan@gmail.com
Reply:
	I have removed the content and put it in the relevant place
</t>
      </text>
    </comment>
    <comment authorId="177" xr:uid="{82fb2cab-2e77-44c8-bcd7-dbbbd77e9c48}" ref="AH187">
      <text>
        <t xml:space="preserve">[Threaded comment]
 Your version of Excel allows you to read this threaded comment; however, any edits to it will get removed if the file is opened in a newer version of Excel. Learn more: https://go.microsoft.com/fwlink/?linkid=870924
Comment:
	reading AG: (2) hamurva guha
</t>
      </text>
    </comment>
    <comment authorId="178" xr:uid="{834c6c91-3d5c-48e7-97a6-4925d275c469}" ref="C38">
      <text>
        <t xml:space="preserve">[Threaded comment]
 Your version of Excel allows you to read this threaded comment; however, any edits to it will get removed if the file is opened in a newer version of Excel. Learn more: https://go.microsoft.com/fwlink/?linkid=870924
Comment:
	IDENK_INS_540, IDENK_INS_541: Kesamben (Rini I)
Reply:
	merged into INS_540
</t>
      </text>
    </comment>
    <comment authorId="179" xr:uid="{83c6fba4-ee27-49cb-9a57-6d2022c7ee9d}" ref="A1">
      <text>
        <t xml:space="preserve">[Threaded comment]
 Your version of Excel allows you to read this threaded comment; however, any edits to it will get removed if the file is opened in a newer version of Excel. Learn more: https://go.microsoft.com/fwlink/?linkid=870924
Comment:
	@arlo.cik@gmail.com : 
According to Mas Yok, this stone does not contain any text. The shape resembles a doll (perhaps a sculpture?), I think we can delete this entry as well.
Reply:
	so it's not the same as Batu Tugu?
anyhow, fine with me to delete this and the associated ART row.
Reply:
	yes, this one is different from Tugu. I am deleting it.
</t>
      </text>
    </comment>
    <comment authorId="180" xr:uid="{83fb6899-c770-46b0-b4c6-df337f58dd7f}" ref="AL31">
      <text>
        <t xml:space="preserve">[Threaded comment]
 Your version of Excel allows you to read this threaded comment; however, any edits to it will get removed if the file is opened in a newer version of Excel. Learn more: https://go.microsoft.com/fwlink/?linkid=870924
Comment:
	@ebastiawan@gmail.com 
ini belum dikerjakan?
Attribué à ebastiawan@gmail.com
Reply:
	kolom Prtimary Bibliography mengandung banyak yang semestinya pindah ke Secondary bibliography, yang masih kosong
Reply:
	Saya tadi niatnya menaruh di second biblio. Sekarang sudah saya pindah ke tempat yang tepat dan saya taruh Verbeek dalam primary karena menyebut angka tahun itu untuk pertama kali
</t>
      </text>
    </comment>
    <comment authorId="181" xr:uid="{868e4f93-3e92-46af-a90f-7ccbb074de9e}" ref="AN118">
      <text>
        <t xml:space="preserve">[Threaded comment]
 Your version of Excel allows you to read this threaded comment; however, any edits to it will get removed if the file is opened in a newer version of Excel. Learn more: https://go.microsoft.com/fwlink/?linkid=870924
Comment:
	@ebastiawan@gmail.com 
add reference to SP I
Attribué à ebastiawan@gmail.com
Reply:
	Sorry that I forgot to put ref. to SP I, I have added it,
</t>
      </text>
    </comment>
    <comment authorId="182" xr:uid="{8acbf252-c15e-45e5-b322-7593fe5e4153}" ref="AI90">
      <text>
        <t xml:space="preserve">[Threaded comment]
 Your version of Excel allows you to read this threaded comment; however, any edits to it will get removed if the file is opened in a newer version of Excel. Learn more: https://go.microsoft.com/fwlink/?linkid=870924
Comment:
	@ebastiawan@gmail.com 
"still surviving" would sound better in English
Attribué à ebastiawan@gmail.com
Reply:
	thanks, I have revised the sentence
</t>
      </text>
    </comment>
    <comment authorId="183" xr:uid="{8ad1dd76-ea0a-43df-ae53-827ab0c11331}" ref="T118">
      <text>
        <t xml:space="preserve">[Threaded comment]
 Your version of Excel allows you to read this threaded comment; however, any edits to it will get removed if the file is opened in a newer version of Excel. Learn more: https://go.microsoft.com/fwlink/?linkid=870924
Comment:
	@ebastiawan@gmail.com 
for such unnumbered plates at the end, I am inclined to recommend number Z (and then Y, and then X, etc.) for preceding plates whose sequence is sure but whose numbers are unknown 
so the notation here could become
1v: 5$2r: 5$2v: 5$3r: 5$3v: 5$4r: 5$4v: 5$5r: 5$5v:5$6r: 5$6v: 5$Zr: 5$Zv: 1
Reply:
	Thanks for the clarification, I have adjusted the information
</t>
      </text>
    </comment>
    <comment authorId="184" xr:uid="{8b4ec980-745c-4bed-a0f8-0cc15f8274b9}" ref="C136">
      <text>
        <t xml:space="preserve">[Threaded comment]
 Your version of Excel allows you to read this threaded comment; however, any edits to it will get removed if the file is opened in a newer version of Excel. Learn more: https://go.microsoft.com/fwlink/?linkid=870924
Comment:
	@ebastiawan@gmail.com 
is this the same as PROV_INS_03180? I will ask Adeline to extract it to part 3.
Attribué à ebastiawan@gmail.com
Reply:
	yes, I think so
Reply:
	it is now available below. please carry out the merger.
Reply:
	I have merged this entry and added Bandaralim II as an alternative reading (based on Wibowo’s entry). If you agree with adding this name, then I think we should also change the alternative name for Wwawahan, which is currently ‘Stela from Bandaralim,’ to ‘Stela from Bandaralim I'
Reply:
	I would prefer to avoid the numbers and disambiguate in this way:
Stela fragment from Bandaralim
Stela from Bandaralim
Reply:
	Noted, I have adjusted the name
</t>
      </text>
    </comment>
    <comment authorId="185" xr:uid="{8c43859c-26d2-4fd0-8b49-392f06f4da04}" ref="A45">
      <text>
        <t xml:space="preserve">[Threaded comment]
 Your version of Excel allows you to read this threaded comment; however, any edits to it will get removed if the file is opened in a newer version of Excel. Learn more: https://go.microsoft.com/fwlink/?linkid=870924
Comment:
	E resume here
</t>
      </text>
    </comment>
    <comment authorId="186" xr:uid="{8cedff98-5e91-4731-8358-c217ee9cb6fe}" ref="B134">
      <text>
        <t xml:space="preserve">[Threaded comment]
 Your version of Excel allows you to read this threaded comment; however, any edits to it will get removed if the file is opened in a newer version of Excel. Learn more: https://go.microsoft.com/fwlink/?linkid=870924
Comment:
	@arlo.cik@gmail.com : I have merged PROV_INS_01262 (Sebaluh) here
Reply:
	for a Sindok inscription, the CE date estimate could be stated as 925-950
Reply:
	close this when you have added that
</t>
      </text>
    </comment>
    <comment authorId="187" xr:uid="{8e25dc4f-3f7d-4106-aa94-8ee4fd727af1}" ref="A1">
      <text>
        <t xml:space="preserve">[Threaded comment]
 Your version of Excel allows you to read this threaded comment; however, any edits to it will get removed if the file is opened in a newer version of Excel. Learn more: https://go.microsoft.com/fwlink/?linkid=870924
Comment:
	Cek kedua item warna kuning sebelum dihapus
</t>
      </text>
    </comment>
    <comment authorId="188" xr:uid="{8fb2d832-023f-43f9-94d7-f88dd16d1b7a}" ref="C25">
      <text>
        <t xml:space="preserve">[Threaded comment]
 Your version of Excel allows you to read this threaded comment; however, any edits to it will get removed if the file is opened in a newer version of Excel. Learn more: https://go.microsoft.com/fwlink/?linkid=870924
Comment:
	IDENK_INS_527, IDENK_INS_569, IDENK_INS_570: Panumbangan I
Reply:
	@ebastiawan@gmail.com 
you need to reconstruct which other PROV_INS number ought to be recorded in column B here
Reply:
	I think the PROV_INS numbers are better preserved in the Artefact sheet. The other numbers seem to have been PROV_INS_01182 and PROV_INS_02100.
Reply:
	Please check yourself and close this comment when everything is in order in both sheets.
Reply:
	done, closing this
</t>
      </text>
    </comment>
    <comment authorId="189" xr:uid="{8fe6bb6c-18cc-4a2a-9faf-3b3c58989551}" ref="C61">
      <text>
        <t xml:space="preserve">[Threaded comment]
 Your version of Excel allows you to read this threaded comment; however, any edits to it will get removed if the file is opened in a newer version of Excel. Learn more: https://go.microsoft.com/fwlink/?linkid=870924
Comment:
	IDENK_INS_563, IDENK_INS_595: Petung Ombo (Panumbangan II)
</t>
      </text>
    </comment>
    <comment authorId="190" xr:uid="{9032fd0d-96ce-4bc2-a99d-3d1d07ea2b1c}" ref="AN33">
      <text>
        <t xml:space="preserve">[Threaded comment]
 Your version of Excel allows you to read this threaded comment; however, any edits to it will get removed if the file is opened in a newer version of Excel. Learn more: https://go.microsoft.com/fwlink/?linkid=870924
Comment:
	@ebastiawan@gmail.com 
what does "1478; $" mean?
Attribué à ebastiawan@gmail.com
</t>
      </text>
    </comment>
    <comment authorId="191" xr:uid="{90656a1e-85fb-4f55-98c3-fb9e5c569c0e}" ref="AN168">
      <text>
        <t xml:space="preserve">[Threaded comment]
 Your version of Excel allows you to read this threaded comment; however, any edits to it will get removed if the file is opened in a newer version of Excel. Learn more: https://go.microsoft.com/fwlink/?linkid=870924
Comment:
	@ebastiawan@gmail.com 
this mode of reference will not word. the database for IDENK needs to recognize a short title in zotero. so you sould create the zotero entry, assign TitiSurtiNastiti+al2026_01 to it as ZST and use the same here. You can still put forthcoming in the "date" field in the Zotero entry.
check all cases of forthcoming that you have used so far.
Attribué à ebastiawan@gmail.com
Reply:
	I have made adjustment to the ref. here and other places
</t>
      </text>
    </comment>
    <comment authorId="192" xr:uid="{91a9cf16-9e75-45c5-bd96-4b7b452b4319}" ref="C253">
      <text>
        <t xml:space="preserve">[Threaded comment]
 Your version of Excel allows you to read this threaded comment; however, any edits to it will get removed if the file is opened in a newer version of Excel. Learn more: https://go.microsoft.com/fwlink/?linkid=870924
Comment:
	@ebastiawan@gmail.com 
The corresponding ART entry could also be given a title, like "Stela di Museum Mojokerto"
Attribué à ebastiawan@gmail.com
</t>
      </text>
    </comment>
    <comment authorId="193" xr:uid="{92cd784a-9c08-49e6-be8d-f43b9d1e1083}" ref="C191">
      <text>
        <t xml:space="preserve">[Threaded comment]
 Your version of Excel allows you to read this threaded comment; however, any edits to it will get removed if the file is opened in a newer version of Excel. Learn more: https://go.microsoft.com/fwlink/?linkid=870924
Comment:
	@ebastiawan@gmail.com 
possibly one or more of the PROV items below (Wilang-wilang? Katemas? Silet?) are to be merged into this item.
Some of pour statements on p. 65 of SP I and p. 209 of SP III should be summarized here
Attribué à ebastiawan@gmail.com
Reply:
	I have reviewed the PROVs for the Wilang-wilang, Katemas, and Silet below, and based on my observations so far, these PROVs cannot be associated with Jaring I. I will take care of these items tomorrow to confirm this assessment.
I have also incorporated the information contained in SP I and SP III concerning Jaring I (see Keterangan artefak section).
</t>
      </text>
    </comment>
    <comment authorId="194" xr:uid="{92dd4093-c849-4fa9-a488-97f44c52f4bb}" ref="C126">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INS_628/ART_628 to create an entry for Dwarapala berangka tahun 1332, no. inv. 34/TA/2023, SP III: 156-7
Not yet present at Museum TA during my visit in 2011.
The similarity of artefact and date with the Dwarapala dated 1332 in Museum Penataran (ART_716), from Gambarwetan (if I am not mistaken), could be pointed out.
Attribué à ebastiawan@gmail.com
Reply:
	I have completed the entry for this row.
</t>
      </text>
    </comment>
    <comment authorId="195" xr:uid="{92fb021a-bad1-4b65-9361-cb85f21e2351}" ref="AM78">
      <text>
        <t xml:space="preserve">[Threaded comment]
 Your version of Excel allows you to read this threaded comment; however, any edits to it will get removed if the file is opened in a newer version of Excel. Learn more: https://go.microsoft.com/fwlink/?linkid=870924
Comment:
	@ebastiawan@gmail.com 
salah urutan
Attribué à ebastiawan@gmail.com
Reply:
	sudah saya benarkan
</t>
      </text>
    </comment>
    <comment authorId="196" xr:uid="{9493307b-190e-4b5f-9137-e69694d1f94d}" ref="C102">
      <text>
        <t xml:space="preserve">[Threaded comment]
 Your version of Excel allows you to read this threaded comment; however, any edits to it will get removed if the file is opened in a newer version of Excel. Learn more: https://go.microsoft.com/fwlink/?linkid=870924
Comment:
	@ebastiawan@gmail.com 
Damais 1955 mentions only Abklats OD 2580. In BRIN_Abklats gsheet, if I look for Tjampoerdarat, I also find 498. Do you know if it belongs to Lawadan or to another charter?
Attribué à ebastiawan@gmail.com
Reply:
	I have looked at the list of Est. kept in The National Research Centre of Archaeology included in Nakada 1982's publication and found that no. 498 refers to two short inscriptions, namely Patikrejo from Tulungagung (II-20) and Candi Surawana I (II-33). The first one one was reported from Distrikt Campurdarat in ROC 1908: 197–198. Perhaps this is the intended item?
Reply:
	Excellent. So 2580 is for Lawadan. That is also what Nakada shows. You should add the reference with "Abk. OD 2580" under Surrogates.
Reply:
	Ayooo Mas!
Reply:
	sudah saya pasang
</t>
      </text>
    </comment>
    <comment authorId="197" xr:uid="{94f1b1ad-308b-42f2-92d1-77e8552b428c}" ref="B155">
      <text>
        <t xml:space="preserve">[Threaded comment]
 Your version of Excel allows you to read this threaded comment; however, any edits to it will get removed if the file is opened in a newer version of Excel. Learn more: https://go.microsoft.com/fwlink/?linkid=870924
Comment:
	I have not been able to identify the object referred to in this section. The report by Machi Suhadi &amp; Richadiana Kartakusuma (1996: 63–64) does mention that there are at least four stelae in the Kec. Lengkong.
Reply:
	hard to decide what to do. based on Machi Suhadi &amp; Richadiana Kartakusuma (1996: 63–64), maybe it's best to create one further item for Bangle, then dedicate the present to the 3rd intended by those author, the next to the 4th.
Reply:
	I have filled in this column with Bangle III and the next one with Bangle IV
</t>
      </text>
    </comment>
    <comment authorId="198" xr:uid="{961aaa32-69ab-4bb1-8ef0-c41239484dc0}" ref="C14">
      <text>
        <t xml:space="preserve">[Threaded comment]
 Your version of Excel allows you to read this threaded comment; however, any edits to it will get removed if the file is opened in a newer version of Excel. Learn more: https://go.microsoft.com/fwlink/?linkid=870924
Comment:
	IDENK_INS_516, IDENK_INS_517: Banaran Lor
Reply:
	Merged, leaving INS_517 and ART_517 as empty slots
</t>
      </text>
    </comment>
    <comment authorId="199" xr:uid="{96c15f94-05dc-4835-bafd-343d80182250}" ref="A1">
      <text>
        <t xml:space="preserve">[Threaded comment]
 Your version of Excel allows you to read this threaded comment; however, any edits to it will get removed if the file is opened in a newer version of Excel. Learn more: https://go.microsoft.com/fwlink/?linkid=870924
Comment:
	@arlo.cik@gmail.com : As far as I have been able to trace, the Airlangga Museum only has three miniature granaries, and none of them bears a date or contains any inscription. I suspect there may be an error in LKPAP III (1992: 132). Another possibility is that there was once a dated miniature granary or one bearing a text, but it has since been lost, although I am not certain about this.
Reply:
	ok, let's leave this to the very end. We may finally decide to simply delete this and the associated ART row.
Reply:
	I suggest we delete this item
</t>
      </text>
    </comment>
    <comment authorId="200" xr:uid="{96d6ddc0-15f3-4df7-b228-3ccc8c26e710}" ref="A1">
      <text>
        <t xml:space="preserve">[Threaded comment]
 Your version of Excel allows you to read this threaded comment; however, any edits to it will get removed if the file is opened in a newer version of Excel. Learn more: https://go.microsoft.com/fwlink/?linkid=870924
Comment:
	@ebastiawan@gmail.com 
this and the next row seem to be duplicates of INS_716
Attribué à ebastiawan@gmail.com
Reply:
	Thanks, I have merged both with INS_716
</t>
      </text>
    </comment>
    <comment authorId="201" xr:uid="{97c454c8-23b9-4643-881a-673c3970128d}" ref="C156">
      <text>
        <t xml:space="preserve">[Threaded comment]
 Your version of Excel allows you to read this threaded comment; however, any edits to it will get removed if the file is opened in a newer version of Excel. Learn more: https://go.microsoft.com/fwlink/?linkid=870924
Comment:
	@ebastiawan@gmail.com 
could we not identify this with our SP III's 2.10.5.1 Stela di Ngluyu (IDENK_INS/ART_664).
The information from MS&amp;RK is very vague and we don't know what the situation was like in 1977 and even in 1996, but they only speak of Lengkong (not of Bangle), and Ngluyu lies in Lengkong Lor. iIcan imagine that the agricultural fields we saw around Ngluyu were all still hutan jati in 1977.
Attribué à ebastiawan@gmail.com
Reply:
	I was also wondering whether this refers to Ngluyu. Should we assign this item to Ngluyu?
Reply:
	Yes, I suggest you merge INS/ART_664 into this item, adding a remark in Keterangan Artefak that given the dateness, limitedness and vagueness of the sources, it is impossible to be sure whether the stone we documented in Ngluyu is one of the 4 stones intended in the 1996 report, based on a source we have no access to that dates to 1977.
Reply:
	I have merged the item and adding the remark
</t>
      </text>
    </comment>
    <comment authorId="202" xr:uid="{97db9df8-292e-437f-9deb-1cc39138dcf2}" ref="AN191">
      <text>
        <t xml:space="preserve">[Threaded comment]
 Your version of Excel allows you to read this threaded comment; however, any edits to it will get removed if the file is opened in a newer version of Excel. Learn more: https://go.microsoft.com/fwlink/?linkid=870924
Comment:
	@ebastiawan@gmail.com 
the page numbers in "TitiSurtiNastiti+al_2023_01: 53–54" seem wrong. Shouldn't it be "TitiSurtiNastiti+al_2023_01: 65"?
Attribué à ebastiawan@gmail.com
Reply:
	I think the pages are already correct
Reply:
	Yes, I have double checked and I agree with the page numbers now. 
However, "TitiSurtiNastiti+al_2023_01" does not exist in Zotero. It should be "TitiSurtiNastiti+al2023_01". 
Please correct any and all occurrences of "+al_".
Reply:
	I have made the necessary adjustments, closing this comment
</t>
      </text>
    </comment>
    <comment authorId="203" xr:uid="{982f6949-102e-464f-9197-bcb62d83090e}" ref="C105">
      <text>
        <t xml:space="preserve">[Threaded comment]
 Your version of Excel allows you to read this threaded comment; however, any edits to it will get removed if the file is opened in a newer version of Excel. Learn more: https://go.microsoft.com/fwlink/?linkid=870924
Comment:
	IDENK_INS_556, IDENK_INS_607: Subhasita
</t>
      </text>
    </comment>
    <comment authorId="204" xr:uid="{98c2e0e2-0bd3-4c5d-9e24-5ffd57fdde7a}" ref="B67">
      <text>
        <t xml:space="preserve">[Threaded comment]
 Your version of Excel allows you to read this threaded comment; however, any edits to it will get removed if the file is opened in a newer version of Excel. Learn more: https://go.microsoft.com/fwlink/?linkid=870924
Comment:
	@arlo.cik@gmail.com I put entry for Adan-adan here
</t>
      </text>
    </comment>
    <comment authorId="205" xr:uid="{9a8e8501-ccaa-481f-9883-2f601e6a0e13}" ref="C201">
      <text>
        <t xml:space="preserve">[Threaded comment]
 Your version of Excel allows you to read this threaded comment; however, any edits to it will get removed if the file is opened in a newer version of Excel. Learn more: https://go.microsoft.com/fwlink/?linkid=870924
Comment:
	@arlo.cik@gmail.com : I have revised this line
</t>
      </text>
    </comment>
    <comment authorId="206" xr:uid="{9b7efa3b-f0ed-4651-ba6f-07640c08b99d}" ref="C81">
      <text>
        <t xml:space="preserve">[Threaded comment]
 Your version of Excel allows you to read this threaded comment; however, any edits to it will get removed if the file is opened in a newer version of Excel. Learn more: https://go.microsoft.com/fwlink/?linkid=870924
Comment:
	+IDENK_INS_646
Reply:
	@ebastiawan@gmail.com 
so move PROV_INS_01125 into column B here and remove it from INS_646.
make the same changes for the the corresponding ART entries.
Reply:
	done
</t>
      </text>
    </comment>
    <comment authorId="207" xr:uid="{9bc2d20f-1019-43c9-9a5d-78e16e2dc71d}" ref="B23">
      <text>
        <t xml:space="preserve">[Threaded comment]
 Your version of Excel allows you to read this threaded comment; however, any edits to it will get removed if the file is opened in a newer version of Excel. Learn more: https://go.microsoft.com/fwlink/?linkid=870924
Comment:
	@arlo.cik@gmail.com : I have already filled in this row, please check
Reply:
	looks good, I'm changing the color and closing this
</t>
      </text>
    </comment>
    <comment authorId="208" xr:uid="{9c35bae8-40ce-41e1-8c50-328fa1eb37c8}" ref="AQ135">
      <text>
        <t xml:space="preserve">[Threaded comment]
 Your version of Excel allows you to read this threaded comment; however, any edits to it will get removed if the file is opened in a newer version of Excel. Learn more: https://go.microsoft.com/fwlink/?linkid=870924
Comment:
	@ebastiawan@gmail.com 
mention EFEO n. numbers individually
Attribué à ebastiawan@gmail.com
Reply:
	done
</t>
      </text>
    </comment>
    <comment authorId="209" xr:uid="{9c9b066b-8f6b-4c1d-aa4c-07ff2fa18b72}" ref="C92">
      <text>
        <t xml:space="preserve">[Threaded comment]
 Your version of Excel allows you to read this threaded comment; however, any edits to it will get removed if the file is opened in a newer version of Excel. Learn more: https://go.microsoft.com/fwlink/?linkid=870924
Comment:
	@ebastiawan@gmail.com 
I will group the two Surawana inscriptions in these two slots.
Attribué à ebastiawan@gmail.com
</t>
      </text>
    </comment>
    <comment authorId="210" xr:uid="{9d7c913b-1c65-45a8-9161-688e6db45de7}" ref="C52">
      <text>
        <t xml:space="preserve">[Threaded comment]
 Your version of Excel allows you to read this threaded comment; however, any edits to it will get removed if the file is opened in a newer version of Excel. Learn more: https://go.microsoft.com/fwlink/?linkid=870924
Comment:
	@ebastiawan@gmail.com 
Ukir Negara I seems to be in the blue part at the bottom of the file.
Your could make it IDENK_INS_555, and thern move the present 554 and 555 down one each.
Attribué à ebastiawan@gmail.com
Reply:
	Mohon diperiksa
</t>
      </text>
    </comment>
    <comment authorId="211" xr:uid="{9d899d41-ee15-4af6-9671-8d9b5791d3f1}" ref="A1">
      <text>
        <t xml:space="preserve">[Threaded comment]
 Your version of Excel allows you to read this threaded comment; however, any edits to it will get removed if the file is opened in a newer version of Excel. Learn more: https://go.microsoft.com/fwlink/?linkid=870924
Comment:
	As far as I have been able to trace, the Airlangga Museum only has three miniature granaries, and none of them bears a date or text. I suspect there may be an error in LKPAP III (1992: 132). Another possibility is that there was once a dated miniature granary or one bearing a text, but it has since been lost, although I am not certain about this.
</t>
      </text>
    </comment>
    <comment authorId="212" xr:uid="{9e3c558f-39fc-47a9-b313-b6e10c7a5af1}" ref="C184">
      <text>
        <t xml:space="preserve">[Threaded comment]
 Your version of Excel allows you to read this threaded comment; however, any edits to it will get removed if the file is opened in a newer version of Excel. Learn more: https://go.microsoft.com/fwlink/?linkid=870924
Comment:
	@arlo.cik@gmail.com : I have already revised this line.
Reply:
	see my comment above about language fields
Reply:
	I have answered the question
</t>
      </text>
    </comment>
    <comment authorId="213" xr:uid="{9e55f8b8-b8b1-4dcf-aac3-c828cb73e465}" ref="AJ136">
      <text>
        <t xml:space="preserve">[Threaded comment]
 Your version of Excel allows you to read this threaded comment; however, any edits to it will get removed if the file is opened in a newer version of Excel. Learn more: https://go.microsoft.com/fwlink/?linkid=870924
Comment:
	@ebastiawan@gmail.com 
not "kajian" but "pengamatan"
Attribué à ebastiawan@gmail.com
Reply:
	thanks for the correction
</t>
      </text>
    </comment>
    <comment authorId="214" xr:uid="{9e63dcdf-a1fc-4e17-8a63-7f0fd06b4309}" ref="C127">
      <text>
        <t xml:space="preserve">[Threaded comment]
 Your version of Excel allows you to read this threaded comment; however, any edits to it will get removed if the file is opened in a newer version of Excel. Learn more: https://go.microsoft.com/fwlink/?linkid=870924
Comment:
	@ebastiawan@gmail.com 
now take up this item, as well as the next two white rows (down to 634) as revise the intervening dark green rows
Attribué à ebastiawan@gmail.com
Reply:
	I’m having some difficulty with item IDENK_INS_631 since I’ve never seen the stone. I’ve checked Pak Hadi’s photos, but I still can’t find it.
Reply:
	haven't you looked at plate 29 in OV 1936?
Reply:
	The PDF I have doesn’t include the photos.
Reply:
	completed the entry
</t>
      </text>
    </comment>
    <comment authorId="215" xr:uid="{9fe8b99f-dc60-4f06-8dd9-f3c8f1aaafe3}" ref="C120">
      <text>
        <t xml:space="preserve">[Threaded comment]
 Your version of Excel allows you to read this threaded comment; however, any edits to it will get removed if the file is opened in a newer version of Excel. Learn more: https://go.microsoft.com/fwlink/?linkid=870924
Comment:
	IDENK_INS_549, IDENK_INS_605, IDENK_INS_622: Jaring
</t>
      </text>
    </comment>
    <comment authorId="216" xr:uid="{a09d4b61-436d-4143-aa17-a445d6a65b5b}" ref="AH63">
      <text>
        <t xml:space="preserve">[Threaded comment]
 Your version of Excel allows you to read this threaded comment; however, any edits to it will get removed if the file is opened in a newer version of Excel. Learn more: https://go.microsoft.com/fwlink/?linkid=870924
Comment:
	need to be double checked
</t>
      </text>
    </comment>
    <comment authorId="217" xr:uid="{a0a2371f-7b81-45a5-9128-0ce14839a835}" ref="AN163">
      <text>
        <t xml:space="preserve">[Threaded comment]
 Your version of Excel allows you to read this threaded comment; however, any edits to it will get removed if the file is opened in a newer version of Excel. Learn more: https://go.microsoft.com/fwlink/?linkid=870924
Comment:
	@ebastiawan@gmail.com 
you can add here "SukartoAtmodjo1985_05: 230, 236, n. 8"
and add an observation event for 1984 based on Sukarto's statement
Attribué à ebastiawan@gmail.com
Reply:
	I have added the ref. and expended the info. in Keterangan Teks and Sejarah
</t>
      </text>
    </comment>
    <comment authorId="218" xr:uid="{a0bbf9a8-4581-4932-8b03-014fcc32c873}" ref="AN303">
      <text>
        <t xml:space="preserve">[Threaded comment]
 Your version of Excel allows you to read this threaded comment; however, any edits to it will get removed if the file is opened in a newer version of Excel. Learn more: https://go.microsoft.com/fwlink/?linkid=870924
Comment:
	Reference that still needs to be located: Katalog Museum Kambang Putih 1986/1987: 13.
Reply:
	@ebastiawan@gmail.com 
move to All references
</t>
      </text>
    </comment>
    <comment authorId="219" xr:uid="{a1010a82-5858-41e9-8ef8-56b9cb76fa54}" ref="C65">
      <text>
        <t xml:space="preserve">[Threaded comment]
 Your version of Excel allows you to read this threaded comment; however, any edits to it will get removed if the file is opened in a newer version of Excel. Learn more: https://go.microsoft.com/fwlink/?linkid=870924
Comment:
	@ebastiawan@gmail.com 
revise the preceding dark-green rows and make them light green (let me know if you have any questions), then take up this entry
Attribué à ebastiawan@gmail.com
Reply:
	I’ve finished this entry, but I left the type of text blank because I’m not sure what to put, and there are also a few comments in the ART section.
</t>
      </text>
    </comment>
    <comment authorId="220" xr:uid="{a1e3ee0c-53c7-488d-8f28-ad5bb593ce9a}" ref="M25">
      <text>
        <t xml:space="preserve">[Threaded comment]
 Your version of Excel allows you to read this threaded comment; however, any edits to it will get removed if the file is opened in a newer version of Excel. Learn more: https://go.microsoft.com/fwlink/?linkid=870924
Comment:
	@ebastiawan@gmail.com 
the name is provenance-based: move to Artefact
Attribué à ebastiawan@gmail.com
Reply:
	I proposed to name it Stela di Plumbangan in ART sheet
</t>
      </text>
    </comment>
    <comment authorId="221" xr:uid="{a1ff621c-312b-4353-b326-8f3a3bf7ea45}" ref="AB5">
      <text>
        <t xml:space="preserve">[Threaded comment]
 Your version of Excel allows you to read this threaded comment; however, any edits to it will get removed if the file is opened in a newer version of Excel. Learn more: https://go.microsoft.com/fwlink/?linkid=870924
Comment:
	@adeline.levivier@gmail.com @jarrah.sastrawan@gmail.com 
This inscriptions contains two dates. Can we fill it in like this?
Attribué à adeline.levivier@gmail.com
Reply:
	it depends if heurist allows a second field Saka era
Reply:
	@jarrah.sastrawan@gmail.com 
Can you address this issue?
Réattribué à jarrah.sastrawan@gmail.com
Reply:
	I'm thinking that it is not possible that a text has more than one date of creation, except if it has been written at two different times. Mainly the date is obviously the most recent date. The other date mentioned,  so it belongs to the content and should be registered in the edition
Reply:
	In the case of this inscription, it is fairly clear that we have two inscriptions in series. So our approach should be to list it as two separate items.
However, it is theoretically possible for a single integral inscription to contain multiple dates. Taji is a good example, where a ceremony takes place over two days with two dates mentioned. In Malenga, the second date barely constitutes another text in its own right, but is merely a date of reissue.
In these cases, I support having multiple dates in this field, rather than creating a whole new item. I have turned on the functionality in Heurist to allow multiple dates in this field.
Reply:
	In this case, we are dealing with an inscription that has not yet been competently published and for which I am not yet willing to make the claim that the engraved text must indeed be analyzed as comprising two separate inscriptions.
The fact that we have several Javanese and Balinese instances of serialization of texts does not diminish the significance of the fact that they were grouped together at a given time (on or after the latest date contained in the texts).
And then there are cases like the one alluded to by Jarrah that are not serialized texts but multiple dates mentioned in a single text. (Wanua Tengah III is another example of this phenomenon.)
I think we have to define whether this column serves 
(a) to record any Śaka dates contained in a text, or (b) to record a text's date of creation
Or maybe we don't need to make a choice, because anyhow we have column AG and we can restrict its function to (b).
Reply:
	@jarrah.sastrawan@gmail.com 
so I pass the ball back to you and repeat Adeline's question whether Heurist can accept a double value in this field.
Reply:
	@jarrah.sastrawan@gmail.com 
I am now indeed dividing this into two text entities for one artefact.
Could you nevertheless add some discussion to the documentation file about items with multiple dates?
Reply:
	For this particular field "Saka era" I am inclined to include all dates mentioned in a single INS. The more analytical question of "Exact Date of Issue" is more appropriate for column AE Exact Date. Bearing in mind the date mentioned in a text isn't always for sure a date of issue, but sometimes (as in OSund sakakalas) the date of the commemorated event in the past. I'll add something to this effect in the documentation
Reply:
	thanks. then close this thread.
</t>
      </text>
    </comment>
    <comment authorId="222" xr:uid="{a245709c-49a5-4815-9882-312d51906156}" ref="AQ199">
      <text>
        <t xml:space="preserve">[Threaded comment]
 Your version of Excel allows you to read this threaded comment; however, any edits to it will get removed if the file is opened in a newer version of Excel. Learn more: https://go.microsoft.com/fwlink/?linkid=870924
Comment:
	@ebastiawan@gmail.com 
Foto atau Fotogrametri BRIN-EFEO?
Attribué à ebastiawan@gmail.com
Reply:
	Untuk item ini hanya tersedia foto
</t>
      </text>
    </comment>
    <comment authorId="223" xr:uid="{a32f7cb1-9653-4c0d-a5a7-730f99d627ef}" ref="AQ161">
      <text>
        <t xml:space="preserve">[Threaded comment]
 Your version of Excel allows you to read this threaded comment; however, any edits to it will get removed if the file is opened in a newer version of Excel. Learn more: https://go.microsoft.com/fwlink/?linkid=870924
Comment:
	@ebastiawan@gmail.com 
it might be useful to specify which surrogate concerns which plates
Attribué à ebastiawan@gmail.com
</t>
      </text>
    </comment>
    <comment authorId="224" xr:uid="{a427cf9b-314c-4386-8254-716621a78d23}" ref="B98">
      <text>
        <t xml:space="preserve">[Threaded comment]
 Your version of Excel allows you to read this threaded comment; however, any edits to it will get removed if the file is opened in a newer version of Excel. Learn more: https://go.microsoft.com/fwlink/?linkid=870924
Comment:
	NEW ENTRIES
</t>
      </text>
    </comment>
    <comment authorId="225" xr:uid="{a4c09ed4-5e89-4e06-ad08-e3cfe1811005}" ref="AQ163">
      <text>
        <t xml:space="preserve">[Threaded comment]
 Your version of Excel allows you to read this threaded comment; however, any edits to it will get removed if the file is opened in a newer version of Excel. Learn more: https://go.microsoft.com/fwlink/?linkid=870924
Comment:
	@ebastiawan@gmail.com 
is the photo accessible online?
Attribué à ebastiawan@gmail.com
Reply:
	yes, here: https://digitalcollections.universiteitleiden.nl/view/item/77790?solr_nav%5Bid%5D=f4cff93c8d84ff3db6bf&amp;solr_nav%5Bpage%5D=0&amp;solr_nav%5Boffset%5D=1
Reply:
	thanks. since we don't often cite this photo collection, I have inserted the photo's handle into the cell. close this when you have taken note.
Reply:
	Thanks, note taken, closing this
</t>
      </text>
    </comment>
    <comment authorId="226" xr:uid="{a4cb02f7-ec06-4946-a7a3-d334d812780b}" ref="AL320">
      <text>
        <t xml:space="preserve">[Threaded comment]
 Your version of Excel allows you to read this threaded comment; however, any edits to it will get removed if the file is opened in a newer version of Excel. Learn more: https://go.microsoft.com/fwlink/?linkid=870924
Comment:
	@ebastiawan@gmail.com 
can this and the cell below be emptied? please check the whole column All references.
Attribué à ebastiawan@gmail.com
Reply:
	They are all clean now, closing this
</t>
      </text>
    </comment>
    <comment authorId="227" xr:uid="{a5063a97-b805-40a9-9cea-df1b285be50d}" ref="L80">
      <text>
        <t xml:space="preserve">[Threaded comment]
 Your version of Excel allows you to read this threaded comment; however, any edits to it will get removed if the file is opened in a newer version of Excel. Learn more: https://go.microsoft.com/fwlink/?linkid=870924
Comment:
	@ebastiawan@gmail.com 
Something went wrong here. Check editing history and undo the error.
Attribué à ebastiawan@gmail.com
Reply:
	fixed it
</t>
      </text>
    </comment>
    <comment authorId="228" xr:uid="{a7d75cfb-6094-4f21-aad4-797e1c453e30}" ref="AB54">
      <text>
        <t xml:space="preserve">[Threaded comment]
 Your version of Excel allows you to read this threaded comment; however, any edits to it will get removed if the file is opened in a newer version of Excel. Learn more: https://go.microsoft.com/fwlink/?linkid=870924
Comment:
	@ebastiawan@gmail.com 
this should be emptied, right?
Attribué à ebastiawan@gmail.com
Reply:
	yes, deleted the date
</t>
      </text>
    </comment>
    <comment authorId="229" xr:uid="{a7e9aeb4-8f80-4e38-b050-c0d754748aaa}" ref="B148">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row with Demakan/Sendang Gede
Reply:
	your could add a remark that most of the text is illegible
</t>
      </text>
    </comment>
    <comment authorId="230" xr:uid="{a842a74a-38d6-407e-94be-7258a22ddf25}" ref="A1">
      <text>
        <t xml:space="preserve">[Threaded comment]
 Your version of Excel allows you to read this threaded comment; however, any edits to it will get removed if the file is opened in a newer version of Excel. Learn more: https://go.microsoft.com/fwlink/?linkid=870924
Comment:
	@arlo.cik@gmail.com : I’ve merged this Prov with the Kambang Sri entry above (IDENK_INS_664). Of all the references, only ROC 1907: 83 is relevant, and that has already been included in the Kambang Sri references above. I haven’t deleted this Prov yet because I’m still a bit confused about your instructions, specifically where I’m supposed to add the NBG 1888 reference in IDENK rest for extraction to part 4?
Reply:
	Thanks. I think since I made that comment I pre-selected all the sengkalas and angka tahuns from Candi Jedong for extraction to Part 4 and have already made sure that the NBG 1888 reference is included where relevant. So I am closing this and deleting this row from INS and ART.
</t>
      </text>
    </comment>
    <comment authorId="231" xr:uid="{a9059daa-9ac7-4447-930f-6f2bd80ca64e}" ref="C26">
      <text>
        <t xml:space="preserve">[Threaded comment]
 Your version of Excel allows you to read this threaded comment; however, any edits to it will get removed if the file is opened in a newer version of Excel. Learn more: https://go.microsoft.com/fwlink/?linkid=870924
Comment:
	IDENK_INS_528, IDENK_INS_529: Gaprang
Reply:
	@ebastiawan@gmail.com 
so I guess PROV_INS_01674 should be moved into the cell above it
Reply:
	done
</t>
      </text>
    </comment>
    <comment authorId="232" xr:uid="{a9a297cf-092f-4a0b-9b33-ee7552c69811}" ref="B27">
      <text>
        <t xml:space="preserve">[Threaded comment]
 Your version of Excel allows you to read this threaded comment; however, any edits to it will get removed if the file is opened in a newer version of Excel. Learn more: https://go.microsoft.com/fwlink/?linkid=870924
Comment:
	@arlo.cik@gmail.com I have put Pucakwangi here
</t>
      </text>
    </comment>
    <comment authorId="233" xr:uid="{aa21807f-b86c-4328-b502-8be7bed15650}" ref="AN152">
      <text>
        <t xml:space="preserve">[Threaded comment]
 Your version of Excel allows you to read this threaded comment; however, any edits to it will get removed if the file is opened in a newer version of Excel. Learn more: https://go.microsoft.com/fwlink/?linkid=870924
Comment:
	@ebastiawan@gmail.com 
please look carefully in our zotero folder J-ROC and J-ROC. most of the items do not have suffix _01.
check all references to ROC and ROD.
anyhow, when citing ROD 1915, I would prefer to cite it via Bosch1915_01, just as I normally cited ROD 1914 ad Krom1914_04.
and the ROC1911 item you mean should actually be cited as Krom1911_03. 
don't forget that we should always try to cite with AUTHOR DATE if we can, and should cite by abbreviation of the title only if there is no other way.
Attribué à ebastiawan@gmail.com
Reply:
	I have made adjustment in all cases, closing this
</t>
      </text>
    </comment>
    <comment authorId="234" xr:uid="{aa2ace58-1daf-4522-bf3d-05f5f6a6e22f}" ref="A1">
      <text>
        <t xml:space="preserve">[Threaded comment]
 Your version of Excel allows you to read this threaded comment; however, any edits to it will get removed if the file is opened in a newer version of Excel. Learn more: https://go.microsoft.com/fwlink/?linkid=870924
Comment:
	Now, I’m not sure this item refers to the Silamani kundala, because in the same reference the previous page already discusses the relevant inscription, so this item should be referring to a different inscription.
Reply:
	@ebastiawan@gmail.com 
well, but the number of lines (18) and the measurements fit exactly with Silamanikundala, so I surmise that MS&amp;RK failed to notice that their "DX" is the same as "Kandangan".
Reply:
	Okay, I’ve merged this PROV into the Simalani Kundala entry and added a note about the confusion in Machi Suhadi and Richadiana Kartakusuma’s publication. I'm closing this thread because I will delete this coloumn.
</t>
      </text>
    </comment>
    <comment authorId="235" xr:uid="{aa4e09df-ce05-4b6c-b8b0-8f16d8184e75}" ref="C187">
      <text>
        <t xml:space="preserve">[Threaded comment]
 Your version of Excel allows you to read this threaded comment; however, any edits to it will get removed if the file is opened in a newer version of Excel. Learn more: https://go.microsoft.com/fwlink/?linkid=870924
Comment:
	@arlo.cik@gmail.com : I have completed this entry
Reply:
	Thanks! Honestly, I find it hard to believe that this inscription really dates from 1117! If the reading of the date really is 1117, maybe there is a long-term commemoration at work, as in the case of Karanglo?
Anyhow, you should add a reference to Hadi Sidomulyo 2022: 225 n. 45, where the dissertation and a reading by Agus Aris Munandar (1990) are cited. The latter should be referred to as well.
Reply:
	van Romondt mention abkl. 2671, but it seems to be for the separate date on the altar-shaped stone
Reply:
	I have added references from Hadi Sidomulyo (2022) and Agus Aris Munandar (1990), and also included the reading by Agus Aris Munandar . Abk. 2671 indeed refers to stone 1326, not the stone we are discussing here.
</t>
      </text>
    </comment>
    <comment authorId="236" xr:uid="{aaf621b2-cd71-4e30-b9bc-bb2fa0928847}" ref="AI98">
      <text>
        <t xml:space="preserve">[Threaded comment]
 Your version of Excel allows you to read this threaded comment; however, any edits to it will get removed if the file is opened in a newer version of Excel. Learn more: https://go.microsoft.com/fwlink/?linkid=870924
Comment:
	Dharmavaṅśa
</t>
      </text>
    </comment>
    <comment authorId="237" xr:uid="{ab86b437-1563-4fe2-8aff-716621123473}" ref="AI118">
      <text>
        <t xml:space="preserve">[Threaded comment]
 Your version of Excel allows you to read this threaded comment; however, any edits to it will get removed if the file is opened in a newer version of Excel. Learn more: https://go.microsoft.com/fwlink/?linkid=870924
Comment:
	remember our rule that in English versions, we use a more academic spelling opf Sanskrit terms. this rules is slighluy contradictory to our convention for spelling King names as per EYD in any context. as compromise, I suggest keeping the king as Jayamerta but calling the emblem Jayāmr̥ta in this column.
Reply:
	Thanks, I have edited the name of the emblem.
Reply:
	thanks. when I wrote my comment a few days ago, I hadn't looked again at the IDENK DOCUMENTATION for a long while. now I think it is best to use academic diacritics even on kings' names in the English fields, while using fully EYD spelling on all names and terms from original languages in the Indonesian fields.
so please change Sri Jayamerta to Śrī Jayāmr̥ta.
Reply:
	I have done it. Closing this.
</t>
      </text>
    </comment>
    <comment authorId="238" xr:uid="{abab443e-5120-420e-b535-a45c0af681f0}" ref="M135">
      <text>
        <t xml:space="preserve">[Threaded comment]
 Your version of Excel allows you to read this threaded comment; however, any edits to it will get removed if the file is opened in a newer version of Excel. Learn more: https://go.microsoft.com/fwlink/?linkid=870924
Comment:
	@ebastiawan@gmail.com 
provenance-based name: to be moved to ART
Attribué à ebastiawan@gmail.com
Reply:
	I have the name in ART
</t>
      </text>
    </comment>
    <comment authorId="239" xr:uid="{abb2c2b9-5ca1-4c36-a3a7-774dac2fb359}" ref="C100">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INS_602/ART_602 to create an entry for Stela no. inv. 56/TA/2023, SP III: 146-7
According to my datasheet filled in in 2011 (file name "MDTA Stela aus total keputihan"), no inv. number was detectable during my visit and Pak Daniel's.
I think this is PROV_INS_01617.
Attribué à ebastiawan@gmail.com
Reply:
	I have completed the entry
</t>
      </text>
    </comment>
    <comment authorId="240" xr:uid="{abb55aea-dd70-42fa-95e6-bf630f8ad2b6}" ref="AQ33">
      <text>
        <t xml:space="preserve">[Threaded comment]
 Your version of Excel allows you to read this threaded comment; however, any edits to it will get removed if the file is opened in a newer version of Excel. Learn more: https://go.microsoft.com/fwlink/?linkid=870924
Comment:
	Saya punya kandidat kuat untuk foto batu ini, yaitu Serie A-2031. Foto akan saya kirim lewat email.
Reply:
	terima kasih. minimal ada faks. juga di Knebel, kan?
Reply:
	@ebastiawan@gmail.com 
yakin identifikasi foto ini tepat. 
Cantumkan foto serta faks. di sini.
Reply:
	semua referensi sudah saya tambahkan
</t>
      </text>
    </comment>
    <comment authorId="241" xr:uid="{acb6918c-95c2-46cd-a3fd-79bc381e74f0}" ref="AJ82">
      <text>
        <t xml:space="preserve">[Threaded comment]
 Your version of Excel allows you to read this threaded comment; however, any edits to it will get removed if the file is opened in a newer version of Excel. Learn more: https://go.microsoft.com/fwlink/?linkid=870924
Comment:
	@ebastiawan@gmail.com 
I have made some small changes of working. 
I prefer that you don't refer to my re-edition that is only published online. You can just say: "Kami mendukung  ...".
It still needs to be added that the text as engraved, on palaeographic grounds, must date to the Majapahit period.
Once you're revised the Indonesian version, you must update the English one.
Attribué à ebastiawan@gmail.com
Reply:
	I have updated the information here and also the English version
</t>
      </text>
    </comment>
    <comment authorId="242" xr:uid="{acb6e147-bb02-487c-b5e4-ae1f0c96a8fc}" ref="AQ17">
      <text>
        <t xml:space="preserve">[Threaded comment]
 Your version of Excel allows you to read this threaded comment; however, any edits to it will get removed if the file is opened in a newer version of Excel. Learn more: https://go.microsoft.com/fwlink/?linkid=870924
Comment:
	@ebastiawan@gmail.com 
are these photos?
is there a facs. in Crucq 1929?
Attribué à ebastiawan@gmail.com
Reply:
	yes, I have also added Faks in Crucq.
</t>
      </text>
    </comment>
    <comment authorId="243" xr:uid="{ad0f561c-f04c-4dd4-8a6f-9a3dd071faa9}" ref="AQ123">
      <text>
        <t xml:space="preserve">[Threaded comment]
 Your version of Excel allows you to read this threaded comment; however, any edits to it will get removed if the file is opened in a newer version of Excel. Learn more: https://go.microsoft.com/fwlink/?linkid=870924
Comment:
	@ebastiawan@gmail.com 
For HS photos, it is better to cite directly the number of the file as recorded on Sharedocs in
Photos Received/Indonesia/Bullough_Nigel/HS_East Java Archaeology and Epigraphy 2011 - 2023
Reply:
	in this case it seems to be
HS1210_LMJ, HS1211_LMJ
you could also try to maintain consistency between the designations assigned in HS's Excell spreadsheet and the designations we offer here
Reply:
	I have made adjustments in all cases.
Reply:
	The type of surrogate should always be stated, so "Foto HS...., HS..."
Reply:
	I have adjusted the ref.
Reply:
	what I meant is that it is preferable not to use abbreviated notation for any kind of identifying number, also for OD photos etc. Because with this notation, someone searching specifically the second number will not find it.
So please use this kind of format here and implement an analogous approach in all analogous cases:
"HS1210_LMJ, HS1211_LMJ"
Reply:
	Is it okay to use a – for a large number of photos? 
For example, for the Jambangan photos at the Airlangga Museum, Pak Hadi’s photos are HS0511_KDR–HS0515_KDR and HS0517_KDR–HS0518_KDR, or do they still need to be listed individually?
Reply:
	such cases will be rare so you might as well take the effort listing all numbers individually — though presumably it doesn't really matter very much,
</t>
      </text>
    </comment>
    <comment authorId="244" xr:uid="{ad74bed1-e3d5-47eb-8348-0628258e5454}" ref="C109">
      <text>
        <t xml:space="preserve">[Threaded comment]
 Your version of Excel allows you to read this threaded comment; however, any edits to it will get removed if the file is opened in a newer version of Excel. Learn more: https://go.microsoft.com/fwlink/?linkid=870924
Comment:
	@ebastiawan@gmail.com 
untuk entri INS tunggal ini butuh dua entri ART
Attribué à ebastiawan@gmail.com
Reply:
	kita pakai ART_512 dan ART_6111
</t>
      </text>
    </comment>
    <comment authorId="245" xr:uid="{ae5f6644-ff55-4c96-861c-14d55b0ec054}" ref="B230">
      <text>
        <t xml:space="preserve">[Threaded comment]
 Your version of Excel allows you to read this threaded comment; however, any edits to it will get removed if the file is opened in a newer version of Excel. Learn more: https://go.microsoft.com/fwlink/?linkid=870924
Comment:
	@arlo.cik@gmail.com : it seems we should treat this PROV as a new entry, since we do not yet have an entry for the stele at Bendo/Kadhiryan II above.
Reply:
	aha, ok, then you can create the entry right above the row for "Jobong Berangka Tahun 10(1)X"
Reply:
	I have completed this entry
</t>
      </text>
    </comment>
    <comment authorId="246" xr:uid="{afc7c75f-cb49-4d97-ae57-abf4be2cbdea}" ref="AL9">
      <text>
        <t xml:space="preserve">[Threaded comment]
 Your version of Excel allows you to read this threaded comment; however, any edits to it will get removed if the file is opened in a newer version of Excel. Learn more: https://go.microsoft.com/fwlink/?linkid=870924
Comment:
	Referensi ini belum terkonfirmasi
Reply:
	This reference is also unavailable because Mas Roni, our contact at the Tuban Museum, is no longer working there. Perhaps we can disregard this reference as well?
</t>
      </text>
    </comment>
    <comment authorId="247" xr:uid="{afe1f7ff-52ef-414c-b8e1-29e5c1476e0d}" ref="AQ37">
      <text>
        <t xml:space="preserve">[Threaded comment]
 Your version of Excel allows you to read this threaded comment; however, any edits to it will get removed if the file is opened in a newer version of Excel. Learn more: https://go.microsoft.com/fwlink/?linkid=870924
Comment:
	@ebastiawan@gmail.com 
"Foto ..."
Attribué à ebastiawan@gmail.com
Reply:
	added
</t>
      </text>
    </comment>
    <comment authorId="248" xr:uid="{b0aeb165-cfee-49e8-afbd-061efe7daa39}" ref="Q22">
      <text>
        <t xml:space="preserve">[Threaded comment]
 Your version of Excel allows you to read this threaded comment; however, any edits to it will get removed if the file is opened in a newer version of Excel. Learn more: https://go.microsoft.com/fwlink/?linkid=870924
Comment:
	@adeline.levivier@gmail.com Please add these two terms "Sengkala" (not "Candrasengkala") and "Chronogram" to the vocab list
Attribué à adeline.levivier@gmail.com
</t>
      </text>
    </comment>
    <comment authorId="249" xr:uid="{b11a6c96-1def-490b-ab51-6209470f17c8}" ref="AM57">
      <text>
        <t xml:space="preserve">[Threaded comment]
 Your version of Excel allows you to read this threaded comment; however, any edits to it will get removed if the file is opened in a newer version of Excel. Learn more: https://go.microsoft.com/fwlink/?linkid=870924
Comment:
	@ebastiawan@gmail.com 
replace by Brandes1887_01:...
Attribué à ebastiawan@gmail.com
Reply:
	But the page range listed for Brandes 1887_01 in Zotero is 351–391, whereas the pages relevant here are 326–328, n. 1.
Reply:
	ah, sorry. then I withdraw my comment.
</t>
      </text>
    </comment>
    <comment authorId="250" xr:uid="{b16567c5-248c-402f-a35c-2bb97b76b30d}" ref="AH32">
      <text>
        <t xml:space="preserve">[Threaded comment]
 Your version of Excel allows you to read this threaded comment; however, any edits to it will get removed if the file is opened in a newer version of Excel. Learn more: https://go.microsoft.com/fwlink/?linkid=870924
Comment:
	I am not sure if this is correct
</t>
      </text>
    </comment>
    <comment authorId="251" xr:uid="{b175ca0c-cc06-4a1a-be20-fbdb455f1eac}" ref="C146">
      <text>
        <t xml:space="preserve">[Threaded comment]
 Your version of Excel allows you to read this threaded comment; however, any edits to it will get removed if the file is opened in a newer version of Excel. Learn more: https://go.microsoft.com/fwlink/?linkid=870924
Comment:
	@ebastiawan@gmail.com 
please revise the above dark-green entry and then take up this one
Attribué à ebastiawan@gmail.com
Reply:
	I haven’t been able to identify the object referred to here
Reply:
	I think this must be the item on p. 20 of Andi Md. Said dkk.
Please check again if the catalog contains any item 395/BTA. On a quick check (pages VIII-XIII) I didn't find any. So I expect 395/BTA in Daniel's data is an error for 390/BTA.
Reply:
	if so, it means the data (insofar as they are reliable) in the PROV entry need to be merged into IDENK_INS/ART_623, and then this entry must be made pink.
Reply:
	I went through the related number in the OV 1914–1917 (Lijst van de beschreven steenen in het Museum te Mojokerto) but didn’t find anything. I’ve merged the Prov number here in IDENK_INS/ART_623.
</t>
      </text>
    </comment>
    <comment authorId="252" xr:uid="{b179b7da-2627-4674-ab0f-46f243f47d4b}" ref="AE116">
      <text>
        <t xml:space="preserve">[Threaded comment]
 Your version of Excel allows you to read this threaded comment; however, any edits to it will get removed if the file is opened in a newer version of Excel. Learn more: https://go.microsoft.com/fwlink/?linkid=870924
Comment:
	@ebastiawan@gmail.com 
formulate all CE dates in YYYY-MM-DD format
Attribué à ebastiawan@gmail.com
Reply:
	or only YYYY
Reply:
	I have adjusted the dates in all cases, closing this
</t>
      </text>
    </comment>
    <comment authorId="253" xr:uid="{b49c6e01-b25a-4ef7-a906-ee0c2f3b06da}" ref="A58">
      <text>
        <t xml:space="preserve">[Threaded comment]
 Your version of Excel allows you to read this threaded comment; however, any edits to it will get removed if the file is opened in a newer version of Excel. Learn more: https://go.microsoft.com/fwlink/?linkid=870924
Comment:
	E resume here
</t>
      </text>
    </comment>
    <comment authorId="254" xr:uid="{b544efec-3329-44ee-bc3f-620a8ebfbf3e}" ref="T98">
      <text>
        <t xml:space="preserve">[Threaded comment]
 Your version of Excel allows you to read this threaded comment; however, any edits to it will get removed if the file is opened in a newer version of Excel. Learn more: https://go.microsoft.com/fwlink/?linkid=870924
Comment:
	@ebastiawan@gmail.com 
please check our provisional reading. from memory, the lateral faces are read together with the back, to it would be
A: 30$bCd: 31
Attribué à ebastiawan@gmail.com
</t>
      </text>
    </comment>
    <comment authorId="255" xr:uid="{b70d6e3f-2def-40b9-9fb9-f30f070fc5ef}" ref="A1">
      <text>
        <t xml:space="preserve">[Threaded comment]
 Your version of Excel allows you to read this threaded comment; however, any edits to it will get removed if the file is opened in a newer version of Excel. Learn more: https://go.microsoft.com/fwlink/?linkid=870924
Comment:
	@arlo.cik@gmail.com : I am still unable to decide the object being referred to
Reply:
	ok, I see the problem. please add "Museum Kambang Putih" in the appropriate column. later I could ask Adeline to move this back to IDENK rest. Or we can simply decide that it's a misleading indication in Wibowo and scrap this entry altogether.
Reply:
	noted and "Museum Kambang Putih" is already included in ART part
Reply:
	thanks. what do you think we should do? move back to REST or simply delete?
Reply:
	I think we can delete this entry
</t>
      </text>
    </comment>
    <comment authorId="256" xr:uid="{b871af55-01bd-4411-905e-5bb82d86917a}" ref="A1">
      <text>
        <t xml:space="preserve">[Threaded comment]
 Your version of Excel allows you to read this threaded comment; however, any edits to it will get removed if the file is opened in a newer version of Excel. Learn more: https://go.microsoft.com/fwlink/?linkid=870924
Comment:
	@arlo.cik@gmail.com : 
Saya kurang yakin,   EndangSriHardiati+al1990_01: 15–16 menyebut 
Desa Keling:
a. Di rumah Ibu Mashuri disimpan sebuah tempayan batu berinskripsi. Ukurannya: tinggi 53 cm, garis tengah badan 80 cm, garis tengah mulut 31 cm, tebal bibir tempayan 8 cm, dan kedalaman lubang 44 cm. 
Objek ini juga tidak diketahui lagi
</t>
      </text>
    </comment>
    <comment authorId="257" xr:uid="{b91e78e1-5773-41b2-b827-0531923cc2e8}" ref="C197">
      <text>
        <t xml:space="preserve">[Threaded comment]
 Your version of Excel allows you to read this threaded comment; however, any edits to it will get removed if the file is opened in a newer version of Excel. Learn more: https://go.microsoft.com/fwlink/?linkid=870924
Comment:
	@ebastiawan@gmail.com 
I would say teknis penulisan = timbul, even though here's it's more a question of outlining the letters/numbers
and I would put two text types: angka tahun+candrasengala
Attribué à ebastiawan@gmail.com
Reply:
	noted, I have done that
</t>
      </text>
    </comment>
    <comment authorId="258" xr:uid="{b9cf526c-6a74-4306-a060-c8a5fbe54df4}" ref="C84">
      <text>
        <t xml:space="preserve">[Threaded comment]
 Your version of Excel allows you to read this threaded comment; however, any edits to it will get removed if the file is opened in a newer version of Excel. Learn more: https://go.microsoft.com/fwlink/?linkid=870924
Comment:
	IDENK_INS_537, IDENK_INS_586, IDENK_INS_612, IDENK_INS_613 : Talan (Sungkuh)
Reply:
	It has been merged to IDENK_INS_612
Reply:
	@ebastiawan@gmail.com 
please check that all PROV_INS numbers have been correctly assembled in the Text and Artefact sheets for Talan, and then move this row to its correct sequential position.
Reply:
	done
</t>
      </text>
    </comment>
    <comment authorId="259" xr:uid="{ba690da4-6334-4f20-a6a0-5d5220645905}" ref="C41">
      <text>
        <t xml:space="preserve">[Threaded comment]
 Your version of Excel allows you to read this threaded comment; however, any edits to it will get removed if the file is opened in a newer version of Excel. Learn more: https://go.microsoft.com/fwlink/?linkid=870924
Comment:
	IDENK_INS_543, IDENK_INS_621: Tumpang
</t>
      </text>
    </comment>
    <comment authorId="260" xr:uid="{ba808b2a-9f6a-4ba2-9309-c22f38ceeb82}" ref="AH46">
      <text>
        <t xml:space="preserve">[Threaded comment]
 Your version of Excel allows you to read this threaded comment; however, any edits to it will get removed if the file is opened in a newer version of Excel. Learn more: https://go.microsoft.com/fwlink/?linkid=870924
Comment:
	@ebastiawan@gmail.com 
all of what you have put here seems more appropriate for Keterangan Teks. Here, I would put only this: "Selain angka tahun dan munculnya toponimi Tuban, makna teks ini belum terang."
as for the sentences to be moved to Keterangan teks, I suggest to change "Crucq (1929) melakukan pembacaan awal." into "Crucq (1929) melakukan pembacaan awal terhadap keseluruhan teks."
Attribué à ebastiawan@gmail.com
Reply:
	Thanks, I have edited the detail
</t>
      </text>
    </comment>
    <comment authorId="261" xr:uid="{bae1ad58-039c-48c7-85f2-7a987fdf9574}" ref="AJ96">
      <text>
        <t xml:space="preserve">[Threaded comment]
 Your version of Excel allows you to read this threaded comment; however, any edits to it will get removed if the file is opened in a newer version of Excel. Learn more: https://go.microsoft.com/fwlink/?linkid=870924
Comment:
	@ebastiawan@gmail.com 
the remark "Machi Suhadi dan Richadiana Kartakusuma (1996) tampaknya tidak menyadari bahwa objek yang dilabeli dengan nama ‘Prasasti DX’ sebenarnya merujuk pada Prasasti Kandangan, yang juga dimuat dalam publikasi mereka." is typically of the type that belong in Keterangan Artefak. please move it.
Attribué à ebastiawan@gmail.com
Reply:
	I have moved the information to the relevant section
</t>
      </text>
    </comment>
    <comment authorId="262" xr:uid="{bb0d89c8-610d-41a6-b52a-46685ca9a7ee}" ref="C79">
      <text>
        <t xml:space="preserve">[Threaded comment]
 Your version of Excel allows you to read this threaded comment; however, any edits to it will get removed if the file is opened in a newer version of Excel. Learn more: https://go.microsoft.com/fwlink/?linkid=870924
Comment:
	merged with INS_584 + ART_584, leaving INS_584  and ART_584 as empty slot
Reply:
	@ebastiawan@gmail.com 
as I showed you the other day, in cases like this you should copy the PROV_INS number from the emptied row to the B column of the row that is kept. there is no need to put comments of this type.
please make the necessary changes in INS and ART and then close this comment.
</t>
      </text>
    </comment>
    <comment authorId="263" xr:uid="{bcb6da0a-0f12-44df-96fa-adfea65a1941}" ref="K143">
      <text>
        <t xml:space="preserve">[Threaded comment]
 Your version of Excel allows you to read this threaded comment; however, any edits to it will get removed if the file is opened in a newer version of Excel. Learn more: https://go.microsoft.com/fwlink/?linkid=870924
Comment:
	@ebastiawan@gmail.com 
ini semestinya bisa segera diselesaikan berdasarkan data SP III. prasastinya sudah saya encode, silakan lihat https://dharmalekha.info/texts/INSIDENKTija-HaruHaru untuk kepustakaan.
Attribué à ebastiawan@gmail.com
Reply:
	Sudah saya finalisasi ya Pak, komentar2 di entri Sukun menyusul saya tangani
Reply:
	karena prasasti ini juga dikenal dengan sebutan "Sima Kawajwan", pantas rasanya sebutan itu direkam sebagai Nama Alternatif.
Reply:
	ayooo.....
Reply:
	Baik, sudah saya tambahkan nama alternatif
</t>
      </text>
    </comment>
    <comment authorId="264" xr:uid="{bd23778b-d113-4eb6-8665-f7ac091ecc96}" ref="B118">
      <text>
        <t xml:space="preserve">[Threaded comment]
 Your version of Excel allows you to read this threaded comment; however, any edits to it will get removed if the file is opened in a newer version of Excel. Learn more: https://go.microsoft.com/fwlink/?linkid=870924
Comment:
	@ebastiawan@gmail.com 
I have merged these two items. Please complete the English equivalent of summary and finalize this merged item.
Attribué à ebastiawan@gmail.com
Reply:
	I have completed this item.
Reply:
	Thanks. I have inserted some comments. 
In columns AL/AM, it would be good to state that an unknown amount of text is lost due to loss of one or more plates.
Reply:
	In Surrogates it would be good to indicate: "Foto Hadi Sidomulyo 2011; foto BRIN-EFEO 2022."
Reply:
	@ebastiawan@gmail.com 
you still need to follow up on this...
Reply:
	I have added the suggested information
Reply:
	Though I have been using "photo" instead of "foto" in most cases.
Reply:
	It seems you have still forgotten my request:
In columns AL/AM, it would be good to state that an unknown amount of text is lost due to loss of one or more plates.
Reply:
	I have added information in the Keterangan teks.
</t>
      </text>
    </comment>
    <comment authorId="265" xr:uid="{bdd3b0c3-79d7-43d5-b30b-abdc877aed0f}" ref="AJ57">
      <text>
        <t xml:space="preserve">[Threaded comment]
 Your version of Excel allows you to read this threaded comment; however, any edits to it will get removed if the file is opened in a newer version of Excel. Learn more: https://go.microsoft.com/fwlink/?linkid=870924
Comment:
	@ebastiawan@gmail.com 
we have a separate zotero entry Brandes1887_01, so you can more simply refer to "Brandes (1887)" here — also in the English version.
Attribué à ebastiawan@gmail.com
</t>
      </text>
    </comment>
    <comment authorId="266" xr:uid="{be84d48c-ab3b-459b-8e1e-2bc8c4e69d95}" ref="AK162">
      <text>
        <t xml:space="preserve">[Threaded comment]
 Your version of Excel allows you to read this threaded comment; however, any edits to it will get removed if the file is opened in a newer version of Excel. Learn more: https://go.microsoft.com/fwlink/?linkid=870924
Comment:
	@ebastiawan@gmail.com 
not "worn out" but "worn" — check all cases
Attribué à ebastiawan@gmail.com
Reply:
	updated the information and done checking in all cases
</t>
      </text>
    </comment>
    <comment authorId="267" xr:uid="{becee16c-1a2c-4c37-b515-9623793d3206}" ref="C167">
      <text>
        <t xml:space="preserve">[Threaded comment]
 Your version of Excel allows you to read this threaded comment; however, any edits to it will get removed if the file is opened in a newer version of Excel. Learn more: https://go.microsoft.com/fwlink/?linkid=870924
Comment:
	@ebastiawan@gmail.com 
can you take care of this white row and the preceding two that are dark green?
Attribué à ebastiawan@gmail.com
Reply:
	I have tried to complete this entry
</t>
      </text>
    </comment>
    <comment authorId="268" xr:uid="{bf02258d-2261-4839-8597-a4771b79d7fe}" ref="B18">
      <text>
        <t xml:space="preserve">[Threaded comment]
 Your version of Excel allows you to read this threaded comment; however, any edits to it will get removed if the file is opened in a newer version of Excel. Learn more: https://go.microsoft.com/fwlink/?linkid=870924
Comment:
	@arlo.cik@gmail.com : This item, as well as the two items below it, has been moved from the list of items that were previously located at the bottom. Please check, and once I you said OK, I will change the color to light green.
Reply:
	Thanks. I have inserted some comments. I think you should try to pay a bit more attention to the information that we recorded in our SP I, and attempt to integrate the significant bits into the entry. Please try to do so for all inscriptions we have documented.
Reply:
	Once you have taken note and implemented my suggestions, you can close this thread and make the three rows light green.
Reply:
	Thanks for the correction, I have implemented your suggestions, closing this.
</t>
      </text>
    </comment>
    <comment authorId="269" xr:uid="{c0c6d377-07b8-497a-8909-ab457562495c}" ref="A1">
      <text>
        <t xml:space="preserve">[Threaded comment]
 Your version of Excel allows you to read this threaded comment; however, any edits to it will get removed if the file is opened in a newer version of Excel. Learn more: https://go.microsoft.com/fwlink/?linkid=870924
Comment:
	IDENK_INS_509, IDENK_INS_510, IDENK_INS_602, IDENK_INS_603: Cunggrang II (deskripsi tidak akurat)
</t>
      </text>
    </comment>
    <comment authorId="270" xr:uid="{c118df88-24f6-4eca-be27-ae2b746c8832}" ref="C49">
      <text>
        <t xml:space="preserve">[Threaded comment]
 Your version of Excel allows you to read this threaded comment; however, any edits to it will get removed if the file is opened in a newer version of Excel. Learn more: https://go.microsoft.com/fwlink/?linkid=870924
Comment:
	@ebastiawan@gmail.com 
will you take this one now?
Attribué à ebastiawan@gmail.com
Reply:
	I have completed this entry
</t>
      </text>
    </comment>
    <comment authorId="271" xr:uid="{c1925ece-2336-4fa2-bbec-e885f88906f8}" ref="C153">
      <text>
        <t xml:space="preserve">[Threaded comment]
 Your version of Excel allows you to read this threaded comment; however, any edits to it will get removed if the file is opened in a newer version of Excel. Learn more: https://go.microsoft.com/fwlink/?linkid=870924
Comment:
	@ebastiawan@gmail.com 
furnish a date range for this item and the next
Attribué à ebastiawan@gmail.com
Reply:
	I have added the date, although not really sure
</t>
      </text>
    </comment>
    <comment authorId="272" xr:uid="{c2fc3506-eb53-4ae8-847b-3b711276ecb7}" ref="A1">
      <text>
        <t xml:space="preserve">[Threaded comment]
 Your version of Excel allows you to read this threaded comment; however, any edits to it will get removed if the file is opened in a newer version of Excel. Learn more: https://go.microsoft.com/fwlink/?linkid=870924
Comment:
	I have moved this item to IDENK_INS_510 &amp; IDENK_ART_510
Reply:
	very good. so I will now emove this row in Text and Artefact sheets.
</t>
      </text>
    </comment>
    <comment authorId="273" xr:uid="{c366a474-df73-4704-934e-27aae4e45f8d}" ref="A1">
      <text>
        <t xml:space="preserve">[Threaded comment]
 Your version of Excel allows you to read this threaded comment; however, any edits to it will get removed if the file is opened in a newer version of Excel. Learn more: https://go.microsoft.com/fwlink/?linkid=870924
Comment:
	@ebastiawan@gmail.com 
merge into IDENK_INS/ART_633
Attribué à ebastiawan@gmail.com
Reply:
	I have merged this item. Deleted this item here
</t>
      </text>
    </comment>
    <comment authorId="274" xr:uid="{c4bdf8a0-7849-4f05-8acb-335a5b0ebef1}" ref="B132">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column with Wulig
</t>
      </text>
    </comment>
    <comment authorId="275" xr:uid="{c4d26b9f-80a1-40c9-9a2f-d153c2fb7bd7}" ref="AQ32">
      <text>
        <t xml:space="preserve">[Threaded comment]
 Your version of Excel allows you to read this threaded comment; however, any edits to it will get removed if the file is opened in a newer version of Excel. Learn more: https://go.microsoft.com/fwlink/?linkid=870924
Comment:
	@ebastiawan@gmail.com 
saya kurang paham referensi di sini. yang penting, Foto Adeline di folder DHARMA_WeltkulturenMuseumFrankfurt_2022-06 harus dirujuk.
Attribué à ebastiawan@gmail.com
Reply:
	Saya sebenarnya juga kurang yakin bagaimana mengisi kolom ini: 
Pada datasheet disebutkan "van Naerssen (hal. 28) menyebut foto di Koloniaal Instituut = Tropenmuseum, Amsterdam." Sehingga saya memasukkan keterangan 'Foto Tropenmuseum' di sini. 
Kemudian saya juga kurang yakin bagaimana format yang tepat untuk menyertakan foto yang dibuat oleh Adeline. Format 'Foto Frankfurt NS 21313, NS 21314, NS 21315', kita pasang pada gdoc Sindok. Saya belum bisa memunculkan alternatif penamaan lain.
Reply:
	OK, you can keep Foto Tropenmuseum.
For Adeline's set, U suggest
Foto DHARMA Frankfurt 21313, 21314, 21315
Reply:
	sudah saya sesuaikan
</t>
      </text>
    </comment>
    <comment authorId="276" xr:uid="{c580412d-6eec-474f-bd67-166ac777a41f}" ref="AL9">
      <text>
        <t xml:space="preserve">[Threaded comment]
 Your version of Excel allows you to read this threaded comment; however, any edits to it will get removed if the file is opened in a newer version of Excel. Learn more: https://go.microsoft.com/fwlink/?linkid=870924
Comment:
	@ebastiawan@gmail.com 
references still to be checked can be listed in All references
Attribué à ebastiawan@gmail.com
</t>
      </text>
    </comment>
    <comment authorId="277" xr:uid="{c60d9cc7-b0fb-4c29-ae7d-7783a62b33a1}" ref="K96">
      <text>
        <t xml:space="preserve">[Threaded comment]
 Your version of Excel allows you to read this threaded comment; however, any edits to it will get removed if the file is opened in a newer version of Excel. Learn more: https://go.microsoft.com/fwlink/?linkid=870924
Comment:
	@ebastiawan@gmail.com 
here is would be helpful to mention as Nama alternatif (columns NO) the old name Kusmala. And then add Keterangan teks that that name was based on a misreading.
Attribué à ebastiawan@gmail.com
Reply:
	I have added Kusmala in columns NO and also added notes in Keterangan teks.
</t>
      </text>
    </comment>
    <comment authorId="278" xr:uid="{c765271d-3e80-4096-a409-b2e7cd535b72}" ref="AJ155">
      <text>
        <t xml:space="preserve">[Threaded comment]
 Your version of Excel allows you to read this threaded comment; however, any edits to it will get removed if the file is opened in a newer version of Excel. Learn more: https://go.microsoft.com/fwlink/?linkid=870924
Comment:
	@ebastiawan@gmail.com 
Start with a remark that this inscription has never been read.
Your words "prasasti tersebut" makes it sound like you're talking about another inscription. Why not "prasasti ini" (namely, the inscription to which this entry is dedicated)?
Attribué à ebastiawan@gmail.com
Reply:
	I have edited the information
</t>
      </text>
    </comment>
    <comment authorId="279" xr:uid="{c7a98f69-0281-45c6-8afb-a5b63f9341bd}" ref="B24">
      <text>
        <t xml:space="preserve">[Threaded comment]
 Your version of Excel allows you to read this threaded comment; however, any edits to it will get removed if the file is opened in a newer version of Excel. Learn more: https://go.microsoft.com/fwlink/?linkid=870924
Comment:
	@ebastiawan@gmail.com 
this still needs to be moved to the item into which it has been merged
Attribué à ebastiawan@gmail.com
Reply:
	now I have read the comments in cell C18. maybe his row should have been left blank and not made pink?
Reply:
	I’ve checked again the available references, and the content is pretty random, most of it refers to collections of statues, both in Kediri and Blitar. The date 1041 listed in our column is only found in the ROC 1915 reference, which refers to the jambangan at the Airlangga Museum. For now, I’ve changed the color to yellow, both here and in the ART.
Reply:
	thanks. I will add PROV_INS_02917 to the entry for the Museum Airlangga jambangan, then empty this row and make it pink.
</t>
      </text>
    </comment>
    <comment authorId="280" xr:uid="{c9332faa-5499-4194-9d5a-5ac73b735e9e}" ref="AA111">
      <text>
        <t xml:space="preserve">[Threaded comment]
 Your version of Excel allows you to read this threaded comment; however, any edits to it will get removed if the file is opened in a newer version of Excel. Learn more: https://go.microsoft.com/fwlink/?linkid=870924
Comment:
	@ebastiawan@gmail.com 
if you put an indication like this, you should always also fill in columns AH-AI, so here "1000" and "1200". It is only via those columns that our database allows searching chronologically.
Attribué à ebastiawan@gmail.com
Reply:
	thanks, I have added the figures in the relevant columns
</t>
      </text>
    </comment>
    <comment authorId="281" xr:uid="{c9f01ad1-4053-4b8c-ae5b-d183f6c44077}" ref="K96">
      <text>
        <t xml:space="preserve">[Threaded comment]
 Your version of Excel allows you to read this threaded comment; however, any edits to it will get removed if the file is opened in a newer version of Excel. Learn more: https://go.microsoft.com/fwlink/?linkid=870924
Comment:
	@ebastiawan@gmail.com 
pakai nama seperti di SP III
Attribué à ebastiawan@gmail.com
Reply:
	Nama sudah disesuaikan, kolom lain pada entri ini akan segera dilengkapi
</t>
      </text>
    </comment>
    <comment authorId="282" xr:uid="{ca972394-b9f4-46d9-88f7-ef321a443aae}" ref="AJ83">
      <text>
        <t xml:space="preserve">[Threaded comment]
 Your version of Excel allows you to read this threaded comment; however, any edits to it will get removed if the file is opened in a newer version of Excel. Learn more: https://go.microsoft.com/fwlink/?linkid=870924
Comment:
	@ebastiawan@gmail.com 
since we are making a diustinction between text and artefacts, it is best to avoid the ambiguous term prasasti/inscription and speak in this context of "teks/text"
Attribué à ebastiawan@gmail.com
Reply:
	Noted, I have modified the information
</t>
      </text>
    </comment>
    <comment authorId="283" xr:uid="{ccbe09b2-9a87-4c86-a5c3-f4b78aef23cb}" ref="A1">
      <text>
        <t xml:space="preserve">[Threaded comment]
 Your version of Excel allows you to read this threaded comment; however, any edits to it will get removed if the file is opened in a newer version of Excel. Learn more: https://go.microsoft.com/fwlink/?linkid=870924
Comment:
	@ebastiawan@gmail.com 
merge into IDENK_INS_647
Attribué à ebastiawan@gmail.com
</t>
      </text>
    </comment>
    <comment authorId="284" xr:uid="{cd34f306-5060-47ce-a647-6f1e126b4f5c}" ref="C22">
      <text>
        <t xml:space="preserve">[Threaded comment]
 Your version of Excel allows you to read this threaded comment; however, any edits to it will get removed if the file is opened in a newer version of Excel. Learn more: https://go.microsoft.com/fwlink/?linkid=870924
Comment:
	IDENK_INS_524, IDENK_INS_525, IDENK_INS_526: Jambangan Museum Airlangga (referensi untuk 526 banyak yang kacau)
Reply:
	The references in 526 may refer to other items, so they are kept for the meantime and disassociated with this Museum Airlangga item
</t>
      </text>
    </comment>
    <comment authorId="285" xr:uid="{ceb88e08-1717-458c-a09c-e8f7069aa2a2}" ref="C98">
      <text>
        <t xml:space="preserve">[Threaded comment]
 Your version of Excel allows you to read this threaded comment; however, any edits to it will get removed if the file is opened in a newer version of Excel. Learn more: https://go.microsoft.com/fwlink/?linkid=870924
Comment:
	IDENK_INS_550, IDENK_INS_600, IDENK_INS_635: Semanding I
</t>
      </text>
    </comment>
    <comment authorId="286" xr:uid="{cf1134a2-0038-439b-9a9d-b700b41af17a}" ref="A1">
      <text>
        <t xml:space="preserve">[Threaded comment]
 Your version of Excel allows you to read this threaded comment; however, any edits to it will get removed if the file is opened in a newer version of Excel. Learn more: https://go.microsoft.com/fwlink/?linkid=870924
Comment:
	@ebastiawan@gmail.com 
I have put this one right below PROV_INS_00339, here and in the ART sheet. You can carry out the merger here and then let me take a look before we move the merge entry into pink slots in both sheets.
Attribué à ebastiawan@gmail.com
Reply:
	I have finished merging
</t>
      </text>
    </comment>
    <comment authorId="287" xr:uid="{d0144c57-378e-48dd-92e9-3b60fbfbee46}" ref="AM143">
      <text>
        <t xml:space="preserve">[Threaded comment]
 Your version of Excel allows you to read this threaded comment; however, any edits to it will get removed if the file is opened in a newer version of Excel. Learn more: https://go.microsoft.com/fwlink/?linkid=870924
Comment:
	@ebastiawan@gmail.com 
konvensi IDENK, kita tata rujukan dari yang paling baru ke yang paling tua.
jangan-jangan Eko salah mengatur rujukan di semua entri...
Attribué à ebastiawan@gmail.com
Reply:
	Sudah saya tata ulang, insyallah tidak semua salah, mungkin silap di beberapa kasus, saya cek ulang
</t>
      </text>
    </comment>
    <comment authorId="288" xr:uid="{d09f9cc2-bb1c-40fd-92cc-79bf881c8d8b}" ref="AQ26">
      <text>
        <t xml:space="preserve">[Threaded comment]
 Your version of Excel allows you to read this threaded comment; however, any edits to it will get removed if the file is opened in a newer version of Excel. Learn more: https://go.microsoft.com/fwlink/?linkid=870924
Comment:
	@ebastiawan@gmail.com 
Specify "Foto ..."
Attribué à ebastiawan@gmail.com
Reply:
	edited the information
</t>
      </text>
    </comment>
    <comment authorId="289" xr:uid="{d217e68a-524b-488b-9075-3a529f5860eb}" ref="C68">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INS_570/ART_570 to create an entry for Prasasti Sumbud (Sawahan), SP III: 136-7
Attribué à ebastiawan@gmail.com
Reply:
	I have completed the entry of Sumbud
</t>
      </text>
    </comment>
    <comment authorId="290" xr:uid="{d27023ad-4bb6-4b59-9989-379c411e25b9}" ref="C90">
      <text>
        <t xml:space="preserve">[Threaded comment]
 Your version of Excel allows you to read this threaded comment; however, any edits to it will get removed if the file is opened in a newer version of Excel. Learn more: https://go.microsoft.com/fwlink/?linkid=870924
Comment:
	IDENK_INS_518, IDENK_INS_519, IDENK_INS_576, IDENK_INS_592: Sirah Keting
Reply:
	All of this data has been amalgamted into a single record, with the new number INS_517 (using a previously vacated spot)
Reply:
	@ebastiawan@gmail.com 
if you can confirm that PROV_INS_01129 referred to Sirahketing (meaning that the reference in ART to D.31 must have been an error), then the number PROV_INS_01129 must be cut here and pasted with the other PROV numbers associated with INS and ART of Sirahketing.
In that case, this row and the correspoding ART row can be emptied and made pink.
Reply:
	After checking, I realized this item doesn’t refer to Sirah Keting, but to Taji II instead.
Reply:
	Very good. It seems that we have no other entry flor Taji II — please double check. If you confirm, then you can now finalize this entry using data from SP IV.
Reply:
	could you do this now?
Reply:
	I have completed the entry
Reply:
	Thanks. As indicated in the discussion about this entry in the HK gdoc, the date can be converted to mais 1952 or 1955 at all, despite the date being fairly easily convertible to 24 Nov 1204, so you should put 1204-11-24 in exact date.
Reply:
	Instead of "Taji II" in Text, I would put "Stela from Taji" in Artefact.
Reply:
	I have revised the date, delete the name Taji II and added the name in ART
</t>
      </text>
    </comment>
    <comment authorId="291" xr:uid="{d29ce403-c087-4986-8604-cf3bb2177fc2}" ref="B100">
      <text>
        <t xml:space="preserve">[Threaded comment]
 Your version of Excel allows you to read this threaded comment; however, any edits to it will get removed if the file is opened in a newer version of Excel. Learn more: https://go.microsoft.com/fwlink/?linkid=870924
Comment:
	@ebastiawan@gmail.com 
You wrote:
I'm still confused by this entry because the references seem to refer to two different items. The first two NBG reports mention a short inscription on one of the reliefs at Candi Surowono. However, the ROC 1915 report mentions both this short inscription and the year 1086 on a pillar-shaped stone. OV 1916 specifically notes the stone with the year 1086, and Nakada records Surawana I as a pillar bearing the year 1086.
I responded:
so it seems that we should admit two Candi Surawana inscriptions, following Nakada. I have asked Adeline to extract PROV_INS_00909 from IDENK Rest and its contents form IDENK_INS/ART_603.
It also seems that Nakada completely misunderstood the discussion in NBG 36 (1898), 87-88, where the date 1287 Śaka is taken from the date of the Deśavarṇana... So actually there is only one dated inscription from Candi Surawana, while the relief inscription is undated.
Attribué à ebastiawan@gmail.com
</t>
      </text>
    </comment>
    <comment authorId="292" xr:uid="{d32e780b-5f31-47e1-a601-dfac6ec77b65}" ref="S14">
      <text>
        <t xml:space="preserve">[Threaded comment]
 Your version of Excel allows you to read this threaded comment; however, any edits to it will get removed if the file is opened in a newer version of Excel. Learn more: https://go.microsoft.com/fwlink/?linkid=870924
Comment:
	@ebastiawan@gmail.com Bisa diperoleh ukuran untuk bidang teks angka tahun saja?
Attribué à ebastiawan@gmail.com
Reply:
	untuk sementara ukuran masih belum tersedia, nanti saat kunjungan kedua akan saya penuhi unsur ini, komen kita biarkan saja sebagai pengingat, terima kasih
</t>
      </text>
    </comment>
    <comment authorId="293" xr:uid="{d41bd281-ddfa-4039-b674-06117e2f5cf8}" ref="C74">
      <text>
        <t xml:space="preserve">[Threaded comment]
 Your version of Excel allows you to read this threaded comment; however, any edits to it will get removed if the file is opened in a newer version of Excel. Learn more: https://go.microsoft.com/fwlink/?linkid=870924
Comment:
	@ebastiawan@gmail.com 
please use INS_576/ART_576 to create an entry for Trini Tanda ring Lawut, SP III: 140-1
Attribué à ebastiawan@gmail.com
Reply:
	I have completed this entry
</t>
      </text>
    </comment>
    <comment authorId="294" xr:uid="{d56ac324-168b-4c94-a34f-373db797f2d4}" ref="A1">
      <text>
        <t xml:space="preserve">[Threaded comment]
 Your version of Excel allows you to read this threaded comment; however, any edits to it will get removed if the file is opened in a newer version of Excel. Learn more: https://go.microsoft.com/fwlink/?linkid=870924
Comment:
	@arlo.cik@gmail.com :  In my opinion, this item refers to SP III, p. 65. We have also mentioned the reference cited here in SP III.
Reply:
	so in other words, merge this with IDENK_INS_586 / IDENK_ART_586. go for it.
Reply:
	done
</t>
      </text>
    </comment>
    <comment authorId="295" xr:uid="{d573f33c-f643-44c7-a07d-362d3c3d5d8d}" ref="B157">
      <text>
        <t xml:space="preserve">[Threaded comment]
 Your version of Excel allows you to read this threaded comment; however, any edits to it will get removed if the file is opened in a newer version of Excel. Learn more: https://go.microsoft.com/fwlink/?linkid=870924
Comment:
	@arlo.cik@gmail.com : I have put Kusambyan here
</t>
      </text>
    </comment>
    <comment authorId="296" xr:uid="{d593a6b0-373e-4a31-9495-ece9f4cb5629}" ref="B264">
      <text>
        <t xml:space="preserve">[Threaded comment]
 Your version of Excel allows you to read this threaded comment; however, any edits to it will get removed if the file is opened in a newer version of Excel. Learn more: https://go.microsoft.com/fwlink/?linkid=870924
Comment:
	@ebastiawan@gmail.com 
is this Gondang?
Attribué à ebastiawan@gmail.com
Reply:
	No, this stone has been lost
</t>
      </text>
    </comment>
    <comment authorId="297" xr:uid="{d5ddb3c1-c43a-4cb6-854b-d06a6772e659}" ref="C195">
      <text>
        <t xml:space="preserve">[Threaded comment]
 Your version of Excel allows you to read this threaded comment; however, any edits to it will get removed if the file is opened in a newer version of Excel. Learn more: https://go.microsoft.com/fwlink/?linkid=870924
Comment:
	@arlo.cik@gmail.com : I have revised this entry and the three lines below.
</t>
      </text>
    </comment>
    <comment authorId="298" xr:uid="{d6ed44f6-f7bd-4163-8243-a4ebdf0f6a2e}" ref="C46">
      <text>
        <t xml:space="preserve">[Threaded comment]
 Your version of Excel allows you to read this threaded comment; however, any edits to it will get removed if the file is opened in a newer version of Excel. Learn more: https://go.microsoft.com/fwlink/?linkid=870924
Comment:
	@ebastiawan@gmail.com 
use this and the next row for inserting the two Bandungrejo inscriptions, and the corresponding artefacts
Attribué à ebastiawan@gmail.com
Reply:
	I have completed entries for Bandungrejo I &amp; II
Reply:
	we still have to await Adeline's answer regarding mixture of incised with relief techniques.
with the clear presence of irika divasa, I cam inclined to feel sure that we can put peringatan/commemoration for Jenis teks.
Reply:
	@adeline.levivier@gmail.com 
I still don't understand how the option to record two writing techniques would work...
Réattribué à adeline.levivier@gmail.com
Reply:
	you can choose multiple values in the menu
</t>
      </text>
    </comment>
    <comment authorId="299" xr:uid="{d8b6b194-771f-445d-8f19-38ab5c4291a4}" ref="B87">
      <text>
        <t xml:space="preserve">[Threaded comment]
 Your version of Excel allows you to read this threaded comment; however, any edits to it will get removed if the file is opened in a newer version of Excel. Learn more: https://go.microsoft.com/fwlink/?linkid=870924
Comment:
	I'm still confused by this entry because the references seem to refer to two different items. The first two NBG reports mention a short inscription on one of the reliefs at Candi Surowono. However, the ROC 1915 report mentions both this short inscription and the year 1086 on a pillar-shaped stone. OV 1916 specifically notes the stone with the year 1086, and Nakada records Surawana I as a pillar bearing the year 1086.
Reply:
	so it seems that we should admit two Candi Surawana inscriptions, following Nakada.  I have asked Adeline to extract PROV_INS_00909 from IDENK Rest into the slots INS_586 / ART-586. Next we can perhaps put the two entries next to each other in slots 603 and 603 to facilitate sorting out what data belongs entry.
Reply:
	it also seems that Nakada completely misunderstood the discussion in NBG 36 (1898), 87-88, where the date 1287 Śaka is taken from the date of the Deśavarṇana... So actually there is only one dated inscription from Candi Surawana, while the relief inscription is undated.
Reply:
	OK, PROV_INS_00909 (Surawana II) is now placed in INS/ART_603. we can't yet move PROV_INS_03046 (Surawana I) to position INS/ART_^02 because there is an issue with the current ART_602 that still needs to be resolved.
</t>
      </text>
    </comment>
    <comment authorId="300" xr:uid="{d8e40da7-0894-4743-bda2-2087c43cec02}" ref="B162">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row with Kambang Sri
</t>
      </text>
    </comment>
    <comment authorId="301" xr:uid="{d8e62096-d087-4246-9183-239d7a697b45}" ref="AQ235">
      <text>
        <t xml:space="preserve">[Threaded comment]
 Your version of Excel allows you to read this threaded comment; however, any edits to it will get removed if the file is opened in a newer version of Excel. Learn more: https://go.microsoft.com/fwlink/?linkid=870924
Comment:
	@ebastiawan@gmail.com 
remember the rule in IDENk dokumengtasis that terms for types of surrogates are case-sensitibem so "Foto" and "Fotogrametri". please check all cases.
Attribué à ebastiawan@gmail.com
Reply:
	I have already checked in all cases, closing this
</t>
      </text>
    </comment>
    <comment authorId="302" xr:uid="{d9bd10bd-d599-4235-8df9-3cc66593eae7}" ref="C180">
      <text>
        <t xml:space="preserve">[Threaded comment]
 Your version of Excel allows you to read this threaded comment; however, any edits to it will get removed if the file is opened in a newer version of Excel. Learn more: https://go.microsoft.com/fwlink/?linkid=870924
Comment:
	@arlo.cik@gmail.com : I have already revised this line and the two lines below it.
Reply:
	it seems to me that for angka tahun, you normally leave the langue fields empty; here, you have but "tidak pasti". we need to be consistent on this point.
Reply:
	maaf tampaknya untuk angka tahun secara konsisten kita isi dengan 'tidak pasti', bukan dikosongkan, saya sudah merubah keterangan pada IDENK_INS_679–681, dari yang sebelumnya kosong menjadi 'tidak pasti'
Reply:
	ok!
</t>
      </text>
    </comment>
    <comment authorId="303" xr:uid="{dafc70a9-4918-4dba-a420-347c896fc131}" ref="C137">
      <text>
        <t xml:space="preserve">[Threaded comment]
 Your version of Excel allows you to read this threaded comment; however, any edits to it will get removed if the file is opened in a newer version of Excel. Learn more: https://go.microsoft.com/fwlink/?linkid=870924
Comment:
	@ebastiawan@gmail.com 
please take up this one now
Attribué à ebastiawan@gmail.com
Reply:
	Saya masih kebingungan untuk memahami apa yang dijelaskan oleh Knebel mengenai kesalahan pada laporan Verbeek yang kemudian juga disebut kembali di ROD 1915. Apakah Mas Arlo bisa membantu?
Reply:
	what I understand is that Verbeek listed three steles from subdistrict Bendo, namely  
400 Kledokan
401 Benda
402 Bulugledeg
Only about 402 Verbeek reported that he had it dug up and erected.
During his visit, Knebel hear not about Bulugledeg but about Benda that it had been dug up by a genrtleman from Batavia. On this basis, he concludes that Verbeek confused 401 and 402, so according to Knebel
401 = Bulugledeg
402 = Benda
This is what is shown in ROD 1915.
Only Knebel's description is detailed enough, with mention of the lotus cushion, to match the stone he observed with the one we documented in Bulugledeg.
I would put
ROD1915: 123, no. 1450$Knebel1907_02: 59$Verbeek1891_01: 210, no. 401/402
in bibliography
Reply:
	it seems you have done the above. please confirm.
next, we should add a date range because based on the script and other factors, we presumably wish to assign this inscription to the 0950-1050 period.
Reply:
	yes, I have done that
Reply:
	so now please add the date range and then close this thread.
</t>
      </text>
    </comment>
    <comment authorId="304" xr:uid="{db6ddd3f-00ff-41b5-b729-6b8857be0d87}" ref="C224">
      <text>
        <t xml:space="preserve">[Threaded comment]
 Your version of Excel allows you to read this threaded comment; however, any edits to it will get removed if the file is opened in a newer version of Excel. Learn more: https://go.microsoft.com/fwlink/?linkid=870924
Comment:
	@jarrah.sastrawan@gmail.com 
from the summaries, I wonder if we should/could assign different text types to a few of the Polengan items
Attribué à jarrah.sastrawan@gmail.com
Reply:
	Yes, some of these could be Peresmian/Inauguration. What to do with Pembatasan/Demarcation? I am incline to consider them identical to Inauguration, but we could theoretically make a new specific category Pembatasan/Demarcation
</t>
      </text>
    </comment>
    <comment authorId="305" xr:uid="{db89fddd-1590-4878-aa8b-2f477462307b}" ref="C269">
      <text>
        <t xml:space="preserve">[Threaded comment]
 Your version of Excel allows you to read this threaded comment; however, any edits to it will get removed if the file is opened in a newer version of Excel. Learn more: https://go.microsoft.com/fwlink/?linkid=870924
Comment:
	@ebastiawan@gmail.com 
although we have no formal proof of the four fragments belong to one stone, don't you think it's more likely that they do? in that case, we can have one INS number for the text, and either keep the ART numbers separate, or group then together as well, as we do for Sebaluh.
Attribué à ebastiawan@gmail.com
Reply:
	I have combined the fragments.
</t>
      </text>
    </comment>
    <comment authorId="306" xr:uid="{dbb0cd2d-5cd6-42cf-921d-7d9d84b7da3b}" ref="A1">
      <text>
        <t xml:space="preserve">[Threaded comment]
 Your version of Excel allows you to read this threaded comment; however, any edits to it will get removed if the file is opened in a newer version of Excel. Learn more: https://go.microsoft.com/fwlink/?linkid=870924
Comment:
	@ebastiawan@gmail.com 
is this Kedungwangi?
Attribué à ebastiawan@gmail.com
Reply:
	IDENK_ART_654
</t>
      </text>
    </comment>
    <comment authorId="307" xr:uid="{dcb5ef24-3acc-4c7f-ad60-147ca626a400}" ref="A1">
      <text>
        <t xml:space="preserve">[Threaded comment]
 Your version of Excel allows you to read this threaded comment; however, any edits to it will get removed if the file is opened in a newer version of Excel. Learn more: https://go.microsoft.com/fwlink/?linkid=870924
Comment:
	@arlo.cik@gmail.com : I’m not sure this actually refers to Ganesa Karangrejo, it might instead refer to Kinewu ? The only reference just says: “Blitar: Ganesa met groote inscriptie van achteren. Hoog 1 el 1 p. Breed 6 palm. Voor het huis van den Regent van Blitar vindt men een groot olifantsbeeld met men schelijk ligchaam, hebbende 4 armen en zittende op een lotusbed".
Reply:
	the way to check would be to convert "1 el 1p." to the metric system and then compare with our measurements for Kinewu and Karangrejo.
Reply:
	or maybe I settled on Karangrejo because there was an explicit discussion of Kinewu somewhere in ROD 1913. Please check.
Reply:
	Observing the size, if my conversion is correct, it does seem closer to Karangrejo. But I still think that what is meant in ROD 1913 refers to Kinewu, at least that’s confirmed in ROD 1915, because the only Ganesa with an inscription in Pendopo Blitar is Kinewu. ROD 1915 also refers back to the ROD 1913 report. Unfortunately, that last report was overlooked in LSP III. It’s also important to note that Ganesa Karangrejo was first mentioned by Damais, even though the OD photograph had already existed since 1931.
Reply:
	ok, I accept your conclusion. I will take care of adding the necessary reference to the Kinewu entry in Part 2.
</t>
      </text>
    </comment>
    <comment authorId="308" xr:uid="{dd14a2fb-8c47-4107-956c-87f04e29e883}" ref="C43">
      <text>
        <t xml:space="preserve">[Threaded comment]
 Your version of Excel allows you to read this threaded comment; however, any edits to it will get removed if the file is opened in a newer version of Excel. Learn more: https://go.microsoft.com/fwlink/?linkid=870924
Comment:
	@ebastiawan@gmail.com 
now please tackle this item and the next.
Attribué à ebastiawan@gmail.com
Reply:
	I haven’t been able to find the artifact in question here. Apart from the Mojokerto Museum catalog, I’ve checked other references and none of them mention a stone with the year 1101. Most sources point to various findings from Jedong.
Reply:
	Thanks for your efforts. It seems indeed that this is a fundamentally confused and therefore useless entry. If there is no Kediri-period dated stones associated with Jedong that is known to you but missing elsewhere in Part 3 , then I think we can remove the data from this and the corresponding row in ART, and apply pink color.
Reply:
	There’s actually one Jedong item in my corpus, a miniature granary dated 1041 in UPIM. The entry isn’t available here yet. I suspect it’s PROV_INS_03549 in Metadata_Rest_V.
Reply:
	I will ask Adeline to extract that item into Part 3
Reply:
	now it is found below, in this this sheet
Reply:
	@ebastiawan@gmail.com 
can you handle it now?
Reply:
	There’s only one reference here that matches the item in PROV_INS_03549 below, namely ROD 1915. What should we do here?
Reply:
	I suggest merging PROV_INS_03549 into the present item, and keeping from "All references" for this item only the ROD 1915 reference plus the Rahardjo references from  PROV_INS_03549 if is is useful
Reply:
	I have merged the entry and completed the references
</t>
      </text>
    </comment>
    <comment authorId="309" xr:uid="{dd8ac541-a492-4003-bda9-c043d543ad80}" ref="B144">
      <text>
        <t xml:space="preserve">[Threaded comment]
 Your version of Excel allows you to read this threaded comment; however, any edits to it will get removed if the file is opened in a newer version of Excel. Learn more: https://go.microsoft.com/fwlink/?linkid=870924
Comment:
	@ebastiawan@gmail.com 
juxtapose with 2 more items below, then merge
Attribué à ebastiawan@gmail.com
</t>
      </text>
    </comment>
    <comment authorId="310" xr:uid="{ddbada28-df0e-4c7f-8f15-e540674df25b}" ref="I107">
      <text>
        <t xml:space="preserve">[Threaded comment]
 Your version of Excel allows you to read this threaded comment; however, any edits to it will get removed if the file is opened in a newer version of Excel. Learn more: https://go.microsoft.com/fwlink/?linkid=870924
Comment:
	The name Kahyunan should be filled in in this sheet for this charter.
Reply:
	@ebastiawan@gmail.com 
ayoooo.....
</t>
      </text>
    </comment>
    <comment authorId="311" xr:uid="{df359578-7961-476b-a145-db16d69ef528}" ref="B160">
      <text>
        <t xml:space="preserve">[Threaded comment]
 Your version of Excel allows you to read this threaded comment; however, any edits to it will get removed if the file is opened in a newer version of Excel. Learn more: https://go.microsoft.com/fwlink/?linkid=870924
Comment:
	This PROV and below refer to Turun Hyang, where should we merge them, Turun Hyang A or B?
Reply:
	@ebastiawan@gmail.com 
There was very little metadata in the second row, whose significant contents I have already merged into the first row here and in ART.
It seems that the relevant metadata (bibl. entries and surrogates) pertain to the INS sheet, meaning that you should make sure they are included both for Turung Hyang A and for B.
Reply:
	Sorry, I do not fully understand your explanation. Where should these two PROVs be merged?
Reply:
	The implication of merging this row both with Turun Hyang A and with B is that "PROV_INS_02955+PROV_INS_03174" must be copied into the PROV column for both Turun Hyang A and Turun Hyang B.
Is it clear now?
Reply:
	Thank you for the explanation. Understood, and I have merged these two PROVs into the relevant section.
</t>
      </text>
    </comment>
    <comment authorId="312" xr:uid="{dfcc7969-224c-41d4-aca1-8b406400915d}" ref="B231">
      <text>
        <t xml:space="preserve">[Threaded comment]
 Your version of Excel allows you to read this threaded comment; however, any edits to it will get removed if the file is opened in a newer version of Excel. Learn more: https://go.microsoft.com/fwlink/?linkid=870924
Comment:
	@ebastiawan@gmail.com 
you can easily integrate this and the next row now
Attribué à ebastiawan@gmail.com
Reply:
	please do it soon
Reply:
	This item and the one below refer to two different stones at Radyapustaka, I’ve filled in the details for each and moved them to the current row and the one below.
</t>
      </text>
    </comment>
    <comment authorId="313" xr:uid="{e12ead2b-1c25-4772-aaf0-6604c589de8f}" ref="C110">
      <text>
        <t xml:space="preserve">[Threaded comment]
 Your version of Excel allows you to read this threaded comment; however, any edits to it will get removed if the file is opened in a newer version of Excel. Learn more: https://go.microsoft.com/fwlink/?linkid=870924
Comment:
	@ebastiawan@gmail.com 
jangan lupa pindahkan ke posisi urut semestinya
Attribué à ebastiawan@gmail.com
Reply:
	sama untuk 613
Reply:
	Baik, sudah saya pindahkan
</t>
      </text>
    </comment>
    <comment authorId="314" xr:uid="{e18b1800-6680-4836-a398-474c67320d6d}" ref="AN40">
      <text>
        <t xml:space="preserve">[Threaded comment]
 Your version of Excel allows you to read this threaded comment; however, any edits to it will get removed if the file is opened in a newer version of Excel. Learn more: https://go.microsoft.com/fwlink/?linkid=870924
Comment:
	@ebastiawan@gmail.com 
apa OV 1914: 59 "Kenteng: nandi en loemboeng met inscriptie (de laatstethans in particulier bezit te Soerabaja)." cocok dengan artefak yang kita cari?
Rujukan saya ambil dari ROD 1915.
Attribué à ebastiawan@gmail.com
Reply:
	see my remark under Sejarah Artefak. I think the reference to Verbeek needs to be removed here.
Reply:
	I have added OV1914 and removed Verbeek.
</t>
      </text>
    </comment>
    <comment authorId="315" xr:uid="{e1e29c19-41b1-4999-99c0-6f2a2b6246b2}" ref="B212">
      <text>
        <t xml:space="preserve">[Threaded comment]
 Your version of Excel allows you to read this threaded comment; however, any edits to it will get removed if the file is opened in a newer version of Excel. Learn more: https://go.microsoft.com/fwlink/?linkid=870924
Comment:
	@arlo.cik@gmail.com : I have revised this line and also merged one PROV from the brown color list below.
</t>
      </text>
    </comment>
    <comment authorId="316" xr:uid="{e2705e12-6e56-4c11-8f25-16a82da70e12}" ref="A1">
      <text>
        <t xml:space="preserve">[Threaded comment]
 Your version of Excel allows you to read this threaded comment; however, any edits to it will get removed if the file is opened in a newer version of Excel. Learn more: https://go.microsoft.com/fwlink/?linkid=870924
Comment:
	to be merged into item above
</t>
      </text>
    </comment>
    <comment authorId="317" xr:uid="{e37598f1-58d7-471f-8320-ddccc49fe52c}" ref="C45">
      <text>
        <t xml:space="preserve">[Threaded comment]
 Your version of Excel allows you to read this threaded comment; however, any edits to it will get removed if the file is opened in a newer version of Excel. Learn more: https://go.microsoft.com/fwlink/?linkid=870924
Comment:
	IDENK_INS_547, IDENK_INS_548: Arca Manggar (now in Mleri)
Reply:
	it has been merged
</t>
      </text>
    </comment>
    <comment authorId="318" xr:uid="{e6646b39-de5f-4db8-b68c-4d798834f37a}" ref="C169">
      <text>
        <t xml:space="preserve">[Threaded comment]
 Your version of Excel allows you to read this threaded comment; however, any edits to it will get removed if the file is opened in a newer version of Excel. Learn more: https://go.microsoft.com/fwlink/?linkid=870924
Comment:
	@ebastiawan@gmail.com 
to my eyes, compared with Ketro, this stine clearly shows 1044 and not 1055 as date. am I wrong?
Attribué à ebastiawan@gmail.com
Reply:
	The stroke at the top extending backward is, in my view, a distinguishing line between 4 and 5. However, in this case the stroke is not separated, as is typically the case with 5. Nevertheless, if the intended number is 1044, I will adjust accordingly.
Reply:
	I really don't see and stroke extending backward. I have compared the examples of 4 and 5 in Damais' Tableau Comparatif and all his examples of 5 have a clear crescent shape at the top, which our inscription does not. Hence 1044 seems more plausible, though admittedly the shape is also quite different from the 4 in 1034 that we dug up in Pandak, Ponorogo.
Reply:
	noted, I have adjusted the date
Reply:
	ok, I have added a clarification in Keterangan teks. close this after taking note.
Reply:
	noted, closing this
</t>
      </text>
    </comment>
    <comment authorId="319" xr:uid="{e6fd57c7-bbe0-4c82-88dd-9d2a4399015f}" ref="Q143">
      <text>
        <t xml:space="preserve">[Threaded comment]
 Your version of Excel allows you to read this threaded comment; however, any edits to it will get removed if the file is opened in a newer version of Excel. Learn more: https://go.microsoft.com/fwlink/?linkid=870924
Comment:
	The term ‘Legal victory’ is not yet available in this column.
Reply:
	ok, I've asked Adeline to help — close this as soon as you are able to select the term
</t>
      </text>
    </comment>
    <comment authorId="320" xr:uid="{e7748041-3740-418e-923c-420fd04ae4fe}" ref="AE66">
      <text>
        <t xml:space="preserve">[Threaded comment]
 Your version of Excel allows you to read this threaded comment; however, any edits to it will get removed if the file is opened in a newer version of Excel. Learn more: https://go.microsoft.com/fwlink/?linkid=870924
Comment:
	@ebastiawan@gmail.com 
the database system will not recognize what it means. this column can only take dates in format YYYY-MM-DD.
if there are two dates, then take the latter here and add a remark in Keterangan teks that the inscription contains an earlier date as well.
Attribué à ebastiawan@gmail.com
</t>
      </text>
    </comment>
    <comment authorId="321" xr:uid="{e85798a1-1616-4087-ba49-56db7a03deda}" ref="AM31">
      <text>
        <t xml:space="preserve">[Threaded comment]
 Your version of Excel allows you to read this threaded comment; however, any edits to it will get removed if the file is opened in a newer version of Excel. Learn more: https://go.microsoft.com/fwlink/?linkid=870924
Comment:
	@ebastiawan@gmail.com 
you can add p. 10 for Verbeek 1891
Attribué à ebastiawan@gmail.com
Reply:
	thanks, added the page
</t>
      </text>
    </comment>
    <comment authorId="322" xr:uid="{e8ad7975-e540-444a-8a10-628c76bb35fb}" ref="B138">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this with Demak
</t>
      </text>
    </comment>
    <comment authorId="323" xr:uid="{e8fb7c6f-545b-4206-810f-d022394df54d}" ref="AQ86">
      <text>
        <t xml:space="preserve">[Threaded comment]
 Your version of Excel allows you to read this threaded comment; however, any edits to it will get removed if the file is opened in a newer version of Excel. Learn more: https://go.microsoft.com/fwlink/?linkid=870924
Comment:
	@ebastiawan@gmail.com 
where have you uploaded the photos? I expect them in Photos As reveceived / Indsonesian / Museum Nasional Jakarta / D. But they're not there.
Attribué à ebastiawan@gmail.com
Reply:
	The photos are available here: https://sharedocs.huma-num.fr/wl/?id=5ERt9SgYNSShy3lcjmNXBwjQdhw4qFxj. Unfortunately, the photos provided by MNI don’t show the date.
Reply:
	Thanks. Note that the photo in the Loguevan catalog of D. items does show the date.
Reply:
	Yes, I have seen the photo in the catalog
</t>
      </text>
    </comment>
    <comment authorId="324" xr:uid="{e99f0e70-759d-4a88-8a39-97bd2921e4b0}" ref="C189">
      <text>
        <t xml:space="preserve">[Threaded comment]
 Your version of Excel allows you to read this threaded comment; however, any edits to it will get removed if the file is opened in a newer version of Excel. Learn more: https://go.microsoft.com/fwlink/?linkid=870924
Comment:
	@ebastiawan@gmail.com 
this should not have text type "Angka tahun"
Attribué à ebastiawan@gmail.com
Reply:
	I have edited the type of text with Sengkala - Chronogram
</t>
      </text>
    </comment>
    <comment authorId="325" xr:uid="{ea7a9d3a-1676-4831-8b33-1bdcd8401dcf}" ref="B129">
      <text>
        <t xml:space="preserve">[Threaded comment]
 Your version of Excel allows you to read this threaded comment; however, any edits to it will get removed if the file is opened in a newer version of Excel. Learn more: https://go.microsoft.com/fwlink/?linkid=870924
Comment:
	@ebastiawan@gmail.com 
there is a double for this entry, namely PROV_INS_00414. I am asking Adeline to extract it to Part 3.
Attribué à ebastiawan@gmail.com
</t>
      </text>
    </comment>
    <comment authorId="326" xr:uid="{eb78ed32-16d1-4504-9e3f-fe21d0105cd5}" ref="C193">
      <text>
        <t xml:space="preserve">[Threaded comment]
 Your version of Excel allows you to read this threaded comment; however, any edits to it will get removed if the file is opened in a newer version of Excel. Learn more: https://go.microsoft.com/fwlink/?linkid=870924
Comment:
	@ebastiawan@gmail.com 
SP III not yet referred to...
Attribué à ebastiawan@gmail.com
Reply:
	I have added the ref as well as revised this entry
</t>
      </text>
    </comment>
    <comment authorId="327" xr:uid="{ecba7032-5419-494b-bf98-55ce044ece2d}" ref="AH137">
      <text>
        <t xml:space="preserve">[Threaded comment]
 Your version of Excel allows you to read this threaded comment; however, any edits to it will get removed if the file is opened in a newer version of Excel. Learn more: https://go.microsoft.com/fwlink/?linkid=870924
Comment:
	@ebastiawan@gmail.com 
we have to point out that the same toponym has also been read by us in the Bendo stela, so we can think of using Kadhiryan I and Kadhiryan II and should make sure we also offer artefact-based designations to allow for clearer disambiguation.
Attribué à ebastiawan@gmail.com
Reply:
	I have revised the name, added the name in the ART, and also included additional explanations here.
</t>
      </text>
    </comment>
    <comment authorId="328" xr:uid="{ed27a27e-4c39-4d5d-8e63-2dd51984833f}" ref="A29">
      <text>
        <t xml:space="preserve">[Threaded comment]
 Your version of Excel allows you to read this threaded comment; however, any edits to it will get removed if the file is opened in a newer version of Excel. Learn more: https://go.microsoft.com/fwlink/?linkid=870924
Comment:
	E resume here
</t>
      </text>
    </comment>
    <comment authorId="329" xr:uid="{ef119626-8a3e-4eb9-89e7-08848e45b99b}" ref="C141">
      <text>
        <t xml:space="preserve">[Threaded comment]
 Your version of Excel allows you to read this threaded comment; however, any edits to it will get removed if the file is opened in a newer version of Excel. Learn more: https://go.microsoft.com/fwlink/?linkid=870924
Comment:
	@ebastiawan@gmail.com 
please take up this one now
Attribué à ebastiawan@gmail.com
Reply:
	can this be closed? it was a double for which item?
Reply:
	Banjaran I, yes it can be closed
</t>
      </text>
    </comment>
    <comment authorId="330" xr:uid="{ef7daeea-fee6-4e3d-bd40-02801902ab03}" ref="AH82">
      <text>
        <t xml:space="preserve">[Threaded comment]
 Your version of Excel allows you to read this threaded comment; however, any edits to it will get removed if the file is opened in a newer version of Excel. Learn more: https://go.microsoft.com/fwlink/?linkid=870924
Comment:
	@ebastiawan@gmail.com 
I'd say it like this:
"Peringatan akan perubahan status suatu komunitas suci (mandala) menjadi pertapaan (kategan)."
Attribué à ebastiawan@gmail.com
Reply:
	Thanks, I have updated the sentence.
</t>
      </text>
    </comment>
    <comment authorId="331" xr:uid="{f02b2f94-24ea-4f00-8f4c-7ae84ce728e3}" ref="C17">
      <text>
        <t xml:space="preserve">[Threaded comment]
 Your version of Excel allows you to read this threaded comment; however, any edits to it will get removed if the file is opened in a newer version of Excel. Learn more: https://go.microsoft.com/fwlink/?linkid=870924
Comment:
	@ebastiawan@gmail.com 
you should not forget to fill in IDENK_ART_519 in column AT.
Collumn AT must also be filled in for the previous row.
And then the cross-reference must be made to INS in the relevant coming of the ART sheet.
Attribué à ebastiawan@gmail.com
Reply:
	I have ensured that ART and INS are inserted and correctly placed in the relevant columns
</t>
      </text>
    </comment>
    <comment authorId="332" xr:uid="{f0e31fce-bde2-4cee-b16c-e37e36965c1b}" ref="C47">
      <text>
        <t xml:space="preserve">[Threaded comment]
 Your version of Excel allows you to read this threaded comment; however, any edits to it will get removed if the file is opened in a newer version of Excel. Learn more: https://go.microsoft.com/fwlink/?linkid=870924
Comment:
	IDENK_INS_549, IDENK_INS_605, IDENK_INS_622: Jaring
</t>
      </text>
    </comment>
    <comment authorId="333" xr:uid="{f3c09524-3be8-484a-9ee7-091d764a18d4}" ref="A1">
      <text>
        <t xml:space="preserve">[Threaded comment]
 Your version of Excel allows you to read this threaded comment; however, any edits to it will get removed if the file is opened in a newer version of Excel. Learn more: https://go.microsoft.com/fwlink/?linkid=870924
Comment:
	@arlo.cik@gmail.com :  tidak menyebut item secara spesifik, referensi merujuk pada prasasti-prasasti yang ada di Museum Tirtoyoso
Reply:
	ok, I am deleting this row
</t>
      </text>
    </comment>
    <comment authorId="334" xr:uid="{f6a4bc8b-0cbc-4f5d-bf68-0196140e21f8}" ref="C103">
      <text>
        <t xml:space="preserve">[Threaded comment]
 Your version of Excel allows you to read this threaded comment; however, any edits to it will get removed if the file is opened in a newer version of Excel. Learn more: https://go.microsoft.com/fwlink/?linkid=870924
Comment:
	IDENK_INS_549, IDENK_INS_605, IDENK_INS_622: Jaring
</t>
      </text>
    </comment>
    <comment authorId="335" xr:uid="{f730dba6-43f0-481d-addf-4ddcf2d1af5e}" ref="AH114">
      <text>
        <t xml:space="preserve">[Threaded comment]
 Your version of Excel allows you to read this threaded comment; however, any edits to it will get removed if the file is opened in a newer version of Excel. Learn more: https://go.microsoft.com/fwlink/?linkid=870924
Comment:
	@ebastiawan@gmail.com 
crucial to state the full identify of the creator of the saluran air:
Paduka Mpungku Bhatara Guru &lt;i&gt;saṅ lumāḥ ri tīrtha&lt;/i&gt;
And then Pāuka Mpuṅku Bhaṭāra Guru &lt;i&gt;saṅ lumāḥ ri tīrtha&lt;/i&gt; in the English version.
Attribué à ebastiawan@gmail.com
Reply:
	Thanks, I have expanded the information.
</t>
      </text>
    </comment>
    <comment authorId="336" xr:uid="{f789abfd-96b8-425e-9c06-49220f3fefb5}" ref="B290">
      <text>
        <t xml:space="preserve">[Threaded comment]
 Your version of Excel allows you to read this threaded comment; however, any edits to it will get removed if the file is opened in a newer version of Excel. Learn more: https://go.microsoft.com/fwlink/?linkid=870924
Comment:
	@arlo.cik@gmail.com : The references cited for this PROV mix together many objects originating from Candi Plumbangan. Of all of them, ambang pintu with the year 1296 appears only in ROD 1915, OV 1916, and OV 1923. In the last mentioned journal, it is stated that the object is no longer at its original location. It seems that the item in this PROV is a new entry and cannot be merged with the other objects from Candi Plumbangan?
Reply:
	it is quite possible that some items we have seen at Candi Pumbangan or in the village were at some stage removed and later returned.
</t>
      </text>
    </comment>
    <comment authorId="337" xr:uid="{f78f5bd5-3bc0-470a-b13d-309abe41941c}" ref="AJ143">
      <text>
        <t xml:space="preserve">[Threaded comment]
 Your version of Excel allows you to read this threaded comment; however, any edits to it will get removed if the file is opened in a newer version of Excel. Learn more: https://go.microsoft.com/fwlink/?linkid=870924
Comment:
	@ebastiawan@gmail.com 
merujuk ke perkiraan abad XI-XIII, kolom AH-AI bisa diisi dengan 1000 dan 1300
jarah itu sangat luas, kiranya cocok untuk kasus yang baik teks asli maupun salinannya sudah diperkirakan kronologinya.
Attribué à ebastiawan@gmail.com
Reply:
	Kolom AH dan AI sudah saya isi, pada kolom AC kita menempatkan 14 (sesuai dengan kesimpulan LSP III), jadi harus kita ganti juga?
Reply:
	lihat judul kolom C "Abad masehi (data from original file)": berarti kolom ini semestinya hanya untuk data yang terekam di IDENK Rest (Extraction), dan tidak untuk ditayangkan di database online. 
Perkiraan abad seperti itu selalu harus diterjemahkan sebagai rentang di kolom AH-AI.
Teirma kasih sudha mengingatkan akan perkiraan kita di SP: abad ke-14 itu, maksudnya masa dibuatnya tinulad.
Saya sarankan untuk mengisi 1300 dan 1400 di AH-AI, lalu menjelaskan di keterangan teks bahwa masa ditulisnya teks also belum jelas, namun diperkirakan zaman Sindok atau lebih kemudian, taruhlah antara 950 dan 1250.
Reply:
	ralat lagi. ini kita di INS jadi lebih baik merujuk ke masa penulisan teks semula daripada masa penyalinannya. maka isi 950-1250 di kolom AH-AI, lalu terangkan di keterangan teks bahwa ini perkiraan sangat kasar, karena teks kurang megandung kriteria penanggalan.
Di sheet ART saya sudah menambah keterangan artefak:
Tinulad yang diperkirakan diproduksi pada abad ke-14 M	Reissue estimated to have been produced during the 14th c.
Reply:
	Informasi pada kolom AH-AI sudah saya rubah, keterangan tambahan mengenai penanggalan juga sudah saya tambahkan. Namun, saya belum menemukan keterangan tambahan pada sheet ART pada bagian keterangan artefak.
Reply:
	Thanks. I had misplaced those remarks. Corrected now.
</t>
      </text>
    </comment>
    <comment authorId="338" xr:uid="{f7e2bba5-caff-4e5d-a96c-b309b695b203}" ref="K61">
      <text>
        <t xml:space="preserve">[Threaded comment]
 Your version of Excel allows you to read this threaded comment; however, any edits to it will get removed if the file is opened in a newer version of Excel. Learn more: https://go.microsoft.com/fwlink/?linkid=870924
Comment:
	@ebastiawan@gmail.com 
the alternative designation proposed is provenance-based, and should be recorded in Artefact sheet, not here
Attribué à ebastiawan@gmail.com
Reply:
	I have moved it in ART sheet
</t>
      </text>
    </comment>
    <comment authorId="339" xr:uid="{f7f3ff14-e4d4-425b-87c3-8099ccf463e5}" ref="B24">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raw with Kamalagyan
Reply:
	Thanks. I have added designations for the artefact. Here in Keterangan Teks, I'd add: "No traces of writing are detected on any of the other faces, and it is unclear whether the text would have been complete on the single large face that is inscribed."
Close this after implementing that addition in ID and EN.
Reply:
	Done.
</t>
      </text>
    </comment>
    <comment authorId="340" xr:uid="{f80fc661-d054-415a-8cb1-043ad9c774bb}" ref="AM189">
      <text>
        <t xml:space="preserve">[Threaded comment]
 Your version of Excel allows you to read this threaded comment; however, any edits to it will get removed if the file is opened in a newer version of Excel. Learn more: https://go.microsoft.com/fwlink/?linkid=870924
Comment:
	@ebastiawan@gmail.com 
I don't think this will ever be published as such, and if it is, it will not be with Annisa's name on it. I prefer to keep the Prim. Bibl. field empty.
Attribué à ebastiawan@gmail.com
Reply:
	noted, deleted this ref. in this section
</t>
      </text>
    </comment>
    <comment authorId="341" xr:uid="{f8d0c34c-88bf-4aab-979f-6387879bf39d}" ref="C119">
      <text>
        <t xml:space="preserve">[Threaded comment]
 Your version of Excel allows you to read this threaded comment; however, any edits to it will get removed if the file is opened in a newer version of Excel. Learn more: https://go.microsoft.com/fwlink/?linkid=870924
Comment:
	IDENK_INS_543, IDENK_INS_621: Tumpang
Reply:
	it has been merged to 543
</t>
      </text>
    </comment>
    <comment authorId="342" xr:uid="{f9146191-4a1e-4468-a670-5f76590911bd}" ref="B16">
      <text>
        <t xml:space="preserve">[Threaded comment]
 Your version of Excel allows you to read this threaded comment; however, any edits to it will get removed if the file is opened in a newer version of Excel. Learn more: https://go.microsoft.com/fwlink/?linkid=870924
Comment:
	E revised up to this point
</t>
      </text>
    </comment>
    <comment authorId="343" xr:uid="{fa5b575c-b399-44a8-b8ff-beda545c1bf8}" ref="K15">
      <text>
        <t xml:space="preserve">[Threaded comment]
 Your version of Excel allows you to read this threaded comment; however, any edits to it will get removed if the file is opened in a newer version of Excel. Learn more: https://go.microsoft.com/fwlink/?linkid=870924
Comment:
	@ebastiawan@gmail.com 
This is a provenance-based name, isn't it? If so, it should be used on the ART sheet and not here. And I's suggest "Stela dari Sirahketing" / "Stela from Sirahketing".
Attribué à ebastiawan@gmail.com
Reply:
	harap ditindaklanjuti komentar ini dan komentar2 yang lain.
Reply:
	Thanks for the correction, I have adjusted the name in ART and created a new name here
Reply:
	There is no obligation to have names in both ART and INS, though it is allowed.
Reply:
	Since 'stela' is an artefact term, it is not suitable in INS. I would just leave the name files empty in INS for this inscription, and you may feel free to do the same for other cases where the only suitable names available relate to ART rather than to INS.
Reply:
	adjusted all naming (only those in green)
</t>
      </text>
    </comment>
    <comment authorId="344" xr:uid="{fb318179-5740-41c6-af31-32bde92546ec}" ref="AE67">
      <text>
        <t xml:space="preserve">[Threaded comment]
 Your version of Excel allows you to read this threaded comment; however, any edits to it will get removed if the file is opened in a newer version of Excel. Learn more: https://go.microsoft.com/fwlink/?linkid=870924
Comment:
	I tried converting it and got 1301-08-05 and 1301-07-21. Are either of these right, or are they both wrong?
Reply:
	@ebastiawan@gmail.com 
I agree with the first result. See email. Make the necessary changes and close this thread.
</t>
      </text>
    </comment>
    <comment authorId="345" xr:uid="{fb34bc03-96aa-4fce-bc93-e1db8ef50a13}" ref="A1">
      <text>
        <t xml:space="preserve">[Threaded comment]
 Your version of Excel allows you to read this threaded comment; however, any edits to it will get removed if the file is opened in a newer version of Excel. Learn more: https://go.microsoft.com/fwlink/?linkid=870924
Comment:
	@ebastiawan@gmail.com 
this is a duplicate of ART_525, right? anyhow, there isn't any matching INS entry. Merge into ART_525...
Attribué à ebastiawan@gmail.com
Reply:
	done
</t>
      </text>
    </comment>
    <comment authorId="346" xr:uid="{fb6cd495-265f-4559-b082-a3bc323d503e}" ref="B133">
      <text>
        <t xml:space="preserve">[Threaded comment]
 Your version of Excel allows you to read this threaded comment; however, any edits to it will get removed if the file is opened in a newer version of Excel. Learn more: https://go.microsoft.com/fwlink/?linkid=870924
Comment:
	@arlo.cik@gmail.com : I have filled in this column with Poh Rinting
</t>
      </text>
    </comment>
    <comment authorId="347" xr:uid="{fb9930a1-6c6b-4cdb-addb-d2a915761b9a}" ref="C57">
      <text>
        <t xml:space="preserve">[Threaded comment]
 Your version of Excel allows you to read this threaded comment; however, any edits to it will get removed if the file is opened in a newer version of Excel. Learn more: https://go.microsoft.com/fwlink/?linkid=870924
Comment:
	@ebastiawan@gmail.com 
now take this one please
Attribué à ebastiawan@gmail.com
Reply:
	I have completed the entry, please check.
</t>
      </text>
    </comment>
    <comment authorId="348" xr:uid="{fbad8cf0-9fba-4d25-b559-95a38dc29ebd}" ref="AJ113">
      <text>
        <t xml:space="preserve">[Threaded comment]
 Your version of Excel allows you to read this threaded comment; however, any edits to it will get removed if the file is opened in a newer version of Excel. Learn more: https://go.microsoft.com/fwlink/?linkid=870924
Comment:
	@ebastiawan@gmail.com 
I might put this in Keterangan Artefak, since it is essentially an artefactual point.
Attribué à ebastiawan@gmail.com
Reply:
	Also, does this remark really apply to both 615 and 616 — or has a copy/paste error occurred?
Reply:
	I’ve already moved the relevant information into the Keterangan artefak. Both Geneng I and Sumengka have one line of text on their bases.
</t>
      </text>
    </comment>
    <comment authorId="349" xr:uid="{fd1d9b61-eed8-4b62-8d7c-49f3e4abad5c}" ref="C74">
      <text>
        <t xml:space="preserve">[Threaded comment]
 Your version of Excel allows you to read this threaded comment; however, any edits to it will get removed if the file is opened in a newer version of Excel. Learn more: https://go.microsoft.com/fwlink/?linkid=870924
Comment:
	IDENK_INS_518, IDENK_INS_519, IDENK_INS_576, IDENK_INS_592: Sirah Keting
Reply:
	All of this data has been amalgamted into a single record, with the new number INS_517 (using a previously vacated spot)
</t>
      </text>
    </comment>
    <comment authorId="350" xr:uid="{fd7b83bd-8ffd-4122-acf5-5bce97c1f604}" ref="B92">
      <text>
        <t xml:space="preserve">[Threaded comment]
 Your version of Excel allows you to read this threaded comment; however, any edits to it will get removed if the file is opened in a newer version of Excel. Learn more: https://go.microsoft.com/fwlink/?linkid=870924
Comment:
	@ebastiawan@gmail.com 
You wrote:
I'm still confused by this entry because the references seem to refer to two different items. The first two NBG reports mention a short inscription on one of the reliefs at Candi Surowono. However, the ROC 1915 report mentions both this short inscription and the year 1086 on a pillar-shaped stone. OV 1916 specifically notes the stone with the year 1086, and Nakada records Surawana I as a pillar bearing the year 1086.
I responded:
so it seems that we should admit two Candi Surawana inscriptions, following Nakada. I have asked Adeline to extract PROV_INS_00909 from IDENK Rest and its contents form IDENK_INS/ART_595.
It also seems that Nakada completely misunderstood the discussion in NBG 36 (1898), 87-88, where the date 1287 Śaka is taken from the date of the Deśavarṇana... So actually there is only one dated inscription from Candi Surawana, while the relief inscription is undated.
Show less
Assigned to Eko Bastiawan
Attribué à ebastiawan@gmail.com
Reply:
	please now compare and clean up these two rows, then make them light green
Reply:
	I have completed the entries, please check
</t>
      </text>
    </comment>
    <comment authorId="351" xr:uid="{fd871929-ed63-4ed2-ae1d-88e775296510}" ref="AK62">
      <text>
        <t xml:space="preserve">[Threaded comment]
 Your version of Excel allows you to read this threaded comment; however, any edits to it will get removed if the file is opened in a newer version of Excel. Learn more: https://go.microsoft.com/fwlink/?linkid=870924
Comment:
	@ebastiawan@gmail.com 
use "Julian calendar" or "western calendar" instead of "christian calendar"
Attribué à ebastiawan@gmail.com
Reply:
	Thanks, edited the name
</t>
      </text>
    </comment>
    <comment authorId="352" xr:uid="{fdbc2aa7-2c23-4813-9d2b-bdc1ae917c3a}" ref="AJ111">
      <text>
        <t xml:space="preserve">[Threaded comment]
 Your version of Excel allows you to read this threaded comment; however, any edits to it will get removed if the file is opened in a newer version of Excel. Learn more: https://go.microsoft.com/fwlink/?linkid=870924
Comment:
	@ebastiawan@gmail.com 
karena kata aksara masuk kosakata Indonesia, cukup menulis "aksara" saja.
Attribué à ebastiawan@gmail.com
Reply:
	dan karena tidak ada en tri Soekmono lain di kepustakaan untuk entri ini, tahun sebenarnya tidak perlu dispesifikasi (tapi juga tidak salah jika dispesifikasi).
Reply:
	Baik, kata aksara sudah saya sesuaikan dan tahun saya hilangkan dari Soekmono
</t>
      </text>
    </comment>
    <comment authorId="353" xr:uid="{fe9c7d45-c6bb-4a27-877e-ba8994956223}" ref="C145">
      <text>
        <t xml:space="preserve">[Threaded comment]
 Your version of Excel allows you to read this threaded comment; however, any edits to it will get removed if the file is opened in a newer version of Excel. Learn more: https://go.microsoft.com/fwlink/?linkid=870924
Comment:
	+IDENK_INS_658
</t>
      </text>
    </comment>
    <comment authorId="354" xr:uid="{fef12033-3e25-43bd-b877-d943541fd36d}" ref="AL18">
      <text>
        <t xml:space="preserve">[Threaded comment]
 Your version of Excel allows you to read this threaded comment; however, any edits to it will get removed if the file is opened in a newer version of Excel. Learn more: https://go.microsoft.com/fwlink/?linkid=870924
Comment:
	This publication, which is also mentioned in the two items below, has not yet been accessible to me.
Reply:
	I suggest we rephrase:
"Disebut dalam daftar prasasti DepDikBud Lamongan"
Or perhaps it should rather be 
"Disebut dalam daftar prasasti Dinas DikBud Lamongan"?
Reply:
	noted, I integrated the information in the sejarah artefak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tc={00bd3c22-dfb8-46fc-b23b-bfd93b65762e}</author>
    <author>tc={02fa126e-9194-4086-a2f5-af08a4520c28}</author>
    <author>tc={06d0dec6-a7d7-4b70-a464-b2b00ac7b3a1}</author>
    <author>tc={0a288b53-f09f-4182-9213-0d72e184c4d9}</author>
    <author>tc={0aeeaab1-a904-4597-a30b-a78d6c451ff7}</author>
    <author>tc={0b9c6f0d-98f2-471d-9619-0c6ea76965c9}</author>
    <author>tc={0bc13a09-2474-4b1c-929c-7df27964048a}</author>
    <author>tc={0c34bdc4-7048-4a16-b913-18619c7571ff}</author>
    <author>tc={0e28ee70-2cce-4ae6-a7d7-7670f3b86bc2}</author>
    <author>tc={0e9e9c58-0b44-4ede-96a2-1e599ca59430}</author>
    <author>tc={12c8d601-ff86-4211-b271-2abc94587123}</author>
    <author>tc={13e3dba1-90f7-4833-8f39-bb60f0bd0b92}</author>
    <author>tc={14beabad-6d5e-46ed-ad31-de7208dc9b8d}</author>
    <author>tc={15dbabe4-36a0-4841-b617-f63e823d3230}</author>
    <author>tc={1729750f-b31f-429f-a6da-4d2c75c63b47}</author>
    <author>tc={197b368a-79f9-41d6-be39-70a08cf7edac}</author>
    <author>tc={1bc64838-38a9-4357-9151-5ca100cdd54c}</author>
    <author>tc={1d1bc038-d800-489e-af4c-20569855c967}</author>
    <author>tc={1e000f54-b9af-42c7-9e64-9754b9366d8a}</author>
    <author>tc={1fb6a9e2-fcfe-4144-ad83-b1c5a9143f2d}</author>
    <author>tc={2074f64f-2f3d-46e4-88c5-3b7f1815af13}</author>
    <author>tc={242d314c-48d8-42a4-b1de-e04edab8f5fe}</author>
    <author>tc={285aaa87-f521-4e7e-85d7-f798a436c727}</author>
    <author>tc={2b05b83a-acc9-4b26-83b3-18e5c8565cd9}</author>
    <author>tc={2f352904-e990-432f-b12e-af971a7fa62b}</author>
    <author>tc={3043716f-e6f9-43c0-b6fc-ee63a9756e9f}</author>
    <author>tc={3169fea4-fcbb-4819-87a4-d19eeb87c046}</author>
    <author>tc={31cd41f1-9f04-4226-a705-5643ce60f451}</author>
    <author>tc={34b1140b-0e82-4f0e-ab23-7e4109a672ef}</author>
    <author>tc={34bb5910-9505-4e6e-abca-0407d5d06cf9}</author>
    <author>tc={35cd1414-f2e2-4a61-9a6a-5167acd2ded5}</author>
    <author>tc={3a43ec08-96e2-4bf9-9071-fc15a64db73f}</author>
    <author>tc={3b12c742-62df-4bfe-adeb-d51541278f71}</author>
    <author>tc={3b6e94ea-81d6-4894-bf6d-536960d1aed1}</author>
    <author>tc={3bb3b936-0340-47ad-a00b-45e2e5cccdb3}</author>
    <author>tc={3de671f6-4f04-402a-9fd6-ea6afe7d6a04}</author>
    <author>tc={3e4b850e-24d2-4f1e-a37b-48668e0dfbbd}</author>
    <author>tc={3f59d754-55a3-4f9b-bf1f-86d9813041a4}</author>
    <author>tc={4486362d-bef4-4912-9354-46b0cf551e45}</author>
    <author>tc={468e8bd5-eac9-4494-85a7-422f56c65bd2}</author>
    <author>tc={475a9670-7d18-46a4-b193-38aa85364abc}</author>
    <author>tc={477d2313-1893-43c5-9e62-bf8a335d38d0}</author>
    <author>tc={4868cab2-d522-4e36-a62a-270eb98ae56d}</author>
    <author>tc={492ee1da-fd7c-4a11-9227-048f34cca12b}</author>
    <author>tc={4a31849d-b8d5-41e4-be07-6c918abe5de6}</author>
    <author>tc={4aa28929-8cc7-4174-a5ec-81b595c932b7}</author>
    <author>tc={4c1e1cfe-c3d2-4c26-a1aa-429e2483c07a}</author>
    <author>tc={4ca00606-c885-4ddb-be69-2cec50a860aa}</author>
    <author>tc={4e1d9189-9f19-47ec-8b94-8d3584d3407b}</author>
    <author>tc={4e36db3a-71ab-47d2-9571-c7008add4ce6}</author>
    <author>tc={4ed8e912-9d3a-40dd-ab81-a153391b4f35}</author>
    <author>tc={4fe86633-3edf-4387-80ad-b3d8e7d23703}</author>
    <author>tc={510e169b-4ce9-4670-8c38-94977b9fc9f9}</author>
    <author>tc={51bc3592-3e27-43ac-8c52-93b9cb8ac3f0}</author>
    <author>tc={55faf196-2f99-479b-a585-02f0180b1b1b}</author>
    <author>tc={583e9433-1648-4031-b7e6-8bd94a3e97a5}</author>
    <author>tc={5a08213e-ba22-4414-bfcd-3fd11a4f7477}</author>
    <author>tc={5af9e906-9aac-4c62-aa0a-7b6ff5cb29cb}</author>
    <author>tc={5b816077-92e5-474b-9b46-cfc19ae4417e}</author>
    <author>tc={5d1a6089-38f0-4aa3-9174-599838f19709}</author>
    <author>tc={622ea332-1f2b-4b0f-8df5-433ed0d17acf}</author>
    <author>tc={64299ced-2cb9-4a8e-85a8-b6cec6407560}</author>
    <author>tc={6483aef8-167f-4a2f-a729-70cc93413280}</author>
    <author>tc={66bbf152-7fa6-4200-9502-ed5f34b76f7a}</author>
    <author>tc={66c3ace5-5e0d-4a77-8a69-cb7bc209c937}</author>
    <author>tc={67bfee68-6c78-4fb5-8732-a6b201b04bcd}</author>
    <author>tc={69014a92-b2a0-4c73-813c-42d7b951d2f4}</author>
    <author>tc={697e517e-7751-4e87-96ad-481924361dca}</author>
    <author>tc={6b82804c-aec0-4f87-a865-f535fdfb8180}</author>
    <author>tc={6e16ff09-1817-4640-8a4b-498207b84569}</author>
    <author>tc={6f01833f-2a2d-4f1d-979f-177ecbec4aee}</author>
    <author>tc={706ac249-eb2e-4744-9b95-e661cf6a13f3}</author>
    <author>tc={736ed67f-11f9-4ab2-9a1c-b9e06668fd9a}</author>
    <author>tc={764769fa-977d-435c-b67e-349ae4b7e580}</author>
    <author>tc={7723f6f1-a295-4cbe-a7ed-a25d6c0e67ac}</author>
    <author>tc={78710e23-9085-4a28-804b-c1172fd5c062}</author>
    <author>tc={7954898c-e6c9-4f18-ab52-35b3d27441b7}</author>
    <author>tc={7a6ab6ee-8014-43ed-ba03-43e876414ed3}</author>
    <author>tc={7a98602a-d28f-4be8-a8ae-159f8387175e}</author>
    <author>tc={7bd899f5-9540-404e-a230-7c1c51063fb1}</author>
    <author>tc={7c87c340-6ff9-4411-85ef-2efc89c0bb14}</author>
    <author>tc={7e66e6b8-f974-4ce7-aad1-637be8a97a1b}</author>
    <author>tc={7faab943-0156-4a1b-b71e-54c8f13563a2}</author>
    <author>tc={81f165ce-33ed-446b-8beb-b26f429071f1}</author>
    <author>tc={82d7caf5-0662-4d8a-b19b-74eea564d15b}</author>
    <author>tc={869f61a4-a7e6-4539-9d7d-bc14729206d9}</author>
    <author>tc={8749d70d-4e46-4858-a1cd-bc2bbbf9a97a}</author>
    <author>tc={88788fa4-1791-4b94-8b82-8e32fee4d4e1}</author>
    <author>tc={891a0ce3-8030-4271-a4dc-05376cc2ac74}</author>
    <author>tc={89245943-5bbb-4050-92ce-1ddafc2a1416}</author>
    <author>tc={892f084b-e3ee-43eb-bf32-a636df6be763}</author>
    <author>tc={8ad8fdcd-df46-4171-9403-691643d7a5f6}</author>
    <author>tc={8cf20c82-49cf-4251-829a-dfc22a145e67}</author>
    <author>tc={8f870673-7241-4b17-b898-f561922fef2f}</author>
    <author>tc={90f5c795-9ea7-4ca8-9ae6-44a5a0393f89}</author>
    <author>tc={919f1f0b-c554-4c44-b04b-5de9e2412a48}</author>
    <author>tc={94b686dc-f7f3-46d7-b19c-31190b27d4ac}</author>
    <author>tc={95cb0bde-6598-4f81-88d8-8e5c37343ba7}</author>
    <author>tc={95ce774b-de5c-4244-b699-7e6057b7b826}</author>
    <author>tc={95de4627-d510-4095-9c53-31024ac9f12f}</author>
    <author>tc={96db7fa7-3612-4aff-a436-be090b85e425}</author>
    <author>tc={9a75eb3b-8c92-4df7-8737-56d31a98ca57}</author>
    <author>tc={9b167a37-b4d9-4844-a28f-06e1e9b7cb24}</author>
    <author>tc={9c6d888d-e978-4124-9651-80f4ec41b838}</author>
    <author>tc={9cccf85d-0e21-4a01-a41d-96e2e5f574e7}</author>
    <author>tc={9e692d6f-4dd8-471c-b05c-a602166cb3cb}</author>
    <author>tc={a0afddf8-c8d1-45ce-a41a-fd8037e83e74}</author>
    <author>tc={a3e6ada9-95d7-48f9-98aa-8b09c0b3001c}</author>
    <author>tc={a52a6a18-139b-45f2-ad4a-7416d16f3ffe}</author>
    <author>tc={a68fc272-9e45-4b02-b88d-60d88b50fcba}</author>
    <author>tc={a72d0f6f-411e-4aae-b675-7b279ba547b9}</author>
    <author>tc={a860413f-4f74-45ae-b74f-ada8f52cea15}</author>
    <author>tc={a9816382-3da8-4ca1-a489-f43a0b017185}</author>
    <author>tc={aadd892b-c87c-4074-9e57-75a0eacf7289}</author>
    <author>tc={ad58a6e9-0528-45af-a1a7-a760e649100e}</author>
    <author>tc={ada538bf-6cb0-473f-9ff6-f30c107d899b}</author>
    <author>tc={adedf1ba-24a2-48e3-94f6-296a4808a817}</author>
    <author>tc={ae02a03b-7969-4ea7-a9b6-ecd9f1b22030}</author>
    <author>tc={ae61077a-ace8-45e2-ac5f-301c81e69f3f}</author>
    <author>tc={af4ff42c-22dd-46f8-a660-9a9054bebb79}</author>
    <author>tc={b1cdac86-7b6f-4664-824c-134104e54978}</author>
    <author>tc={b4bfb163-642b-4fce-a0e2-8627eba4f2e1}</author>
    <author>tc={b5c562e8-67e0-471e-a69a-cc30fe76a43e}</author>
    <author>tc={b5ee6193-0347-4daf-97d4-368ba9981e41}</author>
    <author>tc={b88ec97b-5079-41ab-be24-480a498fe078}</author>
    <author>tc={ba272abc-cd6b-43e1-8c9d-e479a838c46e}</author>
    <author>tc={ba759267-bc66-40a3-9a60-9ff18e45c9b9}</author>
    <author>tc={bb38f632-30e7-4c7f-bd13-0cf3f7d768a3}</author>
    <author>tc={bc449416-f568-4e92-a556-d1ede1b6c8ee}</author>
    <author>tc={bcbbb81f-bf24-4c55-a79a-1221a3e36490}</author>
    <author>tc={bd560822-70ce-435b-a642-d5eaf7e9dfe4}</author>
    <author>tc={bda94b03-0545-4532-b944-4d7341169051}</author>
    <author>tc={be0ac327-c9ce-4363-9c99-e754e20f6014}</author>
    <author>tc={c00931cb-3704-4645-bdb4-693c7cf0dbb9}</author>
    <author>tc={c0aacb85-1326-40c6-9846-6c1d05ecb99e}</author>
    <author>tc={c0b5cddf-91a0-48b6-b59b-31c4aa09eae0}</author>
    <author>tc={c1d50b6e-a383-45e2-a51c-eaa7363c1c63}</author>
    <author>tc={c1de06c7-a1d7-4869-8b84-d83bc5e5939d}</author>
    <author>tc={c489f162-68ec-41ca-bf06-b56e5092171f}</author>
    <author>tc={c4a39972-de5b-491b-aac3-9c8170273adc}</author>
    <author>tc={c614741d-340d-4825-827d-2ea42b82693f}</author>
    <author>tc={c62632d6-f4b5-4ae3-94a7-e01dd83a2952}</author>
    <author>tc={ca1a9074-97c3-4f1f-ab63-6e573670a488}</author>
    <author>tc={cbca3f45-7abe-4277-8032-616bbbaf508c}</author>
    <author>tc={cc9e3e3b-e114-49e0-883d-f5ea2ecf5e86}</author>
    <author>tc={cd9f3a8b-f1c7-4632-9713-f50f9fd6a136}</author>
    <author>tc={ce379c22-9c4d-4e41-9c03-8b3ebb3fe2e3}</author>
    <author>tc={cfa8ce36-9a7a-4801-ba82-9b7e65a7ca39}</author>
    <author>tc={d0e3734c-91de-4888-8ee5-4db440696534}</author>
    <author>tc={d213e321-0024-41bc-8286-eab8b15a467a}</author>
    <author>tc={d493f49a-b101-43c3-9f14-668661a73d29}</author>
    <author>tc={d79c4b09-29e0-4862-ae99-6b26f2fd751b}</author>
    <author>tc={d8849c31-69de-4f89-aba3-02644a7bb535}</author>
    <author>tc={d9c0e922-bcfa-4dc1-93dc-832e18293004}</author>
    <author>tc={da6b32c6-a043-4840-aa51-33a07fa01ae1}</author>
    <author>tc={e094317a-6a8a-44e4-97d2-36e0e7d64fc5}</author>
    <author>tc={e18655e8-f099-48d4-9776-e03b787758f5}</author>
    <author>tc={e31e05f6-9f77-4fce-ab5f-d94a1753afd6}</author>
    <author>tc={e3dca5df-6e5a-420c-8e9e-fa616e26b636}</author>
    <author>tc={e49b8ee4-0c89-4c61-954b-034713857195}</author>
    <author>tc={e49dbe1f-1ea9-4f0b-8082-afa3343cd386}</author>
    <author>tc={e5efa455-38a7-47be-aae0-4b8565773917}</author>
    <author>tc={e692a32a-0421-456d-921f-a62325252e0f}</author>
    <author>tc={e82c1d77-c265-4241-846c-46fd1dcf3a29}</author>
    <author>tc={e894274c-0a82-428e-8bc1-cb8801dba3a1}</author>
    <author>tc={e8a7e7b6-2f7c-4193-8f58-b43694307df9}</author>
    <author>tc={ea6b636e-7edb-4e71-b807-d090aeb218fd}</author>
    <author>tc={ec664e3f-9d2b-4b6f-829f-2683565b2a92}</author>
    <author>tc={efec626d-4962-4f77-b798-55e462b7a5b8}</author>
    <author>tc={f132f6c1-ccea-48b1-94d4-73e7587ad3d9}</author>
    <author>tc={f344bdbf-fdd5-4fe0-a383-7aca10d97913}</author>
    <author>tc={f394e2f5-8cf2-4c51-bcc5-bc8b5a964d66}</author>
    <author>tc={f3f525de-e3c3-428e-97af-1daad1fb3833}</author>
    <author>tc={f44d2144-143e-4c3d-b7d7-5a6eed0271d9}</author>
    <author>tc={f7625cec-44c7-42cd-8940-417a9646017c}</author>
    <author>tc={f9540d2c-6dc8-4ee9-9625-a34e979cf084}</author>
    <author>tc={f9962c8b-310f-4bb2-b200-c162be577891}</author>
    <author>tc={fe285c26-45ed-46df-9ce8-9f9c3c254264}</author>
    <author>tc={ff49674a-b2c7-4af3-885f-5200c66d6d0d}</author>
    <author>tc={ff873797-32dc-4ec3-ac06-476331939bac}</author>
  </authors>
  <commentList>
    <comment authorId="0" xr:uid="{00bd3c22-dfb8-46fc-b23b-bfd93b65762e}" ref="U87">
      <text>
        <t xml:space="preserve">[Threaded comment]
 Your version of Excel allows you to read this threaded comment; however, any edits to it will get removed if the file is opened in a newer version of Excel. Learn more: https://go.microsoft.com/fwlink/?linkid=870924
Comment:
	Option for 'stake' is not yet available
Reply:
	@adeline.levivier@gmail.com 
can you fix this in all sheets?
</t>
      </text>
    </comment>
    <comment authorId="1" xr:uid="{02fa126e-9194-4086-a2f5-af08a4520c28}" ref="S174">
      <text>
        <t xml:space="preserve">[Threaded comment]
 Your version of Excel allows you to read this threaded comment; however, any edits to it will get removed if the file is opened in a newer version of Excel. Learn more: https://go.microsoft.com/fwlink/?linkid=870924
Comment:
	The option for the ‘lumpang’ is not yet available
Reply:
	@ebastiawan@gmail.com 
what English equivalent do you propose?
Reply:
	perhaps 'mortar'?
Reply:
	@adeline.levivier@gmail.com 
please add in all spreadsheets the term 
lumpang = mortar
</t>
      </text>
    </comment>
    <comment authorId="2" xr:uid="{06d0dec6-a7d7-4b70-a464-b2b00ac7b3a1}" ref="J266">
      <text>
        <t xml:space="preserve">[Threaded comment]
 Your version of Excel allows you to read this threaded comment; however, any edits to it will get removed if the file is opened in a newer version of Excel. Learn more: https://go.microsoft.com/fwlink/?linkid=870924
Comment:
	@arlo.cik@gmail.com: regarding the date, should we conclude that this stone is also thought to date from the time of Airlangga?
Reply:
	I have looked at UBL K35 and the text was already extremely worn when that estampage was made, but it does seem possible that the inscriptions belongs to Airlangga's reign. So let's put 1000-1050 as date range and explain in Keterangan Teks: "Perkiraan masa teks berdasarkan (a) sifat paleografis sebagaimana dapat disimak pada abklats (teksnya sudah amat aus), dan (b) konteks epigrafi Lamongan secara umum."
</t>
      </text>
    </comment>
    <comment authorId="3" xr:uid="{0a288b53-f09f-4182-9213-0d72e184c4d9}" ref="AG147">
      <text>
        <t xml:space="preserve">[Threaded comment]
 Your version of Excel allows you to read this threaded comment; however, any edits to it will get removed if the file is opened in a newer version of Excel. Learn more: https://go.microsoft.com/fwlink/?linkid=870924
Comment:
	@ebastiawan@gmail.com 
biasanya di kolom ini kita tidak pakai format tahun: kejadian.
Attribué à ebastiawan@gmail.com
Reply:
	betul, kalimat sudah saya sesuaikan
</t>
      </text>
    </comment>
    <comment authorId="4" xr:uid="{0aeeaab1-a904-4597-a30b-a78d6c451ff7}" ref="AW26">
      <text>
        <t xml:space="preserve">[Threaded comment]
 Your version of Excel allows you to read this threaded comment; however, any edits to it will get removed if the file is opened in a newer version of Excel. Learn more: https://go.microsoft.com/fwlink/?linkid=870924
Comment:
	@ebastiawan@gmail.com 
I think HS and I observed it in 2011, and I probably made a datasheet then
Attribué à ebastiawan@gmail.com
Reply:
	Very possible. Could you please send the datasheet? I could not find it in the group of datasheets you sent some time ago.
Reply:
	done. it contains a reference to the 1983 publoication also cited for the Gaprang chronogram. if you can confirm that reference, it means the history of the artefacts goes back to 1983.
Reply:
	thanks for sending the datasheet. I have added the ref. and edited the information here and the candrasengkala item from Desa Gaprang
</t>
      </text>
    </comment>
    <comment authorId="5" xr:uid="{0b9c6f0d-98f2-471d-9619-0c6ea76965c9}" ref="AE57">
      <text>
        <t xml:space="preserve">[Threaded comment]
 Your version of Excel allows you to read this threaded comment; however, any edits to it will get removed if the file is opened in a newer version of Excel. Learn more: https://go.microsoft.com/fwlink/?linkid=870924
Comment:
	@ebastiawan@gmail.com 
Adjust references to "Brandes (1887)", also in the English version
Attribué à ebastiawan@gmail.com
</t>
      </text>
    </comment>
    <comment authorId="6" xr:uid="{0bc13a09-2474-4b1c-929c-7df27964048a}" ref="AW169">
      <text>
        <t xml:space="preserve">[Threaded comment]
 Your version of Excel allows you to read this threaded comment; however, any edits to it will get removed if the file is opened in a newer version of Excel. Learn more: https://go.microsoft.com/fwlink/?linkid=870924
Comment:
	@ebastiawan@gmail.com 
we could make the first entry:
"2016: dipotret oleh Hadi Sidomulyo di ..."
Attribué à ebastiawan@gmail.com
Reply:
	I have edited the text
</t>
      </text>
    </comment>
    <comment authorId="7" xr:uid="{0c34bdc4-7048-4a16-b913-18619c7571ff}" ref="AW42">
      <text>
        <t xml:space="preserve">[Threaded comment]
 Your version of Excel allows you to read this threaded comment; however, any edits to it will get removed if the file is opened in a newer version of Excel. Learn more: https://go.microsoft.com/fwlink/?linkid=870924
Comment:
	@ebastiawan@gmail.com 
deskripsi ini mencampurkan dua kejadian:
1. akuisisi oleh vSC di lapangan
2. masuknya di BG dengan nomor D.138
harus dirangkai ulang
Attribué à ebastiawan@gmail.com
Reply:
	Kalimat sudah saya perbaiki
Reply:
	thanks. "Musuem Batavia" is not wrong but I normally write "Museum BG" in Indonesian, and "BG Museum" in English.
Reply:
	noted, I have adjusted in all cases
</t>
      </text>
    </comment>
    <comment authorId="8" xr:uid="{0e28ee70-2cce-4ae6-a7d7-7670f3b86bc2}" ref="R246">
      <text>
        <t xml:space="preserve">[Threaded comment]
 Your version of Excel allows you to read this threaded comment; however, any edits to it will get removed if the file is opened in a newer version of Excel. Learn more: https://go.microsoft.com/fwlink/?linkid=870924
Comment:
	@arlo.cik@gmail.com : It seems we need to add a term for jaladwara in Jenis artefak section.
Reply:
	@adeline.levivier@gmail.com 
can you add
jaladwara = waterspout 
as artefact type in all sheets?
</t>
      </text>
    </comment>
    <comment authorId="9" xr:uid="{0e9e9c58-0b44-4ede-96a2-1e599ca59430}" ref="J22">
      <text>
        <t xml:space="preserve">[Threaded comment]
 Your version of Excel allows you to read this threaded comment; however, any edits to it will get removed if the file is opened in a newer version of Excel. Learn more: https://go.microsoft.com/fwlink/?linkid=870924
Comment:
	@ebastiawan@gmail.com 
I think we should use Jambangan instead of Wadah air, and then Tub in English
Attribué à ebastiawan@gmail.com
Reply:
	the artefact type must be adjusted once Adeline has added the terms.
Reply:
	I have modified the names
</t>
      </text>
    </comment>
    <comment authorId="10" xr:uid="{12c8d601-ff86-4211-b271-2abc94587123}" ref="B19">
      <text>
        <t xml:space="preserve">[Threaded comment]
 Your version of Excel allows you to read this threaded comment; however, any edits to it will get removed if the file is opened in a newer version of Excel. Learn more: https://go.microsoft.com/fwlink/?linkid=870924
Comment:
	@ebastiawan@gmail.com 
why is there still a PROV number here? and why does the same number not figure in the Text sheet?
Attribué à ebastiawan@gmail.com
Reply:
	This PROV refers to item IDENK_ART_518. I’ve moved it up and left this spot empty.
</t>
      </text>
    </comment>
    <comment authorId="11" xr:uid="{13e3dba1-90f7-4833-8f39-bb60f0bd0b92}" ref="C195">
      <text>
        <t xml:space="preserve">[Threaded comment]
 Your version of Excel allows you to read this threaded comment; however, any edits to it will get removed if the file is opened in a newer version of Excel. Learn more: https://go.microsoft.com/fwlink/?linkid=870924
Comment:
	@ebastiawan@gmail.com 
how do you know the item listed by Wibowo was a stela?
Attribué à ebastiawan@gmail.com
Reply:
	As far as I am aware, there are no other objects from Tiru Kidul besides the item discussed here. It is highly likely that what Wibowo recorded refers to this stele fragment.
</t>
      </text>
    </comment>
    <comment authorId="12" xr:uid="{14beabad-6d5e-46ed-ad31-de7208dc9b8d}" ref="AW166">
      <text>
        <t xml:space="preserve">[Threaded comment]
 Your version of Excel allows you to read this threaded comment; however, any edits to it will get removed if the file is opened in a newer version of Excel. Learn more: https://go.microsoft.com/fwlink/?linkid=870924
Comment:
	@ebastiawan@gmail.com 
I would suggest "sebuah stela tak bertulis" = "an uninscribed stela"
Attribué à ebastiawan@gmail.com
Reply:
	Thanks for the suggestion, I have modified the information
</t>
      </text>
    </comment>
    <comment authorId="13" xr:uid="{15dbabe4-36a0-4841-b617-f63e823d3230}" ref="C149">
      <text>
        <t xml:space="preserve">[Threaded comment]
 Your version of Excel allows you to read this threaded comment; however, any edits to it will get removed if the file is opened in a newer version of Excel. Learn more: https://go.microsoft.com/fwlink/?linkid=870924
Comment:
	@ebastiawan@gmail.com 
please revised 647, 649 and 651, and please tackle 648
Attribué à ebastiawan@gmail.com
Reply:
	I’ve revised the related numbers but still can’t identify object 648.
</t>
      </text>
    </comment>
    <comment authorId="14" xr:uid="{1729750f-b31f-429f-a6da-4d2c75c63b47}" ref="B118">
      <text>
        <t xml:space="preserve">[Threaded comment]
 Your version of Excel allows you to read this threaded comment; however, any edits to it will get removed if the file is opened in a newer version of Excel. Learn more: https://go.microsoft.com/fwlink/?linkid=870924
Comment:
	@ebastiawan@gmail.com 
I have merged these two. Please finalize this item now.
Attribué à ebastiawan@gmail.com
Reply:
	I have finalized this item.
</t>
      </text>
    </comment>
    <comment authorId="15" xr:uid="{197b368a-79f9-41d6-be39-70a08cf7edac}" ref="W59">
      <text>
        <t xml:space="preserve">[Threaded comment]
 Your version of Excel allows you to read this threaded comment; however, any edits to it will get removed if the file is opened in a newer version of Excel. Learn more: https://go.microsoft.com/fwlink/?linkid=870924
Comment:
	need to be cleaned
</t>
      </text>
    </comment>
    <comment authorId="16" xr:uid="{1bc64838-38a9-4357-9151-5ca100cdd54c}" ref="AB217">
      <text>
        <t xml:space="preserve">[Threaded comment]
 Your version of Excel allows you to read this threaded comment; however, any edits to it will get removed if the file is opened in a newer version of Excel. Learn more: https://go.microsoft.com/fwlink/?linkid=870924
Comment:
	@ebastiawan@gmail.com 
in general I find that you give too negative evaluations of the condition of the inscriptions: this one is entirely intact and legible (see the criteria at the top of this column), so no reason to say anything other than "baik" (which is also what I said  on my datasheet).
Attribué à ebastiawan@gmail.com
Reply:
	Understood. I have revised the description accordingly.
</t>
      </text>
    </comment>
    <comment authorId="17" xr:uid="{1d1bc038-d800-489e-af4c-20569855c967}" ref="J308">
      <text>
        <t xml:space="preserve">[Threaded comment]
 Your version of Excel allows you to read this threaded comment; however, any edits to it will get removed if the file is opened in a newer version of Excel. Learn more: https://go.microsoft.com/fwlink/?linkid=870924
Comment:
	@ebastiawan@gmail.com 
for these fragments, please group them together maximally. one fragment on one row should mean that we affirm that no other fragments in the same collection can possibly derive from the same original artefact.
Attribué à ebastiawan@gmail.com
Reply:
	I have grouped them
</t>
      </text>
    </comment>
    <comment authorId="18" xr:uid="{1e000f54-b9af-42c7-9e64-9754b9366d8a}" ref="J280">
      <text>
        <t xml:space="preserve">[Threaded comment]
 Your version of Excel allows you to read this threaded comment; however, any edits to it will get removed if the file is opened in a newer version of Excel. Learn more: https://go.microsoft.com/fwlink/?linkid=870924
Comment:
	@ebastiawan@gmail.com 
if I am not mistaken Pu Tanggal is taken from the contents, so this should be redeployed as an altenative name in INS.
As ART name, we could use "Stela kecil di Museum Mpu Tantular" or something like that.
Attribué à ebastiawan@gmail.com
Reply:
	Noted, updated the name
</t>
      </text>
    </comment>
    <comment authorId="19" xr:uid="{1fb6a9e2-fcfe-4144-ad83-b1c5a9143f2d}" ref="AB76">
      <text>
        <t xml:space="preserve">[Threaded comment]
 Your version of Excel allows you to read this threaded comment; however, any edits to it will get removed if the file is opened in a newer version of Excel. Learn more: https://go.microsoft.com/fwlink/?linkid=870924
Comment:
	@ebastiawan@gmail.com 
the description, and esp. the words "sangat aus", don't seem to correspond well with what we wrote in SP III, where we left open the possibility that the stela was never engraved
Attribué à ebastiawan@gmail.com
Reply:
	I have edited the description
</t>
      </text>
    </comment>
    <comment authorId="20" xr:uid="{2074f64f-2f3d-46e4-88c5-3b7f1815af13}" ref="AE39">
      <text>
        <t xml:space="preserve">[Threaded comment]
 Your version of Excel allows you to read this threaded comment; however, any edits to it will get removed if the file is opened in a newer version of Excel. Learn more: https://go.microsoft.com/fwlink/?linkid=870924
Comment:
	@ebastiawan@gmail.com 
instead of "bahan penyusun" / "constituent material", here and elsewhere, why not just say "bahan" / "material"?
Attribué à ebastiawan@gmail.com
Reply:
	noted, I have made adjustments in all cases
</t>
      </text>
    </comment>
    <comment authorId="21" xr:uid="{242d314c-48d8-42a4-b1de-e04edab8f5fe}" ref="AY45">
      <text>
        <t xml:space="preserve">[Threaded comment]
 Your version of Excel allows you to read this threaded comment; however, any edits to it will get removed if the file is opened in a newer version of Excel. Learn more: https://go.microsoft.com/fwlink/?linkid=870924
Comment:
	@ebastiawan@gmail.com 
di kolom ini, nama Indonesia cukup
Attribué à ebastiawan@gmail.com
Reply:
	baik, sudah saya benahi.
</t>
      </text>
    </comment>
    <comment authorId="22" xr:uid="{285aaa87-f521-4e7e-85d7-f798a436c727}" ref="B23">
      <text>
        <t xml:space="preserve">[Threaded comment]
 Your version of Excel allows you to read this threaded comment; however, any edits to it will get removed if the file is opened in a newer version of Excel. Learn more: https://go.microsoft.com/fwlink/?linkid=870924
Comment:
	@ebastiawan@gmail.com
why is there still a PROV number here? and why does the same number not figure in the Text sheet?
Attribué à ebastiawan@gmail.com
Reply:
	I have merged the PROV number on the entry above it. Here and also in the Text.
</t>
      </text>
    </comment>
    <comment authorId="23" xr:uid="{2b05b83a-acc9-4b26-83b3-18e5c8565cd9}" ref="AW137">
      <text>
        <t xml:space="preserve">[Threaded comment]
 Your version of Excel allows you to read this threaded comment; however, any edits to it will get removed if the file is opened in a newer version of Excel. Learn more: https://go.microsoft.com/fwlink/?linkid=870924
Comment:
	@ebastiawan@gmail.com 
wasn't our fieldwork ib 2024? it seems that is is not the only place where you are confusing in which year we visited which locations.
Attribué à ebastiawan@gmail.com
Reply:
	Sorry if the date is wrong, I remember we went there in 2024, but for some reason I typed 2023.
Reply:
	it would be best to double check all cases of 2023, and see if any need to be changed to 2024. then close this thread.
Reply:
	I have double checked in all cases, closing this
</t>
      </text>
    </comment>
    <comment authorId="24" xr:uid="{2f352904-e990-432f-b12e-af971a7fa62b}" ref="J76">
      <text>
        <t xml:space="preserve">[Threaded comment]
 Your version of Excel allows you to read this threaded comment; however, any edits to it will get removed if the file is opened in a newer version of Excel. Learn more: https://go.microsoft.com/fwlink/?linkid=870924
Comment:
	@ebastiawan@gmail.com 
in the present context, this title doesn't make sense any longer.
I suggest: "Stela polos di Museum Tulungagung"
Attribué à ebastiawan@gmail.com
Reply:
	updated the name, also added the word 'Daerah'
</t>
      </text>
    </comment>
    <comment authorId="25" xr:uid="{3043716f-e6f9-43c0-b6fc-ee63a9756e9f}" ref="C161">
      <text>
        <t xml:space="preserve">[Threaded comment]
 Your version of Excel allows you to read this threaded comment; however, any edits to it will get removed if the file is opened in a newer version of Excel. Learn more: https://go.microsoft.com/fwlink/?linkid=870924
Comment:
	@ebastiawan@gmail.com 
the thickness dimension is incorrect
Attribué à ebastiawan@gmail.com
Reply:
	I have double checked, and neither Stutterheim nor Boechari provide details on the thickness, for now, I’ve marked it with a question mark.
Reply:
	didn't Véronique abnd I measure it for pl. 17 at MNI? if so, we can use that measurement for all plates.
Reply:
	Thanks, I’ve obtained the thickness measurement and updated it. Closing this comment.
</t>
      </text>
    </comment>
    <comment authorId="26" xr:uid="{3169fea4-fcbb-4819-87a4-d19eeb87c046}" ref="AG122">
      <text>
        <t xml:space="preserve">[Threaded comment]
 Your version of Excel allows you to read this threaded comment; however, any edits to it will get removed if the file is opened in a newer version of Excel. Learn more: https://go.microsoft.com/fwlink/?linkid=870924
Comment:
	@ebastiawan@gmail.com 
would it not be more appropriate to say that the whole stela is shaped to evoke the idea of a lotus petal?
Attribué à ebastiawan@gmail.com
Reply:
	yes, I have edited the information, please check.
</t>
      </text>
    </comment>
    <comment authorId="27" xr:uid="{31cd41f1-9f04-4226-a705-5643ce60f451}" ref="AW104">
      <text>
        <t xml:space="preserve">[Threaded comment]
 Your version of Excel allows you to read this threaded comment; however, any edits to it will get removed if the file is opened in a newer version of Excel. Learn more: https://go.microsoft.com/fwlink/?linkid=870924
Comment:
	@ebastiawan@gmail.com 
kota bisa menambah rujukan ke survei kita: 
$2023: ditinjau di bawah cungkup besar di tengah pemakaman
Attribué à ebastiawan@gmail.com
Reply:
	baik, sudah saya tambahkan
Reply:
	good. please always use "observed" as translation of "ditinjau".
"observed" sounds more like an event than "seen" — just like ditinjau compared to dilihat, right?
Reply:
	Agree to use observed rather than seen, I have modified the information.
</t>
      </text>
    </comment>
    <comment authorId="28" xr:uid="{34b1140b-0e82-4f0e-ab23-7e4109a672ef}" ref="W77">
      <text>
        <t xml:space="preserve">[Threaded comment]
 Your version of Excel allows you to read this threaded comment; however, any edits to it will get removed if the file is opened in a newer version of Excel. Learn more: https://go.microsoft.com/fwlink/?linkid=870924
Comment:
	need to be cleaned
</t>
      </text>
    </comment>
    <comment authorId="29" xr:uid="{34bb5910-9505-4e6e-abca-0407d5d06cf9}" ref="AW46">
      <text>
        <t xml:space="preserve">[Threaded comment]
 Your version of Excel allows you to read this threaded comment; however, any edits to it will get removed if the file is opened in a newer version of Excel. Learn more: https://go.microsoft.com/fwlink/?linkid=870924
Comment:
	@ebastiawan@gmail.com 
one or more events related to Sukarto's research could also be included
Attribué à ebastiawan@gmail.com
Reply:
	I have expanded the information
</t>
      </text>
    </comment>
    <comment authorId="30" xr:uid="{35cd1414-f2e2-4a61-9a6a-5167acd2ded5}" ref="AE164">
      <text>
        <t xml:space="preserve">[Threaded comment]
 Your version of Excel allows you to read this threaded comment; however, any edits to it will get removed if the file is opened in a newer version of Excel. Learn more: https://go.microsoft.com/fwlink/?linkid=870924
Comment:
	@ebastiawan@gmail.com 
in such a case, columns AJ-AO should all be left empty, and the address elements should be grouped together in this fields, like this.
"... diketahui. Disimpan di .... Jayengan, Serangan, Surakarta, Jawa Tengah."
Attribué à ebastiawan@gmail.com
Reply:
	Thanks, I have made adjusstments
</t>
      </text>
    </comment>
    <comment authorId="31" xr:uid="{3a43ec08-96e2-4bf9-9071-fc15a64db73f}" ref="AW79">
      <text>
        <t xml:space="preserve">[Threaded comment]
 Your version of Excel allows you to read this threaded comment; however, any edits to it will get removed if the file is opened in a newer version of Excel. Learn more: https://go.microsoft.com/fwlink/?linkid=870924
Comment:
	@ebastiawan@gmail.com 
add event for our 2023 observation
Attribué à ebastiawan@gmail.com
Reply:
	I have added it
</t>
      </text>
    </comment>
    <comment authorId="32" xr:uid="{3b12c742-62df-4bfe-adeb-d51541278f71}" ref="AC112">
      <text>
        <t xml:space="preserve">[Threaded comment]
 Your version of Excel allows you to read this threaded comment; however, any edits to it will get removed if the file is opened in a newer version of Excel. Learn more: https://go.microsoft.com/fwlink/?linkid=870924
Comment:
	@ebastiawan@gmail.com 
"work out" means capek, lelah;
to translate "aus" you should use "worn"
Attribué à ebastiawan@gmail.com
Reply:
	thanks, adjusted in all cases
</t>
      </text>
    </comment>
    <comment authorId="33" xr:uid="{3b6e94ea-81d6-4894-bf6d-536960d1aed1}" ref="AW30">
      <text>
        <t xml:space="preserve">[Threaded comment]
 Your version of Excel allows you to read this threaded comment; however, any edits to it will get removed if the file is opened in a newer version of Excel. Learn more: https://go.microsoft.com/fwlink/?linkid=870924
Comment:
	@ebastiawan@gmail.com 
catatan tentang tidak adanya keterangan akan bentuk masuk di sini
saya tidak yakin Nakada dan Wibowo layak disebut, karena kedua karya itu tidak berdasarkan fieldwork
Attribué à ebastiawan@gmail.com
Reply:
	Baik, sudah aya sessuaikan
</t>
      </text>
    </comment>
    <comment authorId="34" xr:uid="{3bb3b936-0340-47ad-a00b-45e2e5cccdb3}" ref="J183">
      <text>
        <t xml:space="preserve">[Threaded comment]
 Your version of Excel allows you to read this threaded comment; however, any edits to it will get removed if the file is opened in a newer version of Excel. Learn more: https://go.microsoft.com/fwlink/?linkid=870924
Comment:
	I'd spell Ganesa in Indonesian. Check all cases.
Reply:
	done
</t>
      </text>
    </comment>
    <comment authorId="35" xr:uid="{3de671f6-4f04-402a-9fd6-ea6afe7d6a04}" ref="C199">
      <text>
        <t xml:space="preserve">[Threaded comment]
 Your version of Excel allows you to read this threaded comment; however, any edits to it will get removed if the file is opened in a newer version of Excel. Learn more: https://go.microsoft.com/fwlink/?linkid=870924
Comment:
	@ebastiawan@gmail.com 
observed by me in 2011, then by BRIN-EFEO in 2023
Attribué à ebastiawan@gmail.com
</t>
      </text>
    </comment>
    <comment authorId="36" xr:uid="{3e4b850e-24d2-4f1e-a37b-48668e0dfbbd}" ref="AE152">
      <text>
        <t xml:space="preserve">[Threaded comment]
 Your version of Excel allows you to read this threaded comment; however, any edits to it will get removed if the file is opened in a newer version of Excel. Learn more: https://go.microsoft.com/fwlink/?linkid=870924
Comment:
	@ebastiawan@gmail.com 
I think part of this should be moved to Keterangan teks.
Attribué à ebastiawan@gmail.com
Reply:
	Noted, I have updated the information here.
Reply:
	Thanks. The present wording suggests that the only face on which text can still be detected is the face close to the wall. Is that the case? If so, how was Moko able to make the photogrammetry?
Reply:
	I have revised the description, please check
</t>
      </text>
    </comment>
    <comment authorId="37" xr:uid="{3f59d754-55a3-4f9b-bf1f-86d9813041a4}" ref="J198">
      <text>
        <t xml:space="preserve">[Threaded comment]
 Your version of Excel allows you to read this threaded comment; however, any edits to it will get removed if the file is opened in a newer version of Excel. Learn more: https://go.microsoft.com/fwlink/?linkid=870924
Comment:
	@ebastiawan@gmail.com 
by definition, almost all of our artefacts are "berprasasti", so tgis term should not be used to form any ART designation.
simply "Batu kali di Jatirejo" is enough
Attribué à ebastiawan@gmail.com
Reply:
	noted, Mas
</t>
      </text>
    </comment>
    <comment authorId="38" xr:uid="{4486362d-bef4-4912-9354-46b0cf551e45}" ref="AE134">
      <text>
        <t xml:space="preserve">[Threaded comment]
 Your version of Excel allows you to read this threaded comment; however, any edits to it will get removed if the file is opened in a newer version of Excel. Learn more: https://go.microsoft.com/fwlink/?linkid=870924
Comment:
	@ebastiawan@gmail.com 
"kawasan" instead of "area"
Attribué à ebastiawan@gmail.com
Reply:
	noted, I have changed the word
</t>
      </text>
    </comment>
    <comment authorId="39" xr:uid="{468e8bd5-eac9-4494-85a7-422f56c65bd2}" ref="C193">
      <text>
        <t xml:space="preserve">[Threaded comment]
 Your version of Excel allows you to read this threaded comment; however, any edits to it will get removed if the file is opened in a newer version of Excel. Learn more: https://go.microsoft.com/fwlink/?linkid=870924
Comment:
	@ebastiawan@gmail.com 
are we sure that artefact type is stele? if so, then the word stela should be used instead of inscription in the ART designation
Attribué à ebastiawan@gmail.com
Reply:
	It seems that considering it as a stela is quite speculative. I have changed the naming in accordance with SP III for this item in Ampeldento, closing this comment.
</t>
      </text>
    </comment>
    <comment authorId="40" xr:uid="{475a9670-7d18-46a4-b193-38aa85364abc}" ref="AG33">
      <text>
        <t xml:space="preserve">[Threaded comment]
 Your version of Excel allows you to read this threaded comment; however, any edits to it will get removed if the file is opened in a newer version of Excel. Learn more: https://go.microsoft.com/fwlink/?linkid=870924
Comment:
	Saya tidak yakin apakah ini terjemahan yang akurat untuk "dakvormig afgedekt en
daarop (in verkleinde voorstelling) gebeiteld."
Reply:
	memang ungkapan Belanda tidak terlalu jelas, tanpa disertai ilustrasi. saya sarankan bedang ini dibiarkan kosong saja.
Reply:
	@ebastiawan@gmail.com 
karena observasi mengenai bentuk artefak kita ambil dari Knebel (kemudian dapat kita konfirmasi dgn membandingkan foto), saya mengubah pilihan kata di bidang ini.
pindahkan keterangan ini ke Keterangan artefak.
tutup comment in begitu dibaca, dimengerti, dan dipindahkan.
Reply:
	sudah saya pindahkan, saya tutup komen ini.
</t>
      </text>
    </comment>
    <comment authorId="41" xr:uid="{477d2313-1893-43c5-9e62-bf8a335d38d0}" ref="AW115">
      <text>
        <t xml:space="preserve">[Threaded comment]
 Your version of Excel allows you to read this threaded comment; however, any edits to it will get removed if the file is opened in a newer version of Excel. Learn more: https://go.microsoft.com/fwlink/?linkid=870924
Comment:
	@ebastiawan@gmail.com 
"$2011: ditinjau di ..."
add inv. no. and any other relevant data from my 2011 datasheet
"MDTA58/TLA/96 Kemulan I"
Attribué à ebastiawan@gmail.com
</t>
      </text>
    </comment>
    <comment authorId="42" xr:uid="{4868cab2-d522-4e36-a62a-270eb98ae56d}" ref="AG33">
      <text>
        <t xml:space="preserve">[Threaded comment]
 Your version of Excel allows you to read this threaded comment; however, any edits to it will get removed if the file is opened in a newer version of Excel. Learn more: https://go.microsoft.com/fwlink/?linkid=870924
Comment:
	Miniatur lumbung?
</t>
      </text>
    </comment>
    <comment authorId="43" xr:uid="{492ee1da-fd7c-4a11-9227-048f34cca12b}" ref="AB158">
      <text>
        <t xml:space="preserve">[Threaded comment]
 Your version of Excel allows you to read this threaded comment; however, any edits to it will get removed if the file is opened in a newer version of Excel. Learn more: https://go.microsoft.com/fwlink/?linkid=870924
Comment:
	@ebastiawan@gmail.com 
ROD 1915 (published in 1918) contains a remark "Opgave van 1916" under no. 1955. This means that the observations date to 1916 and not 1915. Please change here and in the Sejarah Artefak.
Attribué à ebastiawan@gmail.com
Reply:
	edited the date here and in Sejarah Artefak
</t>
      </text>
    </comment>
    <comment authorId="44" xr:uid="{4a31849d-b8d5-41e4-be07-6c918abe5de6}" ref="C81">
      <text>
        <t xml:space="preserve">[Threaded comment]
 Your version of Excel allows you to read this threaded comment; however, any edits to it will get removed if the file is opened in a newer version of Excel. Learn more: https://go.microsoft.com/fwlink/?linkid=870924
Comment:
	+IDENK_ART_646
Reply:
	@ebastiawan@gmail.com 
perarti harus pindahkan PROV_INS-nya dari ART_646
Reply:
	done
</t>
      </text>
    </comment>
    <comment authorId="45" xr:uid="{4aa28929-8cc7-4174-a5ec-81b595c932b7}" ref="C123">
      <text>
        <t xml:space="preserve">[Threaded comment]
 Your version of Excel allows you to read this threaded comment; however, any edits to it will get removed if the file is opened in a newer version of Excel. Learn more: https://go.microsoft.com/fwlink/?linkid=870924
Comment:
	+ IDENK_ART_626
Reply:
	what does this comment mean?
Reply:
	@ebastiawan@gmail.com 
I now think it means that you should add PROV_INS_00286 next to PROV_INS_00222, here and in the corresponding ART rows, and then close this comment.
</t>
      </text>
    </comment>
    <comment authorId="46" xr:uid="{4c1e1cfe-c3d2-4c26-a1aa-429e2483c07a}" ref="C166">
      <text>
        <t xml:space="preserve">[Threaded comment]
 Your version of Excel allows you to read this threaded comment; however, any edits to it will get removed if the file is opened in a newer version of Excel. Learn more: https://go.microsoft.com/fwlink/?linkid=870924
Comment:
	@ebastiawan@gmail.com 
where is this item kept now? should we fill in "in situ"?
Attribué à ebastiawan@gmail.com
Reply:
	yes, still in situ
</t>
      </text>
    </comment>
    <comment authorId="47" xr:uid="{4ca00606-c885-4ddb-be69-2cec50a860aa}" ref="C179">
      <text>
        <t xml:space="preserve">[Threaded comment]
 Your version of Excel allows you to read this threaded comment; however, any edits to it will get removed if the file is opened in a newer version of Excel. Learn more: https://go.microsoft.com/fwlink/?linkid=870924
Comment:
	@ebastiawan@gmail.com 
it would be good to try to describe the text's frame under Ikonografi dan hiasan
Attribué à ebastiawan@gmail.com
Reply:
	I’ve added the information about the related iconography.
</t>
      </text>
    </comment>
    <comment authorId="48" xr:uid="{4e1d9189-9f19-47ec-8b94-8d3584d3407b}" ref="B298">
      <text>
        <t xml:space="preserve">[Threaded comment]
 Your version of Excel allows you to read this threaded comment; however, any edits to it will get removed if the file is opened in a newer version of Excel. Learn more: https://go.microsoft.com/fwlink/?linkid=870924
Comment:
	@ebastiawan@gmail.com 
please create an entry for this item from SP III
Attribué à ebastiawan@gmail.com
</t>
      </text>
    </comment>
    <comment authorId="49" xr:uid="{4e36db3a-71ab-47d2-9571-c7008add4ce6}" ref="AG23">
      <text>
        <t xml:space="preserve">[Threaded comment]
 Your version of Excel allows you to read this threaded comment; however, any edits to it will get removed if the file is opened in a newer version of Excel. Learn more: https://go.microsoft.com/fwlink/?linkid=870924
Comment:
	@ebastiawan@gmail.com 
Point out the connection with the words of the inscription (mata roro).
Attribué à ebastiawan@gmail.com
Reply:
	I have expanded the explanation.
</t>
      </text>
    </comment>
    <comment authorId="50" xr:uid="{4ed8e912-9d3a-40dd-ab81-a153391b4f35}" ref="AE156">
      <text>
        <t xml:space="preserve">[Threaded comment]
 Your version of Excel allows you to read this threaded comment; however, any edits to it will get removed if the file is opened in a newer version of Excel. Learn more: https://go.microsoft.com/fwlink/?linkid=870924
Comment:
	@ebastiawan@gmail.com 
same remark
Attribué à ebastiawan@gmail.com
Reply:
	edited as well
</t>
      </text>
    </comment>
    <comment authorId="51" xr:uid="{4fe86633-3edf-4387-80ad-b3d8e7d23703}" ref="AB30">
      <text>
        <t xml:space="preserve">[Threaded comment]
 Your version of Excel allows you to read this threaded comment; however, any edits to it will get removed if the file is opened in a newer version of Excel. Learn more: https://go.microsoft.com/fwlink/?linkid=870924
Comment:
	@ebastiawan@gmail.com 
ini geser ke serajah artefak
Attribué à ebastiawan@gmail.com
Reply:
	pakai kalimat ini untuk event pada 1915 di sana
Reply:
	baik, sudah sesuaikan
</t>
      </text>
    </comment>
    <comment authorId="52" xr:uid="{510e169b-4ce9-4670-8c38-94977b9fc9f9}" ref="AW78">
      <text>
        <t xml:space="preserve">[Threaded comment]
 Your version of Excel allows you to read this threaded comment; however, any edits to it will get removed if the file is opened in a newer version of Excel. Learn more: https://go.microsoft.com/fwlink/?linkid=870924
Comment:
	@ebastiawan@gmail.com 
this formulkation is confusing, because "saat ini" does not seem to refer to 1931.
reformulate
1931: pertama kali dilaporkan$2024: tidak diketahui keberadaannya
and analogously the English version
Attribué à ebastiawan@gmail.com
Reply:
	I have edited the information
Reply:
	you still need to change the Indonesian version
Reply:
	thanks, it has been edited now
</t>
      </text>
    </comment>
    <comment authorId="53" xr:uid="{51bc3592-3e27-43ac-8c52-93b9cb8ac3f0}" ref="AY45">
      <text>
        <t xml:space="preserve">[Threaded comment]
 Your version of Excel allows you to read this threaded comment; however, any edits to it will get removed if the file is opened in a newer version of Excel. Learn more: https://go.microsoft.com/fwlink/?linkid=870924
Comment:
	@ebastiawan@gmail.com 
Is this the only case for which we have positive information of provenance before an artefact arrived in Mleri?
Becayse all other inscriptions kept at Kekunoan Mlrei are dewxribed as
Situs: Kenunoan Mleri
Tempat manimpan: in situ
which is different from what we're doing here.
If the Manggar stela really is in situ, it means that ancient Manggar covered what is now Mlrei.
Since we don't really know what artefacts at Kekunoan Mlrei were moved from elsewhere, maybe it is best to treat all artefacts in the way we treat this one here.
Attribué à ebastiawan@gmail.com
Reply:
	So far, this is the only object with rather clear provenance while the other two stelae are not. I have adjusted the informations in related entries.
</t>
      </text>
    </comment>
    <comment authorId="54" xr:uid="{55faf196-2f99-479b-a585-02f0180b1b1b}" ref="C81">
      <text>
        <t xml:space="preserve">[Threaded comment]
 Your version of Excel allows you to read this threaded comment; however, any edits to it will get removed if the file is opened in a newer version of Excel. Learn more: https://go.microsoft.com/fwlink/?linkid=870924
Comment:
	@ebastiawan@gmail.com 
I prefer to use the toponym Kedungwangi for naming this item, if only because that name has been adopted here:
https://dharmalekha.info/texts/INSIDENKKedungwangi
Attribué à ebastiawan@gmail.com
</t>
      </text>
    </comment>
    <comment authorId="55" xr:uid="{583e9433-1648-4031-b7e6-8bd94a3e97a5}" ref="L174">
      <text>
        <t xml:space="preserve">[Threaded comment]
 Your version of Excel allows you to read this threaded comment; however, any edits to it will get removed if the file is opened in a newer version of Excel. Learn more: https://go.microsoft.com/fwlink/?linkid=870924
Comment:
	@ebastiawan@gmail.com 
should this not be moved to ART?
Attribué à ebastiawan@gmail.com
</t>
      </text>
    </comment>
    <comment authorId="56" xr:uid="{5a08213e-ba22-4414-bfcd-3fd11a4f7477}" ref="AM300">
      <text>
        <t xml:space="preserve">[Threaded comment]
 Your version of Excel allows you to read this threaded comment; however, any edits to it will get removed if the file is opened in a newer version of Excel. Learn more: https://go.microsoft.com/fwlink/?linkid=870924
Comment:
	Yok: kemungkinan Bajul
</t>
      </text>
    </comment>
    <comment authorId="57" xr:uid="{5af9e906-9aac-4c62-aa0a-7b6ff5cb29cb}" ref="AY40">
      <text>
        <t xml:space="preserve">[Threaded comment]
 Your version of Excel allows you to read this threaded comment; however, any edits to it will get removed if the file is opened in a newer version of Excel. Learn more: https://go.microsoft.com/fwlink/?linkid=870924
Comment:
	Keterangan dari file yang lama: 
Tempat menyimpan: 11/2023 Museum Mpu Purwa, no. 120/Kota Malang$Tempat menyimpan dahulu: 10/2011 Balai Penyelamatan Mpu Purwa, no. 117/MLG/2003=120/Kota Malang$Tempat menyimpan dahulu: 1985-2004 SPSP Trowulan
Tapi saya belum pernah menjumpai miniatur lumbung di Museum Mpu Purwa.
Reply:
	pada kasus seperti ini, disarankan telusuri kembali ke data di Extraction. ternyata di extract, kita hanya dapat data serupa di entri sementara untuk Dinoyo II: "10/2011: Balai Penyelamatan Mpu Purwa, nr. 117/MLG/2003=120/Kota Malang." Kayaknya pernah terjadi salah copy/paste, Mas, dan sikpang siur dengan data lain. yang jelas, di Extraction semua data dio atas tidak ada untuk entri sementara PROV_INS_02923 yang menjadi dasar kerja kita di sini.
abaikan saja dan tutup diskusi ini.
Reply:
	baik.
</t>
      </text>
    </comment>
    <comment authorId="58" xr:uid="{5b816077-92e5-474b-9b46-cfc19ae4417e}" ref="O7">
      <text>
        <t xml:space="preserve">[Threaded comment]
 Your version of Excel allows you to read this threaded comment; however, any edits to it will get removed if the file is opened in a newer version of Excel. Learn more: https://go.microsoft.com/fwlink/?linkid=870924
Comment:
	@adeline.levivier@gmail.com 
est-ce normal que "Tidak pasti"/"Undetermined" n'est pas proposé comme option?
Attribué à adeline.levivier@gmail.com
Reply:
	oui, il a été décidé que la mention indéterminé s'applique au premier niveau seulement pour un matériau non déterminé. au deuxième niveau, on laisse vide et ne renseigne que le premier niveau
</t>
      </text>
    </comment>
    <comment authorId="59" xr:uid="{5d1a6089-38f0-4aa3-9174-599838f19709}" ref="W65">
      <text>
        <t xml:space="preserve">[Threaded comment]
 Your version of Excel allows you to read this threaded comment; however, any edits to it will get removed if the file is opened in a newer version of Excel. Learn more: https://go.microsoft.com/fwlink/?linkid=870924
Comment:
	Brandes (1887) "Hoog in het midden 169, aan de zijden 86, breed 54, dik 22". Does it mean H: 169, W: 86, D: 22 cm? and should we use Brandes' here?
</t>
      </text>
    </comment>
    <comment authorId="60" xr:uid="{622ea332-1f2b-4b0f-8df5-433ed0d17acf}" ref="B18">
      <text>
        <t xml:space="preserve">[Threaded comment]
 Your version of Excel allows you to read this threaded comment; however, any edits to it will get removed if the file is opened in a newer version of Excel. Learn more: https://go.microsoft.com/fwlink/?linkid=870924
Comment:
	@ebastiawan@gmail.com 
for the two Sumbersari stelas, exactly the same description is given for our observation in 2022 — but at least for number II we could mention that it's present location is not exactly the same as the findspot, as it has been moved to the edge of a pond, as we mention in our report.
Attribué à ebastiawan@gmail.com
Reply:
	I have added the information for Sumbersari II
</t>
      </text>
    </comment>
    <comment authorId="61" xr:uid="{64299ced-2cb9-4a8e-85a8-b6cec6407560}" ref="AD118">
      <text>
        <t xml:space="preserve">[Threaded comment]
 Your version of Excel allows you to read this threaded comment; however, any edits to it will get removed if the file is opened in a newer version of Excel. Learn more: https://go.microsoft.com/fwlink/?linkid=870924
Comment:
	@ebastiawan@gmail.com 
see my remark in the TEXT sheet
Attribué à ebastiawan@gmail.com
Reply:
	edited the information
</t>
      </text>
    </comment>
    <comment authorId="62" xr:uid="{6483aef8-167f-4a2f-a729-70cc93413280}" ref="AE196">
      <text>
        <t xml:space="preserve">[Threaded comment]
 Your version of Excel allows you to read this threaded comment; however, any edits to it will get removed if the file is opened in a newer version of Excel. Learn more: https://go.microsoft.com/fwlink/?linkid=870924
Comment:
	@ebastiawan@gmail.com 
I would say "sangka satuan" / "the number for the units"
Attribué à ebastiawan@gmail.com
Reply:
	in general (also in your dissertation), try to use "objek/object" less and try to use "artefak/artefact" more often
Reply:
	I have updated the description as suggested
</t>
      </text>
    </comment>
    <comment authorId="63" xr:uid="{66bbf152-7fa6-4200-9502-ed5f34b76f7a}" ref="W65">
      <text>
        <t xml:space="preserve">[Threaded comment]
 Your version of Excel allows you to read this threaded comment; however, any edits to it will get removed if the file is opened in a newer version of Excel. Learn more: https://go.microsoft.com/fwlink/?linkid=870924
Comment:
	Brandes (1887) "Hoog in het midden 169, aan de zijden 86, breed 54, dik 22". Does it mean H: 169, W: 86, D: 22 cm? and should we use Brandes' here?
Reply:
	it would mean H: 169, W: 54, D: 22 cm. I have just sent you Don Longuevan's file on MNI D items. He comments om the measurement 169 being impossible. Daniel's measurement also seem partly wrong. Let us rely on Don here and put H 110, W 60, D 22.
Reply:
	Noted, I have revised the measurements
</t>
      </text>
    </comment>
    <comment authorId="64" xr:uid="{66c3ace5-5e0d-4a77-8a69-cb7bc209c937}" ref="AY13">
      <text>
        <t xml:space="preserve">[Threaded comment]
 Your version of Excel allows you to read this threaded comment; however, any edits to it will get removed if the file is opened in a newer version of Excel. Learn more: https://go.microsoft.com/fwlink/?linkid=870924
Comment:
	@ebastiawan@gmail.com 
shouldn't we say "Trowulan, ..." instead of "Mojokerto, ..."? Normally, it is the name of the city that we mention here, not the name of a district.
Attribué à ebastiawan@gmail.com
Reply:
	Trowulan is the name of a kecamatan. If we choose that name, it means that for Penataran Museum we would have to change it to Nglegok, and for Mpu Tantular Museum to Buduran, in accordance with the kecamatan where each museum is located
Reply:
	aha, I thought that Trowulan is the village name. fine, let's keep what we have then. closing this.
</t>
      </text>
    </comment>
    <comment authorId="65" xr:uid="{67bfee68-6c78-4fb5-8732-a6b201b04bcd}" ref="C9">
      <text>
        <t xml:space="preserve">[Threaded comment]
 Your version of Excel allows you to read this threaded comment; however, any edits to it will get removed if the file is opened in a newer version of Excel. Learn more: https://go.microsoft.com/fwlink/?linkid=870924
Comment:
	@ebastiawan@gmail.com 
Entah bagaimana, tadi untuk prasasti Kambang Putih samasekali tidak ada baris. Kurang tahu, mungkin ada yang tidak sengaja menghapus, atau memang dari dulu tidak ada... Kami bikin baris baru sementara. Data perlu dicari kembali dari sheet Extraction dan dari datasheets fisik yang Eko isi di MNI.
Attribué à ebastiawan@gmail.com
</t>
      </text>
    </comment>
    <comment authorId="66" xr:uid="{69014a92-b2a0-4c73-813c-42d7b951d2f4}" ref="AB163">
      <text>
        <t xml:space="preserve">[Threaded comment]
 Your version of Excel allows you to read this threaded comment; however, any edits to it will get removed if the file is opened in a newer version of Excel. Learn more: https://go.microsoft.com/fwlink/?linkid=870924
Comment:
	@ebastiawan@gmail.com 
is the Holt photo dated? if so, you could add a physical description based on what that photo shows.
Attribué à ebastiawan@gmail.com
Reply:
	I think the website states 1935 and I have added the date in here
</t>
      </text>
    </comment>
    <comment authorId="67" xr:uid="{697e517e-7751-4e87-96ad-481924361dca}" ref="W138">
      <text>
        <t xml:space="preserve">[Threaded comment]
 Your version of Excel allows you to read this threaded comment; however, any edits to it will get removed if the file is opened in a newer version of Excel. Learn more: https://go.microsoft.com/fwlink/?linkid=870924
Comment:
	need to be cleaned
</t>
      </text>
    </comment>
    <comment authorId="68" xr:uid="{6b82804c-aec0-4f87-a865-f535fdfb8180}" ref="B98">
      <text>
        <t xml:space="preserve">[Threaded comment]
 Your version of Excel allows you to read this threaded comment; however, any edits to it will get removed if the file is opened in a newer version of Excel. Learn more: https://go.microsoft.com/fwlink/?linkid=870924
Comment:
	I have completed the merging
</t>
      </text>
    </comment>
    <comment authorId="69" xr:uid="{6e16ff09-1817-4640-8a4b-498207b84569}" ref="J32">
      <text>
        <t xml:space="preserve">[Threaded comment]
 Your version of Excel allows you to read this threaded comment; however, any edits to it will get removed if the file is opened in a newer version of Excel. Learn more: https://go.microsoft.com/fwlink/?linkid=870924
Comment:
	@ebastiawan@gmail.com 
saya ajukan 
"Lempeng Frankfurt 21213–15"
Attribué à ebastiawan@gmail.com
Reply:
	baik, sudah saya sesuaikan
</t>
      </text>
    </comment>
    <comment authorId="70" xr:uid="{6f01833f-2a2d-4f1d-979f-177ecbec4aee}" ref="AE126">
      <text>
        <t xml:space="preserve">[Threaded comment]
 Your version of Excel allows you to read this threaded comment; however, any edits to it will get removed if the file is opened in a newer version of Excel. Learn more: https://go.microsoft.com/fwlink/?linkid=870924
Comment:
	@ebastiawan@gmail.com 
Whenever provevance is unknown, it would certainly be helpful to mention under Keterangan Artefak.
"Tidak diketahui tempat ditemukannya."
The point of my comparison with the statue at Mus. Penataran was that I was wondering if the two Dvārapālas might originally belong to the same site.
For this reason, I think it's better to leave "Tulungagung" unmentioned in column AL.
Or do you have counterarguments?
Attribué à ebastiawan@gmail.com
Reply:
	I have revised the information and removed TA. I do not know the provenance of this statue.
</t>
      </text>
    </comment>
    <comment authorId="71" xr:uid="{706ac249-eb2e-4744-9b95-e661cf6a13f3}" ref="J82">
      <text>
        <t xml:space="preserve">[Threaded comment]
 Your version of Excel allows you to read this threaded comment; however, any edits to it will get removed if the file is opened in a newer version of Excel. Learn more: https://go.microsoft.com/fwlink/?linkid=870924
Comment:
	@ebastiawan@gmail.com 
Since the presence of a chronogram is a purely textual aspect, it should not be mixed into an artefact-based designation. I suggest simply: "Stela dari Karanglo"
Attribué à ebastiawan@gmail.com
Reply:
	Noted, I have edited the name
</t>
      </text>
    </comment>
    <comment authorId="72" xr:uid="{736ed67f-11f9-4ab2-9a1c-b9e06668fd9a}" ref="AW40">
      <text>
        <t xml:space="preserve">[Threaded comment]
 Your version of Excel allows you to read this threaded comment; however, any edits to it will get removed if the file is opened in a newer version of Excel. Learn more: https://go.microsoft.com/fwlink/?linkid=870924
Comment:
	@ebastiawan@gmail.com 
actually, I see no explicit mention of this artefact in Verbeek 1891. If the lumbung from Kenteng mentioned in OV 1914: 59 is the artefact in question, then that is probably the first report and it also gives reason top change what we say about provenance. I don't know where Kenteng is/was situated, but hope you can determine it.
Attribué à ebastiawan@gmail.com
Reply:
	I’ve already removed Verbeek. Bosch no. 1890 discusses Kepung, and the one below it (no. 1891) discusses Kenteng. Kenteng is now the name of a hamlet in Desa Besowo, and also part of Kecamatan Kepung. Which one do we want to use as the location for this column?
Reply:
	let's stick to what Bosch (1915) said, so I am closing this thread
</t>
      </text>
    </comment>
    <comment authorId="73" xr:uid="{764769fa-977d-435c-b67e-349ae4b7e580}" ref="Y15">
      <text>
        <t xml:space="preserve">[Threaded comment]
 Your version of Excel allows you to read this threaded comment; however, any edits to it will get removed if the file is opened in a newer version of Excel. Learn more: https://go.microsoft.com/fwlink/?linkid=870924
Comment:
	@ebastiawan@gmail.com Tolong ukur dua belah batu masing-masing kalau sudah bisa kembali ke MNI
Attribué à ebastiawan@gmail.com
</t>
      </text>
    </comment>
    <comment authorId="74" xr:uid="{7723f6f1-a295-4cbe-a7ed-a25d6c0e67ac}" ref="C129">
      <text>
        <t xml:space="preserve">[Threaded comment]
 Your version of Excel allows you to read this threaded comment; however, any edits to it will get removed if the file is opened in a newer version of Excel. Learn more: https://go.microsoft.com/fwlink/?linkid=870924
Comment:
	@ebastiawan@gmail.com 
if I understand correctly, this stone's whereabouts are unknown. so there should not be "in situ" in column AZ. and I recommend adding AX-AY: "2026: keberadaannya sudah tidak diketahui lagi / 2026: present whereabouts unknown"
Attribué à ebastiawan@gmail.com
Reply:
	I have expanded the information in relevant coloumns
</t>
      </text>
    </comment>
    <comment authorId="75" xr:uid="{78710e23-9085-4a28-804b-c1172fd5c062}" ref="W73">
      <text>
        <t xml:space="preserve">[Threaded comment]
 Your version of Excel allows you to read this threaded comment; however, any edits to it will get removed if the file is opened in a newer version of Excel. Learn more: https://go.microsoft.com/fwlink/?linkid=870924
Comment:
	need to be cleaned
</t>
      </text>
    </comment>
    <comment authorId="76" xr:uid="{7954898c-e6c9-4f18-ab52-35b3d27441b7}" ref="AE93">
      <text>
        <t xml:space="preserve">[Threaded comment]
 Your version of Excel allows you to read this threaded comment; however, any edits to it will get removed if the file is opened in a newer version of Excel. Learn more: https://go.microsoft.com/fwlink/?linkid=870924
Comment:
	I’m trying to figure out the exact location of this inscription, it can be added to this column later.
Reply:
	as far as I remember it's on the wall opposite from the entrance where we parked when it started  raining heavily in March
Reply:
	As far as I remember, we did not visit Surowono Temple in March last year. I have already checked with our friends in Kediri, and unfortunately none of them have been able to provide an answer as to where this text is located
Reply:
	Brandes menulis dalam NBG 36 (1898): "De papierafdruk betreft het opschriftje, dat zich blijkens
photo's van die Tjandi, vervaardigd door den Heer DEN HAMER, en mij indertijd door dezen welwillend ter beschouwing verstrekt, bij één der reliefs van Tjamdi Surawana bevinden, moest. Het staat onder bet smalle relief aan de linkerzijde van den eersten voorsprong van die tjandi-estrade, een relief dat twee vrouwen te zien geeft ter weerszijden van een boom,
voor welks voet zich nog een kleinere vrouwefiguur bevindt,
van een volgelinge, eene fofdame (dayang, ceti)."
Reply:
	This means: ""The paper print depicts the inscription which, according to photographs of that temple taken by Mr. DEN HAMER—and which he kindly made available to me for examination at the time—is located near one of the reliefs of Tjamdi Surawana. It is situated beneath the narrow relief on the left side of the first projection of the temple platform, a relief depicting two women on either side of a tree, at the foot of which stands a smaller female figure, a follower, a lady-in-waiting (dayang, ceti)."
Reply:
	This seems to be the relief at top right of Worsley 1986, pl. 5.
Reply:
	Thanks, I have added the information, closing this
</t>
      </text>
    </comment>
    <comment authorId="77" xr:uid="{7a6ab6ee-8014-43ed-ba03-43e876414ed3}" ref="C172">
      <text>
        <t xml:space="preserve">[Threaded comment]
 Your version of Excel allows you to read this threaded comment; however, any edits to it will get removed if the file is opened in a newer version of Excel. Learn more: https://go.microsoft.com/fwlink/?linkid=870924
Comment:
	@ebastiawan@gmail.com 
I have a very simple 2011 datasheet for this one, sending it by email in case you didn't have it yet. 
Do you have all my Tulungagung sheets?
Attribué à ebastiawan@gmail.com
Reply:
	It seems I have all the datasheets from TA, including the Omben Jago one, I just forgot to check.
</t>
      </text>
    </comment>
    <comment authorId="78" xr:uid="{7a98602a-d28f-4be8-a8ae-159f8387175e}" ref="C10">
      <text>
        <t xml:space="preserve">[Threaded comment]
 Your version of Excel allows you to read this threaded comment; however, any edits to it will get removed if the file is opened in a newer version of Excel. Learn more: https://go.microsoft.com/fwlink/?linkid=870924
Comment:
	@ebastiawan@gmail.com 
since INS 512 refers to an ART that bears two texts, this row (previously deleted by you, just restored by me) should be reserved for any single INS items that need to refer to two ART rows. The two fragments of Sirah Keting could be separately represented using this row, if nothing else comes up.
Attribué à ebastiawan@gmail.com
Reply:
	now I advise you to use this item and ATRT_611 for the two artefacts which bear the text INS_611 (Paradah I)
</t>
      </text>
    </comment>
    <comment authorId="79" xr:uid="{7bd899f5-9540-404e-a230-7c1c51063fb1}" ref="K192">
      <text>
        <t xml:space="preserve">[Threaded comment]
 Your version of Excel allows you to read this threaded comment; however, any edits to it will get removed if the file is opened in a newer version of Excel. Learn more: https://go.microsoft.com/fwlink/?linkid=870924
Comment:
	@ebastiawan@gmail.com 
Never used "A" at the start of English inscription designations
Attribué à ebastiawan@gmail.com
</t>
      </text>
    </comment>
    <comment authorId="80" xr:uid="{7c87c340-6ff9-4411-85ef-2efc89c0bb14}" ref="C20">
      <text>
        <t xml:space="preserve">[Threaded comment]
 Your version of Excel allows you to read this threaded comment; however, any edits to it will get removed if the file is opened in a newer version of Excel. Learn more: https://go.microsoft.com/fwlink/?linkid=870924
Comment:
	@ebastiawan@gmail.com 
the alternative name 'PrasastiMbah Tugu’ could be mentioned.
Also, the proximity of "sebuah sumur yang dinamai dengan Kahuripan. Sumur ini masihaktif digunakan oleh peziarah."
And also: "Stela ini mempunyai lapik dengan hiasan padma dansebagian pasaknya yang masih menancap ke dalam tanah."
Attribué à ebastiawan@gmail.com
Reply:
	I have added the alternative name and informations in related columns.
</t>
      </text>
    </comment>
    <comment authorId="81" xr:uid="{7e66e6b8-f974-4ce7-aad1-637be8a97a1b}" ref="AW167">
      <text>
        <t xml:space="preserve">[Threaded comment]
 Your version of Excel allows you to read this threaded comment; however, any edits to it will get removed if the file is opened in a newer version of Excel. Learn more: https://go.microsoft.com/fwlink/?linkid=870924
Comment:
	@ebastiawan@gmail.com 
should we add something like "2020: Pertama kali dikemukakan lewat media masa, seusai tinjauan oleh Goenawan Sambodo"
(I take the year 2020 from https://buddhazine.com/tinggalan-prasasti-abad-x-di-wonogiri/)
Attribué à ebastiawan@gmail.com
Reply:
	I agree to add the above information
</t>
      </text>
    </comment>
    <comment authorId="82" xr:uid="{7faab943-0156-4a1b-b71e-54c8f13563a2}" ref="B20">
      <text>
        <t xml:space="preserve">[Threaded comment]
 Your version of Excel allows you to read this threaded comment; however, any edits to it will get removed if the file is opened in a newer version of Excel. Learn more: https://go.microsoft.com/fwlink/?linkid=870924
Comment:
	@ebastiawan@gmail.com 
why is there still a PROV number here? and why does the same number not figure in the Text sheet?
Attribué à ebastiawan@gmail.com
Reply:
	This PROV refers to item IDENK_ART_518. I’ve moved it up and left this spot empty.
Reply:
	you gave the same answer for the three pink rows we have here. So I would expect 4 PROV numbers for ART_518. Instead we have 3. Do you understand what has happened? Have we lost a PROV number?
Reply:
	In IDENK_INS_518 and IDENK_ART_518, there’s no PROV number, but the have the word “REUSED”.
Reply:
	sorry, I don't understand what you mean.
Reply:
	Yang saya pahami ya, Mas.
Dulu di IDENK_INS_518 dan IDENK_ART_518 terdapat sebuah entri (saya lupa karena sudah lama sekali) yang saya kerjakan bersama Jarrah dan Mbak Lisda. 
Tampaknya entri tersebut bisa digabung dengan IDENK_INS dan IDENK_ART lain karena merujuk pada item yang sama. Sehingga, PROV pada IDENK_INS_518 dan IDENK_ART_518 kemudian digabung pada entri bartu tersebut. 
IDENK_INS_518 dan IDENK_ART_518 yang telah kosong kemudian digunakan ulang atau REUSED. Namun, alih-alih memasang nomor-nomor PROV untuk entri baru tersebut, yaitu Tempayan di MNI itu, kita (atau lebih tepatnya Jarrah) menggunakan kata REUSED untuk mengindikasikan bahwa IDENK_INS_518 dan IDENK_ART_518 digunakan kembali untuk item lain.
</t>
      </text>
    </comment>
    <comment authorId="83" xr:uid="{81f165ce-33ed-446b-8beb-b26f429071f1}" ref="AU7">
      <text>
        <t xml:space="preserve">[Threaded comment]
 Your version of Excel allows you to read this threaded comment; however, any edits to it will get removed if the file is opened in a newer version of Excel. Learn more: https://go.microsoft.com/fwlink/?linkid=870924
Comment:
	@ebastiawan@gmail.com 
see some of the potential doubles I have marked in IDENK rest: it seems that the name of the private collector can be specified.
Attribué à ebastiawan@gmail.com
Reply:
	I think all those doubles have been merged since I made that remark.
Please explore the cited rujukan again, and see if the initial ownver's name can be found.
</t>
      </text>
    </comment>
    <comment authorId="84" xr:uid="{82d7caf5-0662-4d8a-b19b-74eea564d15b}" ref="AY30">
      <text>
        <t xml:space="preserve">[Threaded comment]
 Your version of Excel allows you to read this threaded comment; however, any edits to it will get removed if the file is opened in a newer version of Excel. Learn more: https://go.microsoft.com/fwlink/?linkid=870924
Comment:
	@ebastiawan@gmail.com 
see comment a few lines below
Attribué à ebastiawan@gmail.com
Reply:
	I have emptied this column
</t>
      </text>
    </comment>
    <comment authorId="85" xr:uid="{869f61a4-a7e6-4539-9d7d-bc14729206d9}" ref="AF195">
      <text>
        <t xml:space="preserve">[Threaded comment]
 Your version of Excel allows you to read this threaded comment; however, any edits to it will get removed if the file is opened in a newer version of Excel. Learn more: https://go.microsoft.com/fwlink/?linkid=870924
Comment:
	@ebastiawan@gmail.com 
please avoid use of past tense in redaction English sentence, unless you're explicitly citing a past observation.
Attribué à ebastiawan@gmail.com
Reply:
	Thank you, I have revised the description.
</t>
      </text>
    </comment>
    <comment authorId="86" xr:uid="{8749d70d-4e46-4858-a1cd-bc2bbbf9a97a}" ref="AE21">
      <text>
        <t xml:space="preserve">[Threaded comment]
 Your version of Excel allows you to read this threaded comment; however, any edits to it will get removed if the file is opened in a newer version of Excel. Learn more: https://go.microsoft.com/fwlink/?linkid=870924
Comment:
	@ebastiawan@gmail.com 
this information can be merged into Sejarah Artefak
Attribué à ebastiawan@gmail.com
Reply:
	I have moved the information in the Sejarah Artefak
</t>
      </text>
    </comment>
    <comment authorId="87" xr:uid="{88788fa4-1791-4b94-8b82-8e32fee4d4e1}" ref="AW91">
      <text>
        <t xml:space="preserve">[Threaded comment]
 Your version of Excel allows you to read this threaded comment; however, any edits to it will get removed if the file is opened in a newer version of Excel. Learn more: https://go.microsoft.com/fwlink/?linkid=870924
Comment:
	@ebastiawan@gmail.com 
this information cannot be correct, as van Kinsbergen's photo must be older than 1872, and we even have a reference to Junghuhn 1844. Please check the latter again. I am not able to find and mention of the angka tahun there...
Attribué à ebastiawan@gmail.com
Reply:
	Verbeek p. 124 (no. 54) states that Junghuhn discovered the rock inscription; on the next page, he identifies Junghun 1853 as the source for the rock inscription.
Reply:
	I have found the mention of Junghuhn's discovery on p. 291 of Jugnhuhn 1853. I don't understand why Verbeek does not cite that page.
Reply:
	I am still figuring out the bibliographic aspects of Junghuhn 1853-1854. Will continue later.
Reply:
	in NBG 1890, Verbeek mentions illegible inscription on the upper wall inside a small cave, with possible dates 930 and 936 Śaka, "all discovered by von Ende" in August 1889. We need two separate entries for these, I think.
Verbeek also speaks of "the date 1132 discovered by Junghuhn" near to a very small the cave that can only entered by crawling. Inside that cave are the inscriptions discovered by von Ende.
So, discovery of the inscription dated 1132 by Junghuhn. I still need to finalize review of that scholar's publications.
Reply:
	The situation is quite confusing. As mentioned by Lunsingh Scheurleer (https://www.academia.edu/48587417/Franz_Junghuhn_en_De_Javaanse_Oudheden_Op_Java_en_in_Leiden), there are two editions of Junghuhn's work. There are many digital versions online but the bibliographic data are generally not clear.
What I understand now is that the first edition bore the title "Java, deszelfs gedaante, bekleeding en inwendige structuur" and in its vol. II (apparently published in Amsterdam in 1853), on p. 272 Junghuhn mentions the inscription and a fasc. is included on the next page (https://babel.hathitrust.org/cgi/pt?id=pst.000019034072&amp;seq=303). 
Meanwhile, the second edition bore the title "Java, zijne gedaante, zijn plantentooi en inwendige bouw" and in its vol. II (apparently published in 's Gravenhage in 1854, though I am unsure about this), the inscription is mentioned on p. 291 while in the available scan (https://resolver.kb.nl/resolve?urn=MMKIT03:015779-02:00057) I don't find the facsimile on the next page, nor anywhere else.
Reply:
	I have made all the necessary changes. Carefully read all my comments, and look at the bibliographic references, before closing this.
Reply:
	Thanks, I’ve made a note of it
</t>
      </text>
    </comment>
    <comment authorId="88" xr:uid="{891a0ce3-8030-4271-a4dc-05376cc2ac74}" ref="J17">
      <text>
        <t xml:space="preserve">[Threaded comment]
 Your version of Excel allows you to read this threaded comment; however, any edits to it will get removed if the file is opened in a newer version of Excel. Learn more: https://go.microsoft.com/fwlink/?linkid=870924
Comment:
	@ebastiawan@gmail.com 
why not Kepung?
Attribué à ebastiawan@gmail.com
Reply:
	I found no reference mentioning Kepung
</t>
      </text>
    </comment>
    <comment authorId="89" xr:uid="{89245943-5bbb-4050-92ce-1ddafc2a1416}" ref="C114">
      <text>
        <t xml:space="preserve">[Threaded comment]
 Your version of Excel allows you to read this threaded comment; however, any edits to it will get removed if the file is opened in a newer version of Excel. Learn more: https://go.microsoft.com/fwlink/?linkid=870924
Comment:
	@ebastiawan@gmail.com 
you may want to update the information on provenance, and insert a remark under Keterangan Artefak that in the absence of information on findspot, the fact that multiple village Sumengko exist today means that there are at least two candidates for provenance — and you can give some more details if it seems necessary.
Attribué à ebastiawan@gmail.com
Reply:
	I have expanded the infomation
</t>
      </text>
    </comment>
    <comment authorId="90" xr:uid="{892f084b-e3ee-43eb-bf32-a636df6be763}" ref="AB39">
      <text>
        <t xml:space="preserve">[Threaded comment]
 Your version of Excel allows you to read this threaded comment; however, any edits to it will get removed if the file is opened in a newer version of Excel. Learn more: https://go.microsoft.com/fwlink/?linkid=870924
Comment:
	@ebastiawan@gmail.com 
that one face is d then? it means that in jumlah baris, maybe we should fill in $d: ?
Attribué à ebastiawan@gmail.com
Reply:
	In this particular case, the parts we were able to read of the lower lines of one large face (with list of names of people containing the word kaki) is also consistent with attribution to the Airlangga period. This remark might be made under Keterangan Teks.
Reply:
	yes, I have added '$d?' in Jumlah Baris and added information in Keterangan Teks.
</t>
      </text>
    </comment>
    <comment authorId="91" xr:uid="{8ad8fdcd-df46-4171-9403-691643d7a5f6}" ref="AY91">
      <text>
        <t xml:space="preserve">[Threaded comment]
 Your version of Excel allows you to read this threaded comment; however, any edits to it will get removed if the file is opened in a newer version of Excel. Learn more: https://go.microsoft.com/fwlink/?linkid=870924
Comment:
	Saya belum yakin apakah prasasti ini masih dapat diamati saat ini
Reply:
	sudah lama hilang, Mas. jadi 
1884: dilaporkan pertama kali$2025: telah hilang
Reply:
	Thanks, I have edited the information
</t>
      </text>
    </comment>
    <comment authorId="92" xr:uid="{8cf20c82-49cf-4251-829a-dfc22a145e67}" ref="J93">
      <text>
        <t xml:space="preserve">[Threaded comment]
 Your version of Excel allows you to read this threaded comment; however, any edits to it will get removed if the file is opened in a newer version of Excel. Learn more: https://go.microsoft.com/fwlink/?linkid=870924
Comment:
	@ebastiawan@gmail.com 
I don't think we should ever use the term "prasasti pendek", because prasasti is neither an artefact term nor a text term and "pendek" is undefinable.
Although normally we try to avoid mixing INS and ART terms, here I can't do better than to suggest "Label relief dari Candi Candi S." = "Relief label from Surawana Temple".
Attribué à ebastiawan@gmail.com
Reply:
	Thanks for the explanation, I have adjusted the names
</t>
      </text>
    </comment>
    <comment authorId="93" xr:uid="{8f870673-7241-4b17-b898-f561922fef2f}" ref="AB225">
      <text>
        <t xml:space="preserve">[Threaded comment]
 Your version of Excel allows you to read this threaded comment; however, any edits to it will get removed if the file is opened in a newer version of Excel. Learn more: https://go.microsoft.com/fwlink/?linkid=870924
Comment:
	@jarrah.sastrawan@gmail.com 
obviously the two estimates of physical condition are so different because different people we using different standards, rather than implying a significant degradation of condition. I recommend simply deleting the 2002 judgments
Attribué à jarrah.sastrawan@gmail.com
Reply:
	I agree, implemented
</t>
      </text>
    </comment>
    <comment authorId="94" xr:uid="{90f5c795-9ea7-4ca8-9ae6-44a5a0393f89}" ref="C17">
      <text>
        <t xml:space="preserve">[Threaded comment]
 Your version of Excel allows you to read this threaded comment; however, any edits to it will get removed if the file is opened in a newer version of Excel. Learn more: https://go.microsoft.com/fwlink/?linkid=870924
Comment:
	@ebastiawan@gmail.com 
don't forget to fill in columns AH-AI: Ganesa Gaṇeśa
Attribué à ebastiawan@gmail.com
Reply:
	done
</t>
      </text>
    </comment>
    <comment authorId="95" xr:uid="{919f1f0b-c554-4c44-b04b-5de9e2412a48}" ref="AW23">
      <text>
        <t xml:space="preserve">[Threaded comment]
 Your version of Excel allows you to read this threaded comment; however, any edits to it will get removed if the file is opened in a newer version of Excel. Learn more: https://go.microsoft.com/fwlink/?linkid=870924
Comment:
	@ebastiawan@gmail.com 
reformulate more briefly as follows (for the 2013 event):
1983: dilaporkan pertama kali$2011: ditinjau di kelompok arca Gaprang$2013-03-24: dipindahkan dari kelompok arca Gaprang ke Museum Penataran $2023: ditinjau di Museum Penataran
then analogously in English
Attribué à ebastiawan@gmail.com
Reply:
	thanks, I have adjusted the information.
</t>
      </text>
    </comment>
    <comment authorId="96" xr:uid="{94b686dc-f7f3-46d7-b19c-31190b27d4ac}" ref="AX90">
      <text>
        <t xml:space="preserve">[Threaded comment]
 Your version of Excel allows you to read this threaded comment; however, any edits to it will get removed if the file is opened in a newer version of Excel. Learn more: https://go.microsoft.com/fwlink/?linkid=870924
Comment:
	@ebastiawan@gmail.com 
"entered the BG Museum collection, no. 31"
Reply:
	I have edited the sentence
</t>
      </text>
    </comment>
    <comment authorId="97" xr:uid="{95cb0bde-6598-4f81-88d8-8e5c37343ba7}" ref="AE93">
      <text>
        <t xml:space="preserve">[Threaded comment]
 Your version of Excel allows you to read this threaded comment; however, any edits to it will get removed if the file is opened in a newer version of Excel. Learn more: https://go.microsoft.com/fwlink/?linkid=870924
Comment:
	@ebastiawan@gmail.com 
I have moved the second part into Ikonografi/Hiasan.
Please confirm that Worsley doesn't mention the inscription. If indee he doesn't, then perhaps this should be made clear.
Can the inscription still be observed today? If not, then this should perhaps be made clear in Sejarah artefak?
Attribué à ebastiawan@gmail.com
Reply:
	Worsley does not mention the existence of the text, I have added this information to the iconography section.
The text is still visible today, according to confirmation from the temple caretaker.
</t>
      </text>
    </comment>
    <comment authorId="98" xr:uid="{95ce774b-de5c-4244-b699-7e6057b7b826}" ref="AW33">
      <text>
        <t xml:space="preserve">[Threaded comment]
 Your version of Excel allows you to read this threaded comment; however, any edits to it will get removed if the file is opened in a newer version of Excel. Learn more: https://go.microsoft.com/fwlink/?linkid=870924
Comment:
	@ebastiawan@gmail.com 
in this column, always try to implement the DATE: EVENT structure. here I suggest:
1887: ditinjau Verbeek$1905-06: ditinjau kembali oleh Knebel$2023: tidak diketahui keberadaannya
Attribué à ebastiawan@gmail.com
Reply:
	I have adjusted the information
Reply:
	thanks. later I trealized our fieldwork in Ponorogo was in 2024, so we can put that year instead of 2023
Reply:
	edited the year
</t>
      </text>
    </comment>
    <comment authorId="99" xr:uid="{95de4627-d510-4095-9c53-31024ac9f12f}" ref="AW137">
      <text>
        <t xml:space="preserve">[Threaded comment]
 Your version of Excel allows you to read this threaded comment; however, any edits to it will get removed if the file is opened in a newer version of Excel. Learn more: https://go.microsoft.com/fwlink/?linkid=870924
Comment:
	@ebastiawan@gmail.com 
we could expand as follows
$2024: ditinjau di belakang rumah warga, di tengah tegal, dalam posisi tidur, sehingga hanya satu sisi utama dapat difoto
Attribué à ebastiawan@gmail.com
Reply:
	Thanks, I have expanded the information as suggested
</t>
      </text>
    </comment>
    <comment authorId="100" xr:uid="{96db7fa7-3612-4aff-a436-be090b85e425}" ref="AE67">
      <text>
        <t xml:space="preserve">[Threaded comment]
 Your version of Excel allows you to read this threaded comment; however, any edits to it will get removed if the file is opened in a newer version of Excel. Learn more: https://go.microsoft.com/fwlink/?linkid=870924
Comment:
	@ebastiawan@gmail.com 
it will be good to add
- that the Museum never seems to have attributed an inv. number to the set
- that in view of Hadi Sidomulyo's results, the findspot appears not to correspond to the original gfeographic context
Attribué à ebastiawan@gmail.com
Reply:
	Thanks, I have expanded the information
</t>
      </text>
    </comment>
    <comment authorId="101" xr:uid="{9a75eb3b-8c92-4df7-8737-56d31a98ca57}" ref="J189">
      <text>
        <t xml:space="preserve">[Threaded comment]
 Your version of Excel allows you to read this threaded comment; however, any edits to it will get removed if the file is opened in a newer version of Excel. Learn more: https://go.microsoft.com/fwlink/?linkid=870924
Comment:
	@ebastiawan@gmail.com 
this should be "Stela dengan candrasengkala ..." and analogously in the English version
Attribué à ebastiawan@gmail.com
Reply:
	Thanks with the correction, I have edited the name here and in the English version.
</t>
      </text>
    </comment>
    <comment authorId="102" xr:uid="{9b167a37-b4d9-4844-a28f-06e1e9b7cb24}" ref="AW70">
      <text>
        <t xml:space="preserve">[Threaded comment]
 Your version of Excel allows you to read this threaded comment; however, any edits to it will get removed if the file is opened in a newer version of Excel. Learn more: https://go.microsoft.com/fwlink/?linkid=870924
Comment:
	@ebastiawan@gmail.com 
let's add
$2011: ditinjau di Kekunoan Mleri
$2011: observed at Kekunoan Mleri
and then the same for the other Mleri inscriptions
Attribué à ebastiawan@gmail.com
Reply:
	Got it, updated in all cases.
</t>
      </text>
    </comment>
    <comment authorId="103" xr:uid="{9c6d888d-e978-4124-9651-80f4ec41b838}" ref="K49">
      <text>
        <t xml:space="preserve">[Threaded comment]
 Your version of Excel allows you to read this threaded comment; however, any edits to it will get removed if the file is opened in a newer version of Excel. Learn more: https://go.microsoft.com/fwlink/?linkid=870924
Comment:
	@ebastiawan@gmail.com 
"Dated statue ..." will be a more precise translation of the Indonesian designation
Attribué à ebastiawan@gmail.com
Reply:
	Yes, of course. That must have been my original intention.
</t>
      </text>
    </comment>
    <comment authorId="104" xr:uid="{9cccf85d-0e21-4a01-a41d-96e2e5f574e7}" ref="U16">
      <text>
        <t xml:space="preserve">[Threaded comment]
 Your version of Excel allows you to read this threaded comment; however, any edits to it will get removed if the file is opened in a newer version of Excel. Learn more: https://go.microsoft.com/fwlink/?linkid=870924
Comment:
	To be added "Urn" once the option becomes available
</t>
      </text>
    </comment>
    <comment authorId="105" xr:uid="{9e692d6f-4dd8-471c-b05c-a602166cb3cb}" ref="S93">
      <text>
        <t xml:space="preserve">[Threaded comment]
 Your version of Excel allows you to read this threaded comment; however, any edits to it will get removed if the file is opened in a newer version of Excel. Learn more: https://go.microsoft.com/fwlink/?linkid=870924
Comment:
	tampaknya perlu ditambahkan untuk entri 'relief'?
Reply:
	@adeline.levivier@gmail.com 
we need a new term "relief" — please add this term, identically in both languages.
Reply:
	and make sure the vocab. gets updated in all IDENk Parts.
</t>
      </text>
    </comment>
    <comment authorId="106" xr:uid="{a0afddf8-c8d1-45ce-a41a-fd8037e83e74}" ref="S91">
      <text>
        <t xml:space="preserve">[Threaded comment]
 Your version of Excel allows you to read this threaded comment; however, any edits to it will get removed if the file is opened in a newer version of Excel. Learn more: https://go.microsoft.com/fwlink/?linkid=870924
Comment:
	@ebastiawan@gmail.com 
from the photography. would you rather call this Tebing batu = Rock wall?
Attribué à ebastiawan@gmail.com
Reply:
	Yes, it sounds more suitable
</t>
      </text>
    </comment>
    <comment authorId="107" xr:uid="{a3e6ada9-95d7-48f9-98aa-8b09c0b3001c}" ref="AM34">
      <text>
        <t xml:space="preserve">[Threaded comment]
 Your version of Excel allows you to read this threaded comment; however, any edits to it will get removed if the file is opened in a newer version of Excel. Learn more: https://go.microsoft.com/fwlink/?linkid=870924
Comment:
	@ebastiawan@gmail.com 
compare spelling with row above. which one shall we use for both?
Attribué à ebastiawan@gmail.com
Reply:
	Definitely Karangpatihan, closing this
</t>
      </text>
    </comment>
    <comment authorId="108" xr:uid="{a52a6a18-139b-45f2-ad4a-7416d16f3ffe}" ref="AW127">
      <text>
        <t xml:space="preserve">[Threaded comment]
 Your version of Excel allows you to read this threaded comment; however, any edits to it will get removed if the file is opened in a newer version of Excel. Learn more: https://go.microsoft.com/fwlink/?linkid=870924
Comment:
	@ebastiawan@gmail.com 
it was like that also in 2011, so
$2011, 2023: ditinjau di pinggir jalan desa
Attribué à ebastiawan@gmail.com
Reply:
	adjusted the information
</t>
      </text>
    </comment>
    <comment authorId="109" xr:uid="{a68fc272-9e45-4b02-b88d-60d88b50fcba}" ref="S22">
      <text>
        <t xml:space="preserve">[Threaded comment]
 Your version of Excel allows you to read this threaded comment; however, any edits to it will get removed if the file is opened in a newer version of Excel. Learn more: https://go.microsoft.com/fwlink/?linkid=870924
Comment:
	Is “jambangan tub” the right term? Or should we use “Jambangan” in this column and “Tub” for the English version?
Reply:
	yes, it should be the latter.
@adeline.levivier@gmail.com 
please see my latest email and make the necessary changes in ART and Controlled Vocabs sheets.
Reply:
	adjusted the name
</t>
      </text>
    </comment>
    <comment authorId="110" xr:uid="{a72d0f6f-411e-4aae-b675-7b279ba547b9}" ref="AB78">
      <text>
        <t xml:space="preserve">[Threaded comment]
 Your version of Excel allows you to read this threaded comment; however, any edits to it will get removed if the file is opened in a newer version of Excel. Learn more: https://go.microsoft.com/fwlink/?linkid=870924
Comment:
	@ebastiawan@gmail.com 
this should be merged into Sejarah artefak
Attribué à ebastiawan@gmail.com
Reply:
	it has been merged
</t>
      </text>
    </comment>
    <comment authorId="111" xr:uid="{a860413f-4f74-45ae-b74f-ada8f52cea15}" ref="AF324">
      <text>
        <t xml:space="preserve">[Threaded comment]
 Your version of Excel allows you to read this threaded comment; however, any edits to it will get removed if the file is opened in a newer version of Excel. Learn more: https://go.microsoft.com/fwlink/?linkid=870924
Comment:
	@ebastiawan@gmail.com 
is the item in  8 characters referred to here the same as our item of 1132 Śaka? I suppose to. If you agree, a cross reference should be made to the ART number of the latter item.
Attribué à ebastiawan@gmail.com
Reply:
	In my opinion, these eight characters refer to a different object. The date 1132 is mentioned by Verbeek (1891), p. 124, no. 54, whereas the object with the eight characters appears on p. 124, no. 55.
Curiously, Verbeek's reading of the two dates reported in NBG (1890) is not mentioned in the 1891 publication, although the existence of the cave is still noted. Do we need a separate entry for these eight characters?
Reply:
	yes, please do
Reply:
	I’ve already created the entry, but I haven’t filled in the date range yet. I also don’t understand what should be entered in the Aksara column field for the Venggi script. I have also added a cross-reference for ART.
</t>
      </text>
    </comment>
    <comment authorId="112" xr:uid="{a9816382-3da8-4ca1-a489-f43a0b017185}" ref="C67">
      <text>
        <t xml:space="preserve">[Threaded comment]
 Your version of Excel allows you to read this threaded comment; however, any edits to it will get removed if the file is opened in a newer version of Excel. Learn more: https://go.microsoft.com/fwlink/?linkid=870924
Comment:
	Emptied for Panumbangan I (INS_527/ART_527)
Reply:
	@ebastiawan@gmail.com 
does it mean that PROV_INS_01182 should be moved to the entry for Panumbangan I?
Reply:
	yess, I moved it already
</t>
      </text>
    </comment>
    <comment authorId="113" xr:uid="{aadd892b-c87c-4074-9e57-75a0eacf7289}" ref="W3">
      <text>
        <t xml:space="preserve">[Threaded comment]
 Your version of Excel allows you to read this threaded comment; however, any edits to it will get removed if the file is opened in a newer version of Excel. Learn more: https://go.microsoft.com/fwlink/?linkid=870924
Comment:
	@adeline.levivier@gmail.com 
merci de changer panjang en tinggi dans toutes les manifestations de ce classeur
Attribué à adeline.levivier@gmail.com
</t>
      </text>
    </comment>
    <comment authorId="114" xr:uid="{ad58a6e9-0528-45af-a1a7-a760e649100e}" ref="AY64">
      <text>
        <t xml:space="preserve">[Threaded comment]
 Your version of Excel allows you to read this threaded comment; however, any edits to it will get removed if the file is opened in a newer version of Excel. Learn more: https://go.microsoft.com/fwlink/?linkid=870924
Comment:
	@ebastiawan@gmail.com 
this column is intended for indexable information, and hence should not be complex. The complex fdactas about which plates are in which collection should be stated in Sejarah artefak. Then in this column you should only state
Surakarta, Museum Radya Pustaka$Surakarta, Museum Keraton Kasunanan
Attribué à ebastiawan@gmail.com
Reply:
	Thanks for the correction
</t>
      </text>
    </comment>
    <comment authorId="115" xr:uid="{ada538bf-6cb0-473f-9ff6-f30c107d899b}" ref="AX40">
      <text>
        <t xml:space="preserve">[Threaded comment]
 Your version of Excel allows you to read this threaded comment; however, any edits to it will get removed if the file is opened in a newer version of Excel. Learn more: https://go.microsoft.com/fwlink/?linkid=870924
Comment:
	@ebastiawan@gmail.com 
better translation of "di halaman ..." is "in the yard of..."
Attribué à ebastiawan@gmail.com
Reply:
	Thanks, modified the sentence
</t>
      </text>
    </comment>
    <comment authorId="116" xr:uid="{adedf1ba-24a2-48e3-94f6-296a4808a817}" ref="AY33">
      <text>
        <t xml:space="preserve">[Threaded comment]
 Your version of Excel allows you to read this threaded comment; however, any edits to it will get removed if the file is opened in a newer version of Excel. Learn more: https://go.microsoft.com/fwlink/?linkid=870924
Comment:
	@ebastiawan@gmail.com 
si Documentasion. no language-specific contents should ever be given in this column.
in history or artefact, you could state:
1888: first reported$2025: lost
you can change the year 2025 to an earlier year if there is any earlier report on the stone being lost
Attribué à ebastiawan@gmail.com
Reply:
	I have emptied this column
</t>
      </text>
    </comment>
    <comment authorId="117" xr:uid="{ae02a03b-7969-4ea7-a9b6-ecd9f1b22030}" ref="AE187">
      <text>
        <t xml:space="preserve">[Threaded comment]
 Your version of Excel allows you to read this threaded comment; however, any edits to it will get removed if the file is opened in a newer version of Excel. Learn more: https://go.microsoft.com/fwlink/?linkid=870924
Comment:
	@ebastiawan@gmail.com 
You really overuse "tersebut" and I have already changed many cases, silently. This wird cannot be used herem at the start of a short sentence inside a cell where nothing else has been "tersebut" at all! Try to be more creative with your use of Bahasa Indonesia.
Attribué à ebastiawan@gmail.com
Reply:
	Thanks for correction, I have adjusted the description.
</t>
      </text>
    </comment>
    <comment authorId="118" xr:uid="{ae61077a-ace8-45e2-ac5f-301c81e69f3f}" ref="AY123">
      <text>
        <t xml:space="preserve">[Threaded comment]
 Your version of Excel allows you to read this threaded comment; however, any edits to it will get removed if the file is opened in a newer version of Excel. Learn more: https://go.microsoft.com/fwlink/?linkid=870924
Comment:
	@ebastiawan@gmail.com 
see IDENK Documentation under "Kept at": the city should be mentioned first.
Also,  Musuem is not in Surabaya but in Sidoarjo.
Suggestion:
Sidoarjo, Museum Mpu Tantular
Attribué à ebastiawan@gmail.com
Reply:
	I have edited this and other items kept in museums
</t>
      </text>
    </comment>
    <comment authorId="119" xr:uid="{af4ff42c-22dd-46f8-a660-9a9054bebb79}" ref="AW82">
      <text>
        <t xml:space="preserve">[Threaded comment]
 Your version of Excel allows you to read this threaded comment; however, any edits to it will get removed if the file is opened in a newer version of Excel. Learn more: https://go.microsoft.com/fwlink/?linkid=870924
Comment:
	@ebastiawan@gmail.com 
the OD photo, apparently taken in 1914, still shows it in situ, so we could write "1891, 1914: ..."
Attribué à ebastiawan@gmail.com
Reply:
	noted, I have added 1914.
</t>
      </text>
    </comment>
    <comment authorId="120" xr:uid="{b1cdac86-7b6f-4664-824c-134104e54978}" ref="AE164">
      <text>
        <t xml:space="preserve">[Threaded comment]
 Your version of Excel allows you to read this threaded comment; however, any edits to it will get removed if the file is opened in a newer version of Excel. Learn more: https://go.microsoft.com/fwlink/?linkid=870924
Comment:
	@ebastiawan@gmail.com 
this use of "dari" which replicates English "of" is not recommended in Bahasa Indonesian yang baik dan benar. Pay attention to is, also while writing your dissertation.
Attribué à ebastiawan@gmail.com
Reply:
	Thanks for the correction, I have deleted the word 'dari'
</t>
      </text>
    </comment>
    <comment authorId="121" xr:uid="{b4bfb163-642b-4fce-a0e2-8627eba4f2e1}" ref="S16">
      <text>
        <t xml:space="preserve">[Threaded comment]
 Your version of Excel allows you to read this threaded comment; however, any edits to it will get removed if the file is opened in a newer version of Excel. Learn more: https://go.microsoft.com/fwlink/?linkid=870924
Comment:
	@adeline.levivier@gmail.com Please add the artefact type "Tempayan" in Indonesian and "Urn" in English, thanks!
Attribué à adeline.levivier@gmail.com
</t>
      </text>
    </comment>
    <comment authorId="122" xr:uid="{b5c562e8-67e0-471e-a69a-cc30fe76a43e}" ref="J116">
      <text>
        <t xml:space="preserve">[Threaded comment]
 Your version of Excel allows you to read this threaded comment; however, any edits to it will get removed if the file is opened in a newer version of Excel. Learn more: https://go.microsoft.com/fwlink/?linkid=870924
Comment:
	in KBBI, the formal form is Ganesha: https://kbbi.kemendikdasmen.go.id/entri/ganesha. Updated in all cases?
Reply:
	Hmmm. I am inclined to be stubborn and reject KBBI's spelling choice on this point. 
Skt. deśa = Indonesian desa, so Gaṇeśa should logically be Ganesa.
Reply:
	noted
</t>
      </text>
    </comment>
    <comment authorId="123" xr:uid="{b5ee6193-0347-4daf-97d4-368ba9981e41}" ref="C130">
      <text>
        <t xml:space="preserve">[Threaded comment]
 Your version of Excel allows you to read this threaded comment; however, any edits to it will get removed if the file is opened in a newer version of Excel. Learn more: https://go.microsoft.com/fwlink/?linkid=870924
Comment:
	@ebastiawan@gmail.com 
I think "in situ" should be filled in in AZ
Attribué à ebastiawan@gmail.com
Reply:
	noted, I have added the information
</t>
      </text>
    </comment>
    <comment authorId="124" xr:uid="{b88ec97b-5079-41ab-be24-480a498fe078}" ref="W69">
      <text>
        <t xml:space="preserve">[Threaded comment]
 Your version of Excel allows you to read this threaded comment; however, any edits to it will get removed if the file is opened in a newer version of Excel. Learn more: https://go.microsoft.com/fwlink/?linkid=870924
Comment:
	need to be cleaned
</t>
      </text>
    </comment>
    <comment authorId="125" xr:uid="{ba272abc-cd6b-43e1-8c9d-e479a838c46e}" ref="AE168">
      <text>
        <t xml:space="preserve">[Threaded comment]
 Your version of Excel allows you to read this threaded comment; however, any edits to it will get removed if the file is opened in a newer version of Excel. Learn more: https://go.microsoft.com/fwlink/?linkid=870924
Comment:
	@ebastiawan@gmail.com 
what is the basis for this statement. the OD photo does not show a river at all.
Attribué à ebastiawan@gmail.com
Reply:
	I have expanded the information
</t>
      </text>
    </comment>
    <comment authorId="126" xr:uid="{ba759267-bc66-40a3-9a60-9ff18e45c9b9}" ref="J49">
      <text>
        <t xml:space="preserve">[Threaded comment]
 Your version of Excel allows you to read this threaded comment; however, any edits to it will get removed if the file is opened in a newer version of Excel. Learn more: https://go.microsoft.com/fwlink/?linkid=870924
Comment:
	@ebastiawan@gmail.com 
I think we should fill in "Candi Penampihan" in Situs.
Attribué à ebastiawan@gmail.com
Reply:
	Thanks, I have added it.
</t>
      </text>
    </comment>
    <comment authorId="127" xr:uid="{bb38f632-30e7-4c7f-bd13-0cf3f7d768a3}" ref="K218">
      <text>
        <t xml:space="preserve">[Threaded comment]
 Your version of Excel allows you to read this threaded comment; however, any edits to it will get removed if the file is opened in a newer version of Excel. Learn more: https://go.microsoft.com/fwlink/?linkid=870924
Comment:
	@ebastiawan@gmail.com 
this is impossible in English. I suggest: "Urn with chronogram from Sonopinggir"
Attribué à ebastiawan@gmail.com
</t>
      </text>
    </comment>
    <comment authorId="128" xr:uid="{bc449416-f568-4e92-a556-d1ede1b6c8ee}" ref="U58">
      <text>
        <t xml:space="preserve">[Threaded comment]
 Your version of Excel allows you to read this threaded comment; however, any edits to it will get removed if the file is opened in a newer version of Excel. Learn more: https://go.microsoft.com/fwlink/?linkid=870924
Comment:
	I don’t think we have an English equivalent for tempayan here yet.
Reply:
	@ebastiawan@gmail.com 
as you can see in the "Controlled vocabularies" sheet, the corresponding English term is "urn".
Reply:
	Thanks, I have filled in this colomn
</t>
      </text>
    </comment>
    <comment authorId="129" xr:uid="{bcbbb81f-bf24-4c55-a79a-1221a3e36490}" ref="S200">
      <text>
        <t xml:space="preserve">[Threaded comment]
 Your version of Excel allows you to read this threaded comment; however, any edits to it will get removed if the file is opened in a newer version of Excel. Learn more: https://go.microsoft.com/fwlink/?linkid=870924
Comment:
	Option for 'ambang pintu' is not available yet
Reply:
	@adeline.levivier@gmail.com 
we need Ambang Pintu = Lintel.
Can you add it to the controlled vocabularies in all sheets?
</t>
      </text>
    </comment>
    <comment authorId="130" xr:uid="{bd560822-70ce-435b-a642-d5eaf7e9dfe4}" ref="J251">
      <text>
        <t xml:space="preserve">[Threaded comment]
 Your version of Excel allows you to read this threaded comment; however, any edits to it will get removed if the file is opened in a newer version of Excel. Learn more: https://go.microsoft.com/fwlink/?linkid=870924
Comment:
	@ebastiawan@gmail.com 
I believe for the EFEO-MNI collaboration we are using the term "gagang cermin".
Attribué à ebastiawan@gmail.com
Reply:
	and this also the term we have in our controlled vocabularies, so probably best to use it here too.
Reply:
	thanks, done
</t>
      </text>
    </comment>
    <comment authorId="131" xr:uid="{bda94b03-0545-4532-b944-4d7341169051}" ref="J88">
      <text>
        <t xml:space="preserve">[Threaded comment]
 Your version of Excel allows you to read this threaded comment; however, any edits to it will get removed if the file is opened in a newer version of Excel. Learn more: https://go.microsoft.com/fwlink/?linkid=870924
Comment:
	@ebastiawan@gmail.com 
since artefact is lost, better to say "dari" instead of "di"?
Attribué à ebastiawan@gmail.com
Reply:
	OK, I have changed the name
</t>
      </text>
    </comment>
    <comment authorId="132" xr:uid="{be0ac327-c9ce-4363-9c99-e754e20f6014}" ref="B18">
      <text>
        <t xml:space="preserve">[Threaded comment]
 Your version of Excel allows you to read this threaded comment; however, any edits to it will get removed if the file is opened in a newer version of Excel. Learn more: https://go.microsoft.com/fwlink/?linkid=870924
Comment:
	@ebastiawan@gmail.com 
why is there still a PROV number here? and why does the same number not figure in the Text sheet?
Attribué à ebastiawan@gmail.com
Reply:
	This PROV refers to item IDENK_ART_518. I’ve moved it up and left this spot empty.
</t>
      </text>
    </comment>
    <comment authorId="133" xr:uid="{c00931cb-3704-4645-bdb4-693c7cf0dbb9}" ref="AF319">
      <text>
        <t xml:space="preserve">[Threaded comment]
 Your version of Excel allows you to read this threaded comment; however, any edits to it will get removed if the file is opened in a newer version of Excel. Learn more: https://go.microsoft.com/fwlink/?linkid=870924
Comment:
	@ebastiawan@gmail.com 
I'd move the first sentence to Perolehan
Attribué à ebastiawan@gmail.com
Reply:
	also for the EN version and in the entry for Terep II
</t>
      </text>
    </comment>
    <comment authorId="134" xr:uid="{c0aacb85-1326-40c6-9846-6c1d05ecb99e}" ref="AE155">
      <text>
        <t xml:space="preserve">[Threaded comment]
 Your version of Excel allows you to read this threaded comment; however, any edits to it will get removed if the file is opened in a newer version of Excel. Learn more: https://go.microsoft.com/fwlink/?linkid=870924
Comment:
	@ebastiawan@gmail.com 
add here that the information dates to 1977 and that we have no confirmation of the inscription's existence.
Attribué à ebastiawan@gmail.com
Reply:
	I have updated the text
</t>
      </text>
    </comment>
    <comment authorId="135" xr:uid="{c0b5cddf-91a0-48b6-b59b-31c4aa09eae0}" ref="C143">
      <text>
        <t xml:space="preserve">[Threaded comment]
 Your version of Excel allows you to read this threaded comment; however, any edits to it will get removed if the file is opened in a newer version of Excel. Learn more: https://go.microsoft.com/fwlink/?linkid=870924
Comment:
	@ebastiawan@gmail.com 
You can fill in the ART data using Cunggrang (ART_00509) as model)
Attribué à ebastiawan@gmail.com
Reply:
	I have finalized this item
</t>
      </text>
    </comment>
    <comment authorId="136" xr:uid="{c1d50b6e-a383-45e2-a51c-eaa7363c1c63}" ref="B100">
      <text>
        <t xml:space="preserve">[Threaded comment]
 Your version of Excel allows you to read this threaded comment; however, any edits to it will get removed if the file is opened in a newer version of Excel. Learn more: https://go.microsoft.com/fwlink/?linkid=870924
Comment:
	@ebastiawan@gmail.com 
it seems that the contents of this row needs to be merged into ART__509 (Cunggrang II)?
then a row IDENK_INS_602 needs to be recreated in the Text sheet so that these INS_602 and ART_602 can refer to each other and can both be made pink.
Attribué à ebastiawan@gmail.com
Reply:
	however, the number of plates does not agree with Cunggrang II. Please try to determine which set of plates was meant in Daniel Perret's data.
Reply:
	I have already recreated IDENK_INS_602, you still need to do the above check
Reply:
	please do it soon
Reply:
	In Pak Daniel’s data, PROV_INS_00982 was labeled as Cunggrang II (the same PROV has since been merged with the Cunggrang II entry under IDENK_INS_509 &amp; IDENK_ART_509). However, the number of plates mentioned by Pak Daniel, namely five, seems a bit odd. My assumption is that this number combines the plates from Cunggrang II and Tija &amp; Haru-Haru. Even if combined, though, there should only be four plates in total (two from Cunggrang II and two from Tija &amp; Haru-Haru).
Reply:
	ok, please quickly carry respond to my questions concerning IDENK Rest inserted into that file yesterday. Some rows are suspected to be connected to the two sets of plates now kept at Karmel Padmawiyata. Maybe studying those entries and the related references will help to clarify the number of 5 and not 4 plates.
Reply:
	maybe the solution lies in the information "VII kosong" rec order by Daniel? in other words, we would simply never have seen/documented the empty plate?
Reply:
	problem solved. Stutterheim1925_02 : 208 states
"Het stel groote platen draagt de nummers 1 en 2. Bovendien werden nog gevonden drie geheel onbeschreven platen van hetzelfde formaat en genummerd 5, 6, 7. De platen 3 en 4 ontbreken dus."
So merge the contents of this row into IDENK_ART_509.
Also merge PROV_INS_02087 into IDENK_INS_509 and IDENK_ART_509.
Then empty this row and close this thread.
</t>
      </text>
    </comment>
    <comment authorId="137" xr:uid="{c1de06c7-a1d7-4869-8b84-d83bc5e5939d}" ref="AB169">
      <text>
        <t xml:space="preserve">[Threaded comment]
 Your version of Excel allows you to read this threaded comment; however, any edits to it will get removed if the file is opened in a newer version of Excel. Learn more: https://go.microsoft.com/fwlink/?linkid=870924
Comment:
	@ebastiawan@gmail.com 
who made these observations?
Attribué à ebastiawan@gmail.com
Reply:
	Pak Hadi photos (2016), and myself (2023)
</t>
      </text>
    </comment>
    <comment authorId="138" xr:uid="{c489f162-68ec-41ca-bf06-b56e5092171f}" ref="AY3">
      <text>
        <t xml:space="preserve">[Threaded comment]
 Your version of Excel allows you to read this threaded comment; however, any edits to it will get removed if the file is opened in a newer version of Excel. Learn more: https://go.microsoft.com/fwlink/?linkid=870924
Comment:
	need homogenization
Reply:
	@ebastiawan@gmail.com 
please pay attention to this. you can try to follow the example of Part 2. we normally mention first the place, then the name of the Museum in a standardized form.
Reply:
	@ebastiawan@gmail.com 
have you finished this task?
</t>
      </text>
    </comment>
    <comment authorId="139" xr:uid="{c4a39972-de5b-491b-aac3-9c8170273adc}" ref="S127">
      <text>
        <t xml:space="preserve">[Threaded comment]
 Your version of Excel allows you to read this threaded comment; however, any edits to it will get removed if the file is opened in a newer version of Excel. Learn more: https://go.microsoft.com/fwlink/?linkid=870924
Comment:
	I’m not sure the type of the artifact, perhaps just balok?
Reply:
	I'd say it's a (small) stele. See my photos sent by email.
Reply:
	noted, thanks for sending the photos, I have filled in this column.
</t>
      </text>
    </comment>
    <comment authorId="140" xr:uid="{c614741d-340d-4825-827d-2ea42b82693f}" ref="W109">
      <text>
        <t xml:space="preserve">[Threaded comment]
 Your version of Excel allows you to read this threaded comment; however, any edits to it will get removed if the file is opened in a newer version of Excel. Learn more: https://go.microsoft.com/fwlink/?linkid=870924
Comment:
	need to be cleaned
Reply:
	@ebastiawan@gmail.com 
by separating the measurements of two artefacts over two separate ART entries (512 and 611)
</t>
      </text>
    </comment>
    <comment authorId="141" xr:uid="{c62632d6-f4b5-4ae3-94a7-e01dd83a2952}" ref="AW224">
      <text>
        <t xml:space="preserve">[Threaded comment]
 Your version of Excel allows you to read this threaded comment; however, any edits to it will get removed if the file is opened in a newer version of Excel. Learn more: https://go.microsoft.com/fwlink/?linkid=870924
Comment:
	@jarrah.sastrawan@gmail.com 
some of the numbers are the same in more than one Polengan row. please check all once again.
Attribué à jarrah.sastrawan@gmail.com
Reply:
	checked and corrected
</t>
      </text>
    </comment>
    <comment authorId="142" xr:uid="{ca1a9074-97c3-4f1f-ab63-6e573670a488}" ref="AB127">
      <text>
        <t xml:space="preserve">[Threaded comment]
 Your version of Excel allows you to read this threaded comment; however, any edits to it will get removed if the file is opened in a newer version of Excel. Learn more: https://go.microsoft.com/fwlink/?linkid=870924
Comment:
	@ebastiawan@gmail.com 
the year is not 2023 but 2011. change it also in all other fields.
can you ask friends in TA if they know where the stone is now?
Attribué à ebastiawan@gmail.com
Reply:
	I visited the stone in December 2023, I have included the 2011 visit in this column and other fields.
Reply:
	beter to note confirmation of the previous observation as
"2011, 2023: baik" 
also in English
Reply:
	edited the information
</t>
      </text>
    </comment>
    <comment authorId="143" xr:uid="{cbca3f45-7abe-4277-8032-616bbbaf508c}" ref="AE25">
      <text>
        <t xml:space="preserve">[Threaded comment]
 Your version of Excel allows you to read this threaded comment; however, any edits to it will get removed if the file is opened in a newer version of Excel. Learn more: https://go.microsoft.com/fwlink/?linkid=870924
Comment:
	@ebastiawan@gmail.com 
apa itu paduraksa?
Attribué à ebastiawan@gmail.com
Reply:
	gapura yang menyambung, kebalikan dari gapura bentar (split)
Reply:
	saya baru tahu akan kedua istilah itu. menurut saya memang tidak dikenal secara umum. mengingat di lokasi tidak ada gapura lain, menurut saya "paduraksa" bisa dihapus saja di sini.
Reply:
	kalimat "Lambang candrakapāla pada sisi depan atas. Lapik berhias." dipindah ke kolom Ikonografi dan Hiasan. Begitu pula versi Inggrisnya.
Reply:
	baik, sudah saya sesuaikan
</t>
      </text>
    </comment>
    <comment authorId="144" xr:uid="{cc9e3e3b-e114-49e0-883d-f5ea2ecf5e86}" ref="AH65">
      <text>
        <t xml:space="preserve">[Threaded comment]
 Your version of Excel allows you to read this threaded comment; however, any edits to it will get removed if the file is opened in a newer version of Excel. Learn more: https://go.microsoft.com/fwlink/?linkid=870924
Comment:
	@ebastiawan@gmail.com 
let us say "with a roundel protruding"
Attribué à ebastiawan@gmail.com
Reply:
	modified the sentence.
</t>
      </text>
    </comment>
    <comment authorId="145" xr:uid="{cd9f3a8b-f1c7-4632-9713-f50f9fd6a136}" ref="J187">
      <text>
        <t xml:space="preserve">[Threaded comment]
 Your version of Excel allows you to read this threaded comment; however, any edits to it will get removed if the file is opened in a newer version of Excel. Learn more: https://go.microsoft.com/fwlink/?linkid=870924
Comment:
	@ebastiawan@gmail.com 
this is not an adequate ART designation. I suggest:
Tebing di atas pintu masuk Gua Buyung
Reply:
	I have renamed the object
</t>
      </text>
    </comment>
    <comment authorId="146" xr:uid="{ce379c22-9c4d-4e41-9c03-8b3ebb3fe2e3}" ref="AE116">
      <text>
        <t xml:space="preserve">[Threaded comment]
 Your version of Excel allows you to read this threaded comment; however, any edits to it will get removed if the file is opened in a newer version of Excel. Learn more: https://go.microsoft.com/fwlink/?linkid=870924
Comment:
	@ebastiawan@gmail.com 
I would prefer you to use the loanword "area" less and favor other words, like "kawasan".
Attribué à ebastiawan@gmail.com
Reply:
	noted, updated the sentence.
</t>
      </text>
    </comment>
    <comment authorId="147" xr:uid="{cfa8ce36-9a7a-4801-ba82-9b7e65a7ca39}" ref="S305">
      <text>
        <t xml:space="preserve">[Threaded comment]
 Your version of Excel allows you to read this threaded comment; however, any edits to it will get removed if the file is opened in a newer version of Excel. Learn more: https://go.microsoft.com/fwlink/?linkid=870924
Comment:
	@arlo.cik@gmail.com : We still need to add the type of artefact.
Reply:
	@adeline.levivier@gmail.com 
please introduce the terms EN:finial = IN:puncak in all our spreadsheets
</t>
      </text>
    </comment>
    <comment authorId="148" xr:uid="{d0e3734c-91de-4888-8ee5-4db440696534}" ref="AW172">
      <text>
        <t xml:space="preserve">[Threaded comment]
 Your version of Excel allows you to read this threaded comment; however, any edits to it will get removed if the file is opened in a newer version of Excel. Learn more: https://go.microsoft.com/fwlink/?linkid=870924
Comment:
	@ebastiawan@gmail.com 
rupanya sebelum 2011 sudah dikunjungi Pandu Pusaka — lihat datasheet saya
Attribué à ebastiawan@gmail.com
Reply:
	Informasi sudah saya tambahkan
</t>
      </text>
    </comment>
    <comment authorId="149" xr:uid="{d213e321-0024-41bc-8286-eab8b15a467a}" ref="C70">
      <text>
        <t xml:space="preserve">[Threaded comment]
 Your version of Excel allows you to read this threaded comment; however, any edits to it will get removed if the file is opened in a newer version of Excel. Learn more: https://go.microsoft.com/fwlink/?linkid=870924
Comment:
	@ebastiawan@gmail.com 
untuk kedua stela yang dulu kita kenal sebagai "Mleri I" dan "Mleri II", nama sesuai provenance tersebut patut direkam di ART
Attribué à ebastiawan@gmail.com
Reply:
	Baik, sudah saya tambahkan di kedua kasus.
Reply:
	I hadn't commented yet that "Mleri anytiqyuity" is incomprhensiible except for those who know it is a literal translation of "Kekunoan Mleri". Why not simply say "Stela di Mleri" / "Stele at Mleri" to avoid the translation problem? In columns where "Kekunoan Mleri": absolutely needs to be kept, I would leave it untranslated in the English version.
Reply:
	OK, I have renamed them as Stela di Mleri I &amp; II
</t>
      </text>
    </comment>
    <comment authorId="150" xr:uid="{d493f49a-b101-43c3-9f14-668661a73d29}" ref="AW123">
      <text>
        <t xml:space="preserve">[Threaded comment]
 Your version of Excel allows you to read this threaded comment; however, any edits to it will get removed if the file is opened in a newer version of Excel. Learn more: https://go.microsoft.com/fwlink/?linkid=870924
Comment:
	@ebastiawan@gmail.com 
observed by me in 2011
Attribué à ebastiawan@gmail.com
</t>
      </text>
    </comment>
    <comment authorId="151" xr:uid="{d79c4b09-29e0-4862-ae99-6b26f2fd751b}" ref="AW199">
      <text>
        <t xml:space="preserve">[Threaded comment]
 Your version of Excel allows you to read this threaded comment; however, any edits to it will get removed if the file is opened in a newer version of Excel. Learn more: https://go.microsoft.com/fwlink/?linkid=870924
Comment:
	@ebastiawan@gmail.com 
definitely get rid of "dari" in this sentence!
Attribué à ebastiawan@gmail.com
</t>
      </text>
    </comment>
    <comment authorId="152" xr:uid="{d8849c31-69de-4f89-aba3-02644a7bb535}" ref="AW56">
      <text>
        <t xml:space="preserve">[Threaded comment]
 Your version of Excel allows you to read this threaded comment; however, any edits to it will get removed if the file is opened in a newer version of Excel. Learn more: https://go.microsoft.com/fwlink/?linkid=870924
Comment:
	@ebastiawan@gmail.com 
I observed it also in 2011, and didn't we observe it together in 2023?
Attribué à ebastiawan@gmail.com
Reply:
	Thanks, I added 2011 and no, we didn't observe the stone in 2023
</t>
      </text>
    </comment>
    <comment authorId="153" xr:uid="{d9c0e922-bcfa-4dc1-93dc-832e18293004}" ref="W136">
      <text>
        <t xml:space="preserve">[Threaded comment]
 Your version of Excel allows you to read this threaded comment; however, any edits to it will get removed if the file is opened in a newer version of Excel. Learn more: https://go.microsoft.com/fwlink/?linkid=870924
Comment:
	need to be cleaned
</t>
      </text>
    </comment>
    <comment authorId="154" xr:uid="{da6b32c6-a043-4840-aa51-33a07fa01ae1}" ref="B79">
      <text>
        <t xml:space="preserve">[Threaded comment]
 Your version of Excel allows you to read this threaded comment; however, any edits to it will get removed if the file is opened in a newer version of Excel. Learn more: https://go.microsoft.com/fwlink/?linkid=870924
Comment:
	@arlo.cik@gmail.com : Kolom ini sudah sesuai (saya tambahkan PROV_INS nya dari IDENK_ART_584).
PROV_INS pada IDENK_ART_586 (no 80 yang tadi Pak Arlo tanyakan) memang kosong karena sudah dijadikan satu pada entri Prasasti Talan.
Attribué à arlo.cik@gmail.com
</t>
      </text>
    </comment>
    <comment authorId="155" xr:uid="{e094317a-6a8a-44e4-97d2-36e0e7d64fc5}" ref="C5">
      <text>
        <t xml:space="preserve">[Threaded comment]
 Your version of Excel allows you to read this threaded comment; however, any edits to it will get removed if the file is opened in a newer version of Excel. Learn more: https://go.microsoft.com/fwlink/?linkid=870924
Comment:
	@ebastiawan@gmail.com 
menurut foto Pak Daniel, pada 2003 artefak ini tersimpan di Trowulan!
Attribué à ebastiawan@gmail.com
</t>
      </text>
    </comment>
    <comment authorId="156" xr:uid="{e18655e8-f099-48d4-9776-e03b787758f5}" ref="Q118">
      <text>
        <t xml:space="preserve">[Threaded comment]
 Your version of Excel allows you to read this threaded comment; however, any edits to it will get removed if the file is opened in a newer version of Excel. Learn more: https://go.microsoft.com/fwlink/?linkid=870924
Comment:
	@ebastiawan@gmail.com 
is there any particular reason why two subtypes are stated here? our system does not foresee this being done...
Attribué à ebastiawan@gmail.com
Reply:
	As far as I remember, those two elements were already there before I made the edit, so I’m not sure about removing one of them. Should we just put copper, same like other entries, and remove the bronze?
Reply:
	Yes, I'm doing it now!
</t>
      </text>
    </comment>
    <comment authorId="157" xr:uid="{e31e05f6-9f77-4fce-ab5f-d94a1753afd6}" ref="W22">
      <text>
        <t xml:space="preserve">[Threaded comment]
 Your version of Excel allows you to read this threaded comment; however, any edits to it will get removed if the file is opened in a newer version of Excel. Learn more: https://go.microsoft.com/fwlink/?linkid=870924
Comment:
	need to be cleaned
</t>
      </text>
    </comment>
    <comment authorId="158" xr:uid="{e3dca5df-6e5a-420c-8e9e-fa616e26b636}" ref="J92">
      <text>
        <t xml:space="preserve">[Threaded comment]
 Your version of Excel allows you to read this threaded comment; however, any edits to it will get removed if the file is opened in a newer version of Excel. Learn more: https://go.microsoft.com/fwlink/?linkid=870924
Comment:
	@ebastiawan@gmail.com 
I don't really like the loanword "pilar". Why not tugu or tiang? In Keterangan artefak I have chosen tiang, but you may change to tugu if you prefer.
Attribué à ebastiawan@gmail.com
Reply:
	noted, I have changed the name to Tugu
Reply:
	ok, but then you should presumably also replace tiang twice in Keterangan Artefak.
Reply:
	Thanks, I have changed the name tiang to tugu there
</t>
      </text>
    </comment>
    <comment authorId="159" xr:uid="{e49b8ee4-0c89-4c61-954b-034713857195}" ref="AO3">
      <text>
        <t xml:space="preserve">[Threaded comment]
 Your version of Excel allows you to read this threaded comment; however, any edits to it will get removed if the file is opened in a newer version of Excel. Learn more: https://go.microsoft.com/fwlink/?linkid=870924
Comment:
	@adeline.levivier@gmail.com 
dans tous les tableaux, merci de corriger garis lintang (insérer une espace)
Attribué à adeline.levivier@gmail.com
</t>
      </text>
    </comment>
    <comment authorId="160" xr:uid="{e49dbe1f-1ea9-4f0b-8082-afa3343cd386}" ref="AW200">
      <text>
        <t xml:space="preserve">[Threaded comment]
 Your version of Excel allows you to read this threaded comment; however, any edits to it will get removed if the file is opened in a newer version of Excel. Learn more: https://go.microsoft.com/fwlink/?linkid=870924
Comment:
	@ebastiawan@gmail.com 
I find that you overuse the word "area" in Indonesian. Why not used "kawasan" here?
Attribué à ebastiawan@gmail.com
Reply:
	Thanks for the reminder; I think “Kawasan” fits better.
</t>
      </text>
    </comment>
    <comment authorId="161" xr:uid="{e5efa455-38a7-47be-aae0-4b8565773917}" ref="AW219">
      <text>
        <t xml:space="preserve">[Threaded comment]
 Your version of Excel allows you to read this threaded comment; however, any edits to it will get removed if the file is opened in a newer version of Excel. Learn more: https://go.microsoft.com/fwlink/?linkid=870924
Comment:
	@jarrah.sastrawan@gmail.com 
could you help to refine the chronology? do we have a document in when the stone was received at Minto Estate?
Attribué à jarrah.sastrawan@gmail.com
Reply:
	Nigel and Peter's article of 2016 states "Minto ended his term of office in December [1813] and took the stone with him [from Kolkata] to Scotland". But I don't know if this statement has a document to support it, or whether it's an assumption
Reply:
	In our own article we remark "though the new owner died before ever being able to see the gift installed in his garden". I also don't remember the basis for this—was it something Tim Minto said to us? If true, it means the stone arrived at Minto after July 1814
</t>
      </text>
    </comment>
    <comment authorId="162" xr:uid="{e692a32a-0421-456d-921f-a62325252e0f}" ref="U22">
      <text>
        <t xml:space="preserve">[Threaded comment]
 Your version of Excel allows you to read this threaded comment; however, any edits to it will get removed if the file is opened in a newer version of Excel. Learn more: https://go.microsoft.com/fwlink/?linkid=870924
Comment:
	@adeline.levivier@gmail.com Please add terms "Wadah air" and "Water vessel" to the categories "Jenis artefak" and "Type of artefact"
Attribué à adeline.levivier@gmail.com
</t>
      </text>
    </comment>
    <comment authorId="163" xr:uid="{e82c1d77-c265-4241-846c-46fd1dcf3a29}" ref="J23">
      <text>
        <t xml:space="preserve">[Threaded comment]
 Your version of Excel allows you to read this threaded comment; however, any edits to it will get removed if the file is opened in a newer version of Excel. Learn more: https://go.microsoft.com/fwlink/?linkid=870924
Comment:
	@ebastiawan@gmail.com 
in Indonesian I would use the term candrasengkala
Attribué à ebastiawan@gmail.com
</t>
      </text>
    </comment>
    <comment authorId="164" xr:uid="{e894274c-0a82-428e-8bc1-cb8801dba3a1}" ref="J134">
      <text>
        <t xml:space="preserve">[Threaded comment]
 Your version of Excel allows you to read this threaded comment; however, any edits to it will get removed if the file is opened in a newer version of Excel. Learn more: https://go.microsoft.com/fwlink/?linkid=870924
Comment:
	@ebastiawan@gmail.com 
penting untuk menunjukkan jamak:
Fragmen-fragmen = Fragments
Attribué à ebastiawan@gmail.com
Reply:
	terima kasih koreksinya, sudah saya perbaiki
</t>
      </text>
    </comment>
    <comment authorId="165" xr:uid="{e8a7e7b6-2f7c-4193-8f58-b43694307df9}" ref="AW187">
      <text>
        <t xml:space="preserve">[Threaded comment]
 Your version of Excel allows you to read this threaded comment; however, any edits to it will get removed if the file is opened in a newer version of Excel. Learn more: https://go.microsoft.com/fwlink/?linkid=870924
Comment:
	@ebastiawan@gmail.com 
it would be nice if this could be expanded a little:
- did Ichwani/van Romondt observe the inscription in 1936-1940?
- did Pak Hadi and his team manage to find it back?
From the dates of the OD photos, at least we can note that observation took place in 19137 and 1939.
Attribué à ebastiawan@gmail.com
Reply:
	I’ve expanded the information, but I don’t have Romondt 1951 publication. As far as I remember, I asked Alya to help check it at the EFEO library. The note about Pak Hadi’s visit is based on information from Mas Dian.
Reply:
	Thanks for sending the pdf, i have updated the information
</t>
      </text>
    </comment>
    <comment authorId="166" xr:uid="{ea6b636e-7edb-4e71-b807-d090aeb218fd}" ref="B24">
      <text>
        <t xml:space="preserve">[Threaded comment]
 Your version of Excel allows you to read this threaded comment; however, any edits to it will get removed if the file is opened in a newer version of Excel. Learn more: https://go.microsoft.com/fwlink/?linkid=870924
Comment:
	@ebastiawan@gmail.com
why is there still a PROV number here? and why does the same number not figure in the Text sheet?
Attribué à ebastiawan@gmail.com
Reply:
	See my comment in Text part
</t>
      </text>
    </comment>
    <comment authorId="167" xr:uid="{ec664e3f-9d2b-4b6f-829f-2683565b2a92}" ref="AU11">
      <text>
        <t xml:space="preserve">[Threaded comment]
 Your version of Excel allows you to read this threaded comment; however, any edits to it will get removed if the file is opened in a newer version of Excel. Learn more: https://go.microsoft.com/fwlink/?linkid=870924
Comment:
	@ebastiawan@gmail.com 
Desa Banjaran atau Banjararum?Lihat kolom AN.
Attribué à ebastiawan@gmail.com
Reply:
	Boechari 2012: 500 menyebut Desa Banjararum. Namun, ditemukannya di tepi sungai Banjaran. Mungkin yang terakhir salah ketik, saya ubah ke Banjararum
</t>
      </text>
    </comment>
    <comment authorId="168" xr:uid="{efec626d-4962-4f77-b798-55e462b7a5b8}" ref="B307">
      <text>
        <t xml:space="preserve">[Threaded comment]
 Your version of Excel allows you to read this threaded comment; however, any edits to it will get removed if the file is opened in a newer version of Excel. Learn more: https://go.microsoft.com/fwlink/?linkid=870924
Comment:
	@ebastiawan@gmail.com 
isn't this the same as PROV_INS_01514+PROV_INS_01512?
Attribué à ebastiawan@gmail.com
</t>
      </text>
    </comment>
    <comment authorId="169" xr:uid="{f132f6c1-ccea-48b1-94d4-73e7587ad3d9}" ref="AB18">
      <text>
        <t xml:space="preserve">[Threaded comment]
 Your version of Excel allows you to read this threaded comment; however, any edits to it will get removed if the file is opened in a newer version of Excel. Learn more: https://go.microsoft.com/fwlink/?linkid=870924
Comment:
	@ebastiawan@gmail.com 
here and in the two rows below, our statements from SP I about how much text remains legible (in all three cases, none at all) should be added to the physical descr.
Attribué à ebastiawan@gmail.com
Reply:
	I have expanded information
</t>
      </text>
    </comment>
    <comment authorId="170" xr:uid="{f344bdbf-fdd5-4fe0-a383-7aca10d97913}" ref="AX92">
      <text>
        <t xml:space="preserve">[Threaded comment]
 Your version of Excel allows you to read this threaded comment; however, any edits to it will get removed if the file is opened in a newer version of Excel. Learn more: https://go.microsoft.com/fwlink/?linkid=870924
Comment:
	@ebastiawan@gmail.com 
simply "lost" is better than "has been lost"
Attribué à ebastiawan@gmail.com
Reply:
	Thanks, I fixed it
</t>
      </text>
    </comment>
    <comment authorId="171" xr:uid="{f394e2f5-8cf2-4c51-bcc5-bc8b5a964d66}" ref="J62">
      <text>
        <t xml:space="preserve">[Threaded comment]
 Your version of Excel allows you to read this threaded comment; however, any edits to it will get removed if the file is opened in a newer version of Excel. Learn more: https://go.microsoft.com/fwlink/?linkid=870924
Comment:
	@ebastiawan@gmail.com 
why not "Stela di Pasar Legi" and "Stela at Pasar Legi"?
Attribué à ebastiawan@gmail.com
</t>
      </text>
    </comment>
    <comment authorId="172" xr:uid="{f3f525de-e3c3-428e-97af-1daad1fb3833}" ref="I141">
      <text>
        <t xml:space="preserve">[Threaded comment]
 Your version of Excel allows you to read this threaded comment; however, any edits to it will get removed if the file is opened in a newer version of Excel. Learn more: https://go.microsoft.com/fwlink/?linkid=870924
Comment:
	@ebastiawan@gmail.com 
please handle this and 639-640 now
Attribué à ebastiawan@gmail.com
Reply:
	can it be closed now?
</t>
      </text>
    </comment>
    <comment authorId="173" xr:uid="{f44d2144-143e-4c3d-b7d7-5a6eed0271d9}" ref="AB65">
      <text>
        <t xml:space="preserve">[Threaded comment]
 Your version of Excel allows you to read this threaded comment; however, any edits to it will get removed if the file is opened in a newer version of Excel. Learn more: https://go.microsoft.com/fwlink/?linkid=870924
Comment:
	Previous reports didn’t mention the condition of the stone. I remember seeing it in person at MNI in 2023, though I don’t think I took a photo at the time.
Reply:
	we have photos by Daniel in Photos as Received. they show some aspect of decoration that can be mention in columns AH-AI
</t>
      </text>
    </comment>
    <comment authorId="174" xr:uid="{f7625cec-44c7-42cd-8940-417a9646017c}" ref="AX173">
      <text>
        <t xml:space="preserve">[Threaded comment]
 Your version of Excel allows you to read this threaded comment; however, any edits to it will get removed if the file is opened in a newer version of Excel. Learn more: https://go.microsoft.com/fwlink/?linkid=870924
Comment:
	@ebastiawan@gmail.com 
to translate "rumah warga", I suggest "private residence"
Attribué à ebastiawan@gmail.com
Reply:
	edited the text
</t>
      </text>
    </comment>
    <comment authorId="175" xr:uid="{f9540d2c-6dc8-4ee9-9625-a34e979cf084}" ref="AB147">
      <text>
        <t xml:space="preserve">[Threaded comment]
 Your version of Excel allows you to read this threaded comment; however, any edits to it will get removed if the file is opened in a newer version of Excel. Learn more: https://go.microsoft.com/fwlink/?linkid=870924
Comment:
	@ebastiawan@gmail.com 
bandingkan foto HS. barangkali di 2011 sudah demikian, kondisi arca?
Attribué à ebastiawan@gmail.com
Reply:
	betul, memang sudah demikian, tahun 2011 sudah saya tambahkan
Reply:
	in a case like this, when an irreparable physical change has occurred, I think only the earliest observation needs to be mentioned. I have removed ", 2023" from the Indonesian version. please you delete it also from the English version, and then close this thread.
Reply:
	noted, I have remove the 2023 in the English version, closing this
</t>
      </text>
    </comment>
    <comment authorId="176" xr:uid="{f9962c8b-310f-4bb2-b200-c162be577891}" ref="AW49">
      <text>
        <t xml:space="preserve">[Threaded comment]
 Your version of Excel allows you to read this threaded comment; however, any edits to it will get removed if the file is opened in a newer version of Excel. Learn more: https://go.microsoft.com/fwlink/?linkid=870924
Comment:
	@ebastiawan@gmail.com 
"$2011, 2023: ditinjau di ..."
Attribué à ebastiawan@gmail.com
</t>
      </text>
    </comment>
    <comment authorId="177" xr:uid="{fe285c26-45ed-46df-9ce8-9f9c3c254264}" ref="AB168">
      <text>
        <t xml:space="preserve">[Threaded comment]
 Your version of Excel allows you to read this threaded comment; however, any edits to it will get removed if the file is opened in a newer version of Excel. Learn more: https://go.microsoft.com/fwlink/?linkid=870924
Comment:
	I’m not sure whether that OD photo was taken in 1937. The information listed at UB Leiden states “October 1956” under “Published/created.” Should we use that year instead?
https://digitalcollections.universiteitleiden.nl/view/item/4193786?solr_nav%5Bid%5D=836b46456abfffdec7c1&amp;solr_nav%5Bpage%5D=0&amp;solr_nav%5Boffset%5D=0
Reply:
	OD numbers higher than 20000 are certainly post-independence. so indeed you should put 1956.
I would also reduce the description simply to "1956: baik".
Reply:
	Thanks, I have updated the decription
Reply:
	to clarify where we get the date, which corresponds to no publication, nor any of our fieldwork, I suggest 
"1956: foto-foto OD menunjukkan batu dalam keadaan baik"
Reply:
	Updated the text
</t>
      </text>
    </comment>
    <comment authorId="178" xr:uid="{ff49674a-b2c7-4af3-885f-5200c66d6d0d}" ref="J307">
      <text>
        <t xml:space="preserve">[Threaded comment]
 Your version of Excel allows you to read this threaded comment; however, any edits to it will get removed if the file is opened in a newer version of Excel. Learn more: https://go.microsoft.com/fwlink/?linkid=870924
Comment:
	@ebastiawan@gmail.com 
for the Balinese items, see "Tantulkar A, B, C" in the googledoc "Inscriptions from Bali".
Attribué à ebastiawan@gmail.com
Reply:
	Mpu Tantular A and B have already been completed. It seems we still need to add the C or what is known as Tanda Rakryan.
Reply:
	can you consult Moko on whether that item is already included in "his" set of IDENK data or not?
Reply:
	Moko has confirmed that the item is already in his part.
</t>
      </text>
    </comment>
    <comment authorId="179" xr:uid="{ff873797-32dc-4ec3-ac06-476331939bac}" ref="B321">
      <text>
        <t xml:space="preserve">[Threaded comment]
 Your version of Excel allows you to read this threaded comment; however, any edits to it will get removed if the file is opened in a newer version of Excel. Learn more: https://go.microsoft.com/fwlink/?linkid=870924
Comment:
	@ebastiawan@gmail.com 
we can perhaps use empty slots in part 2 for 1 or 2 of these 3 subsets.
Attribué à ebastiawan@gmail.com
Reply:
	yes, we can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tc={2161ea29-3868-48cb-a349-f506bf0c72b0}</author>
    <author>tc={9e1cc650-4c25-4273-b6b1-a647a0f4a3b7}</author>
  </authors>
  <commentList>
    <comment authorId="0" xr:uid="{2161ea29-3868-48cb-a349-f506bf0c72b0}" ref="A210">
      <text>
        <t xml:space="preserve">[Threaded comment]
 Your version of Excel allows you to read this threaded comment; however, any edits to it will get removed if the file is opened in a newer version of Excel. Learn more: https://go.microsoft.com/fwlink/?linkid=870924
Comment:
	NEW ENTRIES
</t>
      </text>
    </comment>
    <comment authorId="1" xr:uid="{9e1cc650-4c25-4273-b6b1-a647a0f4a3b7}" ref="A206">
      <text>
        <t xml:space="preserve">[Threaded comment]
 Your version of Excel allows you to read this threaded comment; however, any edits to it will get removed if the file is opened in a newer version of Excel. Learn more: https://go.microsoft.com/fwlink/?linkid=870924
Comment:
	@ebastiawan@gmail.com 
I have just moved this here from the basic data set. Now please use these data to create new INS and ART entries filling in one of the pink slots.
Attribué à ebastiawan@gmail.com
</t>
      </text>
    </comment>
  </commentList>
</comments>
</file>

<file path=xl/sharedStrings.xml><?xml version="1.0" encoding="utf-8"?>
<sst xmlns="http://schemas.openxmlformats.org/spreadsheetml/2006/main" count="29460" uniqueCount="10334">
  <si>
    <t>Fields Groups</t>
  </si>
  <si>
    <t>Management of the resource</t>
  </si>
  <si>
    <t>Metadata of the text (description of item)</t>
  </si>
  <si>
    <t>Link(s) to related ressources</t>
  </si>
  <si>
    <t>Date</t>
  </si>
  <si>
    <t>Description of the content</t>
  </si>
  <si>
    <t>Bibliography</t>
  </si>
  <si>
    <t>Rights</t>
  </si>
  <si>
    <t>Fields</t>
  </si>
  <si>
    <t>Identifier</t>
  </si>
  <si>
    <t>Origin of the metadata (creator, database, etc)</t>
  </si>
  <si>
    <t>Contributor to the description</t>
  </si>
  <si>
    <t>Date of the contribution</t>
  </si>
  <si>
    <t>Entity responsible for making the resource available</t>
  </si>
  <si>
    <t>Metadata rights</t>
  </si>
  <si>
    <t>Alternative identifiers</t>
  </si>
  <si>
    <t>Nama prasasti</t>
  </si>
  <si>
    <t>Inscription designation</t>
  </si>
  <si>
    <t>Nama alternatif</t>
  </si>
  <si>
    <t>Alternative designation</t>
  </si>
  <si>
    <t>Jenis teks/text type (data from the original file)</t>
  </si>
  <si>
    <t>Jenis teks</t>
  </si>
  <si>
    <t>Type of text</t>
  </si>
  <si>
    <t>Tinggi teks - Text height</t>
  </si>
  <si>
    <t>Lebar teks - Text Width</t>
  </si>
  <si>
    <t>Baris - Lines</t>
  </si>
  <si>
    <t>Bahasa</t>
  </si>
  <si>
    <t>Language</t>
  </si>
  <si>
    <t>Aksara</t>
  </si>
  <si>
    <t>Script</t>
  </si>
  <si>
    <t>Teknis penulisan</t>
  </si>
  <si>
    <t>Writing technique</t>
  </si>
  <si>
    <t>Abad masehi (data from the original file)</t>
  </si>
  <si>
    <t>Tahun Saka - Saka era</t>
  </si>
  <si>
    <t>Tahun Sanjaya - Sanjaya era</t>
  </si>
  <si>
    <t>Tahun lain - Other eras</t>
  </si>
  <si>
    <t>Exact Date CE</t>
  </si>
  <si>
    <t>Start of date range</t>
  </si>
  <si>
    <t>End of date range</t>
  </si>
  <si>
    <t>Ringkasan</t>
  </si>
  <si>
    <t>Summary</t>
  </si>
  <si>
    <t>Keterangan teks</t>
  </si>
  <si>
    <t>Comments on text</t>
  </si>
  <si>
    <t>All references</t>
  </si>
  <si>
    <t>Primary Bibliography</t>
  </si>
  <si>
    <t>Secondary Bibliography</t>
  </si>
  <si>
    <t>Institution responsible of the distribution</t>
  </si>
  <si>
    <t>Distribution rights</t>
  </si>
  <si>
    <t>Surrogates</t>
  </si>
  <si>
    <t>Identifier of the artefact</t>
  </si>
  <si>
    <t>Identifier of the digital image</t>
  </si>
  <si>
    <t>Description of the fields</t>
  </si>
  <si>
    <t>PROVISIONAL IDENTIFIERS THAT ARE COMMON WITH THE ORIGINAL DATA (HELPS TO REFIND THE DATA) (IF YOU MERGE SOME ROWS, LIST THE IDENTIFIERS MERGED)</t>
  </si>
  <si>
    <t>IDENTIFIER OF THE ARTEFACT (PROVISIONAL, BUT USE IT TO LINK THE TEXT TO THE ARTEFACT)</t>
  </si>
  <si>
    <t>Origin of the metadata: creator, group, institution, database</t>
  </si>
  <si>
    <t>Name of the person who filled the actual database</t>
  </si>
  <si>
    <t>Date of the input</t>
  </si>
  <si>
    <t>Entity/institution</t>
  </si>
  <si>
    <t>Distribution rights of the metadata</t>
  </si>
  <si>
    <t>Identifier of the text</t>
  </si>
  <si>
    <t>Other identifiers</t>
  </si>
  <si>
    <t>Designation of the text: usual designation or new designation (if we create new designations, they have to be homogeneous) (indonesian designation)</t>
  </si>
  <si>
    <t>Designation of the text: usual designation or new designation (if we create new designations, they have to be homogeneous) (english designation)</t>
  </si>
  <si>
    <t>Other designations (IN)</t>
  </si>
  <si>
    <t>Other designations (EN)</t>
  </si>
  <si>
    <t>Type of text - Indonesian term</t>
  </si>
  <si>
    <t>Type of text - English term</t>
  </si>
  <si>
    <t>in centimeter. without the unit - english convention (dot. no comma)</t>
  </si>
  <si>
    <t>Number of lines in the text</t>
  </si>
  <si>
    <t>Language of the text - Indonesian term</t>
  </si>
  <si>
    <t>Language of the text - English term</t>
  </si>
  <si>
    <t>Script of the text - Indonesian term</t>
  </si>
  <si>
    <t>Script of the text - English term</t>
  </si>
  <si>
    <t>Saka era</t>
  </si>
  <si>
    <t>Sanjaya era</t>
  </si>
  <si>
    <t>Bibliographical references with $ as delimiter</t>
  </si>
  <si>
    <t>Institution responsible of the text and particularly of his distribution</t>
  </si>
  <si>
    <t>Distribution rights of the text</t>
  </si>
  <si>
    <t>Identifier(s) of the related artefact</t>
  </si>
  <si>
    <t>Identifier(s) of the related photo</t>
  </si>
  <si>
    <t>PROV_INS_01175</t>
  </si>
  <si>
    <t>IDENK_INS_00507</t>
  </si>
  <si>
    <t>successive teams of scholars, coordinated by Daniel Perret and Arlo Griffiths</t>
  </si>
  <si>
    <t>Machi Suhadi, Richadiana Kartakusuma, Daniel Perret, Titi Surti Nastiti, Hasan Djafar, Arlo Griffiths, Eko Bastiawan, Wayan Jarrah Sastrawan, Hedwi Prihatmoko</t>
  </si>
  <si>
    <t>BRIN &amp; EFEO</t>
  </si>
  <si>
    <t>CC-BY-4.0</t>
  </si>
  <si>
    <t>Hujung I</t>
  </si>
  <si>
    <t>Penetapan sīma</t>
  </si>
  <si>
    <t>Anugerah</t>
  </si>
  <si>
    <t>Grant</t>
  </si>
  <si>
    <t>6</t>
  </si>
  <si>
    <t>Jawa kuno</t>
  </si>
  <si>
    <t>Old Javanese</t>
  </si>
  <si>
    <t>Kawi</t>
  </si>
  <si>
    <t>772</t>
  </si>
  <si>
    <t>0851-01-15</t>
  </si>
  <si>
    <t>Teks pertama dari gabungan mengenai dua pemberian sawah di Hujung, pada dua titik waktu yang berbeda, yang pertama pada 772 dan yang kedua pada 786 Saka, dengan mendaftarkan semua saksi.</t>
  </si>
  <si>
    <t>First of two serialized texts regarding gifts of paddy fields at Hujung, at two different points in time, the first in 772 and the second in 786 Śaka, with all witnesses listed.</t>
  </si>
  <si>
    <t>Suwardono membaca masing-masing angka tahun 773 dan 820.</t>
  </si>
  <si>
    <t>Suwardono reads the dates respectively as 773 and 820.</t>
  </si>
  <si>
    <t>TitiSurtiNastiti+al2025_01: 47-51$Suwardono2013_01$Suwardono2004_01</t>
  </si>
  <si>
    <t>Suwardono2011_01: 66</t>
  </si>
  <si>
    <t>Est. EFEO n. 2144, 2145, 2146$Fotogrametri BRIN-EFEO</t>
  </si>
  <si>
    <t>IDENK_ART_00507</t>
  </si>
  <si>
    <t>IDENK_INS_00508</t>
  </si>
  <si>
    <t>Hujung II</t>
  </si>
  <si>
    <t>10</t>
  </si>
  <si>
    <t>786</t>
  </si>
  <si>
    <t>0864-07-30</t>
  </si>
  <si>
    <t>Teks kedua dari gabungan dua pemberian sawah di Hunjung, pada dua titik waktu yang berbeda, yang pertama pada 772 dan yang kedua pada 786 Saka, dengan mendaftarkan semua saksi.</t>
  </si>
  <si>
    <t>Second of two serialized texts regarding gifts of paddy fields at Hujung at two different points in time, the first in 772 and the second in 786 Śaka, with all witnesses listed.</t>
  </si>
  <si>
    <t>Abk. EFEO n. 2144, 2145,  2146$Fotogrametri BRIN-EFEO</t>
  </si>
  <si>
    <t>PROV_INS_00968$PROV_INS_02692$PROV_INS_00982$PROV_INS_00983$PROV_INS_02087</t>
  </si>
  <si>
    <t>IDENK_INS_00509</t>
  </si>
  <si>
    <t>Cunggrang II</t>
  </si>
  <si>
    <t>1r:9$1v:9$2r:9$2v:9</t>
  </si>
  <si>
    <t>851</t>
  </si>
  <si>
    <t>0929-09-18</t>
  </si>
  <si>
    <t>Perintah Raja Sindok agar desa Cunggrang dijadikan &lt;i&gt;sīma&lt;/i&gt; karena warga desa itu harus memelihara bangunan Sanghyang Dharmasrama ing Pawitra dan Sanghyang Prasada Silunglung bagi bapak mertuanya. Tanggal: 12 suklapaksa bulan Asuji 851 Saka.</t>
  </si>
  <si>
    <t>Order of King Sindok for the village of Cunggrang to be made a &lt;i&gt;sīma&lt;/i&gt; so that its residents would maintain the buildings called Dharmāśrama iṅ Pavitra and Prāsāda Siluṅluṅ for his father in-law. Date: 12 śuklapakṣa Asuji 851 Śaka.</t>
  </si>
  <si>
    <t>Merupakan tinulad buatan zaman Majapahit dari prasasti Cunggrang I (N. ???).</t>
  </si>
  <si>
    <t>A reissue made in the Majapahit period from the inscription Cunggrang I (N. ???).</t>
  </si>
  <si>
    <t>MachiSuhadi2003_01: 7, 33-36 (lampiran IV)$Stutterheim1925_02</t>
  </si>
  <si>
    <t>TitiSurtiNastiti+al2025_01: 42–43$Eade+Gislen2000_01: 53-54$Nakada 1982: 102–103, no. I-130$NurhadiMagetsari+al1979_01: 49-50$Damais1955_01: 56$Damais1952_01: 58-59, A.113$OV1924: 106</t>
  </si>
  <si>
    <t>Foto OD, nos. 9523, 9524$Foto BRIN-EFEO</t>
  </si>
  <si>
    <t>IDENK_ART_00509</t>
  </si>
  <si>
    <t>PROV_INS_00336</t>
  </si>
  <si>
    <t>IDENK_INS_00510</t>
  </si>
  <si>
    <t>Munggut</t>
  </si>
  <si>
    <t>A: 24$B: 24$c: 36$d: 32$e: 7$f: 12</t>
  </si>
  <si>
    <t>11</t>
  </si>
  <si>
    <t>944</t>
  </si>
  <si>
    <t xml:space="preserve">1022-04-03        </t>
  </si>
  <si>
    <t>Peresmian &lt;i&gt;sīma&lt;/i&gt; Desa Munggut oleh Sri Maharaja Rake Halu Sri Lokeswara Dharmawangsa Airlangga Anantawikramottunggadewa.</t>
  </si>
  <si>
    <t>The inauguration of the &lt;i&gt;sīma&lt;/i&gt; of Munggut Village by Śrī Mahārāja Rake Halu Śrī Lokeśvara Dharmavaṅśa Airlaṅga Anantavikramottuṅgadeva.</t>
  </si>
  <si>
    <t>TitiSurtiNastiti+al2022_01: 96–116$Damais1955_01: 64</t>
  </si>
  <si>
    <t>TitiSurtiNastiti+al2023_01: 40–1$NinnySusantiTejowasono2003_01: 354–7 (no. 3)$Eade+Gislen2000_01: 71–2$MachiSuhadi+RichadianaKartakusuma1996_01: 45, 59$Boechari 1990: 140, n. 13$Nakada1982_01: 106–7, no. I-154$NurhadiMagetsari+al1979_01: 168$Damais1952_01: 64–5$Krom1931_01: 263, 267$Bosch1915_01: 232–3 (no. 1773), 235 (no. 1781)$Krom1911_01: 249$Krom1911_03: 55, nos. 23–5$NBG47_1909: 175, 179$Knebel1909_02: 126–8$Verbeek1891_01: 9, 227 (no. 448)$NBG25_1887: 128</t>
  </si>
  <si>
    <t>Abk. UBL K21$Abk. Arkenas, nos. 23, 25$Abk. EFEO n. 2206, 2207, 2208, 2209, 2210, 2211$Fotogrametri BRIN-EFEO</t>
  </si>
  <si>
    <t>IDENK_ART_00510</t>
  </si>
  <si>
    <t>PROV_INS_01391</t>
  </si>
  <si>
    <t>IDENK_INS_00511</t>
  </si>
  <si>
    <t>Kambang Putih</t>
  </si>
  <si>
    <t>Hadiah</t>
  </si>
  <si>
    <t>1052</t>
  </si>
  <si>
    <t>1059</t>
  </si>
  <si>
    <t>Sri Garasakan, yang berlambang Garudamukha, memberi anugrah &lt;i&gt;sīma&lt;/i&gt; kepada &lt;i&gt;rama&lt;/i&gt; di Kambang Putih.</t>
  </si>
  <si>
    <t>Śrī Garasakan, whose emblem was the Garuḍamukha, granted a &lt;i&gt;sīma&lt;/i&gt; to the elders at Kambang Putih.</t>
  </si>
  <si>
    <t>Hanya bagian sisi belakang yang masih dapat terbaca.</t>
  </si>
  <si>
    <t>Only the text on the back side remains legible.</t>
  </si>
  <si>
    <t>Katalog Museum daerah Kambang Putih, 1986/7: 14</t>
  </si>
  <si>
    <t>HasanDjafar+Trigangga2019_01: 111–114$EdhieWurjantoro2018_01: 279–285$Brandes1913_01: 252–254, no. CXVIII</t>
  </si>
  <si>
    <t>WissemanChristie1982_01: 528–529$Bosch1915_01: 147–148, no. 1536$Knebel1911_02: 122$Rouffaer1909_01: LXXIX (D. 23)$Brandes1904_02: 452 (Or. 2245 f)$Verbeek1891_01: 203, no. 388$Brandes1887_01: 380–381$NBG12_1874: VI (no. XXIX)$NBG11_1873: LXXI$NBG10_1872: 154$NBG09_1871: 65, 82$Brumund1868_01: 182</t>
  </si>
  <si>
    <t>Abk. Arkenas, no. 167$Abk. UBL Or. 2245 (f)</t>
  </si>
  <si>
    <t>IDENK_ART_00511</t>
  </si>
  <si>
    <t>PROV_INS_01194$PROV_INS_02955$PROV_INS_03174</t>
  </si>
  <si>
    <t>IDENK_INS_00512</t>
  </si>
  <si>
    <t>Turun Hyang A</t>
  </si>
  <si>
    <t>Ab:1-40$Cd:1-12</t>
  </si>
  <si>
    <t>958</t>
  </si>
  <si>
    <t>1036</t>
  </si>
  <si>
    <t>Pada tahun 948 atau 958 Saka, Airlangga menetapkan Desa Turun Hyang sebagai &lt;i&gt;sīma&lt;/i&gt; dan meresmikan pertapaan bernama Sri Wijayasrama.</t>
  </si>
  <si>
    <t>In 948 or 958 Śaka, Airlaṅga established the village Turun Hyang as a &lt;i&gt;sīma&lt;/i&gt; and inaugurated a hermitage named Śrī Vijayāśrama.</t>
  </si>
  <si>
    <t>NinnySusantiTejowasono2003_01: 432-445, no. 12$Brandes1913_01: 143-146, no. LXIV</t>
  </si>
  <si>
    <t>TitiSurtiNastiti+al2023_01: 51$AndiMuhammadSaid+al2018_01: 12, no. 9$BudiSantosaWibowo2001_01: 3, no. 20$Boechari2012_09: 136-138$Boechari2012_21: 326$NurhadiMagetsari+al1979_01:296$Boechari1986_02: 180$Boechari1968_01: 2-3$Krom1931_01: 262, 264, 269$Bosch1915_01: 182–183, no. 1632; 203-204, no. 1689$OV1914: 5$Krom1911_03: 54, no. 533$Krom1911_01: 250$Verbeek1891_01: 227, no. 445</t>
  </si>
  <si>
    <t>Abk. Arkenas, nos. 251, 278, 281, 533$Fotogrametri BRIN-EFEO</t>
  </si>
  <si>
    <t>IDENK_ART_00515</t>
  </si>
  <si>
    <t>PROV_INS_00779</t>
  </si>
  <si>
    <t>IDENK_INS_00513</t>
  </si>
  <si>
    <t>Malenga</t>
  </si>
  <si>
    <t>Penetapan sima</t>
  </si>
  <si>
    <t>0v:4$1r:4$1v:4$2r:4$2v:4$3r:4$3v:4$4r:4$4v:4$5r:4$5v:4$6r:2</t>
  </si>
  <si>
    <t>11$14</t>
  </si>
  <si>
    <t>974$1258</t>
  </si>
  <si>
    <t>1052-08-22$1336-09-21</t>
  </si>
  <si>
    <t>Anugrah &lt;i&gt;sīma&lt;/i&gt; oleh Sri Maharaja Mapanji Garasakan kepada penduduk Desa Malenga karena mereka berjasa membantu raja ketika berperang melawan Linggajaya.</t>
  </si>
  <si>
    <t>Śrī Mahārāja Garasakan granted a &lt;i&gt;sīma&lt;/i&gt; to the villagers of Malenga because they were instrumental in helping the king when fighting against Linggajaya.</t>
  </si>
  <si>
    <t>Salinan yang dibuat tahun 1258 Śaka (1336 CE).</t>
  </si>
  <si>
    <t>A reissue made in 1258 Śaka (1336 CE).</t>
  </si>
  <si>
    <t>Trigangga+al2015_01: 60$Boechari2012_33: 500-503</t>
  </si>
  <si>
    <t>Boechari2012_09: 136$Boechari2012_30: 444–445$Boechari2012_33: 500–501$Boechari2012_36: 546$Boechari1990_01: 132–133$Boechari1985-1986_01: 168–169$NurhadiMagetsari+al1979_01: 154$Boechari1968_01: 1–26$Damais1963_02: 579, 581</t>
  </si>
  <si>
    <t>Foto MNI</t>
  </si>
  <si>
    <t>IDENK_ART_00513</t>
  </si>
  <si>
    <t>PROV_INS_01214$PROV_INS_00740</t>
  </si>
  <si>
    <t>IDENK_INS_00514</t>
  </si>
  <si>
    <t>Garaman</t>
  </si>
  <si>
    <t>1v:8$2r:8$2v:8$3r:8$3v:8$4r:8$4v:7</t>
  </si>
  <si>
    <t>975</t>
  </si>
  <si>
    <t>1053-07-26</t>
  </si>
  <si>
    <t>Anugerah &lt;i&gt;sīma&lt;/i&gt; oleh Sri Maharaja Garasakan kepada penduduk Desa Garaman karena telah membantu berperang melawan Raja Panjalu.</t>
  </si>
  <si>
    <t>Śrī Mahārāja Mapanji Garasakan granted a &lt;i&gt;sima&lt;/i&gt; to the villagers of Garaman for helping to fight against the King of Panjalu.</t>
  </si>
  <si>
    <t>Salinan yang dibuat pada zaman Majapahit.</t>
  </si>
  <si>
    <t>A reissue made in the Majapahit period.</t>
  </si>
  <si>
    <t>Boechari2012_33: 503-512$TitiSurtiNastiti2003_01: 153–157$SriAmbarwatiKusumadewi1988_01</t>
  </si>
  <si>
    <t>NinieSusanti2010_01: 103, 196, 198, 200$Boechari1990_01</t>
  </si>
  <si>
    <t>IDENK_ART_00514</t>
  </si>
  <si>
    <t>PROV_INS_01193$PROV_INS_02955$PROV_INS_03174</t>
  </si>
  <si>
    <t>IDENK_INS_00515</t>
  </si>
  <si>
    <t>Turun Hyang B</t>
  </si>
  <si>
    <t>Cd:13-37</t>
  </si>
  <si>
    <t>976</t>
  </si>
  <si>
    <t>1054</t>
  </si>
  <si>
    <t>Anugerah tambahan dari Raja Garasakan kepada penduduk desa Turun Hyang karena telah membantu raja saat berperang melawan Haji Pangjalu sehingga musuh dapat dikalahkan.</t>
  </si>
  <si>
    <t>Additional grant from King Garasakan to the villagers of Turun Hyang for assisting the king in the war against Haji Paṅjalu, which led to the enemy’s defeat.</t>
  </si>
  <si>
    <t>Teks dimulai dari baris ke-13 di bagian belakang.</t>
  </si>
  <si>
    <t>The text begins on line 13 of the back face.</t>
  </si>
  <si>
    <t xml:space="preserve"> </t>
  </si>
  <si>
    <t>TitiSurtiNastiti+al2023_01: 51$AndiMuhammadSaid+al2018_01: 12, no. 9$BudiSantosaWibowo2001_01: 3, no. 20$Boechari2012_09: 136–140, 143, 149, 152$Boechari2012_21: 326$NinieSusanti2010_01: 103, 196$Boechari2012_30: 440–441$Boechari1990_01: 128, 134$Boechari1986_02: 180, 191, n. 39$NurhadiMagetsari+al1979_01:296$Boechari1968_01: 2–3, 5, 9, 11$Bosch1915_01: 182–183, no. 1632; 203-204, no. 1689$OV1914: 5$Krom1911_03: 54, no. 533$Krom1911_01: 250$Verbeek1891_01: 227, no. 445</t>
  </si>
  <si>
    <t>Abk. OD, no. 533$Fotogrametri BRIN-EFEO</t>
  </si>
  <si>
    <t>PROV_INS_02843</t>
  </si>
  <si>
    <t>IDENK_INS_00516</t>
  </si>
  <si>
    <t>Angka tahun</t>
  </si>
  <si>
    <t>1</t>
  </si>
  <si>
    <t>Tidak pasti</t>
  </si>
  <si>
    <t>Undetermined</t>
  </si>
  <si>
    <t>timbul</t>
  </si>
  <si>
    <t>relief</t>
  </si>
  <si>
    <t>1012</t>
  </si>
  <si>
    <t>1090</t>
  </si>
  <si>
    <t>1091</t>
  </si>
  <si>
    <t>ROC1908: 201</t>
  </si>
  <si>
    <t>BudiSantosaWibowo2001_01: 13$Nakada1982_01: 130–131, no. II-14$Bosch1915_01: 312, no. 2008$TBG1914_56: 242$Krom1911_01: 250$Knebel1910_03: 201</t>
  </si>
  <si>
    <t>Foto Eko Bastiawan</t>
  </si>
  <si>
    <t>IDENK_ART_00516</t>
  </si>
  <si>
    <t>PROV_INS_01063$PROV_INS_03170$PROV_INS_02332</t>
  </si>
  <si>
    <t>IDENK_INS_00517</t>
  </si>
  <si>
    <t>Sri Sastraprabhu</t>
  </si>
  <si>
    <t>A:1-22$b:1-21$C:1-21$d:1-21</t>
  </si>
  <si>
    <t>13</t>
  </si>
  <si>
    <t>1126</t>
  </si>
  <si>
    <t>1204-11-08</t>
  </si>
  <si>
    <t>Tentang pemberian hak istimewa kepada Marjaya oleh Sri Jayawarsa Digwijaya Sastraprabhu. Menyebut juga nama Dharmawangsa Teguh.</t>
  </si>
  <si>
    <t>Concerns the grant of privileges to Marjaya by Śrī Jayavarṣa Digvijaya Śāstraprabhu. Also mentions the name Dharmavaṅśa Təguh.</t>
  </si>
  <si>
    <t>HasanDjafar+Trigangga2019_01: 229-33$EdhieWurjantoro2018_01: 259–67$Stutterheim1940_03: 364-6$Brandes1913_01: 149-50, no. LXVI</t>
  </si>
  <si>
    <t>ChurmatinNasoichah2017_03:1–18$BudiSantosaWibowo2001_01: 25$Eade+Gislen2000_01: 96$Boechari1990_01: 139, n. 4$Nakada1982_01: 114-7, no. I-192$NurhadiMagetsari+al1979_01: 256–257$Susadjat1958_01: no. D.33, D.172$Damais1955_01: 123-4$Damais1952_01: 70-1$Stutterheim1938_03: 122-3$Stutterheim1938_05: 140$OV1918_01: 78, 81$Bosch1915_01: 130, no. 1473$ROD1913: 294$Krom1911_01: 250$Juynboll1909: 234, no. 2998$NBG47_1909: LXXIX, no. 33$Knebel1907_03: 82–83$ROC1905-1906: 56, 82–83$Verbeek1891_01: 10, 209, 214-215, no. 398, no. 417$NBG26_1888: 15$Groeneveldt1887_01: 384, no. 33$Leemans1885_01: 111, A. 34$NBG14_1876: Bijl. I–IV, no. 22$NBG13_1875: 41, 99–100$Hoepermans1875_01: 157, 161$NBG07_1869: Bijl. N, CVIII</t>
  </si>
  <si>
    <t>Abk. OD nos. 149, 159, 160, 218$Plaster-cast Mus. Etnol. Leiden, no. 2998$Foto OD/DP Seri A 1993</t>
  </si>
  <si>
    <t>IDENK_ART_00517</t>
  </si>
  <si>
    <t>PROV_INS_01914$PROV_INS_02153$PROV_INS_02424</t>
  </si>
  <si>
    <t>IDENK_INS_00518</t>
  </si>
  <si>
    <t>12</t>
  </si>
  <si>
    <t>1037</t>
  </si>
  <si>
    <t>1115</t>
  </si>
  <si>
    <t>1116</t>
  </si>
  <si>
    <t>Angka tahun dibaca &lt;i&gt;1037&lt;/i&gt; oleh Brandes (NBG 1893).</t>
  </si>
  <si>
    <t>The date was read as &lt;i&gt;1037&lt;/i&gt; by Brandes (NBG 1893).</t>
  </si>
  <si>
    <t>NBG30_1892: 18</t>
  </si>
  <si>
    <t>Nakada1982_01: 130–131, no. II-16$OV1919: 103, no. 2592$OV1917: 121, no. 373$Bosch1915_01: 166$Krom1911_01: 250$NBG31_1893: 13</t>
  </si>
  <si>
    <t>Foto OD/DP A. 373$Abk. OD, no. 2592</t>
  </si>
  <si>
    <t>IDENK_ART_00518</t>
  </si>
  <si>
    <t>PROV_INS_03191</t>
  </si>
  <si>
    <t>IDENK_INS_00519</t>
  </si>
  <si>
    <t>Dibaca &lt;i&gt;vigəṇa&lt;/i&gt; oleh Crucq (1929).</t>
  </si>
  <si>
    <t>Read as &lt;i&gt;vigəṇa&lt;/i&gt; by Crucq (1929).</t>
  </si>
  <si>
    <t>Teks dipahatkan pada sandaran arca, di belakang kepala arca.</t>
  </si>
  <si>
    <t>The text is inscribed on the backrest of the statue, behind the statue's head.</t>
  </si>
  <si>
    <t>Crucq1929_01: 262–3</t>
  </si>
  <si>
    <t>HasanDjafar+Trigangga 2019_0: 14–15$EdiSedyawati1994_01: 117, 329$EdiSedyawati1994_02: 152–153, 601–602$EdiSedyawati1985_01: 204–205$Susadjat1958_01: no. D.58$Brandes1887_01: 55, n. 2</t>
  </si>
  <si>
    <t>Faks. Crucq$Foto Edi Sedyawati 1985, 1994</t>
  </si>
  <si>
    <t xml:space="preserve">IDENK_ART_00519 </t>
  </si>
  <si>
    <t>PROV_INS_00327</t>
  </si>
  <si>
    <t>IDENK_INS_00520</t>
  </si>
  <si>
    <t>1000</t>
  </si>
  <si>
    <t>1100</t>
  </si>
  <si>
    <t>TitiSurtiNastiti+al2023_01: 32–33$TitiSurtiNastiti+al2022_01: 67 n.8, 69, 81 no. 30$TitiSurtiNastiti+al2014_01: 10–11, 100$NinnySusantiTejowasono2003_01: 487–488, no. 25$BudiSantosaWibowo2001_01: 28, no. 26$MachiSuhadi+RichadianaKartakusuma1996_01: 44</t>
  </si>
  <si>
    <t>Foto BRIN-EFEO</t>
  </si>
  <si>
    <t>IDENK_ART_00520</t>
  </si>
  <si>
    <t>PROV_INS_00328</t>
  </si>
  <si>
    <t>IDENK_INS_00521</t>
  </si>
  <si>
    <t>TitiSurtiNastiti+al2023_01: 35$TitiSurtiNastiti+al2022_01: 67 n.8, 69, 81 no. 31$TitiSurtiNastiti+al2014_01: 12, 100$NinnySusantiTejowasono2003_01: 488–489, no. 26$BudiSantosaWibowo2001_01: 28, no. 27$MachiSuhadi+RichadianaKartakusuma1996_01: 44</t>
  </si>
  <si>
    <t>IDENK_ART_00521</t>
  </si>
  <si>
    <t>PROV_INS_00329$PROV_INS_03263</t>
  </si>
  <si>
    <t>IDENK_INS_00522</t>
  </si>
  <si>
    <t>TitiSurtiNastiti+al2023_01: 32$TitiSurtiNastiti+al2022_01: 67 n.8, 69, 81 no. 32$TitiSurtiNastiti+al2014_01: 13–14, 100$NinnySusantiTejowasono2003_01: 491–492, no. 28$BudiSantosaWibowo2001_01: 28, no. 28$MachiSuhadi+RichadianaKartakusuma1996_01: 44</t>
  </si>
  <si>
    <t>IDENK_ART_00522</t>
  </si>
  <si>
    <t>PROV_INS_02751</t>
  </si>
  <si>
    <t>IDENK_INS_00523</t>
  </si>
  <si>
    <t>1031</t>
  </si>
  <si>
    <t>1109</t>
  </si>
  <si>
    <t>1110</t>
  </si>
  <si>
    <t xml:space="preserve">Dibaca &lt;i&gt;1031&lt;/i&gt; oleh Hoepermans dan digunakan sebagai anak tangga masjid. Tampaknya terjadi kesalahan cetak pada laporan Verbeek, yang menyebut batu tersebut berangka tahun &lt;i&gt;1231&lt;/i&gt;, dan kesalahan ini diteruskan pada laporan-laporan berikutnya. Kesalahan tersebut juga menghasilkan dua entri pada laporan Nakada.
</t>
  </si>
  <si>
    <t xml:space="preserve">Read as &lt;i&gt;1031&lt;/i&gt; by Hoepermans and used as a mosque step, the stone appears to have been misprinted in Verbeek’s reports as bearing the year &lt;i&gt;1231&lt;/i&gt;, and this mistake was carried over into subsequent reports. The error also resulted in two entries in Nakada’s report.
</t>
  </si>
  <si>
    <t>ROD1913: 294</t>
  </si>
  <si>
    <t xml:space="preserve">AangPambudiNugroho2022_01$TitiSurtiNastiti+MachiSuhadi1996_01: 42–43$Nakada1982_01: 130–131, no. II-15 &amp; 140–141, no. II-96$Bosch1915_01: 129–130, no. 1472$OV1912: 61$Krom1911_01: 255$Knebel1907_03: 81–82$Verbeek1891_01: 214, no. 415$NBG26_1888: 15$TBG24_1877: 325–6, faks. after p. 336$Hoepermans1875_01: 145
</t>
  </si>
  <si>
    <t>Faks. Hoepermans$Faks. 1877$Faks. Knebel$Foto Titi Surti Nastiti &amp; MachiSuhadi 1996$Foto BRIN-EFEO</t>
  </si>
  <si>
    <t>IDENK_ART_00523</t>
  </si>
  <si>
    <t>PROV_INS_00296$PROV_INS_02608$PROV_INS_02917$PROV_INS_00414$PROV_INS_00402$PROV_INS_00491$PROV_INS_01606</t>
  </si>
  <si>
    <t>IDENK_INS_00524</t>
  </si>
  <si>
    <t>Candra sengkala</t>
  </si>
  <si>
    <t>Sengkala</t>
  </si>
  <si>
    <t>Chronogram</t>
  </si>
  <si>
    <t>1040</t>
  </si>
  <si>
    <t>1118</t>
  </si>
  <si>
    <t>1119</t>
  </si>
  <si>
    <t>Dibaca &lt;i&gt;śūnyaṁ sāgara nirmalaṁ śaśī&lt;/i&gt; oleh tim BRIN-EFEO (2025).</t>
  </si>
  <si>
    <t>Read as &lt;i&gt;śūnyaṁ sāgara nirmalaṁ śaśī&lt;/i&gt; BRIN-EFEO team (2025).</t>
  </si>
  <si>
    <t>Sejak bacaan pertama di Knebel 1910, sengkala ini salah ditafsirkan sebagai &lt;i&gt;1041&lt;/i&gt;, padahal jelas kata &lt;i&gt;sunya&lt;/i&gt; harus ditafsirkan &lt;i&gt;0&lt;/i&gt;. Kekeliruan ini pertama kali dikoreksi oleh Machi Suhadi dan Richadiana Kartakusuma.</t>
  </si>
  <si>
    <t>Since the first reading given in Knebel 1910, this chronogram has been misinterpreted as &lt;i&gt;1041&lt;/i&gt;, whereas it is clear that the word &lt;i&gt;sunya&lt;/i&gt; must be interpreted as &lt;i&gt;0&lt;/i&gt;. This mistake was first corrected by Machi Suhadi and Richadiana Kartakusuma.</t>
  </si>
  <si>
    <t>Knebel1910_04: 244, no. 40</t>
  </si>
  <si>
    <t>TitiSurtiNastiti+al2025_01: 182–183$BudiSantosaWibowo2001_01: 44, no. 4$MachiSuhadi+RichadianaKartakusuma1996_01: 40$LKPAP03_1992: 118, 132$LKPAP02_1985: 109, 160$Nakada1982_01: 130–131, no. II-18$Bosch1915_01: 257-259, no. 1835$Krom1911_01: 250</t>
  </si>
  <si>
    <t>Abk. UBL K. 37$Faks. Knebel$Foto BRIN-EFEO$Foto HS0511_KDR, HS0512_KDR, HS0513_KDR, HS0514_KDR, HS0515_KDR, HS0517_KDR, HS0518_KDR</t>
  </si>
  <si>
    <t>IDENK_ART_00524</t>
  </si>
  <si>
    <t>PROV_INS_03212$PROV_INS_01675$PROV_INS_01235$PROV_INS_00495$PROV_INS_00422</t>
  </si>
  <si>
    <t>IDENK_INS_00525</t>
  </si>
  <si>
    <t>14–15</t>
  </si>
  <si>
    <t>1322</t>
  </si>
  <si>
    <t>1400</t>
  </si>
  <si>
    <t>1401</t>
  </si>
  <si>
    <t>Teks terbaca &lt;i&gt;mata roro haguna tuṅgal&lt;/i&gt; yang setara dengan tahun 1322 Śaka.</t>
  </si>
  <si>
    <t>The text reads &lt;i&gt;mata roro haguna tuṅgal&lt;/i&gt;, which corresponds to the date 1322 Śaka.</t>
  </si>
  <si>
    <t>TitiSurtiNastiti+al2025_01: 120</t>
  </si>
  <si>
    <t xml:space="preserve">AgraBayuRahadi+al2021_01: 48$BudiSantosaWibowo2001_01: 16, no. 21$LKPAP03_1992: 177$HarryTrumanSimanjutak+al1983_01: 34, fig. 17 </t>
  </si>
  <si>
    <t xml:space="preserve">Foto HS0911_BLT$Foto BRIN-EFEO </t>
  </si>
  <si>
    <t>IDENK_ART_00525</t>
  </si>
  <si>
    <t>PROV_INS_00776$PROV_INS_01523</t>
  </si>
  <si>
    <t>IDENK_INS_00526</t>
  </si>
  <si>
    <t>Kamalagyan</t>
  </si>
  <si>
    <t>35</t>
  </si>
  <si>
    <t>959</t>
  </si>
  <si>
    <t>1037-11-11</t>
  </si>
  <si>
    <t>Bendungan di Waringin Sapta dibangun oleh Airlangga bersama rakyat, dan untuk pemeliharaannya Desa Kamalagyan ditetapkan sebagai &lt;i&gt;sīma&lt;/i&gt;.</t>
  </si>
  <si>
    <t>The dam at Waringin Sapta was built by Airlangga together with the people, and to fund its maintenance, the village of Kamalagyan was designated as a &lt;i&gt;sīma&lt;/i&gt;.</t>
  </si>
  <si>
    <t xml:space="preserve">NinnySusantiTejowasono2003_01: 418–432, no. 11$WissemanChristie1982_01: 496–503$KromodjojoAdiNegoro1922_01: 5–13$Brandes1913_01: 134–136, no. LXI </t>
  </si>
  <si>
    <t>TitiSurtiNastiti+al2023_01: 43$TitiSurtiNastiti+al2022_01: 69, 76, 80 no. 9, 200, 202$Boechari2012_09: 145–146, n. 20$BudiSantosaWibowo2001_01: 41, no. 1$Eade+Gislen2000_01: 74$Nakada1982_01: 108–109, no. I-158$NurhadiMagetsari+al1979_01: 110–111$Boechari1968_01: 7, 16–17 n. 20$SutjiptoWirjosuparto1958_01: 72–80$Damais1955_01: 161$Damais1952_01: 64–65, A.140$Krom1931_01: 244, 263, 265–266, 268–269$Bosch1915_01: 179, no. 1624$Krom1911_03: 55, no. 46$Krom1911_01: 249$Knebel1907_04: 119$Verbeek1891_01: 9, 249, no. 501$NBG27_1889: 8–9$NBG26_1888: 12 no. 24, Bijl. II, XIII</t>
  </si>
  <si>
    <t>Abk. OD, no. 46$Fotogrametri BRIN-EFEO$Foto HS2308_SDJ</t>
  </si>
  <si>
    <t>PROV_INS_03074$PROV_INS_01182$PROV_INS_02100$PROV_INS_03040$PROV_INS_01665</t>
  </si>
  <si>
    <t>IDENK_INS_00527</t>
  </si>
  <si>
    <t>Panumbangan I</t>
  </si>
  <si>
    <t>Angka tahun? Penetapan sima?</t>
  </si>
  <si>
    <t>Ab: 24$Cd: 28</t>
  </si>
  <si>
    <t>1042</t>
  </si>
  <si>
    <t xml:space="preserve">1120-08-02 </t>
  </si>
  <si>
    <t>Sri Maharaja Rake Sirikan Sri Bameswara meneguhkan kembali tetua lima dusun di Panumbangan menjadi &lt;i&gt;sīma&lt;/i&gt; karena mereka sudah menerima ketetapan prasasti lontar dari raja sebelumnya yang didharmakan di Gajapada.</t>
  </si>
  <si>
    <t>His Majesty the King, lord of Sirikan, Śrī  Bāmeśvara reinstated the five hamlets at Panumbangan as a &lt;i&gt;sīma&lt;/i&gt;, since they had previously received the grant on palm leaves from the former king who was enshrined at Gajapada</t>
  </si>
  <si>
    <t>Brandes1913_01: 159-163, no. LXIX</t>
  </si>
  <si>
    <t>TitiSurtiNastiti+al2025_01: 52–53$BudiSantosaWibowo2001_01: 14, no.3$Eade+Gislen2000_01: 79-80$LKPAP02_1985: 110$NurhadiMagetsari+al1979_01: 208–9$Damais1955_01: 68–9$Damais1952_01: 66-67, no. 146$OV1923: 163$Krom1919-1921_01: 423–4$Bosch1915_01: 349–350, no. 2101$Krom1914_02: 245$ROD1913: 348–9$Krom1911_01: 251$Knebel1910_02: 162$Juynboll1909_01: 234, no. 3001$Verbeek1891_01: 269, no. 554$Leemans1885_01: 111, A. 37$NBG14_1876: IV, no. 25</t>
  </si>
  <si>
    <t>Abk. OD, nos. 344, 417, 418, 467, 2057-60$Plaster-cast, Mus. Etnol. Leiden, no. 3001$Abk. EFEO n. 2279, 2280, 2281, 2282$Fotogrametri BRIN-EFEO$Foto HS0997, HS0998, HS0999_BLT</t>
  </si>
  <si>
    <t>IDENK_ART_00527</t>
  </si>
  <si>
    <t>PROV_INS_01234$PROV_INS_01674</t>
  </si>
  <si>
    <t>IDENK_INS_00528</t>
  </si>
  <si>
    <t>1055</t>
  </si>
  <si>
    <t>1133</t>
  </si>
  <si>
    <t>1134</t>
  </si>
  <si>
    <t>HarryTrumanSimanjutak+al1983_01: 34</t>
  </si>
  <si>
    <t>Foto HS0912_BLT</t>
  </si>
  <si>
    <t>IDENK_ART_00528</t>
  </si>
  <si>
    <t>PROV_INS_02808$PROV_INS_00305</t>
  </si>
  <si>
    <t>IDENK_INS_00529</t>
  </si>
  <si>
    <t>20</t>
  </si>
  <si>
    <t xml:space="preserve">Menurut Machi Suhadi and Richadiana Kartakusuma (1996), bentuk aksara menunjukkan prasasti ini berasal dari masa Airlangga.
</t>
  </si>
  <si>
    <t>According to Machi Suhadi and Richadiana Kartakusuma (1996), the style of the script suggests that the inscription dates from the Airlangga period.</t>
  </si>
  <si>
    <t>TitiSurtiNastiti+al2023_01: 20–21$BudiSantosaWibowo2001_01: 29, no. 38$MachiSuhadi+RichadianaKartakusuma1996_01: 41–42, 44</t>
  </si>
  <si>
    <t>Fotogrametri BRIN-EFEO</t>
  </si>
  <si>
    <t>IDENK_ART_00529</t>
  </si>
  <si>
    <t>PROV_INS_00197$PROV_INS_00498</t>
  </si>
  <si>
    <t>IDENK_INS_00530</t>
  </si>
  <si>
    <t>Pagiliran</t>
  </si>
  <si>
    <t>Ab: 24$C: 25</t>
  </si>
  <si>
    <t>1042 / 1052</t>
  </si>
  <si>
    <t>1120–1121</t>
  </si>
  <si>
    <t>1130–1131</t>
  </si>
  <si>
    <t>Pemberian anugrah dari Raja Bameswara kepada warga desa di Pagiliran</t>
  </si>
  <si>
    <t>A grant from King Bāmeśvara to the village-community in Pagiliran.</t>
  </si>
  <si>
    <t>MachiSuhadi+RichadianaKartakusuma1996_01: 25, 56</t>
  </si>
  <si>
    <t>TitiSurtiNastiti+al2025_01: 60–61$BudiSantosaWibowo2001_01: 16, no. 26$LKPAP02_1985: 110</t>
  </si>
  <si>
    <t>Fotogrametri BRIN-EFEO$Foto HS0978_BLT, HS0979_BLT, HS0980_BLT, HS0981_BLT, HS0982_BLT</t>
  </si>
  <si>
    <t>IDENK_ART_00530</t>
  </si>
  <si>
    <t>PROV_INS_00342$PROV_INS_01604</t>
  </si>
  <si>
    <t>IDENK_INS_00531</t>
  </si>
  <si>
    <t>Ab: 1–27$Cd: 1–26</t>
  </si>
  <si>
    <t>1057</t>
  </si>
  <si>
    <t>1135</t>
  </si>
  <si>
    <t>1136</t>
  </si>
  <si>
    <t>Terbaca nama Raja Bameswara.</t>
  </si>
  <si>
    <t xml:space="preserve">It reads the name of King Bāmeśvara. </t>
  </si>
  <si>
    <t>MachiSuhadi+RichadianaKartakusuma1996_01: 47, 60–61</t>
  </si>
  <si>
    <t>TitiSurtiNastiti+al2025_01: 169</t>
  </si>
  <si>
    <t>Fotogrametri BRIN-EFEO$Foto HS0498_KDR</t>
  </si>
  <si>
    <t>IDENK_ART_00531</t>
  </si>
  <si>
    <t>PROV_INS_02837</t>
  </si>
  <si>
    <t>IDENK_INS_00532</t>
  </si>
  <si>
    <t>1060</t>
  </si>
  <si>
    <t>1138</t>
  </si>
  <si>
    <t>1139</t>
  </si>
  <si>
    <t>Dibaca &lt;i&gt;1060&lt;/i&gt; oleh van Stein Callenfels (1916).</t>
  </si>
  <si>
    <t>Read as &lt;i&gt;1060&lt;/i&gt; by van Stein Callenfels (1916).</t>
  </si>
  <si>
    <t>OV1916_01: 46, 148</t>
  </si>
  <si>
    <t>BudiSantosaWibowo2001_01: 13, no. 18$Nakada1982_01: 130–131, no. II-21$Bosch1915_01: 303, no. 1978</t>
  </si>
  <si>
    <t>IDENK_ART_00532</t>
  </si>
  <si>
    <t>PROV_INS_02838$PROV_INS_02841</t>
  </si>
  <si>
    <t>IDENK_INS_00533</t>
  </si>
  <si>
    <t>Angka tahun &lt;i&gt;1061&lt;/i&gt; disebut pertama kali oleh Verbeek (1891).</t>
  </si>
  <si>
    <t>The date &lt;i&gt;1061&lt;/i&gt; was mentioned for the first time by Verbeek (1891).</t>
  </si>
  <si>
    <t>Verbeek1891_01: 10, 262, no. 530</t>
  </si>
  <si>
    <t>Nakada1982_01: 130–131, no. II-20$Bosch1915_01: 289–290, no. 1938; 305, no. 1989; 311, no. 2005$ROD1913: 333–4$Krom1911_03: 53, nos. 480–500$Krom1911_01: 251$Knebel1910_03: 189, 197–198$Hoepermans1875_01: 156</t>
  </si>
  <si>
    <t>Abk. OD, nos. 480, 495-496, 498-500$Faks. Hoepermans$Foto Eko Bastiawan</t>
  </si>
  <si>
    <t>IDENK_ART_00533</t>
  </si>
  <si>
    <t>PROV_INS_03547</t>
  </si>
  <si>
    <t>IDENK_INS_00534</t>
  </si>
  <si>
    <t>Carama</t>
  </si>
  <si>
    <t xml:space="preserve">1r: 5$1v: 5$2r: 5$2v: 5$3r: 5$3v: 5 </t>
  </si>
  <si>
    <t>937</t>
  </si>
  <si>
    <t>1015</t>
  </si>
  <si>
    <t>1016</t>
  </si>
  <si>
    <t>Berkenaan dengan Ibu Dyah Ghara yang membatasi &lt;i&gt;darma tani maṅuri&lt;/i&gt;, sebagai anugerah dari Sri Mahadewi yang memerintah di Kadiri, di wilayah Carama.</t>
  </si>
  <si>
    <t xml:space="preserve">Concerning someone called Ibu Dyaḥ Ghara, who demarcates &lt;i&gt;darma tani maṅuri&lt;/i&gt;, as a grant from Śrī Mahādevī who ruled in Kaḍiri, in the area of Carama.
</t>
  </si>
  <si>
    <t>Penerbitan ulang (&lt;i&gt;tinulad&lt;/i&gt;) dari zaman Majapahit. Terdapat ketidaksesuaian pada unsur penanggalan.</t>
  </si>
  <si>
    <t xml:space="preserve">Reissued during the Majapahit period. There are discrepancies in the dating parameters.
</t>
  </si>
  <si>
    <t>Naerssen1941_01: 23–24 n. 1, 27, 76–81</t>
  </si>
  <si>
    <t xml:space="preserve">SupratiknoRahardjo2002_01: 487, no. 156$Nakada1982_01: 106–107, no. I-151$Bosch1929_03: 156
</t>
  </si>
  <si>
    <t>Foto Tropenmuseum$Foto DHARMA Frankfurt 21313, 21314, 21315</t>
  </si>
  <si>
    <t>PROV_INS_02329$PROV_INS_02269</t>
  </si>
  <si>
    <t>IDENK_INS_00535</t>
  </si>
  <si>
    <t>2</t>
  </si>
  <si>
    <t>1061</t>
  </si>
  <si>
    <t>1140</t>
  </si>
  <si>
    <t>Verbeek membaca angka tahun 1061 sedangkan Knebel mencatat “Çaka 1071 A.D. 1139.” Namun, perhitungan 1071 + 78 seharusnya menghasilkan 1149. Dengan demikian, angka 1071 merupakan kesalahan pencetakan. Knebel juga mencatat bahwa di bawah angka tahun tersebut terdapat tiga huruf. Kesalahan cetak pada publikasi Knebel membuahkan dua entri, yaitu 1061 dan 1071 pada laporan selanjutnya.</t>
  </si>
  <si>
    <t>Verbeek reads the date as 1061. Knebel records “Çaka 1071 A.D. 1139.” However, since 1071 + 78 should yield 1149, the figure 1071 must be a misprint. Knebel notes that under the date there are three letters. A printing mistake in Knebel’s publication resulted in two entries—1061 and 1071—in the subsequent reports.</t>
  </si>
  <si>
    <t>NBG26_1888: 15</t>
  </si>
  <si>
    <t>Nakada1982_01: 130–1, no. II-22 &amp; II-27$Bosch1915_01: 127, no. 1464 &amp; 131-2, no. 1478$Krom1911_01: 251$Knebel1907_03: 87$Verbeek1891_01: 10, 215, no. 419</t>
  </si>
  <si>
    <t>Abk. OD, no. 2724$Faks. Knebel$Foto OD seri A 2031</t>
  </si>
  <si>
    <t>IDENK_ART_00535</t>
  </si>
  <si>
    <t>PROV_INS_00315</t>
  </si>
  <si>
    <t>IDENK_INS_00536</t>
  </si>
  <si>
    <t>TitiSurtiNastiti+al2023_01: 24–25$TitiSurtiNastiti+al2014_01: 49–51, 100$BudiSantosaWibowo2001_01: 26, no. 6$MachiSuhadi+RichadianaKartakusuma1996_01: 43</t>
  </si>
  <si>
    <t>IDENK_ART_00536</t>
  </si>
  <si>
    <t>PROV_INS_01511</t>
  </si>
  <si>
    <t>IDENK_INS_00537</t>
  </si>
  <si>
    <t>Rameswarapura</t>
  </si>
  <si>
    <t>1v: 8$6r: 8$6v: 8$9r: 8$9v: 8$11r: 8$11v: 8$12r: 8$11v: 8$12r: 8$12v: 8$13r: 8$13v: 8$14r: 8$14r: 8$15r: 8$15v: 8</t>
  </si>
  <si>
    <t>1197</t>
  </si>
  <si>
    <t>1275-06-10</t>
  </si>
  <si>
    <t>Raja Kertanagara menganugerahkan status desa &lt;i&gt;sīma&lt;/i&gt; kepada Sri Brahmaraja Dang Hyang Dharanidhara karena di daerah tersebut ada bangunan suci Rameswarapura.</t>
  </si>
  <si>
    <t>King Kr̥tanagara granted &lt;i&gt;sīma&lt;/i&gt; village status to Śrī Brahmarājā Ḍaṅ Hyaṅ Dharaṇidhara because a religious foundation, Rāmeśvarapura, was located in that area.</t>
  </si>
  <si>
    <t xml:space="preserve">MachiSuhadi2003_01: 2–4, 10–18
</t>
  </si>
  <si>
    <t>TitiSurtiNastiti+al2023_01: 60$Khoiriyah2004_01</t>
  </si>
  <si>
    <t>Foto BRIN-EFEO$Foto HS1151_PBL, HS1152_PBL, HS1153_PBL, HS1154_PBL, HS1155_PBL, HS1156_PBL, HS1155_PBL, HS1158_PBL, HS1159_PBL, HS1160_PBL, HS1161_PBL, HS1162_PBL, HS1163_PBL, HS1164_PBL, HS1165_PBL, HS1166_PBL</t>
  </si>
  <si>
    <t>IDENK_ART_00537</t>
  </si>
  <si>
    <t>PROV_INS_02824$PROV_INS_01618</t>
  </si>
  <si>
    <t>IDENK_INS_00538</t>
  </si>
  <si>
    <t>Wajak I</t>
  </si>
  <si>
    <t>A: 31$b: 31$C: 34$d: 34</t>
  </si>
  <si>
    <t>1086</t>
  </si>
  <si>
    <t>1164</t>
  </si>
  <si>
    <t>1165</t>
  </si>
  <si>
    <t>Krom (1911) membaca angka tahun &lt;i&gt;1082&lt;/i&gt; Śaka. Krom (1914) membaca nama raja &lt;i&gt;rake sirikan śrī sarveśvara janarddhanāvatāra vijayāgra(j)asamasiṅhanādanivarya-vīrya parākrama digjayotuṅgadevanāma&lt;/i&gt;. Titi Surti Nastiti dkk. (2023) merevisi angka tahun menjadi &lt;i&gt;1086&lt;/i&gt; Śaka dan menyebut isi prasasti berkaitan dengan dusun bernama Wajak.</t>
  </si>
  <si>
    <t>Krom (1911) read the date as  &lt;i&gt;1082&lt;/i&gt; Śaka. Krom (1914) read the king’s name as  &lt;i&gt;rake sirikan śrī sarveśvara janarddhanāvatāra vijayāgra(j)asamasiṅhanādanivarya-vīrya parākrama digjayotuṅgadevanāma&lt;/i&gt;. Titi Surti Nastiti et al. (2023) revised the date to &lt;i&gt;1086&lt;/i&gt;Śaka and stated that the inscription deals with a hamlet called Wajak.</t>
  </si>
  <si>
    <t>TitiSurtiNastiti+al2025_01: 139–140$Winarto+TriEniBudiSantoso2023_01: 32, no. 59$Bosch1915_01: 291, no. 1942$Krom1914_04: 332$Krom1914_02: 242, 245–246, $Krom1911_01: 251$Knebel1910_03: 192$Verbeek1891: 265, no. 538</t>
  </si>
  <si>
    <t>Fotogrametri BRIN-EFEO$Foto HS0626_TLA, HS0627_TLA, HS0712_TLA</t>
  </si>
  <si>
    <t>IDENK_ART_00538</t>
  </si>
  <si>
    <t>PROV_INS_02825$PROV_INS_02609</t>
  </si>
  <si>
    <t>IDENK_INS_00539</t>
  </si>
  <si>
    <t>1082</t>
  </si>
  <si>
    <t>1160</t>
  </si>
  <si>
    <t>1161</t>
  </si>
  <si>
    <t>Dibaca &lt;i&gt;1082 Śaka&lt;/i&gt; oleh Verbeek (1891). Bacaan lengkapnya &lt;i&gt;Iṁ śāka 10(8)2&lt;/i&gt;, angka ketiga tidak begitu jelas tapi bisa terbaca &lt;i&gt;7&lt;/i&gt;.</t>
  </si>
  <si>
    <t>Read as &lt;i&gt;1082 Śaka&lt;/i&gt; by Verbeek (1891). The complete reading is &lt;i&gt;Iṁ śāka 10(8)2&lt;/i&gt;; the third digit is unclear, though it may be interpreted as a 7.</t>
  </si>
  <si>
    <t>Verbeek1891_01: 263, no. 534</t>
  </si>
  <si>
    <t>Nakada1982_01: 132–133, no. II-29$Stutterheim1929_02: 500–503$Bosch1915_01: 294, no. 1953$ROD1913: 329–330$Krom1911_01: 251$Knebel1910_03: 196–197$Veth1896_01: 179</t>
  </si>
  <si>
    <t>Foto HS1904_TLA, HS1905_TLA, HS1906_TLA, HS1907_TLA, HS1908_TLA</t>
  </si>
  <si>
    <t>IDENK_ART_00539</t>
  </si>
  <si>
    <t>PROV_INS_01113$PROV_INS_01917</t>
  </si>
  <si>
    <t>IDENK_INS_00540</t>
  </si>
  <si>
    <t>Dibaca &lt;i&gt;1086&lt;/i&gt; oleh Brandes (NBG 1893).</t>
  </si>
  <si>
    <t>Read as &lt;i&gt;1086&lt;/i&gt; by Brandes (NBG 1893).</t>
  </si>
  <si>
    <t>NBG31_1893: 72, 101</t>
  </si>
  <si>
    <t>HasanDjafar2016_01: 57–58$Susadjat1958_01: no. D.137$OV1929: 264 $Bosch1915_01: 349, no. 2099 $NBG53_1915: 104, 131$OV1915: 102$OV1913: 96$Knebel1910_02: 162$NBG32_1894: 20</t>
  </si>
  <si>
    <t>Abk. UBL D.137$Foto Eko Bastiawan</t>
  </si>
  <si>
    <t>IDENK_ART_00540</t>
  </si>
  <si>
    <t>PROV_INS_00308$PROV_INS_02512$PROV_INS_03262</t>
  </si>
  <si>
    <t>IDENK_INS_00541</t>
  </si>
  <si>
    <t xml:space="preserve">A: 22$B: 22$c: 10$d: ?
</t>
  </si>
  <si>
    <t xml:space="preserve">Beberapa baris teks pada bagian bawah salah satu sisi besar memuat daftar nama yang mengandung kata &lt;i&gt;kaki&lt;/i&gt;, dan hal ini konsisten dengan atribusi pada masa Airlangga. </t>
  </si>
  <si>
    <t xml:space="preserve">Several lines of text at the lower portion of one of the larger faces preserve a list of names incorporating the term &lt;i&gt;kaki&lt;/i&gt;, which is consistent with an attribution to the Airlangga period. </t>
  </si>
  <si>
    <t xml:space="preserve">TitiSurtiNastiti+al2023_01: 29$TitiSurtiNastiti+al2014_01: 45, 100$NinnySusantiTejowasono2003_01: 483–484, no. 22$BudiSantosaWibowo2001_01: 27, no. 13$MachiSuhadi+RichadianaKartakusuma1996_01: 42$Bosch1915_01: 248, no. 1822$Krom1911_03: 55, no. 509$Knebel1909_04: 269$Verbeek1891_01: 220, no. 430 </t>
  </si>
  <si>
    <t>Abk. OD, no. 509$Fotogrametri BRIN-EFEO</t>
  </si>
  <si>
    <t>IDENK_ART_00541</t>
  </si>
  <si>
    <t>PROV_INS_02923</t>
  </si>
  <si>
    <t>IDENK_INS_00542</t>
  </si>
  <si>
    <t>A: 1$B: 1</t>
  </si>
  <si>
    <t>1097</t>
  </si>
  <si>
    <t>1175</t>
  </si>
  <si>
    <t>1176</t>
  </si>
  <si>
    <t>Bosch (1915) membaca &lt;i&gt;śrī tka&lt;/i&gt; pada satu sisi dan angka tahun &lt;i&gt;1097&lt;i/&gt; pada sisi lainnya.</t>
  </si>
  <si>
    <t>Bosch (1915) read &lt;i&gt;śrī tka&lt;/i&gt; on one side and the date &lt;i&gt;1097&lt;/i&gt; on the other side.</t>
  </si>
  <si>
    <t>Rujukan yang dicantumkan oleh Nakada (1982) hampir semuanya tidak relevan, karena tidak merujuk pada miniatur lumbung yang bertuliskan teks ini, melainkan pada sebuah arca Ganesa berprasasti yang juga ditemukan di wilayah yang sama dan yang saat ini disimpan di MNI (D.108). Belum dapat dipastikan apakah prasasti pada miniatur lumbung yang disebutkan dalam OV 1914 sama dengan prasasti yang dimaksud oleh Bosch.</t>
  </si>
  <si>
    <t>The references cited by Nakada (1982) are almost all inaccurate, as they do not pertain to the granary miniature, but rather to an inscribed Gaṇeśa statue, also found in the same area, which is currently housed at MNI (D.108). It remains uncertain whether the inscription on the miniature granary mentioned in OV 1914 corresponds to the inscription mentioned by Bosch.</t>
  </si>
  <si>
    <t>Bosch1915_01: 272, no. 1890</t>
  </si>
  <si>
    <t>OV1914: 59$Nakada1982_01: 132–133, no. II-36</t>
  </si>
  <si>
    <t>IDENK_ART_00542</t>
  </si>
  <si>
    <t>PROV_INS_01103$PROV_INS_02730</t>
  </si>
  <si>
    <t>IDENK_INS_00543</t>
  </si>
  <si>
    <t>1101</t>
  </si>
  <si>
    <t>1179</t>
  </si>
  <si>
    <t>1180</t>
  </si>
  <si>
    <t xml:space="preserve">Dibaca &lt;i&gt;tuṅgal muñcul kujana&lt;/i&gt; yang setara dengan &lt;i&gt;1101&lt;/i&gt; Śaka oleh Brandes (ROC 1904). </t>
  </si>
  <si>
    <t>Read as &lt;i&gt;tuṅgal muñcul kujana&lt;/i&gt;, which corresponds to &lt;i&gt;1101&lt;/i&gt; Śaka, by Brandes (ROC 1904).</t>
  </si>
  <si>
    <t>aksara kwadrat</t>
  </si>
  <si>
    <t>quadrate script</t>
  </si>
  <si>
    <t>ROC1904: 9, 11 no. 774</t>
  </si>
  <si>
    <t>HasanDjafar2016_01: 126–127$Nakada1982_01: 132–133, no. II-37$Susadjat1958_01: no. D.133$ROD1923: 61–65, no. 2375; 24, no. 2250$OV1913: 33$NBG51_1913: 8, 68, 80, LXI–LXII$NBG50_1912: 88, 99–100$ROD1911: Bijl. 60, 99$Krom1911_01: 251</t>
  </si>
  <si>
    <t>Abk. UBL D.133$Foto OD, no. 774$Foto Eko Bastiawan</t>
  </si>
  <si>
    <t>IDENK_ART_00543</t>
  </si>
  <si>
    <t>PROV_INS_01105</t>
  </si>
  <si>
    <t>IDENK_INS_00544</t>
  </si>
  <si>
    <t>Angka tahun dibaca &lt;i&gt;1106&lt;/i&gt; oleh van Stein Callenfels (NBG 1915).</t>
  </si>
  <si>
    <t>The date was read as &lt;i&gt;1106&lt;/i&gt; by van Stein Callenfels (NBG 1915).</t>
  </si>
  <si>
    <t xml:space="preserve">NBG53_1915: 104, 131  </t>
  </si>
  <si>
    <t>HasanDjafar2016_01: 84–85$Nakada1982_01: 132–133, no. II-38$Susadjat1958_01: no. D.138$OV1916_01: Bijl. U, 148$Bosch1915_01: 306, no. 1992$OV1915_01: 101</t>
  </si>
  <si>
    <t>Abk. UBL D.138$Foto MNI</t>
  </si>
  <si>
    <t>IDENK_ART_00544</t>
  </si>
  <si>
    <t>PROV_INS_02768$PROV_INS_03549</t>
  </si>
  <si>
    <t>IDENK_INS_00545</t>
  </si>
  <si>
    <t>1041</t>
  </si>
  <si>
    <t>1120</t>
  </si>
  <si>
    <t>NBG26_1888: 83</t>
  </si>
  <si>
    <t>AndiMuhammadSaid+al2018_01: 17, no. 12$SupratiknoRahardjo2002_01: 487, no. 173$Nakada1982_01: 130–131, no. II-17$OV1915: 70, no. 547$Bosch1915_01: 205–207, no. 1696$Krom1911_01: 250$Verbeek1891_01: 10, 243–245, no. 487</t>
  </si>
  <si>
    <t>IDENK_ART_00545</t>
  </si>
  <si>
    <t>PROV_INS_02958</t>
  </si>
  <si>
    <t>IDENK_INS_00546</t>
  </si>
  <si>
    <t>Candrasangkala</t>
  </si>
  <si>
    <t>Menurut Bosch (1915), teks memuat candrasengkala dengan angka tahun 1101 (?).</t>
  </si>
  <si>
    <t>According to Bosch (1915), the text contains a chronogram with the year 1101 (?).</t>
  </si>
  <si>
    <t>Teks dipahat pada bagian atas, dekat mulut tempayan.</t>
  </si>
  <si>
    <t>The text is inscribed on the upper part, near the mouth of the jar.</t>
  </si>
  <si>
    <t>Bosch1915_01: 184, no. 1634</t>
  </si>
  <si>
    <t>AndiMuhammadSaid+al2018_01: 173, no. 162$OV1914: 5$Knebel1909_01: 38</t>
  </si>
  <si>
    <t>Abk. OD, nos. 332, 333$Foto OD, no. 1752</t>
  </si>
  <si>
    <t>IDENK_ART_00546</t>
  </si>
  <si>
    <t>PROV_INS_01668$PROV_INS_02772</t>
  </si>
  <si>
    <t>IDENK_INS_00547</t>
  </si>
  <si>
    <t>1102</t>
  </si>
  <si>
    <t>1181</t>
  </si>
  <si>
    <t>Angka tahun dibaca &lt;i&gt;1102&lt;/i&gt; oleh Knebel (1910).</t>
  </si>
  <si>
    <t>The date was read as &lt;i&gt;1102&lt;/i&gt; by Knebel (1910).</t>
  </si>
  <si>
    <t>Knebel1910_02: 143</t>
  </si>
  <si>
    <t>TitiSurtiNastiti+al2025_01: 103$Nakada1982_01: 132–133, no. II-39$Bosch1915_01: 338, no. 2070 &amp; 339–340, no. 2073$Krom1911_01: 251</t>
  </si>
  <si>
    <t>Faks. Knebel$Foto BRIN-EFEO$Foto HS0552_BLT, HS0553_BLT</t>
  </si>
  <si>
    <t>IDENK_ART_00547</t>
  </si>
  <si>
    <t>PROV_INS_00786$PROV_INS_02432$PROV_INS_02241</t>
  </si>
  <si>
    <t>IDENK_INS_00548</t>
  </si>
  <si>
    <t>7</t>
  </si>
  <si>
    <t>timbul, ukiran</t>
  </si>
  <si>
    <t>relief, incised</t>
  </si>
  <si>
    <t>1277</t>
  </si>
  <si>
    <t>1355</t>
  </si>
  <si>
    <t>1356</t>
  </si>
  <si>
    <t xml:space="preserve">Selain angka tahun dan kemunculan toponimi Tuban, makna teks ini masih belum jelas.
</t>
  </si>
  <si>
    <t>Apart from the date and the appearance of the toponym Tuban, the meaning of this text remains unclear.</t>
  </si>
  <si>
    <t>Bosch (1915) membaca angka tahun &lt;i&gt;1277&lt;/i&gt; Śaka. Crucq (1929) melakukan pembacaan awal terhadap keseluruhan teks. Sukarto Atmodjo (1980) melakukan pembacaan ulang dan mengidentifikasi kemunculan toponimi Tuban. Teks yang dipahat pada Stela Bandungrejo I sama persis dengan teks pada Stela Bandungrejo II.</t>
  </si>
  <si>
    <t xml:space="preserve">Bosch (1915) read the date as &lt;i&gt;1277&lt;/i&gt; Śaka. Crucq (1929) provided the initial reading of the entire text. Sukarto Atmodjo (1980) re-read the text and identified the occurrence of the toponym Tuban. The text carved on the Bandungrejo I stele is identical to the text on the Bandungrejo II stele.
</t>
  </si>
  <si>
    <t>SukartoAtmodjo1980_01: 2–5$Crucq1929_01: 267–268</t>
  </si>
  <si>
    <t xml:space="preserve">TitiSurtiNastiti+al2023_01: 36–37$BudiSantosaWibowo2001_01: 31, no. 1$SukartoAtmodjo1982_01: 14$OV1919: 103, no. 2584-2585$OV1917: 14, 87, no. 2998$Bosch1917_01: 47–48$Bosch1915_01: 149, no. 1541
</t>
  </si>
  <si>
    <t>Fotogrametri BRIN-EFEO$Foto OD, no. 2998$Abk. OD, nos. 2584, 2585$ROD (1915) menyebut salinan pada kain batik yang disimpan di Oudheidkundig Bureau</t>
  </si>
  <si>
    <t>IDENK_ART_00548</t>
  </si>
  <si>
    <t>PROV_INS_00791$PROV_INS_02432$PROV_INS_02241</t>
  </si>
  <si>
    <t>IDENK_INS_00549</t>
  </si>
  <si>
    <t>14</t>
  </si>
  <si>
    <t xml:space="preserve">Selain angka tahun dan kemunculan toponimi Tuban, makna teks ini masih belum jelas.
</t>
  </si>
  <si>
    <t xml:space="preserve">Apart from the date and the appearance of the toponym Tuban, the meaning of this text remains unclear.
</t>
  </si>
  <si>
    <t>Bosch (1915) membaca angka tahun &lt;i&gt;1277&lt;/i&gt; Śaka. Crucq (1929) melakukan pembacaan awal terhadap keseluruhan teks. Sukarto Atmodjo (1980) melakukan pembacaan ulang dan mengidentifikasi kemunculan toponimi Tuban. Teks yang dipahat pada Stela Bandungrejo II sama persis dengan teks pada Stela Bandungrejo I.</t>
  </si>
  <si>
    <t>Bosch (1915) read the date as &lt;i&gt;1277&lt;/i&gt; Śaka. Crucq (1929) provided the initial reading of the entire text. Sukarto Atmodjo (1980) re-read the text and identified the occurrence of the toponym Tuban. The text carved on the Bandungrejo II stele is identical to the text on the Bandungrejo I stele.</t>
  </si>
  <si>
    <t xml:space="preserve">SukartoAtmodjo1980_01: 2–5$Crucq1929_01: 267–268
</t>
  </si>
  <si>
    <t xml:space="preserve">TitiSurtiNastiti+al2023_01: 37$BudiSantosaWibowo2001_01: 31, no. 2$SukartoAtmodjo1982_01: 14$OV1919: 103, no. 2584-2585$OV1917: 14, 87, no. 2999$Bosch1917_01: 47–48$Bosch1915_01: 149, no. 1541 
</t>
  </si>
  <si>
    <t>Fotogrametri BRIN-EFEO$Foto OD, no. 2999$Abk. OD, nos. 2584, 2585$ROD (1915) menyebut salinan pada kain batik yang disimpan di Oudheidkundig Bureau</t>
  </si>
  <si>
    <t>IDENK_ART_00549</t>
  </si>
  <si>
    <t>PROV_INS_03211$PROV_INS_00409$PROV_INS_02156</t>
  </si>
  <si>
    <t>IDENK_INS_00550</t>
  </si>
  <si>
    <t>1104</t>
  </si>
  <si>
    <t>1182-06-17</t>
  </si>
  <si>
    <t xml:space="preserve">Empat baris pertama dibaca oleh Damais (1955), sebagian dari nama raja yang terbaca mengkonfirmasi bahwa prasasti ini diterbitkan oleh Raja Kameswara. </t>
  </si>
  <si>
    <t>The first four lines were read by Damais (1955), a portion of the king’s name that can be read confirms that this inscription was issued by King Kāmeśvara.</t>
  </si>
  <si>
    <t>1893: sangat aus</t>
  </si>
  <si>
    <t>1893: severely weathered</t>
  </si>
  <si>
    <t>Damais1955_01: 75</t>
  </si>
  <si>
    <t>BudiSantosaWibowo2001_01: 15$Eade+Gislen2000_01: 91$LKPAP03_1992: 132$Nakada1982_01: 112–113, no. I-181$NurhadiMagetsari+al1979_01: 246–247$Damais1952_01: 68–69$Bosch1915_01: 318, no. 2029; 335 no. 2060$Krom1914_02: 242, 249$Krom1911_01: 252$Knebel1910_02: 50, no. 83 (?)$NBG32_1894: 20$NBG31_1893: 112, 121$Verbeek1891_01: 271, no. 560</t>
  </si>
  <si>
    <t>Abk. OD, nos. 298, 359, 367, 400, 534, 1627, 1628, 1932, 1933, 1934, 1935</t>
  </si>
  <si>
    <t>IDENK_ART_00550</t>
  </si>
  <si>
    <t>PROV_INS_02181</t>
  </si>
  <si>
    <t>IDENK_INS_00551</t>
  </si>
  <si>
    <t>1193</t>
  </si>
  <si>
    <t>1194</t>
  </si>
  <si>
    <t>Angka tahun dibaca oleh Verbeek (NBG 1888) sebagai 1116 Śaka, sedangkan tim BRIN-EFEO membacanya sebagai 1115 Śaka (Titi Surti Nastiti dkk., 2025).</t>
  </si>
  <si>
    <t>The date was read by Verbeek (NBG 1888) as 1116 Śaka, whereas the BRIN-EFEO team read it as 1115 Śaka (Titi Surti Nastiti et al., 2025).</t>
  </si>
  <si>
    <t>TitiSurtiNastiti+al2025_01: 152$NBG26_1888: 11</t>
  </si>
  <si>
    <t xml:space="preserve">Winarto+TriEniBudiSantoso2023_01: 61, no. 143$Nakada1982_01: 132–133, no. II-41$Bosch1915_01: 306, no. 1892$Krom1911_01: 252$Knebel1910_03: 207$Verbeek1891_01: 10, 260–261, no. 527 </t>
  </si>
  <si>
    <t>Foto HS0597_TLA, HS0598_TLA, HS0599_TLA$Foto BRIN-EFEO</t>
  </si>
  <si>
    <t>IDENK_ART_00551</t>
  </si>
  <si>
    <t>PROV_INS_02605$PROV_INS_02922</t>
  </si>
  <si>
    <t>IDENK_INS_00552</t>
  </si>
  <si>
    <t>1198</t>
  </si>
  <si>
    <t>Knebel (1910) membaca angka tahun &lt;i&gt;1119&lt;/i&gt; (?).</t>
  </si>
  <si>
    <t>Knebel (1910) reads the date as &lt;i&gt;1119&lt;/i&gt; (?).</t>
  </si>
  <si>
    <t>Knebel1910_04: 282–283</t>
  </si>
  <si>
    <t>Bosch1915_01: 271–272, no. 2889$Krom1911_01: 252</t>
  </si>
  <si>
    <t>Faks. Knebel</t>
  </si>
  <si>
    <t>IDENK_ART_00552</t>
  </si>
  <si>
    <t>PROV_INS_00287$PROV_INS_03181$PROV_INS_00730</t>
  </si>
  <si>
    <t>IDENK_INS_00553</t>
  </si>
  <si>
    <t>5</t>
  </si>
  <si>
    <t>1199</t>
  </si>
  <si>
    <t>Titi Surti Nastiti dkk. (2023) membaca angka tahun sedangkan baris lain masih belum terbaca.</t>
  </si>
  <si>
    <t>Titi Surti Nastiti et al. (2023) reads the date, while the other lines remain unclear.</t>
  </si>
  <si>
    <t>TitiSurtiNastiti+al2023_01: 56</t>
  </si>
  <si>
    <t xml:space="preserve">BudiSantosaWibowo2001_01: 7, no. 12$MachiSuhadi+RichadianaKartakusuma1996_01: 16$ SukartoAtmodjo1983_01: 173
</t>
  </si>
  <si>
    <t>Foto HS1104_NGK</t>
  </si>
  <si>
    <t>IDENK_ART_00553</t>
  </si>
  <si>
    <t>PROV_INS_00283</t>
  </si>
  <si>
    <t>IDENK_INS_00554</t>
  </si>
  <si>
    <t>Marinci II</t>
  </si>
  <si>
    <t>1r: 5$1v: 3</t>
  </si>
  <si>
    <t>1304</t>
  </si>
  <si>
    <t>1382</t>
  </si>
  <si>
    <t>1383</t>
  </si>
  <si>
    <t>Anugerah &lt;i&gt;rājamudra&lt;/i&gt; kepada warga Marinci yang dibebaskan dari beberapa jenis pajak.</t>
  </si>
  <si>
    <t>Grant of &lt;i&gt;rājamudra&lt;/i&gt; to the inhabitants of Marinci, exempting them from several types of taxes.</t>
  </si>
  <si>
    <t xml:space="preserve">MachiSuhadi2003_01: 5–6, 19$Issatriadi1975_01: 5–14 </t>
  </si>
  <si>
    <t>TitiSurtiNastiti+al2023_01: 62$MachiSuhadi+RichadianaKartakusuma1996_01: 8–9, 51–53</t>
  </si>
  <si>
    <t>Foto HS1167_BLT, HS1168_BLT$Foto BRIN-EFEO</t>
  </si>
  <si>
    <t>IDENK_ART_00554</t>
  </si>
  <si>
    <t>PROV_INS_00348</t>
  </si>
  <si>
    <t>IDENK_INS_00555</t>
  </si>
  <si>
    <t>Pamotoh I</t>
  </si>
  <si>
    <t>1r: 6$1v: 6$2r: 6$2v: 6$3r: 6$3v: 5</t>
  </si>
  <si>
    <t>Anugerah dari Jigyaya (kemungkinan yang dimaksud adalah Digjaya) Resi atau Raja Resi kepada warga Pamotoh bernama Dyah Limpa, yang menerima sejumlah tanah serta berhak menarik pajak dari beberapa desa.</t>
  </si>
  <si>
    <t>Grant from Jigyaya (possibly Digjaya) R̥ṣi or Rāja R̥ṣi to Dyah Limpa of Pamotoh, who received land and the right to collect taxes from several villages.</t>
  </si>
  <si>
    <t>Tinulad zaman Majapahit.</t>
  </si>
  <si>
    <t>Reissued in the Majapahit period.</t>
  </si>
  <si>
    <t>MachiSuhadi2003_01: 5–6, 19–21$Issatriadi1975_01: 15–32</t>
  </si>
  <si>
    <t>TitiSurtiNastiti+al2023_01: 62–63$MachiSuhadi+RichadianaKartakusuma1996_01: 9–10, 51–53</t>
  </si>
  <si>
    <t>Foto HS1169_BLT, HS1170_BLT, HS1171_BLT, HS1172_BLT, HS1173_BLT, HS1173_BLT, HS1174_BLT$Foto BRIN-EFEO</t>
  </si>
  <si>
    <t>IDENK_ART_00555</t>
  </si>
  <si>
    <t>PROV_INS_00643</t>
  </si>
  <si>
    <t>IDENK_INS_00556</t>
  </si>
  <si>
    <t>Pamotoh II</t>
  </si>
  <si>
    <t xml:space="preserve">1r: 6$1v: 6$2r: 6$2v: 6$3r: 6$3v: 6$4r: 5 </t>
  </si>
  <si>
    <t>12–13</t>
  </si>
  <si>
    <t>1220</t>
  </si>
  <si>
    <t>Anugerah dari Jijaya (kemungkinan yang dimaksud adalah Digjaya) Resi melalui Rakryan Pamotoh kepada empat warga Pamotoh.</t>
  </si>
  <si>
    <t>Grant from Jijaya (possibly Digjaya) R̥ṣi, issued through Rakryan Pamotoh, to four residents of Pamotoh.</t>
  </si>
  <si>
    <t>Tinulad zaman Majapahit. Tidak memuat angka tahun, namun diperkirakan dikeluarkan sezaman dengan Pamotoh I.</t>
  </si>
  <si>
    <t>Reissued in the Majapahit period. It does not contain a date, but is estimated to have been issued around the same time as Pamotoh I.</t>
  </si>
  <si>
    <t>MachiSuhadi2003_01: 5–6, 21–24$Issatriadi1975_01: 33–49</t>
  </si>
  <si>
    <t>TitiSurtiNastiti+al2023_01: 63$MachiSuhadi+RichadianaKartakusuma1996_01: 10–12, 51–53</t>
  </si>
  <si>
    <t>Foto HS1175_BLT, HS1176_BLT, HS1177_BLT, HS1178_BLT, HS1179_BLT, HS1180_BLT, HS1181_BLT, HS1182_BLT$Foto BRIN-EFEO</t>
  </si>
  <si>
    <t>IDENK_ART_00556</t>
  </si>
  <si>
    <t>PROV_INS_01795</t>
  </si>
  <si>
    <t>IDENK_INS_00557</t>
  </si>
  <si>
    <t>8–10</t>
  </si>
  <si>
    <t>0800</t>
  </si>
  <si>
    <t>0950</t>
  </si>
  <si>
    <t>Dibaca &lt;i&gt;mr̥ti kāla dapuntāmwri&lt;/&gt; oleh tim BRIN-EFEO (2023).</t>
  </si>
  <si>
    <t>Read as &lt;i&gt;mr̥ti kāla dapuntāmvri&lt;/i&gt; BRIN-EFEO team reading (2023)</t>
  </si>
  <si>
    <t xml:space="preserve">Bacaan-bacaan lain yang tampil di laporan-laporan sebelumnya tidak benar, khususnya bacaan-bacaan yang mengandung angka tahun. </t>
  </si>
  <si>
    <t>Other readings that have appeared in previous reports are incorrect, especially those that contain dates.</t>
  </si>
  <si>
    <t>TitiSurtiNastiti+al2024_01: 149-50$OV1920: 87</t>
  </si>
  <si>
    <t>Degroot2009_01: 383$Sugito1999-2000_01: 2$Nakada1982_01: 128–129, no. II-11$Krom1923_01: vol. I, 412</t>
  </si>
  <si>
    <t>IDENK_ART_00557</t>
  </si>
  <si>
    <t>PROV_INS_02769$PROV_INS_03213</t>
  </si>
  <si>
    <t>IDENK_INS_00558</t>
  </si>
  <si>
    <t>1124</t>
  </si>
  <si>
    <t>1202</t>
  </si>
  <si>
    <t>1203</t>
  </si>
  <si>
    <t>Angka tahun dibaca sebagai &lt;i&gt;1124&lt;/i&gt; Śaka oleh Knebel (1910).</t>
  </si>
  <si>
    <t>The date was read as &lt;i&gt;1124&lt;/i&gt; Śaka by Knebel (1910).</t>
  </si>
  <si>
    <t xml:space="preserve">Knebel1910_02: 136–137 </t>
  </si>
  <si>
    <t>BudiSantosaWibowo2001_01: 16$Nakada1982_01: 132–133, no. II-43$OV1915: 125, no. 1637–1638$Bosch1915_01: 334, no. 2056$Krom1911_01: 252</t>
  </si>
  <si>
    <t>Abk. OD, nos. 1637, 1638$Abk. UBL K56$Foto HS0970_BLT</t>
  </si>
  <si>
    <t>IDENK_ART_00558</t>
  </si>
  <si>
    <t>PROV_INS_01958$PROV_INS_02285</t>
  </si>
  <si>
    <t>IDENK_INS_00559</t>
  </si>
  <si>
    <t>Tarukan</t>
  </si>
  <si>
    <t>Peresmian</t>
  </si>
  <si>
    <t>Inauguration</t>
  </si>
  <si>
    <t>1125</t>
  </si>
  <si>
    <t>1204</t>
  </si>
  <si>
    <t>Peresmian pemukiman yang telah selesai dibangun.</t>
  </si>
  <si>
    <t>Inauguration of a completed settlement.</t>
  </si>
  <si>
    <t>Angka tahun dalam bentuk candrasengkala, yang dibaca oleh Brandes (dalam Groeneveldt 1887) sebagai &lt;i&gt;dhana pakṣa rūpa janma&lt;/i&gt;, setara dengan 1125 Saka.</t>
  </si>
  <si>
    <t>The date, expressed in the form of a chronogram, was read by Brandes (in Groeneveldt 1887) as &lt;i&gt;dhana pakṣa rūpa janma&lt;/i&gt;, corresponding to 1125 Śaka.</t>
  </si>
  <si>
    <t xml:space="preserve">Groeneveldt1887_01: 326–328, n. 1 </t>
  </si>
  <si>
    <t>Nakada1982_01: 114–115, no. I-189$Stutterheim1937_01: 419$Stutterheim1936_01: 170$Bosch1915_01: 251-254, no. 1834$Brandes1913_01: 262, no. CXXXII, pl. 11$OV1913: 8, no. 1516$Juynboll1909_01: 231, no. 2980$NBG47_1909: Bijl. XII, LXXVIII$Verbeek1891_01: 10, 224, no. 441$Leemans1885_01: 109, A.16</t>
  </si>
  <si>
    <t>Abk. OD, nos. 185, 336$Plaster-cast Mus. Etn. Leiden no. 2980$Foto OD, no. 1516$Abk. UBL Kern D13</t>
  </si>
  <si>
    <t>IDENK_ART_00559</t>
  </si>
  <si>
    <t>PROV_INS_01527</t>
  </si>
  <si>
    <t>IDENK_INS_00560</t>
  </si>
  <si>
    <t>1127</t>
  </si>
  <si>
    <t>1205</t>
  </si>
  <si>
    <t>1206</t>
  </si>
  <si>
    <t>Angka tahun dibaca oleh Knebel (1909) sebagai &lt;i&gt;1237&lt;/i&gt; (?) kemudian direvisi oleh Krom (1911) menjadi &lt;i&gt;1127&lt;/i&gt;.</t>
  </si>
  <si>
    <t>The date was read by Knebel (1909) as &lt;i&gt;1237&lt;/i&gt; (?), and was later revised by Krom (1911) to &lt;i&gt;1127&lt;/i&gt;.</t>
  </si>
  <si>
    <t>Krom1911_01: 252$Knebel1909_01: 11, 78–79</t>
  </si>
  <si>
    <t>AndiMuhammadSaid_al2018_01: 21, no. 16$Nakada1982_01: 132–133, no. II-44$Bosch1915_01: 214, no. 1724$OV1914: 6, no. 373 &amp; 12, no. 1750$Krom1914_01: 189</t>
  </si>
  <si>
    <t>Abk. OD, nos. 227, 552$Foto OD, no. 1350$Faks. Knebel$Foto OC, no. 1225$Foto HS0052_MJK</t>
  </si>
  <si>
    <t>IDENK_ART_00560</t>
  </si>
  <si>
    <t>PROV_INS_01623</t>
  </si>
  <si>
    <t>IDENK_INS_00561</t>
  </si>
  <si>
    <t>1131</t>
  </si>
  <si>
    <t>1209</t>
  </si>
  <si>
    <t>1210</t>
  </si>
  <si>
    <t>Angka tahun dibaca oleh Verbeek (NBG 1887) sebagai 1131 Saka.</t>
  </si>
  <si>
    <t>The date was read by Verbeek (NBG 1887) as 1131 Śaka.</t>
  </si>
  <si>
    <t>NBG25_1887: 7, no. 9</t>
  </si>
  <si>
    <t>TitiSurtiNastiti+al2025_01: 116$AgraBayuRahadi+al2021_01: 33$Nakada1982_01: 134–135, no. II-46$Knebel1910_02: 56$Verbeek1891: 272, no. 561$Krom1911: 253</t>
  </si>
  <si>
    <t>Foto BRIN-EFEO$Foto HS0809_BLT, HS0809–10_BLT</t>
  </si>
  <si>
    <t>IDENK_ART_00561</t>
  </si>
  <si>
    <t>PROV_INS_01144$PROV_INS_02092</t>
  </si>
  <si>
    <t>IDENK_INS_00562</t>
  </si>
  <si>
    <t>A: 4$b: 4$C: 2</t>
  </si>
  <si>
    <t>1217-01-30</t>
  </si>
  <si>
    <t>Hasan Djafar &amp; Trigangga (2019) menyebut bahwa isi prasasti berkenaan dengan Raja Kertajaya yang telah menempuh empat tahapan hidup: &lt;i&gt;kaniṣṭa&lt;/i&gt;, &lt;i&gt;madhya&lt;/i&gt;, &lt;i&gt;uttama&lt;/i&gt;, dan &lt;i&gt;vānaprastha&lt;/i&gt;.</t>
  </si>
  <si>
    <t>Hasan Djafar &amp; Trigangga (2019) mention that the inscription refers to King Kertajaya, who had undergone four stages of life: &lt;i&gt;kaniṣṭa&lt;/i&gt;, &lt;i&gt;madhya&lt;/i&gt;, &lt;i&gt;uttama&lt;/i&gt;, and &lt;i&gt;vānaprastha&lt;/i&gt;.</t>
  </si>
  <si>
    <t>HasanDjafar+Trigangga2019_01: 145–147$Crucq1929_01: 279</t>
  </si>
  <si>
    <t xml:space="preserve">BudiSantosaWibowo2001_01: 19, no. 8$Nakada1982_01: 116–117, no. I-195$Susadjat1958_01: no. D.179$Muusses1923_01: 88, 106 </t>
  </si>
  <si>
    <t>IDENK_ART_00562</t>
  </si>
  <si>
    <t xml:space="preserve">PROV_INS_00407$PROV_INS_01671$PROV_INS_02621$PROV_INS_00290
</t>
  </si>
  <si>
    <t>IDENK_INS_00563</t>
  </si>
  <si>
    <t>Panumbangan II</t>
  </si>
  <si>
    <t>A:10$b: 9$C: 11$d: 7</t>
  </si>
  <si>
    <t>1191</t>
  </si>
  <si>
    <t>1269</t>
  </si>
  <si>
    <t>1270</t>
  </si>
  <si>
    <t>Prasasti menyebut &lt;i&gt;para duhan panumbaṅan&lt;/i&gt; dan &lt;i&gt;saṅ hyaṅ māṇḍala&lt;/i&gt;.</t>
  </si>
  <si>
    <t>The text mentions &lt;i&gt;para duhan panumbaṅan&lt;/i&gt; dan &lt;i&gt;saṅ hyaṅ māṇḍala&lt;/i&gt;.</t>
  </si>
  <si>
    <t>Brandes1913_01: 193–195, no. LXXX</t>
  </si>
  <si>
    <t>TitiSurtiNastiti+al2025: 108–109$BudiSantosaWibowo2001_01: 16, no. 28$MachiSuhadi+RichadianaKartakusuma1996_01: 36–38$LKPAP03_1992: 132$Nakada1982_01: 116–117, no. I-201$Bosch1915_01: 318, no. 2029; 336, no. 2065$OV1915: 124, no. 1609–1614$Krom1911_01: 253$Knebel1910_02: 43 no. 63, 158$NBG31_1893: 112, 121$Verbeek1891_01: 270, no. 557$NBG29_1891: 4</t>
  </si>
  <si>
    <t>Abk. OD, nos. 297, 361, 1609, 1610, 1611, 1612, 1613, 1614$Faks. Knebel$Foto HS0788_BLT, HS0789_BLT, HS0790_BLT, HS0791_BLT$Fotogrametri BRIN-EFEO</t>
  </si>
  <si>
    <t>IDENK_ART_00563</t>
  </si>
  <si>
    <t>PROV_INS_00777$PROV_INS_00306$PROV_INS_00324$PROV_INS_03264$PROV_INS_00632</t>
  </si>
  <si>
    <t>IDENK_INS_00564</t>
  </si>
  <si>
    <t>Patakan II</t>
  </si>
  <si>
    <t>A: 22$B: ?$c: 14$d: 14</t>
  </si>
  <si>
    <t>965</t>
  </si>
  <si>
    <t>1043</t>
  </si>
  <si>
    <t>1044</t>
  </si>
  <si>
    <t xml:space="preserve">Boechari (1990) menyebut bahwa teks berkenaan dengan anugerah &lt;i&gt;sīma&lt;/i&gt; dari Raja Airlangga kepada Desa Patakan. Boechari (1968) mencatat kemunculan nama Sri Sanggramawijayadharmaprasadottunggadewi yang memegang posisi sebagai &lt;i&gt;rakryān mahāmantri i hino&lt;/i&gt;.
</t>
  </si>
  <si>
    <t>Boechari (1990) stated that the text concerns the grant of &lt;i&gt;sīma&lt;/i&gt; by King Airlaṅga to the village of Patakan. Boechari (1968) records the mention of the name of Śrī Saṅgrāmavijayadharmaprasādottuṅgadevī who holds the position as the  &lt;i&gt;rakryān mahāmantri i hino&lt;/i&gt;.</t>
  </si>
  <si>
    <t xml:space="preserve">Verbeek (1891) dan Boechari (1968) berpendapat bahwa prasasti ini kemungkinan merupakan tinulad. Boechari juga mencatat satu ciri khas dari prasasti ini, yakni teks harus dibaca dari bawah ke atas. Berkenaan dengan tahun penerbitan prasasti, Damais (dalam Boechari 1990) mencatat bahwa tanggalnya tidak dapat dikonversi ke dalam kalender Masehi.
</t>
  </si>
  <si>
    <t xml:space="preserve">Verbeek (1891) and Boechari (1968) argued that this inscription was likely a reissue. Boechari also noted a unique feature of this inscription: the text has to be read from the bottom upwards. With regard to the issuing date, Damais (in Boechari 1990) noted that its date cannot be converted into the Julian calendar.
</t>
  </si>
  <si>
    <t>TitiSurtiNastiti+al2023_01: 29–30$TitiSurtiNastiti+al2022_01: 92–95$TitiSurtiNastiti+al2014_01: 14–15, 40, 100$Boechari2012_30: 440 n. 8, 442 n. 11$Boechari2012_09: 147, n. 22$BambangSumadio+EndangSriHardiati2008_01: 284 n. 15$NinnySusantiTejowasono2003_01: 476–477 no. 18, 493–494 no. 29$MachiSuhadi+RichadianaKartakusuma1996_01: 42, 44, 58, 66$Boechari1990_01: 128, 130, 140 n. 8 &amp; 11$Nakada1982: 108–109, no. I-162$Boechari1968_01: 17, n. 22$Krom1931_01: 271$Bosch1915_01: 249, no. 1824$
Krom1911_01: 249$Krom1911_03: 55, no. 508$Knebel1909_04: 269–270$Verbeek1891_01: 9, 221, no. 433</t>
  </si>
  <si>
    <t>Abk. OD, no. 508$Abk. UBL Kern K31$Fotogrametri BRIN-EFEO</t>
  </si>
  <si>
    <t>IDENK_ART_00564</t>
  </si>
  <si>
    <t>PROV_INS_00613$PROV_INS_00467$PROV_INS_03551</t>
  </si>
  <si>
    <t>IDENK_INS_00565</t>
  </si>
  <si>
    <t>Geneng II</t>
  </si>
  <si>
    <t>A: 50$b: 50$C: 50$d: 49</t>
  </si>
  <si>
    <t>1251</t>
  </si>
  <si>
    <t>1329-09-10</t>
  </si>
  <si>
    <t>Anugerah dari Sri Tribhuwanatunggadewi untuk Desa Geneng.</t>
  </si>
  <si>
    <t>Grant from Śrī Tribhuvanottuṅgadevī to Geneng village.</t>
  </si>
  <si>
    <t>Kesalahan membaca tahun sebagai &lt;i&gt;1141&lt;/i&gt; dan rujukan halaman yang keliru untuk Knebel (1910) dalam OV 1915 telah menyesatkan Nakada, dan setelahnya Supratikno Rahardjo, sehingga mempercayai bahwa terdapat prasasti batu terpisah bertahun &lt;i&gt;1141&lt;/i&gt; Saka di Brumbung selain prasasti yang ada saat ini dan Geneng I.</t>
  </si>
  <si>
    <t>Misreading of the date as &lt;i&gt;1141&lt;/i&gt; and wrong page references to Knebel (1910) in OV 1915 have misled Nakada, and after him Supratikno Rahardjo, into believing that a separate stone inscription dated to &lt;i&gt;1141&lt;/i&gt; Śaka has been found in Brumbung besides the present item and Geneng I.</t>
  </si>
  <si>
    <t>MuhammadYamin1962_02: 63–64, no. X$OV1915: 68</t>
  </si>
  <si>
    <t>TitiSurtiNastiti+al2025_01: 166–167$SupratiknoRahardjo2002_01: 488, no. 203$BudiSantosaWibowo2001_01: 18, no. 40$EndangSriHardiati+al1990_01: 15$Nakada1982_01: 120–121, I-213$MachiSuhadi1982_02: 330$NurhadiMagetsari+al1979_01: 72$Damais1955_01: 8$Damais1952_01: 74–75, A.182$Naerssen1933_01: 250–253$Krom1919_01: 161$Bosch1915_01: 270, no. 1887$OV1915: 68, 126 nos. 1957–1958$OV1914: 59$Verbeek1891_01: 282, no. 592</t>
  </si>
  <si>
    <t>Abk. OD, nos. 1957, 1958$Abk. EFEO n. 2218, 2219, 2220, 2221$Foto HS1870_KDR$Fotogrametri BRIN-EFEO</t>
  </si>
  <si>
    <t>IDENK_ART_00565</t>
  </si>
  <si>
    <t>PROV_INS_00975</t>
  </si>
  <si>
    <t>IDENK_INS_00566</t>
  </si>
  <si>
    <t>Banjaran II</t>
  </si>
  <si>
    <t>1r: 7$1v: 7$2r: 7$2v: 7$4r: 7$4v: 7$5r: 7$5v: 7$6r: 4</t>
  </si>
  <si>
    <t>1053-10-25</t>
  </si>
  <si>
    <t>Perintah pembuatan prasasti sebagai anugerah raja Alandung Ahyes kepada Desa Banjaran.</t>
  </si>
  <si>
    <t>Order for the creation of an inscription as a grant from King Alañḍuṅ Ahyes to the village of Banjaran.</t>
  </si>
  <si>
    <t>Tinulad pada masa Majapahit berdasarkan prasasti Banjaran I.</t>
  </si>
  <si>
    <t>Reissued during the Majapahit period based on the Banjaran I inscription.</t>
  </si>
  <si>
    <t xml:space="preserve">
</t>
  </si>
  <si>
    <t>Boechari2012_33: 512–517</t>
  </si>
  <si>
    <t>TitiSurtiNastiti+al2024_01: 111–112$Boechari2012_09: 144–145, 149–150$Boechari2012_30: 447–448$Boechari1990_01: 135–136$MachiSuhadi+SukartoAtmodjo1986_01: 38–43$Nakada1982_01: 108–109, no. I-163$NurhadiMagetsari+al1979_01: 23$Boechari1968_01: 6–7, 9$Krom1931_01: 282$Goris1928_01: 64, 70</t>
  </si>
  <si>
    <t>Pencilled-rubbings kept in UBL$Foto BRIN-EFEO</t>
  </si>
  <si>
    <t>IDENK_ART_00566</t>
  </si>
  <si>
    <t>PROV_INS_03019</t>
  </si>
  <si>
    <t>IDENK_INS_00567</t>
  </si>
  <si>
    <t>19</t>
  </si>
  <si>
    <t>15</t>
  </si>
  <si>
    <t>1460</t>
  </si>
  <si>
    <t>1461</t>
  </si>
  <si>
    <t>Angka tahun awalnya dibaca oleh Brandes (1887) sebagai &lt;i&gt;1383&lt;/i&gt; Saka kemudian direvisi menjadi &lt;i&gt;1382&lt;/i&gt; Saka (Rouffaer 1909).</t>
  </si>
  <si>
    <t>The date was initially read by Brandes (1887) as &lt;i&gt;1383&lt;/i&gt; Śaka, but was later revised to &lt;i&gt;1382&lt;/i&gt; Śaka (Rouffaer 1909).</t>
  </si>
  <si>
    <t>Brandes (1913) membaca sebagian dari tujuh baris pertama.</t>
  </si>
  <si>
    <t>Brandes (1913) read part of the first seven lines.</t>
  </si>
  <si>
    <t>Brandes1913_01: 212, no. XC</t>
  </si>
  <si>
    <t>Nakada1982_01: 126–127, no. I-246$Susadjat1958_01: no. D.8$Krom1911_01: 267$Krom1911_03: 57, D.8 &amp; 61, A.295$Rouffaer1909_01: Bijl. XII, LXXVIII, D.8$Verbeek1891_01: 13, 260–261 no. 527$NBG26_1888: Bijl. II, X$Groeneveldt1887_01: 102–103, no. 295, n. 1$Brandes1887_01: 374$NBG14_1876: Bijl. III, no. 4 &amp; VII, no. 44$TBG05_1856: 427, 430</t>
  </si>
  <si>
    <t>Abk. OD, no. 35$Abk. UBL Kern D.8</t>
  </si>
  <si>
    <t>IDENK_ART_00567</t>
  </si>
  <si>
    <t>PROV_INS_00966</t>
  </si>
  <si>
    <t>IDENK_INS_00568</t>
  </si>
  <si>
    <t>Kanuruhan</t>
  </si>
  <si>
    <t>18</t>
  </si>
  <si>
    <t>856</t>
  </si>
  <si>
    <t>935-01-07</t>
  </si>
  <si>
    <t>Rakryan Kanuruhan Dyah Mungpang memberikan tanah kepada Sang Bulul untuk digunakan sebagai kebun bunga dan buah.</t>
  </si>
  <si>
    <t>Rakryān Kanuruhan  Dyah Muṅpaṅ granted land to Saṅ Bulul for use as a flower and fruit garden.</t>
  </si>
  <si>
    <t>Kemungkinan berisi dua titah, angka tahun titah pertama tidak diketahui karena bagian ini sudah hilang. Berkenaan dengan tahun yang kedua, Damais (1955) menyatakan bahwa tanggalnya berada di antara 4 dan 7 Januari 935 Masehi.</t>
  </si>
  <si>
    <t>It likely contains two royal decrees, but the date of the first decree is unknown because that part of the inscription has been lost. As for the second date, Damais (1955) states that the dates fall between 4 and 7 January 935 CE.</t>
  </si>
  <si>
    <t>MachiSuhadi+RichadianaKartakusuma1996_01: 19–20, 55$Edi Sedyawati1994_01: 555</t>
  </si>
  <si>
    <t>TitiSurtiNastiti+al2025: 46–47$Suwardono2011_01: 23$BudiSantosaWibowo2001_01: 20, no. 14$Nakada1982_01: 104–105, no. I-139$NurhadiMagetsari+al1979_01: 114$Damais1955_01: 106 $Damais1952_01: 60–61, A.121</t>
  </si>
  <si>
    <t>Fotogrametri BRIN-EFEO$Abk. EFEO n. 2147$Abk. OD, no. 2733$Foto HS1015_MLG</t>
  </si>
  <si>
    <t>IDENK_ART_00568</t>
  </si>
  <si>
    <t>PROV_INS_00716</t>
  </si>
  <si>
    <t>IDENK_INS_00569</t>
  </si>
  <si>
    <t>Adan-adan</t>
  </si>
  <si>
    <t>1v: 4$2r: 4$2v: 4$3r: 4$3v: 4$4r: 4$4v: 4$5r: 4$5v: 4$6r: 4$6v: 4$7r: 4$7v: 4$8r: 4$8v: 4$9r: 4$9v: 4$10r: 4$10v: 4$11r: 4$11v: 4$12r: 4$12v: 4$13r: 4$13v: 4$14r: 4$14v: 4$15r: 4$15v: 4$16r: 4$16v: 4$17r: 4$17v: 4</t>
  </si>
  <si>
    <t>1223</t>
  </si>
  <si>
    <t>1301-08-05</t>
  </si>
  <si>
    <t>Anugerah Raja Kertarajasa kepada Desa Adan-Adan, karena seorang Rajarsi telah berjasa, bertingkah laku baik, dan berbakti kepada negara, agama, dan Sri Maharaja. Juga disebutkan nama sejumlah desa.</t>
  </si>
  <si>
    <t>A grant from King Kr̥tarājasa to the village of Adan-Adan, issued because a Rājaṛsī had rendered meritorious service, demonstrated good conduct, and shown devotion to the state, religion, and the Great King. The names of several villages are also mentioned.</t>
  </si>
  <si>
    <t xml:space="preserve">Hadi Sidomulyo (2018) melakukan penyelidikan terhadap nama-nama desa yang disebutkan dalam teks. Hasilnya menunjukkan bahwa beberapa nama tersebut masih dapat dijumpai hingga saat ini dan secara umum terletak di sebelah utara Sungai Bengawan Solo, di perbatasan Kabupaten Tuban dan Bojonegoro.
</t>
  </si>
  <si>
    <t xml:space="preserve">Hadi Sidomulyo (2018) investigated the village names mentioned in this text. The results show that several of these names can still be identified today and are generally located to the north of the Bengawan Solo River, along the border between Tuban and Bojonegoro Regencies.
</t>
  </si>
  <si>
    <t>MachiSuhadi1996_01</t>
  </si>
  <si>
    <t>TitiSurtiNastiti+al2023_01: 59–60$HadiSidomulyo2018_01: 228–230$MachiSuhadi2003_01: 4–5$SukartoAtmodjo1994_01: 4–5</t>
  </si>
  <si>
    <t xml:space="preserve">Foto BRIN-EFEO$Foto HS1117_BJG, HS1118_BJG, HS1119_BJG, HS1120_BJG, HS1121_BJG, HS1122_BJG, HS1123_BJG, HS1124_BJG, HS1125_BJG, HS1126_BJG, HS1127_BJG, HS1128_BJG, HS1129_BJG, HS1130_BJG, HS1131_BJG, HS1132_BJG, HS1133_BJG, HS1134_BJG, HS1135_BJG, HS1136_BJG, HS1137_BJG, HS1138_BJG, HS1139_BJG, HS1140_BJG, HS1141_BJG, HS1142_BJG, HS1143_BJG, HS1144_BJG, HS1145_BJG, HS1146_BJG, HS1147_BJG, HS1148_BJG, HS1149_BJG, HS1150_BJG
</t>
  </si>
  <si>
    <t>IDENK_ART_00569</t>
  </si>
  <si>
    <t>NEW</t>
  </si>
  <si>
    <t>IDENK_INS_00570</t>
  </si>
  <si>
    <t>Sumbud</t>
  </si>
  <si>
    <t>A: 22$b: 14$C: 22$d: 15</t>
  </si>
  <si>
    <t>929</t>
  </si>
  <si>
    <t>Anugerah &lt;i&gt;sīma&lt;/i&gt; kepada Desa Sumbud.</t>
  </si>
  <si>
    <t>Grant of a &lt;i&gt;sīma&lt;/i&gt; to Sumbud Village.</t>
  </si>
  <si>
    <t>Toponimi Sumbud muncul dalam tiga prasasti Sindok—Anjuk Ladang (859 Saka), Muncang (866 Saka), dan Hering (870 Saka)—sedangkan varian Sumbut terdapat dalam prasasti Sumbut (855 Śaka), yang merupakan tinulad dari masa Majapahit. Tidak dapat dipastikan apakah Sumbud/Sumbut dalam prasasti Sindok merujuk pada &lt;i&gt;sīma&lt;/i&gt; yang sama dengan yang disebutkan dalam teks ini, tetapi hal itu tampaknya mungkin sekali. Selain itu, kata &lt;i&gt;haranan&lt;/i&gt;, yang sejauh ini hanya tercatat dalam prasasti Muncang, juga ditemukan. Maka kami simpulkan bahwa prasasti ini kemungkinan besar diterbitkan oleh Raja Sindok.</t>
  </si>
  <si>
    <t xml:space="preserve">The toponym Sumbud appears in three Sindok inscriptions—Anjuk Ladang (859 Śaka), Muncang (866 Śaka), and Hering (870 Śaka)—while the variant Sumbut occurs in the Sumbut inscription (855 Śaka), a Majapahit-era reissue. It is uncertain that Sumbud/Sumbut in the Sindok inscriptions refers to the same &lt;i&gt;sīma&lt;/i&gt; as the one mentioned in this text, but it seems likely. In addition, the word &lt;i&gt;haranan&lt;/i&gt;, which has so far only been attested in the Muncang inscription, is also observed. On this basis, we conclude that this inscription was likely issued by King Sindok.
</t>
  </si>
  <si>
    <t xml:space="preserve">TitiSurtiNastiti+al2025_01: 136–137
</t>
  </si>
  <si>
    <t>Foto HS0573_TLA, HS0575_TLA$Fotogrametri BRIN-EFEO</t>
  </si>
  <si>
    <t>IDENK_ART_00570</t>
  </si>
  <si>
    <t>PROV_INS_00768</t>
  </si>
  <si>
    <t>IDENK_INS_00571</t>
  </si>
  <si>
    <t>Muncang</t>
  </si>
  <si>
    <t>A: 51$B: 54$c: 56$d: 58</t>
  </si>
  <si>
    <t>866</t>
  </si>
  <si>
    <t>944-03-03</t>
  </si>
  <si>
    <t>Sri Maharaja Rakai Hino Pu Sindok Sri Isanawikrama Dharmottunggadewa menetapkan sebidang tanah di sebelah selatan pasar Muncang sebagai &lt;i&gt;sīma&lt;/i&gt; untuk bangunan suci Siddhayoga.</t>
  </si>
  <si>
    <t>Śrī Mahārāja Rakai Hino Pu Siṇḍok Śrī Iśānavikramadharmottuṅgadeva designated a plot of land to the south of Muncang market as a &lt;i&gt;sīma&lt;/i&gt; for the sacred building of Siddhayoga.</t>
  </si>
  <si>
    <t xml:space="preserve">
 </t>
  </si>
  <si>
    <t>TitiSurtiNastiti2003_01: 150–152$Brandes1913_01: 108–110, no. LI</t>
  </si>
  <si>
    <t>TitiSurtiNastiti+al2025_01: 45–46$Suwardono2011_01: 1$Eade+Gislén2000_01: 66$Rita Fitriati1990_01: 106$Nakada1982: 106–107, no. I-146$NurhadiMagetsari+al1979_01: 167$Damais1955_01: 61$Damais1952_01: 60–61, A.127$Krom1931_01: 216, n. 3$ROD1923: 24–26, no. 2250$ROC1912: 54$Krom1911_01: 247$ROC1902: 262, no. 26$Verbeek1891_01: 9, 298–301, no. 620$NBG25_1887: 7, no. 6</t>
  </si>
  <si>
    <t>Abk. OD, nos. 402, 2646$Fotogrametri BRIN-EFEO$Foto HS1014_MLG</t>
  </si>
  <si>
    <t>IDENK_ART_00571</t>
  </si>
  <si>
    <t>PROV_INS_00952$PROV_INS_01669</t>
  </si>
  <si>
    <t>IDENK_INS_00572</t>
  </si>
  <si>
    <t>Waringin Pitu I</t>
  </si>
  <si>
    <t>Ab: 32$Cd: 32</t>
  </si>
  <si>
    <t>1169-09-03</t>
  </si>
  <si>
    <t>Anugerah Raja Aryeswara kepada wilayah Waringin Pitu.</t>
  </si>
  <si>
    <t>Grant from King Aryeśvara to the area of Wariṅin Pitu.</t>
  </si>
  <si>
    <t>Damais1955_01: 146–147</t>
  </si>
  <si>
    <t>TitiSurtiNastiti+al2025_01: 100–101$HasbullahTawwusYahuda2017_01$BudiSantosaWibowo2001_01: 14$Eade+Gislén2000_01: 89$Nakada1982_01: 112–113, no. I-178$NurhadiMagetsari+al1979_01: 163$Damais1952_01: 68–69, A. 157$SteinCallenfels1917_02: 61–64$OV1916: 19, 148</t>
  </si>
  <si>
    <t>Abk. OD, nos. 2069, 2070, 2071, 2072$Abk. EFEO n. 2264, 2265, 2266, 2267$Fotogrametri BRIN-EFEO$Foto HS0555_BLT, HS0556_BLT, HS0557_BLT</t>
  </si>
  <si>
    <t>IDENK_ART_00572</t>
  </si>
  <si>
    <t>PROV_INS_03199$PROV_INS_03200$PROV_INS_02313$PROV_INS_03712$PROV_INS_02787</t>
  </si>
  <si>
    <t>IDENK_INS_00573</t>
  </si>
  <si>
    <t>Buntel</t>
  </si>
  <si>
    <t>Ab: 29$Cd: 29</t>
  </si>
  <si>
    <t>1204-06-04</t>
  </si>
  <si>
    <t xml:space="preserve">Anugerah Raja Kertajaya kepada wilayah Buntel. </t>
  </si>
  <si>
    <t>Grant from King Kr̥tajaya to the area of Buntəl.</t>
  </si>
  <si>
    <t>Damais1955_01: 148–149</t>
  </si>
  <si>
    <t>TitiSurtiNastiti+al2025_01: 131–132$BudiSantosaWibowo2001_01: 11, no. 6; 12, no. 13$Nakada1982_01: 114–115, no. I-190$Damais1952_01: 70–71, A.168$OV1916: 20$Bosch1915_01: 301, no. 1971$Knebel1910_03: 219$Verbeek1891_01: 266, no. 542$NBG26_1888: 11, Bij. II, IX–X</t>
  </si>
  <si>
    <t>Abk. OD nos. 45, 2099, 2100$Fotogrametri BRIN-EFEO$Foto HS0763_TLA, Foto HS0764_TLA, Foto HS0765_TLA, Foto HS0766_TLA, Foto HS0767_TLA, Foto HS0768_TLA, Foto HS0769_TLA</t>
  </si>
  <si>
    <t>IDENK_ART_00573</t>
  </si>
  <si>
    <t>PROV_INS_00200</t>
  </si>
  <si>
    <t>IDENK_INS_00574</t>
  </si>
  <si>
    <t>Tamparang</t>
  </si>
  <si>
    <t>Ab: 31$Cd: 33</t>
  </si>
  <si>
    <t>1066</t>
  </si>
  <si>
    <t>1144-07-07</t>
  </si>
  <si>
    <t>Anugerah Raja Jayabhaya kepada penduduk Desa Tamparang.</t>
  </si>
  <si>
    <t>Grant from King Jayabhaya to the inhabitants of Tamparaṅ village.</t>
  </si>
  <si>
    <t>Damais1955_01: 145–146</t>
  </si>
  <si>
    <t>TitiSurtiNastiti+al2025_01:111-113$EkoBastiawan+al2023_01: 19, n. 18$AgraBayuRahadi+al2021_01: 35$BudiSantosaWibowo2001_01: 16, no. 18$Eade+Gislen2000_01: 85–87$MachiSuhadi+RichadianaKartakusuma1996_01: 26–27, 56$Nakada1982_01: 110–113, no. I-174$Damais1952_01: 68–69, A.153$OV1916: 87$Bosch1915_01: 348, no. 2096</t>
  </si>
  <si>
    <t>Abk. UBL K62$Abk. OD, nos. 2089, 2090, 2091, 2092, 2093$Fotogrametri BRIN-EFEO$Abk. EFEO n. 2283, 2284, 2285, 2286$Foto HS0814_BLT, Foto HS0815_BLT, Foto HS0816_BLT, Foto HS0817_BLT, Foto HS0818_BLT, Foto HS0819_BLT, Foto HS0820_BLT, Foto HS0821_BLT, Foto HS0822_BLT, Foto HS0823_BLT</t>
  </si>
  <si>
    <t>IDENK_ART_00574</t>
  </si>
  <si>
    <t>PROV_INS_00984</t>
  </si>
  <si>
    <t>IDENK_INS_00575</t>
  </si>
  <si>
    <t>Hantang</t>
  </si>
  <si>
    <t>Ab: 26$Cd 29</t>
  </si>
  <si>
    <t>1135-09-07</t>
  </si>
  <si>
    <t>Raja Jayabhaya meneguhkan kembali anugerah kepada wilayah Hantang yang dahulu pernah diberikan oleh raja yang beristirahat di Gajapāda dan Nāgapuspa.</t>
  </si>
  <si>
    <t>King Jayabhaya reaffirmed the grant to the area of Hantaṅ, which had previously been bestowed by the king who resided at Gajapāda and Nāgapuspa.</t>
  </si>
  <si>
    <t xml:space="preserve"> Terdapat satu baris aksara pada lapik sisi depan dan kanan</t>
  </si>
  <si>
    <t>One line of text on the front and right side of the pedestal</t>
  </si>
  <si>
    <t>HasanDjafar+Trigangga2019_01: 82–89$DwiSardjuningsihSetyawardhani1980_01$Brandes1913_01: 154–158, no. LXVIII</t>
  </si>
  <si>
    <t>Trigangga+al2015_01: 63$Eade+Gislen2000_01: 84$Nakada1982_01: 110–111, no. I-172$NurhadiMagetsari+al1979_01: 80$Casparis1975_01: 92$Damais1955_01: 70–71$Damais1952_01: 66–67$ROD1923: 39–40, no. 2292$OV1922: 7$TBG56_1914: 242–252$OV1913: 8, no. 1515$TBG53_1911: 250$NBG47_1909: LXXVIII$TBG47_1904: 455$Knebel1904_02: 292–293$Verbeek1891_01: 288, no. 599$Groeneveldt1887_01: 374–375, no. 9$NBG14_1876: 81, 107, Bijl. III (no. 5), VII (no. 45)$NBG13_1875: 70–71, 94, 114, 120$NBG04_1866: 2 $TBG09_1860:17$TBG01_1853: 71–72</t>
  </si>
  <si>
    <t xml:space="preserve">Abk. OD 1515$Abk. UBL Kern D9 </t>
  </si>
  <si>
    <t>IDENK_ART_00575</t>
  </si>
  <si>
    <t>PROV_INS_01616</t>
  </si>
  <si>
    <t>IDENK_INS_00576</t>
  </si>
  <si>
    <t>Trini Tanda ring Lawut</t>
  </si>
  <si>
    <t>A: 30$b: 30$C: 25$d: 25</t>
  </si>
  <si>
    <t>1117</t>
  </si>
  <si>
    <t>1222</t>
  </si>
  <si>
    <t xml:space="preserve">Isi prasasti berkaitan dengan wilayah Trini Tanda ring Lawut. Terdapat penyebutan figur bernama Mapanji Talaluh, yang juga muncul pada prasasti-prasasti era Kadiri, yaitu Jaring II, Ceker, dan Palah. Wilayah Trini Tanda juga disebut pada Prasasti Mula-Malurung (1177 Śaka).
</t>
  </si>
  <si>
    <t>The content of the inscription relates to the Triṇi Taṇḍa riṅ Lavut area. It mentions a figure named Mapañji Tālalūh, who also appears in Kadiri-era inscriptions, namely Jaring II, Ceker, and Palah. The Triṇi Taṇḍa area is also mentioned in the Mula-Malurung Inscription (1177 Śaka).</t>
  </si>
  <si>
    <t>Teks hanya dapat diamati pada bagian bawah keempat bidang penulisan.</t>
  </si>
  <si>
    <t>The text can only be observed on the lower part of the four sides.</t>
  </si>
  <si>
    <t>TitiSurtiNastiti+al2025_01: 140–141$Winarto+TriEniBudiSantoso2023_01: 32, no. 57</t>
  </si>
  <si>
    <t>Foto HS0630_TLA, HS0714_TLA$Foto­grametri BRIN-EFEO</t>
  </si>
  <si>
    <t>IDENK_ART_00576</t>
  </si>
  <si>
    <t>PROV_INS_00767$PROV_INS_02754</t>
  </si>
  <si>
    <t>IDENK_INS_00577</t>
  </si>
  <si>
    <t>Paradah II</t>
  </si>
  <si>
    <t>A: 35$B: 47$c: 6$d: 6$e: 8$f: 6</t>
  </si>
  <si>
    <t>865</t>
  </si>
  <si>
    <t>943-07-10</t>
  </si>
  <si>
    <t>Sri Maharaja Rakai Hino Pu Sindok Sri Isanawikrama Dharmottunggadewa memerintahkan agar tanah sawah di utara Sungai Desa Paradah, yang dibeli dari Sang Təluk, dijadikan &lt;i&gt;sīma&lt;/i&gt; untuk pemeliharaan bangunan suci Sang Hyang Dharma Kamulan.</t>
  </si>
  <si>
    <t>Śrī Mahārāja Rakai Hino Pu Siṇḍok Śrī Iśānavikramadharmottuṅgadeva ordered that the rice fields north of the river in Paradah, acquired from Saṅ Təluk, be designated as &lt;i&gt;sīma&lt;/i&gt; for the upkeep of the sacred building of Saṅ Hyaṅ Dharma Kamulān.</t>
  </si>
  <si>
    <t>Brandes1913_01: 94–102, no. XLVIII</t>
  </si>
  <si>
    <t>Eade+Gislen2000_01: 65–66$RitaFitriati1990_01: 106$Nakada1982_01: 104–105, no. I-145$NurhadiMagetsari+al1979_01: 196$Damais1955_01: 60–61$Damais1952_01: 60–61$Krom1931_01: 216–217, 219$Bosch1915_01: 270–271, no. 1888$Hoepermans1913_01: 306 no. 51, 312–313$Krom1911_01: 247$Krom1911_03: 53, no. 395$Verbeek1891_01: 9, 284, no. 594$NBG14_1876: Bijl. II,  no. 2</t>
  </si>
  <si>
    <t>Abk. OD, no. 395</t>
  </si>
  <si>
    <t>IDENK_ART_00577</t>
  </si>
  <si>
    <t>IDENK_INS_00578</t>
  </si>
  <si>
    <t>TitiSurtiNastiti+al2025_01: 145–146$Winarto+TriEniBudiSantoso2023_01: 33, no. 60</t>
  </si>
  <si>
    <t>IDENK_ART_00578</t>
  </si>
  <si>
    <t>PROV_INS_02919</t>
  </si>
  <si>
    <t>IDENK_INS_00579</t>
  </si>
  <si>
    <t>Lucem</t>
  </si>
  <si>
    <t>4</t>
  </si>
  <si>
    <t>Kawi, Kwadrat</t>
  </si>
  <si>
    <t>Kawi, Quadrate, Grantha</t>
  </si>
  <si>
    <t>924</t>
  </si>
  <si>
    <t>1002</t>
  </si>
  <si>
    <t>1003</t>
  </si>
  <si>
    <t>Penanaman pohon beringin oleh &lt;i&gt;samgat&lt;/i&gt; Lucem.</t>
  </si>
  <si>
    <t>The planting of a banyan tree by the &lt;i&gt;samgat&lt;/i&gt; of Lucem.</t>
  </si>
  <si>
    <t xml:space="preserve">Kern1917_16: 77–82$Holle1883_03 </t>
  </si>
  <si>
    <t>TitiSurtiNastiti+al2025: 167–168$TitiSurtiNastiti2016_02: 178$Griffiths2012_01:  206–207$BudiSantosaWibowo2001_01: 8, no. 5$Nakada1982_01: 106–107, no. I-150$Damais1955_01: 243$Damais1952_01: 62–63, A.133$OV1917: 17, nos. 2691–2694$Bosch1915_01: 262–263, no. 1849$ROD1913: 310$Krom1911_01: 248$Knebel1910_04: 273–276$NBG46_1908: 24–27$Verbeek1891_01: 260, no. 523$NBG19_1881: 20–23$NBG18_1880: 109, 169–170</t>
  </si>
  <si>
    <t>Foto OD, nos. 2692, 2693, 2694, 3778$Foto BRIN-EFEO$Foto HS1822_KDR, HS1823_KDR, HS1824_KDR</t>
  </si>
  <si>
    <t>IDENK_ART_00579</t>
  </si>
  <si>
    <t>PROV_INS_00974$PROV_INS_00781</t>
  </si>
  <si>
    <t>IDENK_INS_00580</t>
  </si>
  <si>
    <t>Banjaran I</t>
  </si>
  <si>
    <t>Krom (1931) membaca bagian yang memuat nama raja &lt;i&gt;…itānindita parākramottuṅgadeva&lt;/i&gt;, sementara Boechari (1968, 1990, 2012) menyebut Mapatih Danta Śrī sebagai &lt;i&gt;rakryān mahāmantri i hino&lt;/i&gt;. Di beberapa bagian lainnya, Boechari juga menemukan kalimat &lt;i&gt;sāmya haji i bañjaran&lt;/i&gt;.</t>
  </si>
  <si>
    <t>Krom (1931) read the section containing the name of the king &lt;i&gt;…itānindita parākramottuṅgadeva&lt;/i&gt;, while Boechari (1968, 1990, 2012) identified Mapatih Danta Śrī as &lt;i&gt;rakryān mahāmantri i hino&lt;/i&gt;. In several other parts, Boechari also found the phrase &lt;i&gt;sāmya haji i bañjaran&lt;/i&gt;.</t>
  </si>
  <si>
    <t>Boechari (1990, 2012) berpendapat bahwa lempeng Prasasti Banjaran (kemudian dinamakan Banjaran II oleh Titi Surti Nastiti dkk. pada 2024), yang diterbitkan pada 975 Śaka oleh Alandung Ahyes, merupakan salinan dari prasasti batu ini.</t>
  </si>
  <si>
    <t>Boechari (1990, 2012) argued that the copperplate inscription of Banjaran (later named Banjaran II by Titi Surti Nastiti et al. in 2024), which was issued in 975 Śaka by Alandung Ahyes, is a copy of this stone inscription.</t>
  </si>
  <si>
    <t>Boechari2012_09: 144–145$Boechari2012_30: 447–448$Boechari1990_01: 135–136$Boechari1968_01: 6–7$Krom1931_01: 282</t>
  </si>
  <si>
    <t>TitiSurtiNastiti+al2024_01: 111–112$NurhadiMagetsari+al1979_01: 22$Bosch1915_01: 169, no. 1593$Verbeek1891_01: 226, no. 442</t>
  </si>
  <si>
    <t>Abk. OD, no. 517</t>
  </si>
  <si>
    <t>IDENK_ART_00580</t>
  </si>
  <si>
    <t>PROV_INS_00203$PROV_INS_01627$PROV_INS_02789</t>
  </si>
  <si>
    <t>IDENK_INS_00581</t>
  </si>
  <si>
    <t>Padelegan I</t>
  </si>
  <si>
    <t>AbCd: 28</t>
  </si>
  <si>
    <t>1038</t>
  </si>
  <si>
    <t>1117-01-11</t>
  </si>
  <si>
    <t>Anugerah Raja Bameswara kepada para tetua dusun di Padelegan.</t>
  </si>
  <si>
    <t>The grant from King Bāmeśvara to the elders of the hamlet in Padelegan.</t>
  </si>
  <si>
    <t xml:space="preserve">Brandes1913_01: 151–154, no. LXVII </t>
  </si>
  <si>
    <t>TitiSurtiNastiti+al2025_01: 110–111$AgraBayuRahadi+al2021_01: 25–26$BudiSantosaWibowo2001_01: 14, no. 2; 17, no. 33$Eade+Gislén2000_01: 78–79$MachiSuhadi+RichadianaKartakusuma1996_01: 33–35$Nakada1982: 110–111, no. I-166$NurhadiMagetsari+al1979_01: 179$Damais1955_01: 67–68$Damais1952_01: 66–67, A. 145$Bosch1915_01: 318, no. 2029; 337–338, no. 2069$Krom1914_02: 243, 250$ROD1913: 340–341$Krom1911_01: 250$Knebel1910_02: 50, no. 83$Juynboll1909_01: 235, no. 3004$NBG31_1893: 112, 121$Verbeek1891_01: 5, 10, 272 no. 561; 276 no. 567$NBG14_1876: V, no. 5; VII, no. 34$NBG07_1869: 8, XCVII, CVIII</t>
  </si>
  <si>
    <t>Abk. OD nos. 300, 358, 419, 1936, 1937, 1938, 1939$Fotogrametri BRIN-EFEO$Foto HS0866_BLT, HS0867_BLT</t>
  </si>
  <si>
    <t>IDENK_ART_00581</t>
  </si>
  <si>
    <t>PROV_INS_00981$PROV_INS_00297$PROV_INS_01608</t>
  </si>
  <si>
    <t>IDENK_INS_00582</t>
  </si>
  <si>
    <t>Ceker</t>
  </si>
  <si>
    <t>Ab: 34$Cd: 27</t>
  </si>
  <si>
    <t>1107</t>
  </si>
  <si>
    <t>1185-09-11</t>
  </si>
  <si>
    <t>Anugerah Raja Kameswara kepada daerah Ceker.</t>
  </si>
  <si>
    <t>The grant from King Kāmeśvara to the area of Ceker.</t>
  </si>
  <si>
    <t>Brandes1913_01: 169–172, no. LXXII</t>
  </si>
  <si>
    <t>TitiSurtiNastiti+al2025_01: 171$BudiSantosaWibowo2001_01: 9$MarwatiDjoenedPoesponegoro+NugrohoNotosusanto2019_01: 291–292$MachiSuhadi+RichadianaKartakusuma1996_01: 40$NurhadiMagetsari+al1979_01:46$Damais1955_01: 75–76$Damais1952_01: 70–71$OV1916: 9$Bosch1915_01: 263, no. 1851$TBG56_1914: 243–244, 246, 250$ROD1913: 309$TBG53_1911: 252$Knebel1910_04: 243–245, 276$Verbeek1891_01: 260, no. 525$NBG14_1876: bijl. II, V, no. 1$NBG07_1869: bijl. N, CVIII</t>
  </si>
  <si>
    <t>Abk. OD, no. 2635.$Fotogrametri BRIN-EFEO$Abk. UBL K40$Abk. EFEO n. 2230$Foto HS0502_KDR, HS0503_KDR, HS0504_KDR</t>
  </si>
  <si>
    <t>IDENK_ART_00582</t>
  </si>
  <si>
    <t>PROV_INS_03022$PROV_INS_01125$PROV_INS_02611</t>
  </si>
  <si>
    <t>IDENK_INS_00583</t>
  </si>
  <si>
    <t>1051$1056</t>
  </si>
  <si>
    <t>1129$1134</t>
  </si>
  <si>
    <t>1130$1135</t>
  </si>
  <si>
    <t>Holle (NBG 1879) membaca: (1) &lt;i&gt;aṅaṅgal&lt;/i&gt; (2) &lt;i&gt;1051&lt;/i&gt; (3) &lt;i&gt;gajah&lt;/i&gt; (?) (4) &lt;i&gt;1056&lt;/i&gt; (5) &lt;i&gt;gali-gali&lt;/i&gt;.</t>
  </si>
  <si>
    <t>Holle (NBG 1879) read: (1) &lt;i&gt;aṅaṅgal&lt;/i&gt; (2) &lt;i&gt;1051&lt;/i&gt; (3) &lt;i&gt;gajah&lt;/i&gt; (?) (4) &lt;i&gt;1056&lt;/i&gt; (5) &lt;i&gt;gali-gali&lt;/i&gt;.</t>
  </si>
  <si>
    <t>NBG17_1879: 114, 141–142, 162–163</t>
  </si>
  <si>
    <t>BudiSantosaWibowo2001_01: 12, no. 10$Nakada1982_01: 130–131, no. II-23$JBG05_1938: 131$Bosch1915_01: 290, no. 1939$Krom1914_02: 242$ROD1913: 333$Krom1911_01: 250$Knebel1910_03: 190$Verbeek1891_01: 276–277, no. 568$NBG25_1887: 7$Holle1882_04: 48</t>
  </si>
  <si>
    <t>Abk. UBL K49$Abk. OD, no. 428</t>
  </si>
  <si>
    <t>IDENK_ART_00583</t>
  </si>
  <si>
    <t>PROV_INS_02340$PROV_INS_02138</t>
  </si>
  <si>
    <t>IDENK_INS_00584</t>
  </si>
  <si>
    <t>Peringatan</t>
  </si>
  <si>
    <t>Commemoration</t>
  </si>
  <si>
    <t>1019</t>
  </si>
  <si>
    <t>1098</t>
  </si>
  <si>
    <t xml:space="preserve">Peringatan akan perubahan status suatu komunitas suci (&lt;i&gt;maṇḍala&lt;/i&gt;) menjadi pertapaan (&lt;i&gt;kategan&lt;/i&gt;).
</t>
  </si>
  <si>
    <t xml:space="preserve">Commemoration of the change in status of a holy community (&lt;i&gt;maṇḍala&lt;/i&gt;) into a hermitage (&lt;i&gt;kategan&lt;/i&gt;).
</t>
  </si>
  <si>
    <t xml:space="preserve">Brandes (1888) dalam pembacaan awalnya menafsirkan bagian candrasengkala sebagai tahun 1319 (Saka). Kromodjojo Adi Negoro (1922) melakukan pembacaan ulang dan menafsirkan candrasengkala tersebut sebagai tahun 1019 (Saka). Kami mendukung interpretasi tahun yang diajukan oleh Kromodjojo Adi Negoro namun, secara paleografis, prasasti ini dapat dipastikan berasal dari periode Majapahit. Sehingga disimpulkan bahwa isi teksnya merupakan suatu peringatan atas peristiwa yang terjadi pada akhir abad ke-11 Masehi.
</t>
  </si>
  <si>
    <t xml:space="preserve">Brandes (1888), in his initial reading, interpreted the chronogram as indicating the year 1319 (Śaka). Kromodjojo Adi Negoro (1922) reexamined the text and interpreted the chronogram as referring to the year 1019 (Śaka). We support the date interpretation proposed by Kromodjojo Adi Negoro. However, on palaeographic grounds, the inscription can be securely attributed to the Majapahit period. Hence it appears that its contents are a commemoration of an event that took place in the late eleventh century CE.
</t>
  </si>
  <si>
    <t>Cat. Mus. Mojokerto, ?: no. 735-7?</t>
  </si>
  <si>
    <t xml:space="preserve">KromodjojoAdiNegoro1922_02: 23–24$Brandes1888_02: 12, Bijl. II, XIX
</t>
  </si>
  <si>
    <t xml:space="preserve">AndiMuhammadSaid+al2018_01: 79, no. 71$BudiSantosaWibowo2001_01: 3, no. 23$Nakada1982: 156–157, no. II-235$OV1923: 104, no. 1319$Bosch1915_01: 216–217, no. 1730$OV1914: 13, no. 1769$Brandes1913_01: 264, no. CXLII$Knebel1909_01: 78$Verbeek1891_01: 12, 237 no. 476
</t>
  </si>
  <si>
    <t xml:space="preserve">Foto OD, no. 1769
</t>
  </si>
  <si>
    <t>IDENK_ART_00584</t>
  </si>
  <si>
    <t>PROV_INS_00408</t>
  </si>
  <si>
    <t>IDENK_INS_00585</t>
  </si>
  <si>
    <t>1046/1056</t>
  </si>
  <si>
    <r>
      <rPr>
        <rFont val="&quot;Helvetica Neue&quot;"/>
        <color theme="1"/>
      </rPr>
      <t>Anugerah dari R</t>
    </r>
    <r>
      <rPr>
        <rFont val="&quot;Helvetica Neue&quot;"/>
        <i/>
        <color theme="1"/>
      </rPr>
      <t xml:space="preserve">ahyangta </t>
    </r>
    <r>
      <rPr>
        <rFont val="&quot;Helvetica Neue&quot;"/>
        <color theme="1"/>
      </rPr>
      <t>Sanjaya kepada Sang Brahmana, juga menyebut anugerah dari Aji Sendok (Raja Sindok)</t>
    </r>
  </si>
  <si>
    <r>
      <rPr>
        <rFont val="Arial"/>
        <color theme="1"/>
      </rPr>
      <t>Grant from &lt;i&gt;</t>
    </r>
    <r>
      <rPr>
        <rFont val="Arial"/>
        <i/>
        <color theme="1"/>
      </rPr>
      <t>rahyaṅta&lt;/i&gt;</t>
    </r>
    <r>
      <rPr>
        <rFont val="Arial"/>
        <color theme="1"/>
      </rPr>
      <t xml:space="preserve"> Sañjaya to the Brahmanas; mentions a grant from Aji Seṇḍok (King Sindok)</t>
    </r>
  </si>
  <si>
    <t>Berkenaan dengan angka tahun, Damais (1952) membaca 1056, Edi Sedyawati (1985, 1994) memberikan alternatif 1040, sedangkan Titi Surti Nastiti dkk. (2025) mengajukan 1046 atau 1056. Teks dipahatkan pada sandaran arca Ganesa.</t>
  </si>
  <si>
    <t>Regarding the date, Damais (1952) read 1056, Edi Sedyawati (1985, 1994) suggested an alternative of 1040, while Titi Surti Nastiti et al. (2025) proposed 1046 or 1056. The text is inscribed on the backrest of a Gaṇeśa statue.</t>
  </si>
  <si>
    <t>TitiSurtiNastiti+al2025_01: 105–108$EdiSedyawati1994_01: 327$EdiSedyawati1994_02: 557$EdiSedyawati1985_01: 745</t>
  </si>
  <si>
    <t>TitiSurtiNastiti2023_01: 158$TitiSurtiNastiti2016_01: 182–183$BudiSantosaWibowo2001_01: 17, no. 32$MachiSuhadi+RichadianaKartakusuma1996_01: 36$LKPAP03_1992: 132$Nakada1982_01: 110–111, no. I-171$Casparis1975_01: 92–93$Damais1955_01: 243$Damais1952_01: 66–67, A.150</t>
  </si>
  <si>
    <t xml:space="preserve">Abk. OD, no. 2732$Foto OD, nos. 11002, 20109, 20110, 20111$Fotogrametri BRIN-EFEO$Foto HS0793_BLT, HS0794_BLT, HS0795_BLT   </t>
  </si>
  <si>
    <t>IDENK_ART_00585</t>
  </si>
  <si>
    <t>PROV_INS_00494</t>
  </si>
  <si>
    <t>IDENK_INS_00586</t>
  </si>
  <si>
    <t>3</t>
  </si>
  <si>
    <t>1300</t>
  </si>
  <si>
    <t>Titi Surti Nastiti dkk. (2025) membaca baris kedua dan ketiga sebagai &lt;i&gt;(sa)gara sabhumi&lt;/i&gt; sedangkan aksara pada baris pertama telah hilang.</t>
  </si>
  <si>
    <t>Titi Surti Nastiti et al. (2025) read the second and third lines as &lt;i&gt;(sa)gara sabhumi&lt;/i&gt;, while the script in the first line has been lost.</t>
  </si>
  <si>
    <t>TitiSurtiNastiti+al2025_01: 65</t>
  </si>
  <si>
    <t>LKPAP02_1985: 110, no. 15</t>
  </si>
  <si>
    <t>Foto BRIIN-EFEO$Foto HS0968_BLT</t>
  </si>
  <si>
    <t>IDENK_ART_00586</t>
  </si>
  <si>
    <t>PROV_INS_03405</t>
  </si>
  <si>
    <t>IDENK_INS_00587</t>
  </si>
  <si>
    <t>1063</t>
  </si>
  <si>
    <t>1141</t>
  </si>
  <si>
    <t>1142</t>
  </si>
  <si>
    <t>OV1916: 93, 148</t>
  </si>
  <si>
    <t>Nakada1982_01: 130–131, no. II-25</t>
  </si>
  <si>
    <t>Abk. OD, no. 2415</t>
  </si>
  <si>
    <t>IDENK_ART_00587</t>
  </si>
  <si>
    <t>PROV_INS_01120</t>
  </si>
  <si>
    <t>IDENK_INS_00588</t>
  </si>
  <si>
    <t>1070</t>
  </si>
  <si>
    <t>1148</t>
  </si>
  <si>
    <t>1149</t>
  </si>
  <si>
    <t>Groeneveldt1887_01: 123, no. 391</t>
  </si>
  <si>
    <t>Nakada1982_01: 130–131, no. II-26$Bosch1919_02: 30, no. 391$Krom1911_01: 251$Knebel1909_03: 241, no. 391</t>
  </si>
  <si>
    <t>Foto MNI$dokumen A. 391 (Nakada)</t>
  </si>
  <si>
    <t>IDENK_ART_00588</t>
  </si>
  <si>
    <t>IDENK_INS_00589</t>
  </si>
  <si>
    <t>8–9</t>
  </si>
  <si>
    <t>7XX</t>
  </si>
  <si>
    <t>775</t>
  </si>
  <si>
    <t>875</t>
  </si>
  <si>
    <t>Titi Surti Nastiti dkk. (2025) melakukan pembacaan awal dan mendapati pasal mengenai &lt;i&gt;rātu rikanaṁ kāla pu manara rake varak lavasnira rātu tahun 45&lt;/i&gt;.</t>
  </si>
  <si>
    <t>Titi Surti Nastiti et al. (2025) conducted a preliminary reading and identified a clause concerning &lt;i&gt;rātu rikanaṁ kāla pu manara rake varak lavasnira rātu tahun 45&lt;/i&gt;.</t>
  </si>
  <si>
    <t>TitiSurtiNastiti+al2025_01: 56–57, 214</t>
  </si>
  <si>
    <t>IDENK_ART_00589</t>
  </si>
  <si>
    <t>PROV_INS_03550</t>
  </si>
  <si>
    <t>IDENK_INS_00590</t>
  </si>
  <si>
    <t>1095</t>
  </si>
  <si>
    <t>1173</t>
  </si>
  <si>
    <t>1174</t>
  </si>
  <si>
    <t>Krom (OV 1914) membaca angka tahun sebagai &lt;i&gt;1095&lt;/i&gt;.</t>
  </si>
  <si>
    <t>Krom (OV 1914) read the date as &lt;i&gt;1095&lt;/i&gt;.</t>
  </si>
  <si>
    <t>OV1914: 207</t>
  </si>
  <si>
    <t xml:space="preserve">Nakada1982_01: 132–133, no. I-35$OV1915: 87, 125, nos. 1633–4  </t>
  </si>
  <si>
    <t>Abk. OD, nos. 1633, 1634</t>
  </si>
  <si>
    <t>IDENK_ART_00590</t>
  </si>
  <si>
    <t>PROV_INS_01059</t>
  </si>
  <si>
    <t>IDENK_INS_00591</t>
  </si>
  <si>
    <t>Pendirian</t>
  </si>
  <si>
    <t>Foundation</t>
  </si>
  <si>
    <t>16</t>
  </si>
  <si>
    <t>Kawi, Quadrate</t>
  </si>
  <si>
    <t>1112</t>
  </si>
  <si>
    <t>1190</t>
  </si>
  <si>
    <t>Pendirian sebuah pertapaan yang merupakan persembahan dari Raja Kertajaya. Angka tahun dalam bentuk candrasengkala terbaca: &lt;i&gt;pakṣa tuṅgal· sabumi kaḍiri&lt;/i&gt;.</t>
  </si>
  <si>
    <t>The establishment of a hermitage, presented by King Kr̥tajaya. The date, in the form of a chronogram, reads: &lt;i&gt;pakṣa tuṅgal· sabumi kaḍiri&lt;/i&gt;.</t>
  </si>
  <si>
    <t>Damais1955_01: 244$Crucq1929_01: 271– 272</t>
  </si>
  <si>
    <t>Trigangga+ al2015_01: 64, no. 34$BudiSantosaWibowo2001_01: 11, no.4$Nakada1982_01: 112–113, no. I-183$NurhadiMagetsari+al1979_01: 243$Damais1952_01: 70–71$Krom1931_01: 299–300$NBG54_1916: 4, 189–190$OV1916: 7, 9, 47, 148$Bosch1915_01: 311, no. 2006; 312–313, no. 2011</t>
  </si>
  <si>
    <t>Abk. OD, no. 521$Abk. UB D139$Foto OD, no. 2608</t>
  </si>
  <si>
    <t>IDENK_ART_00591</t>
  </si>
  <si>
    <t>PROV_INS_01129</t>
  </si>
  <si>
    <t>IDENK_INS_00592</t>
  </si>
  <si>
    <t>Lumbi</t>
  </si>
  <si>
    <t>A: 11$B: 2</t>
  </si>
  <si>
    <t>1204-11-24</t>
  </si>
  <si>
    <t>Prasasti ini berkenaan dengan &lt;i&gt;sīma&lt;/i&gt; di Lumbi, toponim yang hingga kini masih lestari sebagai nama dusun.</t>
  </si>
  <si>
    <t>The inscription concerns the &lt;i&gt;sīma&lt;/i&gt; in Lumbi, a toponym still surviving today as a hamlet name.</t>
  </si>
  <si>
    <t>Kemungkinan merupakan penerbitan ulang karena memuat kata &lt;i&gt;tinulad&lt;/i&gt;.</t>
  </si>
  <si>
    <t>The inscription is likely a reissue because it contains the word &lt;i&gt;tinulad&lt;/i&gt;.</t>
  </si>
  <si>
    <t>HasanDjafar2016_01: 107–108$Brandes1913_01: 187–188, no. LXXVIII</t>
  </si>
  <si>
    <t xml:space="preserve">BudiSantosaWibowo2001_01: 25, no. 1$Nakada1982_01: 114–115, no. I-191$OV1918: 77$Bosch1915_01: 120, no. 1439$ROD1913: 299–300$NBG47_1909: LXXIX, no. D.31$Knebel1907_02: 56$Verbeek1891_01: 10, 209 no. 398$Groeneveldt1887_01: 383, no. 31$Juynboll1909_01: 234, no. 2997$NBG14_1876: Bijl. I,  IV no. 21 &amp; Bijl. II, V no. 9$Hoepermans1875_01: 161$NBG07_1869: Bijl. N, CVII </t>
  </si>
  <si>
    <t>Abk. OD, nos. 8, 162$Plaster-cast Mus. Etnol. Leiden, no. 2997$Abk. UBL KD31$Foto MNI</t>
  </si>
  <si>
    <t>IDENK_ART_00592</t>
  </si>
  <si>
    <t>PROV_INS_01762</t>
  </si>
  <si>
    <t>IDENK_INS_00593</t>
  </si>
  <si>
    <t>dicat</t>
  </si>
  <si>
    <t>painted</t>
  </si>
  <si>
    <t>1132</t>
  </si>
  <si>
    <t>1211</t>
  </si>
  <si>
    <t>Angka tahun pada baris pertama dibaca oleh Holle (1877) sebagai &lt;i&gt;1130&lt;/i&gt;, kemudian direvisi oleh Verbeek menjadi &lt;i&gt;1132&lt;/i&gt;. Teks pada baris kedua yang ditulis secara diagonal dibaca oleh Wayan Jarrah Sastrawan sebagai &lt;i&gt;suṁ sr̥p·&lt;/i&gt;, sekiranya bermakna ‘beri penyegaran’.</t>
  </si>
  <si>
    <t>The date in the first line was read by Holle (1877) as &lt;i&gt;1130&lt;/i&gt;, and later revised by Verbeek to &lt;i&gt;1132&lt;/i&gt;. The text in the second line, written diagonally, is read by Wayan JarrahSastrawan as &lt;i&gt;suṁ sr̥p·&lt;/i&gt;, which means ‘giving refreshment’.</t>
  </si>
  <si>
    <t>Verbeek1891_01: 8, 124 (no. 54), 126-127$Holle1877_03: 48$Junghuhn1854_01: 291-2$Junghuhn1853_01: 271-2, Dieng fig. 3</t>
  </si>
  <si>
    <t>Miksic+al2010_01$Nakada1982_01: 116–117, no. I-194$Krom1914_04: 337, no. 1135$Krom1911_01: 253$NBG28_1890: 9–10$Leemans1885_01: 123, no. 121$Kinsbergen1872_01: XIV, no. 105</t>
  </si>
  <si>
    <t>Faks. Junghuhn$Faks. Holle$Foto van Kinsbergen no. 105</t>
  </si>
  <si>
    <t>IDENK_ART_00593</t>
  </si>
  <si>
    <t>PROV_INS_03406</t>
  </si>
  <si>
    <t>IDENK_INS_00594</t>
  </si>
  <si>
    <t>Bosch (1915) mencatat angka tahun sebagai &lt;i&gt;1086&lt;/i&gt;.</t>
  </si>
  <si>
    <t>Bosch (1915) records the date as  &lt;i&gt;1086&lt;/i&gt;.</t>
  </si>
  <si>
    <t>Bosch1915_01: 273–275, no. 1894</t>
  </si>
  <si>
    <t>Nakada1982_01: 132–133, no. II-33$OV1916: 46, 148</t>
  </si>
  <si>
    <t>IDENK_ART_00594</t>
  </si>
  <si>
    <t>PROV_INS_00909</t>
  </si>
  <si>
    <t>IDENK_INS_00595</t>
  </si>
  <si>
    <t>Label</t>
  </si>
  <si>
    <t>Brandes (NBG 1898) membaca teks sebagai &lt;i&gt;jaruman siji&lt;/i&gt;.</t>
  </si>
  <si>
    <t>Brandes (NBG 1898) reads the text as &lt;i&gt;jaruman siji&lt;/i&gt;.</t>
  </si>
  <si>
    <t>Kata &lt;i&gt;jaruman&lt;/i&gt; juga ditemukan pada dua relief di Batur Pendopo, Candi Penataran. Tahun &lt;i&gt;1287&lt;/i&gt; yang dicatat oleh Nakada (1982) berdasarkan kesalahan dalam memahami laporan NBG (1898).</t>
  </si>
  <si>
    <t>The word &lt;i&gt;jaruman&lt;/i&gt; is also found on two reliefs of the Pendopo PlatformPendopo, Penataran Temple. The date &lt;i&gt;1287&lt;/i&gt; recorded by Nakada (1982) is based on a misinterpretation of the report in NBG (1898).</t>
  </si>
  <si>
    <t>NBG36_1898: 86–88</t>
  </si>
  <si>
    <t>Worsley1986_01: 341, 353, pl. 5$Nakada1982_01: 150–151, no. II-187$Bosch1915_01: 273–275, no. 1894$NBG50_1912: Bijl. IX, CLXXVII no. 222, CLXXVIII nos. 224–225$NBG35_1897: 46, 50</t>
  </si>
  <si>
    <t>Abk. OD, nos. 477, 493$Foto OD 3433</t>
  </si>
  <si>
    <t>IDENK_ART_00595</t>
  </si>
  <si>
    <t>PROV_INS_00292$PROV_INS_01603</t>
  </si>
  <si>
    <t>IDENK_INS_00596</t>
  </si>
  <si>
    <t>Angin</t>
  </si>
  <si>
    <t>Ab: 32$Cd: 30</t>
  </si>
  <si>
    <t>1093</t>
  </si>
  <si>
    <t>1171-03-13</t>
  </si>
  <si>
    <t>Anugerah Raja Aryeswara kepada wilayah Angin.</t>
  </si>
  <si>
    <t>The grant from King Aryeśvara to the area of Angin.</t>
  </si>
  <si>
    <t>Damais1955_01: 74</t>
  </si>
  <si>
    <t>TitiSurtiNastiti+al2025_01: 170$BudiSantosaWibowo2001_01: 9, no. 8$Eade+Gislén2000_01: 89–90$MachiSuhadi+RichadianaKartakusuma1996_01: 39$LKPAP03_1992: 132$Nakada1982_01: 112–113, no. I-179$NurhadiMagetsari+al1979_01: 9$Damais1952_01: 68–69, A.158$Bosch1915_01: 257–259, no. 1835; 267–268, no. 1873$Krom1914_02: 242, 246$ROD1913: 310$Krom1911_01: 251$Knebel1910_04: 302$Juynboll1909_01: 234, no. 3002$Verbeek1891_01: 277, no. 570$NBG14_1876: Bijl. IV, no. 26$NBG07_1869: Bijl. N, CVIII</t>
  </si>
  <si>
    <t>Abk. OD, no. 545$Abk. UBL K41$Abk. EFEO n. 2222, 2223, 2224, 2225, 2226, 2227$Foto HS0500–1_KDR, HS0501_KDR$Fotogrametri BRIN-EFEO</t>
  </si>
  <si>
    <t>IDENK_ART_00596</t>
  </si>
  <si>
    <t>PROV_INS_01195$PROV_INS_00492</t>
  </si>
  <si>
    <t>IDENK_INS_00597</t>
  </si>
  <si>
    <t>Wangunambek</t>
  </si>
  <si>
    <t>Ab:20$Cd:24</t>
  </si>
  <si>
    <t>1130-05-14</t>
  </si>
  <si>
    <t>Raja Bameswara menitahkan desa Wangunambek menjadi &lt;i&gt;sīma&lt;/i&gt;.</t>
  </si>
  <si>
    <t>King Bāmeśvara ordered the village of Wangunambek to become a &lt;i&gt;sīma&lt;/i&gt;.</t>
  </si>
  <si>
    <t>Prasasti belum diterbitkan secara lengkap. Nama &lt;i&gt;sīma&lt;/i&gt; diambil dari bacaan sementara di tempat.</t>
  </si>
  <si>
    <t>Text not yet fully published. Name of &lt;i&gt;sīma&lt;/i&gt; from provisional reading on the spot.</t>
  </si>
  <si>
    <t>Damais1955_01: 69-70</t>
  </si>
  <si>
    <t>TitiSurtiNastiti+al2025_01: 161-162$BudiSantosaWibowo2001_01: 9$Eade+Gislen2000_01: 83$Nakada1982_01: 110–111, no. I-170$NurhadiMagetsari+al1979_01: 281$Damais1952_01: 66-67$OV1923: 83$Bosch1915_01: 284-285, no. 1922$Knebel1910_04: 282</t>
  </si>
  <si>
    <t>Abk. OD, nos. 2408, 2409, 2410, 2411$Abk. EFEO n. 2231, 2232, 2233, 2234, 2235, 2236, 2237, 2238$Foto HS0490_KDR, HS0491_KDR, HS0492_KDR$Fotogrametri BRIN-EFEO</t>
  </si>
  <si>
    <t>IDENK_ART_00597</t>
  </si>
  <si>
    <t>PROV_INS_00291$PROV_INS_00410$PROV_INS_00300</t>
  </si>
  <si>
    <t>IDENK_INS_00598</t>
  </si>
  <si>
    <t>Silamanikundala</t>
  </si>
  <si>
    <t>Kusmala</t>
  </si>
  <si>
    <t>1272</t>
  </si>
  <si>
    <t>1350-12-14</t>
  </si>
  <si>
    <t>Dikeluarkan atas perintah Paduka Bhatara Matahun Sri Bhatara Wijayarajasanantawikramottunggadewa untuk meresmikan selesainya pembuatan bendungan yang disebut Silamanikundala oleh rakryan Demung, sang Matingbun, dan Ranggah Sapu.</t>
  </si>
  <si>
    <t>Issued by His Majesty Bhatara Matahun Śrī Bhaṭāra Vijayarājasānantavikramottuṅgadeva to inaugurate the completion of a dam called Śilāmaṇikuṇḍala by rakryan Dəmuṅ, saṅ Matiṅbun, and Raṅgah Sapu.</t>
  </si>
  <si>
    <t>Prasasti ini sejauh ini dikenal dengan nama Kusmala, berdasarkan kesalahan baca Stein Callenfels (1919) dari kata &lt;i&gt;kuṇḍala&lt;/i&gt;.</t>
  </si>
  <si>
    <t>This inscription is so far known as Kusmala, based a misreading by Stein Callenfels (1919) of the word &lt;i&gt;kuṇḍala&lt;/i&gt;.</t>
  </si>
  <si>
    <t>TitiSurtiNastiti+al2025_01: 171–175$MuhammadYamin1962_02: 73–75, no. XII$SteinCallenfels1919_01</t>
  </si>
  <si>
    <t>BudiSantosaWibowo2001_01: 9, no. 10$Eade+Gislén2000_01: 106–107$MachiSuhadi+RichadianaKartakusuma1996_01: 38–40, 57$LKPAP03_1992: 132$Nakada1982_01: 120–121, no. I-217$NurhadiMagetsari+al1979_01: 140$Damais1952_01: 76–77, A. 186$Damais1955_01: 82–83$NBG55_1917: 4, 56–57$OV1916: 47, 148$Bosch1915_01: 281, no. 1911$Knebel1910_04: 243, no. 35$Verbeek1891_01: 282, no. 590</t>
  </si>
  <si>
    <t>Abk. OD, no. 2417$Abk. UBL K47$Abk. EFEO n. 2228$Foto HS0505_KDR, Foto HS0506_KDR$Fotogrametri BRIN-EFEO</t>
  </si>
  <si>
    <t>IDENK_ART_00598</t>
  </si>
  <si>
    <t>PROV_INS_00986</t>
  </si>
  <si>
    <t>IDENK_INS_00599</t>
  </si>
  <si>
    <t>Pangrumasan Kidul</t>
  </si>
  <si>
    <t>Ab: 31$Cd: 31</t>
  </si>
  <si>
    <t>1051</t>
  </si>
  <si>
    <t>1129-05-17</t>
  </si>
  <si>
    <t>Menyebut nama Raja Bameswara, toponimi &lt;i&gt;paṅrumasan kidul&lt;/i&gt; dibaca oleh Arlo Griffiths &amp; Eko Bastiawan sebagai nama desa yang dijdikan &lt;i&gt;sīma&lt;/i&gt;.</t>
  </si>
  <si>
    <t>The inscription mentions King Bāmeśvara, the toponym &lt;i&gt;paṅrumasan kidul&lt;/i&gt; is read by Arlo Griffiths and Eko Bastiawan as the name of a village designated as a &lt;i&gt;sīma&lt;/i&gt;.</t>
  </si>
  <si>
    <t>Damais1955_01: 69</t>
  </si>
  <si>
    <t>BudiSantosaWibowo2001_01: 11, no. 2$Eade+Gislen2000_01: 81–83$Nakada1982_01: 110–111, no. II-169$Susadjat1958_01: no. D.152$Damais1952_01: 66-67, A.148$JBG02_1934: 109$OV1916: 17, 145–146$OV1915: 69, 87$Bosch1915_01: 298–299, no. 1964$Knebel1910_03: 222–223</t>
  </si>
  <si>
    <t>Abk. OD, nos. 2061, 2062, 2063, 2064$Fotogrametri BRIN-EFEO</t>
  </si>
  <si>
    <t>IDENK_ART_00599</t>
  </si>
  <si>
    <t>PROV_INS_00339$PROV_INS_00633</t>
  </si>
  <si>
    <t>IDENK_INS_00600</t>
  </si>
  <si>
    <t>Wwahan</t>
  </si>
  <si>
    <t>Ab: 30$Cd: 31</t>
  </si>
  <si>
    <t>907</t>
  </si>
  <si>
    <t>985</t>
  </si>
  <si>
    <t>986</t>
  </si>
  <si>
    <t>Anugerah kepada &lt;i&gt;warga haji&lt;/i&gt; di Wwahan. Prasasti ini diduga dikeluarkan oleh Raja Dharmawangsa Teguh. Menyebut keraton di Watu Galuh.</t>
  </si>
  <si>
    <t>The grant to the &lt;i&gt;varga haji&lt;/i&gt; in Wwahan. The inscription is presumed to have been issued by King Dharmavaṅśa Təguh. Refers to the palace at Watu Galuh.</t>
  </si>
  <si>
    <t>Urutan membaca ialah sisi depan (A) bersambung dengan sisi samping kanannya (b), lalu sisi belakang (C) bersambung dengan sisi samping kanannya (d).</t>
  </si>
  <si>
    <t>The reading order is front face (A) with the lateral face to its right (b), then the back face (C) with the lateral face to its right (d).</t>
  </si>
  <si>
    <t>TitiSurtiNastiti+al2023_01: 48–49$AndiMuhammadSaid+al2018_01: 10, no. 7$AddissyaParamasati2013_01$Boechari2012_11: 184$Boechari2012_21: 322, n. 31$BudiSantosaWibowo2001_01: 7, no. 10$MachiSuhadi+RichadianaKartakusuma1996_01: 46, 59–60, 71$Boechari1986_02: 190, n. 32$Boechari1986_03: 2$SukartoAtmodjo1985_05: 230, 235, n. 7</t>
  </si>
  <si>
    <t>Abk. EFEO n. 2300$Fotogrametri BRIN-EFEO$Foto HS2007_NGK, HS2008_NGK</t>
  </si>
  <si>
    <t>IDENK_ART_00600</t>
  </si>
  <si>
    <t>PROV_INS_00760</t>
  </si>
  <si>
    <t>IDENK_INS_00601</t>
  </si>
  <si>
    <t>Cunggrang I</t>
  </si>
  <si>
    <t>A: 51$B: 50$c: 4</t>
  </si>
  <si>
    <t>929-09-18</t>
  </si>
  <si>
    <t>Desa Cunggrang ditetapkan menjadi &lt;i&gt;sīma&lt;/i&gt; oleh Raja Sindok dengan kewajiban memelihara bangunan suci Pawitra dan Prasada Silunglung.</t>
  </si>
  <si>
    <t>The village of Cunggraṅ was designated as a &lt;i&gt;sīma&lt;/i&gt; by King Sindok, with the obligation to maintain the religious foundation of Pavitra and Prāsāda Siluṅluṅ.</t>
  </si>
  <si>
    <t>Brandes (1913) membaca 25 baris pertama. Pada zaman Majapahit, teks ini disalin ulang pada lempeng tembaga yang dikenal sebagai Cunggrang II.</t>
  </si>
  <si>
    <t>Brandes (1913) read the first 25 lines. In the Majapahit period, the text was reissued as a copper-plate charter known as Cunggrang II.</t>
  </si>
  <si>
    <t xml:space="preserve">Brandes1913_01: 72–73, no. XLI </t>
  </si>
  <si>
    <t>TitiSurtiNastiti+al2025_01: 25–26$Eade+Gislén2000_01: 53–54$RitaFitriati1990_01: 106$Nakada1982_01: 102–103, no. I-129$NurhadiMagetsari+al1979_01: 49–50$Damais1955_01: 105–106$Damais1952_01: 58–59, A.112$Stutterheim1925_02: 209–210$Krom1931_01: 213, 217$ROD1923: 13, no. 2222$NBG58_1920: 116, 148, 336$Krom1911_01: 246$Krom1911_03: 54, nos. 29–30, 38–40$Knebel1906_01: 29$ROC1904: 29$NBG29_1891: 5$Verbeek1891_01: 9, 303–304, no. 626$NBG29_1891: 5$NBG25_1887: 66</t>
  </si>
  <si>
    <t>Abk. OD, nos. 29, 30, 38, 39, 40, 303, 2647$Abk. UBL K69$Fotogrametri BRIN-EFEO$Foto HS1273_PSN, Foto HS1274_PSN, Foto HS1275_PSN</t>
  </si>
  <si>
    <t>IDENK_ART_00601</t>
  </si>
  <si>
    <t>PROV_INS_01617</t>
  </si>
  <si>
    <t>IDENK_INS_00602</t>
  </si>
  <si>
    <t>Tersisa hanya satu baris teks yang tidak dapat dibaca pada bidang penulisan sisi kanan atas.</t>
  </si>
  <si>
    <t>Only a single line of text remains, which is unreadable, on the upper right side.</t>
  </si>
  <si>
    <t>TitiSurtiNastiti+al2025_01: 146–147$Winarto+TriEniBudiSantoso2023_01: 31, no. 56</t>
  </si>
  <si>
    <t>Foto HS0629_TLA, HS0713_TLA$Fotogrametri BRIN-EFEO</t>
  </si>
  <si>
    <t>IDENK_ART_00602</t>
  </si>
  <si>
    <t>IDENK_INS_00603</t>
  </si>
  <si>
    <t>1252</t>
  </si>
  <si>
    <t>1330</t>
  </si>
  <si>
    <t>1331</t>
  </si>
  <si>
    <t>Angka tahun dibaca oleh Knebel (1910) sebagai 1242, sedangkan Titi Surti Nastiti dkk. (2025) cenderung membacanya sebagai 1252.</t>
  </si>
  <si>
    <t>Knebel (1910) read the date as 1242, whereas Titi Surti Nastiti et al. (2025) are inclined to read it as 1252.</t>
  </si>
  <si>
    <t>Tampaknya terdapat minimal dua baris teks yang dipahatkan di atas angka tahun yang belum terbaca.</t>
  </si>
  <si>
    <t>There seem to be at least two lines of text above the date that remain unreadable.</t>
  </si>
  <si>
    <t>TitiSurtiNastiti+al2025_01: 151</t>
  </si>
  <si>
    <t>Winarto+TriEniBudiSantoso2023_01: 27, no. 42$Nakada1982_01: 140–141, no. II-108$Knebel1910_03: 182, no. 4</t>
  </si>
  <si>
    <t>Foto HS0594TLA, HS0595TLA, HS0596TLA$Foto BRIN-EFEO</t>
  </si>
  <si>
    <t>IDENK_ART_00603</t>
  </si>
  <si>
    <t>PROV_INS_00969$PROV_INS_03206</t>
  </si>
  <si>
    <t>IDENK_INS_00604</t>
  </si>
  <si>
    <t>Lawadan</t>
  </si>
  <si>
    <t>Ab: 32$Cd: 28</t>
  </si>
  <si>
    <t>1205-11-18</t>
  </si>
  <si>
    <t>Anugerah Raja Kertajaya kepada Dusun Lawadan.</t>
  </si>
  <si>
    <t>The grant from King Kr̥tajaya to the hamlet of Lawadan.</t>
  </si>
  <si>
    <t>Brandes1913_01: 183–187, no. LXXVII</t>
  </si>
  <si>
    <t>AhmadKomaruzaman2005_01$BudiSantosaWibowo2001_01: 11, no. 7 &amp; 13, no. 23$Eade+Gislen2000_01: 97$Nakada1982_01: 116–117, no. I-193$NurhadiMagetsari+al1979_01: 145$Damais1955_01: 150$Damais1952_01: 72–73, A.170$OV1916: 46–47$Bosch1915_01: 304, no. 1985$ROD1913: 326$Krom1914_02: 243$Verbeek1891_01: 263, no. 533$NBG14_1876: Bijl, VI, no. 30</t>
  </si>
  <si>
    <t>Abk. OD, no. 2580$Foto HS0687_TLA, Foto HS0688_TLA, Foto HS0689_TLA, Foto HS0690_TLA, Foto HS0691_TLA, Foto HS0692_TLA, Foto HS0693_TLA, Foto HS0694_TLA, Foto HS0695_TLA, Foto HS0696_TLA$Fotogrametri BRIN-EFEO</t>
  </si>
  <si>
    <t>IDENK_ART_00604</t>
  </si>
  <si>
    <t>PROV_INS_00195$PROV_INS_03209$PROV_INS_00496</t>
  </si>
  <si>
    <t>IDENK_INS_00605</t>
  </si>
  <si>
    <t>Jaring II</t>
  </si>
  <si>
    <t>Ab: 25$Cd 30</t>
  </si>
  <si>
    <t>1103</t>
  </si>
  <si>
    <t>1181-11-19</t>
  </si>
  <si>
    <t>Raja Kroncaryadi menegaskan kembali hibah kerajaan sebelumnya yang diberikan kepada Dusun Jaring, mengakui kontribusinya dalam membantu mengalahkan musuh.</t>
  </si>
  <si>
    <t>King Kroñcāryādi reconfirmed a previous royal grant bestowed upon the hamlet of Jariṅ, acknowledging its contribution in helping defeat the enemy.</t>
  </si>
  <si>
    <t>Prasasti ini merupakan prasasti tinulad yang kemungkinan dibuat pada periode Singhasari dari Prasasti Jaring I yang berada di Unit Pengelolaan Informasi Majapahit.</t>
  </si>
  <si>
    <t>This inscription is a &lt;i&gt;tinulad&lt;/i&gt; inscription that was likely made during the Singhasari period, based on the Jaring I inscription housed at Unit Pengelolaan Informasi Majapahit.</t>
  </si>
  <si>
    <t>Brandes1913_01: 164–169, no. LXXI</t>
  </si>
  <si>
    <t>TitiSurtiNastiti+al2025_01: 61–63$JuanStevenSusilo2024_01$BudiSantosaWibowo2001_01: 14, no. 8$Eade+Gislén2000_01: 90–91$MachiSuhadi+RichadianaKartakusuma1996_01: 20–24, 55$Nakada1982_01: 112–113, no. I-180$Damais1955_01: 74–75$Damais1952_01: 68–69, A.159$Bosch1915_01: 344–345, no. 2085$Krom1914_02: 246, 249$ROD1913: 343$Krom1911_01: 252$Knebel1910_02: 140$Juynboll1909_01: 235, no. 3005$Verbeek1891_01: 268, no. 550$Leemans1885_01: 112, A. 41$NBG14_1876: V, no. 3$NBG07_1869: Bij. N, CVIII$Raffles1817_02: 40</t>
  </si>
  <si>
    <t>Abk. OD, nos. 436, 519, 1643, 1644, 1645, 1646, 1647, 1648, 1649, 1650, 1651, 1652$Plaster-cast Mus. Etnol. Leiden, no. 3005$Abk. EFEO n. 2275–2278$Fotogrametri BRIN-EFEO$Foto HS0932_BLT, HS0933_BLT, HS0934_BLT</t>
  </si>
  <si>
    <t>IDENK_ART_00605</t>
  </si>
  <si>
    <t>PROV_INS_01181$PROV_INS_02314</t>
  </si>
  <si>
    <t>IDENK_INS_00606</t>
  </si>
  <si>
    <t>Galunggung</t>
  </si>
  <si>
    <t xml:space="preserve">Ab: 29$Cd: 21 </t>
  </si>
  <si>
    <t>1122</t>
  </si>
  <si>
    <t>1200-04-20</t>
  </si>
  <si>
    <t>Penegasan kembali hibah raja sebelumnya kepada Desa Galunggung oleh Raja Kertajaya.</t>
  </si>
  <si>
    <t>The reaffirmation of a previous king’s grant to Galungguṅ Village by King Kr̥tajaya.</t>
  </si>
  <si>
    <t>Damais1955_01: 77</t>
  </si>
  <si>
    <t>TitiSurtiNastiti+al2025_01: 133$BudiSantosaWibowo2001_01: 11$Nakada1982_01: 114–115, no. I-187$NurhadiMagetsari+al1979_01: 67$Damais1952_01: 70-71$Bosch1915_01: 302–303, no. 1975$Krom1914_02: 242, 246$Krom1911_01: 252$Knebel1910_03: 217$Verbeek1891_01:266$NBG26_1888: 11, Bijl. II, no. X</t>
  </si>
  <si>
    <t>Abk. OD, nos. 41, 42, 43, 44, 2094, 2095, 2096, 2097, 2098$Abk. EFEO n. 2239-2242$Fotogrametri BRIN-EFEO$Abk. UBL K51$Foto HS0774–8_TLA, HS0775_TLA, HS0776_TLA, HS0777_TLA, HS0778_TLA</t>
  </si>
  <si>
    <t>IDENK_ART_00606</t>
  </si>
  <si>
    <t>PROV_INS_00973$PROV_INS_02823$PROV_INS_01614</t>
  </si>
  <si>
    <t>IDENK_INS_00607</t>
  </si>
  <si>
    <t>Subhasita</t>
  </si>
  <si>
    <t>AbCd: 11</t>
  </si>
  <si>
    <t>1198-10-17</t>
  </si>
  <si>
    <t xml:space="preserve">Tetua di Subhasita meresmikan bangunan suci. </t>
  </si>
  <si>
    <t>The elder of Subhasitā inaugurated  the sacred place.</t>
  </si>
  <si>
    <t>Brandes1913_01: 179–180, no. LXXV$Damais1955_01: 77</t>
  </si>
  <si>
    <t>TitiSurtiNastiti+al2025_01: 143–144$Winarto+TriEniBudiSantoso2023_01: 23, no. 32$BudiSantosaWibowo2001_01: 15, no. 12$Eade+Gislén2000_01: 94–95$Nakada1982_01: 114–115, no. I-186$NurhadiMagetsari+al1979_01: 264$Damais1952_01: 70–71, A.165$Bosch1915_01: 339, no. 2073$ROD1913: 340–342$Krom1911_01: 252$Knebel1910_02: 147, 192$Verbeek1891_01: 276, no. 566 &amp; 277, no. 569$NBG29_1891: 4$NBG07_1869: CVIII</t>
  </si>
  <si>
    <t xml:space="preserve">Abk. OD, nos. 425a, 1623, 1624, 2067, 2068, 2069, 2070, 2071, 2072$Abk. EFEO n. 2260, 2261, 2262, 2263$Foto HS0612_BLT, HS0613_BLT, HS1912_TLA, HS1913_TLA$Fotogrametri BRIN-EFEO </t>
  </si>
  <si>
    <t>IDENK_ART_00607</t>
  </si>
  <si>
    <t>PROV_INS_01185</t>
  </si>
  <si>
    <t>IDENK_INS_00608</t>
  </si>
  <si>
    <t>Palah</t>
  </si>
  <si>
    <t>Ab: 31$Cd: 8</t>
  </si>
  <si>
    <t>1197-06-23/27</t>
  </si>
  <si>
    <t>Anugerah Raja Kertajaya kepada &lt;i&gt;saṅ catur lurah&lt;/i&gt; untuk memelihara bangunan suci yang disebut dengan &lt;i&gt;pāduka bhaṭāra I palah&lt;/i&gt;.</t>
  </si>
  <si>
    <t>The grant from King Kr̥tajaya to &lt;i&gt;saṅ catur lurah&lt;/i&gt; for the maintenance of a sacred building referred to as &lt;i&gt;pāduka bhaṭāra I palah&lt;/i&gt;.</t>
  </si>
  <si>
    <t>Brandes1913_01: 177–179, no. LXXIV</t>
  </si>
  <si>
    <t>TitiSurtiNastiti+al 2025: 69–70$Kieven2014_01: 191$Kieven2013_01: 167$BudiSantosaWibowo2001_01: 15, no. 11$Eade+Gislén2000_01: 93–94$IsmailLutfi1991_01$Nakada1982_01: 114–115, no. I-185$NurhadiMagetsari+al1979_01: 184–185$Damais1955_01: 107–108$Damais1952: 70–71, A.164$Bosch1915_01: 326–330, no. 2045$Krom1914_02: 246, 249$Krom1911_01: 252$Brandes+al1909_01: 14*–15*$Verbeek1891_01: 274, no. 563$NBG24_1886: 32, 113$NBG14_1876: Bijl. II, V, no. 4$NBG7_1869: Bijl. N, CVIII</t>
  </si>
  <si>
    <t>Abk. UBL K55$Abk. OD, nos. 427, 2054, 2055, 2056$Fotogrametri BRIN-EFEO$Foto HS0901–2_BLT, HS0902_BLT</t>
  </si>
  <si>
    <t>IDENK_ART_00608</t>
  </si>
  <si>
    <t>PROV_INS_02316</t>
  </si>
  <si>
    <t>IDENK_INS_00609</t>
  </si>
  <si>
    <t>Kahyunan</t>
  </si>
  <si>
    <t>1161-02-23</t>
  </si>
  <si>
    <t>Dikeluarkan oleh raja Sarweswara dan menyangkut desa Kahyunan.</t>
  </si>
  <si>
    <t>Issued by King Sarveśvara, concerning the village of Kahyunan.</t>
  </si>
  <si>
    <t xml:space="preserve">Damais (1955) membaca tujuh baris pertama. </t>
  </si>
  <si>
    <t>Damais (1955) read the first seven lines.</t>
  </si>
  <si>
    <t>Damais1955_01: 73</t>
  </si>
  <si>
    <t>BudiSantosaWibowo2001_01: 9$Eade+Gislen2000_01: 87–89$Nakada1982_01: 112–113, no. I-177$Damais1952_01: 68–69, A.156$Bosch1915_01: 273, no. 1893$Krom1914_02: 242, 245–246$Krom1911_01: 251$Knebel1910_04: 270$Verbeek1891_01: 278, no. 573$NBG26_1888: 12, Bijl. II, IX</t>
  </si>
  <si>
    <t>Abk. OD, nos. 55, 56, 57</t>
  </si>
  <si>
    <t>IDENK_ART_00609</t>
  </si>
  <si>
    <t>PROV_INS_00372$PROV_INS_02315$PROV_INS_01612</t>
  </si>
  <si>
    <t>IDENK_INS_00610</t>
  </si>
  <si>
    <t>Padelegan II</t>
  </si>
  <si>
    <t>Ab: 29$Cd: 27</t>
  </si>
  <si>
    <t>1081</t>
  </si>
  <si>
    <t>1159-09-23</t>
  </si>
  <si>
    <t>Anugrah Raja Sarweswara kepada wilayah Padelegan.</t>
  </si>
  <si>
    <t xml:space="preserve">The grant from King Sarveśvara to the area of Padelegan. </t>
  </si>
  <si>
    <t>Damais1955_01: 72–73</t>
  </si>
  <si>
    <t xml:space="preserve">TitiSurtiNastiti+al2025_01: 138–139$YessyMeilanieAbast2005_01$BudiSantosaWibowo2001_01: 12, no. 12; 15, no. 10$Eade+Gislen2000_01: 87$Nakada1982_01: 112–113, no. I-176$NurhadiMagetsari+al1979_01: 179$Damais1952_01: 68–69$Krom1914_02: 245-246$Krom1911_01: 251$ROC 1910: 192$Verbeek1891_01: 276, no. 567$NBG26_1888: 11, Bijl. II, IX$NBG14_1876: IV, no. 28$NBG07_1869:  CVIII </t>
  </si>
  <si>
    <t>Abk. OD, nos. 63, 64, 65, 66, 346$Abk. UBL K59$Abk. EFEO n. 2243–2246$Foto HS0623_BLT, HS0624_BLT, HS0625_BLT, HS0709_BLT, HS07010_BLT$Fotogrametri BRIN-EFEO</t>
  </si>
  <si>
    <t>IDENK_ART_00610</t>
  </si>
  <si>
    <t>PROV_INS_00465</t>
  </si>
  <si>
    <t>IDENK_INS_00611</t>
  </si>
  <si>
    <t>Paradah I</t>
  </si>
  <si>
    <t>IA: 26$IB: 25$Ic: 25$Id: 24$IIA: 30$IIB: 30</t>
  </si>
  <si>
    <t>934-03-24</t>
  </si>
  <si>
    <t>Sri Maharaja Rakai Hino Pu Sindok Sri Isanawikrama Dharmottunggadewa meresmikan sawah di desa Paradah sebagai &lt;i&gt;sima&lt;/i&gt; untuk kepentingan &lt;i&gt;kabikuan&lt;/i&gt;.</t>
  </si>
  <si>
    <t>Śrī Mahārāja Rakai Hino Pu Siṇḍok Śrī Īśānavikrama Dharmottuṅgadeva inaugurated paddy fields in Paradah village as a &lt;i&gt;sīma&lt;/i&gt; for use by the &lt;i&gt;kabikuan&lt;/i&gt;.</t>
  </si>
  <si>
    <t>Teks ditata pada dua artefak yang berdeda.</t>
  </si>
  <si>
    <t>The text is laid out on two separate artefacts.</t>
  </si>
  <si>
    <t>Damais1955_01: 121</t>
  </si>
  <si>
    <t>TitiSurtiNastiti+al2025_01: 164–165$Eade+Gislen2000_01: 60-61$RitaFitriati1990_01: 106, 110, 124$EndangSriHardiati+al1990_01: 14$NurhadiMagetsari+al1979_01: 196$Damais 1952: 60-61$Damais 1951: 26-28$Krom1931_01: 217$OV1915: 68$Bosch1915_01: 270-1, no. 1888$OV1914_01: 58–9</t>
  </si>
  <si>
    <t>Abk. OD, nos. 1951, 1952, 1953, 1954, 1955, 1956$Abkl. UBL K45$Foto HS0483_KDR, HS0484_KDR, HS0485_KDR, HS0486_KDR$Fotogrametri BRIN-EFEO</t>
  </si>
  <si>
    <t>IDENK_ART_00611$IDENK_ART_00512</t>
  </si>
  <si>
    <t>PROV_INS_00201$PROV_INS_03208$PROV_INS_02558$PROV_INS_01663$PROV_INS_02790</t>
  </si>
  <si>
    <t>IDENK_INS_00612</t>
  </si>
  <si>
    <t>Talan</t>
  </si>
  <si>
    <t>Ab:1–25$Cd: 1–25</t>
  </si>
  <si>
    <t>1058</t>
  </si>
  <si>
    <t>1136-08-24</t>
  </si>
  <si>
    <r>
      <rPr>
        <rFont val="&quot;Helvetica Neue&quot;"/>
        <color theme="1"/>
      </rPr>
      <t xml:space="preserve">Raja Jayabhaya memberikan anugerah &lt;i&gt;sīma&lt;/i&gt; kepada warga Talan yang juga menyimpan prasasti dalam bentuk </t>
    </r>
    <r>
      <rPr>
        <rFont val="&quot;Helvetica Neue&quot;"/>
        <i/>
        <color theme="1"/>
      </rPr>
      <t>ripta</t>
    </r>
    <r>
      <rPr>
        <rFont val="&quot;Helvetica Neue&quot;"/>
        <color theme="1"/>
      </rPr>
      <t xml:space="preserve"> pemberian Raja Airlangga.</t>
    </r>
  </si>
  <si>
    <r>
      <rPr>
        <rFont val="Arial"/>
        <color theme="1"/>
      </rPr>
      <t>King Jayabhaya granted a &lt;i&gt;</t>
    </r>
    <r>
      <rPr>
        <rFont val="Arial"/>
        <i/>
        <color theme="1"/>
      </rPr>
      <t xml:space="preserve">sīma&lt;/i&gt; </t>
    </r>
    <r>
      <rPr>
        <rFont val="Arial"/>
        <color theme="1"/>
      </rPr>
      <t>to the inhabitants of Talan, who also preserved an inscription in the form of palm leaves (</t>
    </r>
    <r>
      <rPr>
        <rFont val="Arial"/>
        <i/>
        <color theme="1"/>
      </rPr>
      <t>ripta</t>
    </r>
    <r>
      <rPr>
        <rFont val="Arial"/>
        <color theme="1"/>
      </rPr>
      <t>) issued by King Airlaṅga</t>
    </r>
  </si>
  <si>
    <t>EkoBastiawan+al2023_01$Brandes1913_01: 163–164, no. LXX</t>
  </si>
  <si>
    <t>TitiSurtiNastiti+al2025_01: 59–60$BambangSumadio+EndangSriHardiati2008_01: 290$BudiSantosaWibowo2001_01: 14, no. 5; 17, nos. 34, 36$Eade+Gislén2000_01: 84–85$MachiSuhadi+RichadianaKartakusuma1996_01: 27–30$Nakada1982_01: 110–111, no. I-173$NurhadiMagetsari+al1979_01: 280$Damais1955_01: 71$Damais1952_01: 66–67, A.152$Stutterheim1940_03: 354, n.1$Bosch1915_01: 348, no. 2098$Krom1914_02: 243$ROD1913: 348$Krom1911_01: 251$Krom1911_03: 52, nos. 539 &amp; 341$Knebel1910_02: 161$Brandes1904_02: 452–453$Juynboll1909_01: 234, no. 3000$NBG31_1893: 72–73$Verbeek1891_01: 10, 269, no. 555$NBG14_1876: I–IV, no. 24$Veth+Alphen1869_01: 392$NBG7_1869: 8, XCVII, CVIII</t>
  </si>
  <si>
    <t>IDENK_ART_00612</t>
  </si>
  <si>
    <t>PROV_INS_03058$PROV_INS_00481</t>
  </si>
  <si>
    <t>IDENK_INS_00613</t>
  </si>
  <si>
    <t>11–12</t>
  </si>
  <si>
    <t>1200</t>
  </si>
  <si>
    <t>Terdiri dari 4 aksara dan diperkirakan dari abad 11–12 Masehi oleh Soekmono.</t>
  </si>
  <si>
    <t>Comrpising 4 &lt;i&gt;akṣara&lt;i&gt;s and estimated to be from the 11th–12th century by Soekmono.</t>
  </si>
  <si>
    <t>Soekmono1969_01: 2, 8, 16</t>
  </si>
  <si>
    <t>Foto Soekmono 1969</t>
  </si>
  <si>
    <t>IDENK_ART_00613</t>
  </si>
  <si>
    <t>PROV_INS_00970</t>
  </si>
  <si>
    <t>IDENK_INS_00614</t>
  </si>
  <si>
    <t>Biri</t>
  </si>
  <si>
    <t>Ab: 30$Cd: 13</t>
  </si>
  <si>
    <t>1202-08-29</t>
  </si>
  <si>
    <t>Anugerah Raja Srengga kepada Dusun Biri.</t>
  </si>
  <si>
    <t>The grant from King Śr̥ṅga to the hamlet of Biri.</t>
  </si>
  <si>
    <t>Brandes1913_01: 181–183, no. LXXVI</t>
  </si>
  <si>
    <t>Trigangga+al2015_01: 63$BudiSantosaWibowo2001_01: 44$Nakada1982_01: 114–115, no. I-188$NurhadiMagetsari+al1979_01: 33$Susadjat1958_01: no. D.1$Damais1952_01: 70–71$Damais1955_01: 159–161$Bosch1915_01: 375-376, no. 2189$OV1914: 15$Krom1914_02: 243$Krom1911_01: 254$NBG47_1909: LXXVIII$NBG34_1896: 20$Groeneveldt1887_01: 372, no. 1$NBG14_1876: VII, no. 38</t>
  </si>
  <si>
    <t>Abk. UBL Kern D1$Fotogrametri BRIN-EFEO</t>
  </si>
  <si>
    <t>IDENK_ART_00614</t>
  </si>
  <si>
    <t>PROV_INS_00466</t>
  </si>
  <si>
    <t>IDENK_INS_00615</t>
  </si>
  <si>
    <t>Geneng I</t>
  </si>
  <si>
    <t>1050</t>
  </si>
  <si>
    <t>1128-07-30</t>
  </si>
  <si>
    <t>Anugerah Raja Bameswara kepada &lt;i&gt;sāmya haji&lt;/i&gt; di Geneng dan Paradah.</t>
  </si>
  <si>
    <t>The grant from King Bāmeśvara to the &lt;i&gt;sāmya haji&lt;/i&gt; in Gənəṅ and Paradah.</t>
  </si>
  <si>
    <t>Damais1955_01: 143–144</t>
  </si>
  <si>
    <t>TitiSurtiNastiti+al2025: 165–166$BudiSantosaWibowo2001_01: 18, no. 39$Eade+Gislén2000_01: 80–81$EndangSriHardiati+al1990_01: 14–15$Nakada1982_01: 110–111, no. I-168$NurhadiMagetsari+al1979_01: 72$Damais1952_01: 66–67, A.147$Krom1931_01: 289–290$Bosch1915_01: 270, no. 1887$NBG53_1915: 86, 97, 102, 104–105, 125$OV1915: 68–69, 87, 126, nos. 1959–1962$OV1914: 59 $Verbeek1891_01: 282, no. 592</t>
  </si>
  <si>
    <t>Abk. OD, nos. 1959, 1960, 1961, 1962$Abk. EFEO n. 2212, 2213, 2214, 2215, 2216, 2217$Foto HS0469_KDR, HS0470_KDR, HS0471_KDR, HS1869_KDR$Fotogrametri BRIN-EFEO</t>
  </si>
  <si>
    <t>IDENK_ART_00615</t>
  </si>
  <si>
    <t>PROV_INS_00774</t>
  </si>
  <si>
    <t>IDENK_INS_00616</t>
  </si>
  <si>
    <t>Sumengka</t>
  </si>
  <si>
    <t>981</t>
  </si>
  <si>
    <t>1059-03-31</t>
  </si>
  <si>
    <t>Anugerah Raja Sri Samarotsaha Karnikesana Ratnasangkha Kirtisingha Jayantakatunggadewa kepada Desa Sumengka karena memperbaiki saluran air yang pernah dibangun oleh Paduka Mpungku Bhatara Guru &lt;i&gt;saṅ lumāḥ ri tīrtha&lt;/i&gt;.</t>
  </si>
  <si>
    <t>Grant from King Śrī Samarotsāha Karṇikeśāna Ratnaśaṅkha Kīrtisiṅha Jayāntakatuṅgadeva to the village of Suməṅka for repairing the water channel previously built by Pāduka Mpuṅku Bhaṭāra Guru &lt;i&gt;saṅ lumāḥ ri tīrtha&lt;/i&gt;.</t>
  </si>
  <si>
    <t>HasanDjafar+Trigangga2019_01: 234–237</t>
  </si>
  <si>
    <t>Trigangga+al2015_01: 62, no. 32$BudiSantosaWibowo2001_01: 4, no. 26$Eade+Gislen2000_01: 77–78$Nakada1982_01: 108–109, no. I-164$NurhadiMagetsari+al1979_01: 271$Susadjat1958_01: D.12$Damais1955_01: 141–143$Damais1952_01: 64-65, A. 144$Krom1931_01: 283$Bosch1915_01: 215–216, no. 1727$Krom1914_01: 191$Krom1913_01: 596-598$NBG47_1909: Bijl. XII, LXXVIII$Knebel1909_03: 209–210$Verbeek1891_01: 224, no. 441$Groeneveldt1887_01: 376, no. 12$TBG12_1862: 585–586</t>
  </si>
  <si>
    <t>Abk. OD, no. 49$Abk. UBL Kern D12$Fotogrametri BRIN-EFEO</t>
  </si>
  <si>
    <t>IDENK_ART_00616</t>
  </si>
  <si>
    <t>PROV_INS_00956$PROV_INS_01615</t>
  </si>
  <si>
    <t>IDENK_INS_00617</t>
  </si>
  <si>
    <t>Sunghai</t>
  </si>
  <si>
    <t>Ab: 33$Cd: 33</t>
  </si>
  <si>
    <t>1194-08-31</t>
  </si>
  <si>
    <t>Raja Kertajaya menetapkan kembali anugerah &lt;i&gt;sira haji devatā&lt;/i&gt; yang bersemayam di Jawa untuk &lt;i&gt;sāmya haji kataṇḍan sakapāt&lt;/i&gt; dan &lt;i&gt;vargga haji&lt;/i&gt; di Sunghai.</t>
  </si>
  <si>
    <t>King Kr̥tajaya reaffirmed the grant of &lt;i&gt;sira haji devatā&lt;/i&gt; who resides in Java to &lt;i&gt;sāmya haji kataṇḍan sakapāt&lt;/i&gt; and &lt;i&gt;vargga haji&lt;/i&gt; in Suṅhai.</t>
  </si>
  <si>
    <t>Brandes1913_01: 172–177, no. LXXIII</t>
  </si>
  <si>
    <t>TitiSurtiNastiti+al2025: 157–158$HeryPriswanto2015_01: 19–25$BudiSantosaWibowo2001: 39, no. 2$Eade+Gislén2000_01: 93$Nakada1982_01: 112–113, no. I-184$NurhadiMagetsari+al1979_01: 125–126$Damais1955_01: 76$Damais1952_01: 70–71, A.163$Bosch1915_01: 313–314, no. 2014; 315, no. 2018$Krom1914_02: 246, 249$Krom1911_01:252$Knebel1910_03: 229–230$Verbeek1891_01: 262, no. 531$NBG14_1876: III, no. 8$Hoepermans1875_01: 167$NBG07_1869: Bijl. N, CVIII</t>
  </si>
  <si>
    <t>Abk. OD, no. 324$Foto HS0621_TGK, HS0622_TGK, HS0715_TGL, HS0716_TGL, HS0717_TGL, HS0718_TGL, HS0719_TGL, HS0720_TGL, HS0721_TGL, HS0722_TGL, HS0723_TGL, HS0724_TGL, HS0725_TGL, HS0726_TGL$Fotograme­tri BRIN-EFEO</t>
  </si>
  <si>
    <t>IDENK_ART_00617</t>
  </si>
  <si>
    <t>IDENK_INS_00618</t>
  </si>
  <si>
    <t>1113</t>
  </si>
  <si>
    <t>1192</t>
  </si>
  <si>
    <t>Angka tahun dipahat secara vertikal dan dibaca dari bawah ke atas.</t>
  </si>
  <si>
    <t>The date is inscribed vertically, read from bottom to top.</t>
  </si>
  <si>
    <t>TitiSurtiNastiti+al2025: 153</t>
  </si>
  <si>
    <t>Winarto+TriEniBudiSantoso2023_01: 57, no. 130</t>
  </si>
  <si>
    <t>Foto HS0727_TLA, HS0728_TLA, HS0729_TLA, HS0730_TLA$Foto BRIN-EFEO</t>
  </si>
  <si>
    <t>IDENK_ART_00618</t>
  </si>
  <si>
    <t>PROV_INS_02770</t>
  </si>
  <si>
    <t>IDENK_INS_00619</t>
  </si>
  <si>
    <t>1074</t>
  </si>
  <si>
    <t>1152</t>
  </si>
  <si>
    <t>1153</t>
  </si>
  <si>
    <t>Krom (OV 1914) mengidentifikasi teks sebagai sengkala yang setara dengan tahun &lt;i&gt;1034&lt;/i&gt;. Bosch (OV 1920) membaca teks sebagai &lt;i&gt;bañu gunuṁ śūnya vvaṁ&lt;/i&gt; yang setara dengan tahun &lt;i&gt;1014&lt;/i&gt; (kemungkinan salah cetak), terdapat kata &lt;i&gt;manāvahā&lt;/i&gt;. Muusses (1923) memperbaiki bacaan menjadi tahun &lt;i&gt;1074&lt;/i&gt;. Griffiths membaca sengkala sebagai (1) &lt;i&gt;@ bañu gunuṁ śūnyaṁ&lt;/i&gt; (2)  &lt;i&gt;vvaṁ  @&lt;/i&gt; (3) &lt;i&gt;(manra)ho&lt;/i&gt; dan mengartikan ‘air gunung kosong orang itu &lt;i&gt;manraho&lt;/i&gt;’.</t>
  </si>
  <si>
    <t>Krom (OV 1914) identified the text as a chronogram equivalent to the year &lt;i&gt;1034&lt;/i&gt;. Bosch (OV 1920) read the text as &lt;i&gt;bañu gunuṁ śūnya vvaṁ&lt;/i&gt;, corresponding to the year &lt;i&gt;1014&lt;/i&gt; (possibly a misprint), and noted the presence of the word &lt;i&gt;manāvahā&lt;/i&gt;. Muusses (1923) Muusses (1923) revised the reading of the year to &lt;i&gt;1074&lt;/i&gt;. Griffiths read the chronogram as (1) &lt;i&gt;@ bañu gunuṁ śūnyaṁ&lt;/i&gt;, (2) &lt;i&gt;vvaṁ @&lt;/i&gt;, (3) &lt;i&gt;(manra)ho&lt;/i&gt;, interpreting it as ‘water mountain void the man &lt;i&gt;manraho&lt;/i&gt;’.</t>
  </si>
  <si>
    <t>Muusses1923_01: 104, 106$OV1920: 50, 88</t>
  </si>
  <si>
    <t>Nakada1982_01: 130–131, no. II-28$Bosch1915_01:  336, no. 2066$OV1915: 87, 125, nos. 1641–1642$OV1914: 207</t>
  </si>
  <si>
    <t>Abk. OD, nos. 1641, 1642</t>
  </si>
  <si>
    <t>IDENK_ART_00619</t>
  </si>
  <si>
    <t>PROV_INS_00630$PROV_INS_00644</t>
  </si>
  <si>
    <t>IDENK_INS_00620</t>
  </si>
  <si>
    <t>Sukun</t>
  </si>
  <si>
    <t>1v: 5$2r: 5$2v: 5$3r: 5$3v: 5$4r: 5$4v: 5$5r: 5$5v:5$6r: 5$6v: 5$Zr: 5$Zv: 1</t>
  </si>
  <si>
    <t>1083</t>
  </si>
  <si>
    <t>1162</t>
  </si>
  <si>
    <t>Memperingati anugerah (pembebasan dari berbagai pungutan) Raja Sri Jayamerta kepada penduduk Desa Sukun yang menjadi pemimpin dalam membela seri maharaja dengan memerangi musuh. Disebut lambang kerajaan Jayamerta.</t>
  </si>
  <si>
    <t>Commemorates a grant (exemption from various levies) bestowed by King Śrī Jayāmr̥ta upon the inhabitants of Sukun village, who had taken the lead in defending the king by fighting against the enemy. The emblem of the kingdom, Jayāmr̥ta, is mentioned.</t>
  </si>
  <si>
    <t>Sebagian teks hilang karena satu lempeng atau lebih telah hilang.</t>
  </si>
  <si>
    <t>Some of the text is lost due to the loss of one or more plates.</t>
  </si>
  <si>
    <t>Boechari2012_33: 517–522</t>
  </si>
  <si>
    <t>RakaiHinoGaleswangi2025_01$TitiSurtiNastiti+al2023_01: 61$Boechari2012_21: 313–314, 326$MachiSuhadi+RichadianaKartakusuma1996_01: 53$Boechari1986_02: 164–165, 180, 188 n. 20, 191 n. 39</t>
  </si>
  <si>
    <t>Foto HS1183_MLG, HS1184_MLG, HS1185_MLG, HS1186_MLG, HS1187_MLG, HS1188_MLG, HS1189_MLG, HS1190_MLG, HS1191_MLG, HS1192_MLG, HS1193_MLG, HS1194_MLG, HS1195_MLG, HS1196_MLG$Foto BRIN-EFEO</t>
  </si>
  <si>
    <t>IDENK_ART_00620</t>
  </si>
  <si>
    <t>IDENK_INS_00621</t>
  </si>
  <si>
    <t>1137</t>
  </si>
  <si>
    <t>TitiSurtiNastiti+al2025_01: 153–154</t>
  </si>
  <si>
    <t>Winarto+TriEniBudiSantoso2023_01: 47, no. 100$PutriNovitaTaniardi2018_01</t>
  </si>
  <si>
    <t>Foto HS1900_TLA, HS1901_TLA$Foto BRIN-EFEO</t>
  </si>
  <si>
    <t>IDENK_ART_00621</t>
  </si>
  <si>
    <t>IDENK_INS_00622</t>
  </si>
  <si>
    <t>1295</t>
  </si>
  <si>
    <t>1373</t>
  </si>
  <si>
    <t>1374</t>
  </si>
  <si>
    <t>TitiSurtiNastiti+al2025_01: 154</t>
  </si>
  <si>
    <t>Winarto+TriEniBudiSantoso2023_01: 51, no. 112</t>
  </si>
  <si>
    <t>Foto HS1896_TLA, HS1899_TLA$Foto BRIN-EFEO</t>
  </si>
  <si>
    <t>IDENK_ART_00622</t>
  </si>
  <si>
    <t>PROV_INS_03407$PROV_INS_01555</t>
  </si>
  <si>
    <t>IDENK_INS_00623</t>
  </si>
  <si>
    <t>1185</t>
  </si>
  <si>
    <t>1186</t>
  </si>
  <si>
    <t>Bosch (1915) mencatat angka tahun sebagai &lt;i&gt;1107&lt;/i&gt;.</t>
  </si>
  <si>
    <t>Bosch (1915) recorded the date as  &lt;i&gt;1107&lt;/i&gt;.</t>
  </si>
  <si>
    <t>Bosch1915_01: 219–220, no. 1743</t>
  </si>
  <si>
    <t>AndiMuhammadSaid+al2018_01: 20, no. 15$Nakada1982_01: 132–133, no. II-40$OV1916: 86 no. 639, 148</t>
  </si>
  <si>
    <t>Foto OD, no. 2493</t>
  </si>
  <si>
    <t>IDENK_ART_00623</t>
  </si>
  <si>
    <t>PROV_INS_00302$PROV_INS_01686</t>
  </si>
  <si>
    <t>IDENK_INS_00624</t>
  </si>
  <si>
    <t>Mrewak</t>
  </si>
  <si>
    <t xml:space="preserve">A: 13$B: 16$c: 13$d: 16 </t>
  </si>
  <si>
    <t>1108</t>
  </si>
  <si>
    <t>1187</t>
  </si>
  <si>
    <t>Anugerah &lt;i&gt;sīma&lt;/i&gt; dari Sri Jayaprabhu kepada &lt;i&gt;rāma&lt;/i&gt; di Mrewak.</t>
  </si>
  <si>
    <t>Grant of a &lt;i&gt;sīma&lt;/i&gt; by Śrī jayaprabhu to the &lt;i&gt;rāma&lt;/i&gt; in Mr̥vak.</t>
  </si>
  <si>
    <t>AndrikSuprianto2023_01: 5$AangPambudiNugroho2022_01: 47–48$ChurmatinNasoichah2021_01: 170-173$NoviBahrulMunib2018_01: 213$AangPambudiNugroho2018_02: 124$ChurmatinNasoichah2008_01: 22–31$ChurmatinNasoichah2007_01$BudiSantosaWibowo2001_01: 24, no. 1$TitiSurtiNastiti+MachiSuhadi1996_01: 3–4$MachiSuhadi+RichadianaKartakusuma1996_01: 41, 57–58</t>
  </si>
  <si>
    <t>IDENK_ART_00624</t>
  </si>
  <si>
    <t>PROV_INS_00222$PROV_INS_00286$PROV_INS_01487</t>
  </si>
  <si>
    <t>IDENK_INS_00625</t>
  </si>
  <si>
    <t>Sukarto Atmodjo (1990) membaca teks sebagai &lt;i&gt;kāya bhūmi śasīku&lt;/i&gt; atau setara dengan tahun 1113 Saka.</t>
  </si>
  <si>
    <t>Sukarto Atmodjo (1990) read the text as &lt;i&gt;kāya bhūmi śasīku&lt;/i&gt;, which corresponds to the year 1113 Śaka.</t>
  </si>
  <si>
    <t>SukartoAtmodjo1990_01: 13–15</t>
  </si>
  <si>
    <t>BudiSantosaWibowo2001_01: 44, no. 3$MachiSuhadi+RichadianaKartakusuma1996_01: 15</t>
  </si>
  <si>
    <t>Foto HS1210_LMJ, HS1211_LMJ</t>
  </si>
  <si>
    <t>IDENK_ART_00625</t>
  </si>
  <si>
    <t>IDENK_INS_00626</t>
  </si>
  <si>
    <t>TitiSurtiNastiti+al2025_01: 155</t>
  </si>
  <si>
    <t>Winarto+TriEniBudiSantoso2023_01: 51, no. 113</t>
  </si>
  <si>
    <t>IDENK_ART_00626</t>
  </si>
  <si>
    <t>PROV_INS_02734</t>
  </si>
  <si>
    <t>IDENK_INS_00627</t>
  </si>
  <si>
    <t>A: 9$b: 8$C:8$d: 5</t>
  </si>
  <si>
    <t>1178</t>
  </si>
  <si>
    <t>1256</t>
  </si>
  <si>
    <t>1257</t>
  </si>
  <si>
    <t>Menurut van Stein Callenfels (OV 1916) mengandung angka tahun 1178 (Śaka) dan menyebut gelar raja yang biasa digunakan oleh Kertanagara.</t>
  </si>
  <si>
    <t>According to van Stein Callenfels (OV 1916), the text contains the date 1178 (Śaka) and mentions royal titles customarily used by Kr̥tanagara.</t>
  </si>
  <si>
    <t xml:space="preserve">OV1916: 86–87, 148  </t>
  </si>
  <si>
    <t>TitiSurtiNastiti+al2025_01: 40$BudiSantosaWibowo2001_01: 42, no. 2$ROD1923: 51, no. 2332</t>
  </si>
  <si>
    <t>Foto HS1030_MLG, HS1031_MLG, HS1032_MLG$Fotogrametri BRIN-EFEO</t>
  </si>
  <si>
    <t>IDENK_ART_00627</t>
  </si>
  <si>
    <t>IDENK_INS_00628</t>
  </si>
  <si>
    <t>1332</t>
  </si>
  <si>
    <t>1410</t>
  </si>
  <si>
    <t>1411</t>
  </si>
  <si>
    <t>TitiSurtiNastiti+al2025_01: 156–157</t>
  </si>
  <si>
    <t>Winarto+TriEniBudiSantoso2023_01: 16, no. 11</t>
  </si>
  <si>
    <t>IDENK_ART_00628</t>
  </si>
  <si>
    <t>PROV_INS_03205</t>
  </si>
  <si>
    <t>IDENK_INS_00629</t>
  </si>
  <si>
    <t>1177</t>
  </si>
  <si>
    <t>Budi Santosa Wibowo (2001) hanya membaca dua digit angka pertama.</t>
  </si>
  <si>
    <t>Budi Santosa Wibowo (2001) only read the first two digits.</t>
  </si>
  <si>
    <t>BudiSantosaWibowo2001_01: 13, no. 21</t>
  </si>
  <si>
    <t>Foto HS0634_TLA, HS0635_TLA</t>
  </si>
  <si>
    <t>IDENK_ART_00629</t>
  </si>
  <si>
    <t>IDENK_INS_00630</t>
  </si>
  <si>
    <t>TitiSurtiNastiti+al2025_01: 159$HeryPriswanto2015_01: 55–59</t>
  </si>
  <si>
    <t>IDENK_ART_00630</t>
  </si>
  <si>
    <t>PROV_INS_03469</t>
  </si>
  <si>
    <t>IDENK_INS_00631</t>
  </si>
  <si>
    <t>1010 / 1210</t>
  </si>
  <si>
    <t>1088–1089</t>
  </si>
  <si>
    <t>1288–1289</t>
  </si>
  <si>
    <t>Stutterheim (OV 1936) membaca &lt;i&gt;kaśa rupa mati gagung&lt;/i&gt; dengan diuraikan sebagai bernilai &lt;i&gt;1010&lt;/i&gt; (śaka); bacaan alternatif oleh Arlo Griffiths &lt;i&gt;kaśa rupa mata ikuṅira&lt;/i&gt;, yaitu bernilai &lt;i&gt;1210&lt;/i&gt;. Keempat baris yang ditulis bukan dengan huruf timbul belum dibaca sama sekali.</t>
  </si>
  <si>
    <t>Stutterheim (OV 1936) read the text as &lt;i&gt;kaśa rupa mati gagung&lt;/i&gt;, interpreting it as having the value &lt;i&gt;1010&lt;/i&gt; (Śaka); an alternative reading proposed by Arlo Griffiths is &lt;i&gt;kaśa rupa mata ikuṅira&lt;/i&gt;, which yields the value &lt;i&gt;1210&lt;/i&gt;. The four lines that are not written in relief have not been read at all.</t>
  </si>
  <si>
    <t>OV1936: 16 n. 2, Fig.  29</t>
  </si>
  <si>
    <t>Nakada1982_01: 130–131, no. II-13</t>
  </si>
  <si>
    <t>Foto Gall (OV 1936, fig. 29)</t>
  </si>
  <si>
    <t>IDENK_ART_00631</t>
  </si>
  <si>
    <t>PROV_INS_00196$PROV_INS_01677</t>
  </si>
  <si>
    <t>IDENK_INS_00632</t>
  </si>
  <si>
    <t>A: 31$B: 12</t>
  </si>
  <si>
    <t>1129</t>
  </si>
  <si>
    <t>1130</t>
  </si>
  <si>
    <t>TitiSurtiNastiti+al2025_01: 63–65$BudiSantosaWibowo2001_01: 16, no. 20$Kuswanto2009_01: 46–48$MachiSuhadi+RichadianaKartakusuma1996_01: 24, 55–56</t>
  </si>
  <si>
    <t>Fotogrametri BRIN-EFEO$Foto HS0956_BLT, HS0957_BLT, HS0958_BLT, HS0959_BLT</t>
  </si>
  <si>
    <t>IDENK_ART_00632</t>
  </si>
  <si>
    <t>PROV_INS_02902$PROV_INS_02309</t>
  </si>
  <si>
    <t>IDENK_INS_00633</t>
  </si>
  <si>
    <t>107X</t>
  </si>
  <si>
    <t>Satu baris teks terbaca &lt;i&gt;// Iṁ śaka 107X //&lt;/i&gt;, dengan digit angka terakhir sudah hilang.</t>
  </si>
  <si>
    <t>A line of text reading &lt;i&gt;// Iṁ śaka 107X //&lt;/i&gt;, with the last digit missing.</t>
  </si>
  <si>
    <t>Krom (1914) mencantumkan angka tahun &lt;i&gt;107(2?)&lt;/i&gt; yang menunjukkan keraguan pada digit terakhir. Mengikuti Krom, Andi Muhammad Said dkk. (2018) mencantumkan tahun &lt;i&gt;1072&lt;/i&gt;. Namun, digit terakhir dari angka tahun tersebut sebenarnya sudah hilang sementara yang dianggap sebagai angka &lt;i&gt;2&lt;/i&gt; sebenarnya adalah tanda penutup.</t>
  </si>
  <si>
    <t>Krom (1914) recorded the date as &lt;i&gt;107(2?)&lt;/i&gt;, indicating uncertainty regarding the final digit. Following Krom, Andi Muhammad Said et al. (2018) listed the date as 1072. However, the final digit of the date is in fact lost and what was interpreted as the number &lt;i&gt;2&lt;/i&gt; is actually a closing mark.</t>
  </si>
  <si>
    <t>OV1914: 60, no. 418</t>
  </si>
  <si>
    <t>AndiMuhammadSaid+al2018_01: 18, no. 13$Bosch1915_01: 228, no. 1762$OV1936: 17</t>
  </si>
  <si>
    <t>Foto OD, no.  1897$Foto HS0243_MJK, HS0244_MJK</t>
  </si>
  <si>
    <t>IDENK_ART_00633</t>
  </si>
  <si>
    <t>PROV_INS_00972$PROV_INS_00766</t>
  </si>
  <si>
    <t>IDENK_INS_00634</t>
  </si>
  <si>
    <t>Wulig</t>
  </si>
  <si>
    <t>A: 18$B: 17$c: 6$d: 3</t>
  </si>
  <si>
    <t>935-01-08</t>
  </si>
  <si>
    <t xml:space="preserve">Rakryan Bini Haji yang bernama Rakryan Mangibil meresmikan tiga bendungan di Kahulunan, Wuatan Wulig, dan Wuatan Tamyang. </t>
  </si>
  <si>
    <t>Rakryan Bini Haji named Rakryan Maṅibil inaugurated three dams in Kahulunan, Vuatan Vulig, and Vuatan Tamyaṅ.</t>
  </si>
  <si>
    <t xml:space="preserve">Brandes1913_01: 81–82, no. XLIV 
</t>
  </si>
  <si>
    <t>TitiSurtiNastiti+al2023_01: 47$AndiMuhammadSaid+al2018_01: 8, no. 5$HadiSidomulyo2010_01: 96$BudiSantosaWibowo2001_01: 1, no. 6$RitaFitriati1990_01: 106$Nakada1982_01: 104–105, no. I-140$NurhadiMagetsari+al1979_01: 317$Damais1955_01: 59–60$Damais1952_01: 60–61$Krom1931_01: 214$Bosch1915_01: 207, no. 1698$OV1914_01: 5, no. 320$Krom1911_01: 246$Krom1911_03: 54, no. 502$Knebel1909_01: 86$Verbeek1891_01: 9, 238, no. 478$NBG26_1888: 12, Bijl. II, XIII</t>
  </si>
  <si>
    <t>Abk. OD, nos. 282, 502$Foto HS0042_MJK, HS0043_MJK, HS1078_MJK, HS1079_MJK$Foto BRIN-EFEO</t>
  </si>
  <si>
    <t>IDENK_ART_00634</t>
  </si>
  <si>
    <t>PROV_INS_00761$PROV_INS_02516</t>
  </si>
  <si>
    <t>IDENK_INS_00635</t>
  </si>
  <si>
    <t>Poh Rinting</t>
  </si>
  <si>
    <t>A: 13$B: 18$c: 3</t>
  </si>
  <si>
    <t>929-10-28</t>
  </si>
  <si>
    <t>Anugerah &lt;i&gt;sīma&lt;/i&gt; oleh raja kepada wilayah Poh Rinting untuk memelihara sebuah kabikuan.</t>
  </si>
  <si>
    <t>Grant of &lt;i&gt;sīma&lt;/i&gt; status by the king to the area of Poh Rinting for the maintenance of a monastery (&lt;i&gt;kabikuan&lt;/i&gt;).</t>
  </si>
  <si>
    <t xml:space="preserve">Brandes1913_01: 71–72, no. XL </t>
  </si>
  <si>
    <t>TitiSurtiNastiti+al2023_01: 46–47$AndiMuhammadSaid+al2018_01: 7, no. 4$BudiSantosaWibowo2001_01: 5, no. 1$RitaFitriati1990_01: 106$Nakada1982_01: 102–103, no. I-131$Damais1955_01: 57$Damais1952_01: 58–59$Krom1931_01: 215–217$Bosch1915_01: 182–183 no. 1632, 232–233 no. 1773, 234 no. 1776$OV1914: 5 no. 82, 17 nos. 210–211, 213, 215, 221$TBG56_1914: 188$Krom1911_01: 246$Krom1911_03: 55$Knebel1909_02: 133, no. 20$Verbeek1891_01: 9, 228, no. 450$NBG25_1887: 128–129</t>
  </si>
  <si>
    <t>Abk. OD, nos. 26–27, 210–211, 213, 215, 221$Foto HS1084_MJK, HS1085_MJK, HS0459_MJK$Fotogrametri BRIN-EFEO</t>
  </si>
  <si>
    <t>IDENK_ART_00635</t>
  </si>
  <si>
    <t>PROV_INS_01770$PROV_INS_02741$PROV_INS_01262</t>
  </si>
  <si>
    <t>IDENK_INS_00636</t>
  </si>
  <si>
    <t>85X</t>
  </si>
  <si>
    <t>925</t>
  </si>
  <si>
    <t>950</t>
  </si>
  <si>
    <t>Prasasti masa Sindok yang nama &lt;i&gt;sīma&lt;/i&gt;nya dibaca oleh De Casparis sebagai &lt;i&gt;pavalvan&lt;/i&gt;, sementara Titi Surti Nastiti dkk. (2025) mengusulkan alternatif &lt;i&gt;savalvan&lt;/i&gt; atau &lt;i&gt;savalvah&lt;/i&gt;. Kemunculan istilah &lt;i&gt;puṇḍut· dyun&lt;/i&gt;, &lt;i&gt;sīma haji&lt;/i&gt;, dan &lt;i&gt;buAtthaji&lt;/i&gt; menunjukkan bahwa prasasti ini menggunakan pakem yang berbeda dari prasasti Sindok pada umumnya.</t>
  </si>
  <si>
    <t>This inscription from the Sindok era has a &lt;i&gt;sīma&lt;/i&gt; name read by De Casparis as &lt;i&gt;pavalvan&lt;/i&gt;, while Titi Surti Nastiti et al. (2025) propose the alternatives &lt;i&gt;savalvan&lt;/i&gt; or &lt;i&gt;savalvah&lt;/i&gt;. The occurrence of the terms &lt;i&gt;puṇḍut· dyun&lt;/i&gt;, &lt;i&gt;sīma haji&lt;/i&gt;, and &lt;i&gt;buAtthaji&lt;/i&gt; indicates that this inscription does not follow the typical pattern of Sindok-era inscriptions.</t>
  </si>
  <si>
    <t>TitiSurtiNastiti+al2025_01: 27–38</t>
  </si>
  <si>
    <t>Krom1931_01: 213$ROD1923: 41, no. 2297$OV1923: 103$OV1921: 45$Knebel1904_02: 302–303</t>
  </si>
  <si>
    <t>Abk. UBL K75$Foto BRIN-EFEO</t>
  </si>
  <si>
    <t>IDENK_ART_00636</t>
  </si>
  <si>
    <t>PROV_INS_00198</t>
  </si>
  <si>
    <t>IDENK_INS_00637</t>
  </si>
  <si>
    <t>Rampal</t>
  </si>
  <si>
    <t>79X</t>
  </si>
  <si>
    <r>
      <rPr>
        <rFont val="&quot;Helvetica Neue&quot;"/>
        <color theme="1"/>
      </rPr>
      <t>Penetapan hutan di Rampal menjadi &lt;i&gt;</t>
    </r>
    <r>
      <rPr>
        <rFont val="&quot;Helvetica Neue&quot;"/>
        <i/>
        <color theme="1"/>
      </rPr>
      <t>sīma&lt;/i&gt;.</t>
    </r>
  </si>
  <si>
    <r>
      <rPr>
        <rFont val="Arial"/>
        <color theme="1"/>
      </rPr>
      <t>The establishment of the forest in Rampal as &lt;i&gt;</t>
    </r>
    <r>
      <rPr>
        <rFont val="Arial"/>
        <i/>
        <color theme="1"/>
      </rPr>
      <t xml:space="preserve">sīma&lt;/i&gt;. </t>
    </r>
  </si>
  <si>
    <t>TitiSurtiNastiti+al2025_01: 123–128$MachiSuhadi+RichadianaKartakusuma1996_01: 25–26, 56</t>
  </si>
  <si>
    <t>BudiSantosaWibowo2001_01: 16, no. 27$LKPAP02_1985: 110, no. 18$HarryTrumanSimanjutak+al1983_01: 40</t>
  </si>
  <si>
    <t>Abk. EFEO n. 2271, 2272, 2273, 2274$Fotogrametri BRIN-EFEO$Foto HS0971_BLT, HS0972_BLT, HS0973_BLT, HS0974_BLT, HS0975_BLT, HS0976_BLT</t>
  </si>
  <si>
    <t>IDENK_ART_00637</t>
  </si>
  <si>
    <t>PROV_INS_00340$PROV_INS_03180</t>
  </si>
  <si>
    <t>IDENK_INS_00638</t>
  </si>
  <si>
    <t>A: 10$b: 10</t>
  </si>
  <si>
    <t>901</t>
  </si>
  <si>
    <t>Berdasarkan pengamatan paleografi, Machi Suhadi &amp; Richadiana Kartakusuma (1996) menempatkan prasasti ini pada abad ke-10 Masehi.</t>
  </si>
  <si>
    <t>Based on paleographic analysis, Machi Suhadi and Richadiana Kartakusuma (1996: 46–47) place this inscription in the 10th century CE.</t>
  </si>
  <si>
    <t>TitiSurtiNastiti+al2025_01: 193–194$TitiSurtiNastiti+al2017_01: 29–30$BudiSantosaWibowo2001_01: 7, no. 11$MachiSuhadi+RichadianaKartakusuma1996_01: 46–47</t>
  </si>
  <si>
    <t>IDENK_ART_00638</t>
  </si>
  <si>
    <t>PROV_INS_00343$PROV_INS_02934</t>
  </si>
  <si>
    <t>IDENK_INS_00639</t>
  </si>
  <si>
    <t>Kadhiryan I</t>
  </si>
  <si>
    <t>A: 23$b: 26</t>
  </si>
  <si>
    <t>10–11</t>
  </si>
  <si>
    <t>Titi Surti Nastiti dkk. (2026) membaca toponimi &lt;i&gt;kadhiryyan&lt;/i&gt; . Toponimi yang sama juga ditemukan pada stela di Bendo. Oleh karena itu, stela ini dinamakan Kadhiryan I, sedangkan stela di Bendo dinamakan Kadhiryan II.</t>
  </si>
  <si>
    <t>Titi Surti Nastiti et al. (2026) read the toponym as  &lt;i&gt;kadhiryyan&lt;/i&gt;. The same toponym is also found on the stela in Bendo. Therefore, this stela is designated as Kadhiryan I, while the stela in Bendo is designated as Kadhiryan II.</t>
  </si>
  <si>
    <t>TitiSurtiNastiti+al2026_01$BudiSantosaWibowo2001_01: 22$TitiSurtiNastiti+MachiSuhadi1996_01: 36–37$MachiSuhadi+RichadianaKartakusuma1996_01: 48, 71$Bosch1915_01: 123, no. 1450$Knebel1907_02: 59$Verbeek1891_01: 210, no. 401/402</t>
  </si>
  <si>
    <t>IDENK_ART_00639</t>
  </si>
  <si>
    <t>PROV_INS_00764$PROV_INS_01255</t>
  </si>
  <si>
    <t>IDENK_INS_00640</t>
  </si>
  <si>
    <t xml:space="preserve"> Demak</t>
  </si>
  <si>
    <t>Demak</t>
  </si>
  <si>
    <t>Geweg</t>
  </si>
  <si>
    <t xml:space="preserve">A: 48$B: 46$c: 37 </t>
  </si>
  <si>
    <t>855</t>
  </si>
  <si>
    <t>933-08-14</t>
  </si>
  <si>
    <t>Anugerah &lt;i&gt;sīma&lt;/i&gt; dari Rakryan Sri Mahamantri Pu Sindok dan istrinya, Rakryan Sri Parameswari Sri Wardhani, untuk wilayah Demak.</t>
  </si>
  <si>
    <t>Grant of &lt;i&gt;sīma&lt;/i&gt; status from Rakryān Śrī Mahāmantrī Pu Siṇḍok and his wife Rakryān Śrī Parameśvarī Srī Vardhanī, to the area of Dəmak.</t>
  </si>
  <si>
    <t>Damais (1955) menamai prasasti ini Geweg. Menurut De Casparis (1988), penamaan tersebut kurang tepat karena Geweg merujuk pada nama seorang penerima anugerah yang tinggal di daerah Demak, dan justru daerah inilah yang kemudian dijadikan &lt;i&gt;sīma&lt;/i&gt;. Berdasarkan hal tersebut, De Casparis menyebut prasasti ini dengan nama Demak.</t>
  </si>
  <si>
    <t>Damais (1955) named this inscription Geweg. According to De Casparis (1988), this name is not suitable because Geweg refers to the name of a recipient of the grant who lived in the Demak area, which is precisely the one that is later designated as &lt;i&gt;sīma&lt;/i&gt;. Based on this, De Casparis referred to the inscription as Demak.</t>
  </si>
  <si>
    <t>Brandes1913_01: 82–84, no. XLV</t>
  </si>
  <si>
    <t>TitiSurtiNastiti+al2023_01: 42$BudiSantosaWibowo2001_01: 5, no. 2$Eade+Gislen2000_01: 57–59$RitaFitriati1990_01: 106$Casparis1988_01: 50, n. 2$Nakada1982_01: 102–103, no. I-134$NurhadiMagetsari+al1979_01: 73$Damais1955_01: 57–58$Damais1952_01: 58–59$Krom1931_01: 213$Bosch1915_01: 238, no. 1793$Krom1911_01: 246$Krom1911_03: 55, no. 494$Knebel1909_02: 124$Verbeek1891_01: 9, 227, no. 449$NBG26_1888: 12, Bijl. II, XIII</t>
  </si>
  <si>
    <t>Abk. OD, no. 494$Fotogrametri BRIN-EFEO</t>
  </si>
  <si>
    <t>IDENK_ART_00640</t>
  </si>
  <si>
    <t>PROV_INS_01804$PROV_INS_02159</t>
  </si>
  <si>
    <t>IDENK_INS_00641</t>
  </si>
  <si>
    <t>1329</t>
  </si>
  <si>
    <t>1407</t>
  </si>
  <si>
    <t>1408</t>
  </si>
  <si>
    <t>Bosch1915_01: 295–296, no. 1957</t>
  </si>
  <si>
    <t>Nakada1982_01: 158–159, no. II-257$OV: 1916: 93, no. 2405$Knebel1910_03: 216$Haase1895_01: V–VI</t>
  </si>
  <si>
    <t>Abk. OD, no. 2405$Foto OD, nos. 2786, 2787$Foto Eko Bastiawan</t>
  </si>
  <si>
    <t>IDENK_ART_00641</t>
  </si>
  <si>
    <t>PROV_INS_01264$PROV_INS_02755$PROV_INS_02921</t>
  </si>
  <si>
    <t>IDENK_INS_00642</t>
  </si>
  <si>
    <t>1226</t>
  </si>
  <si>
    <t>1227</t>
  </si>
  <si>
    <t>Hoepermans (ROD 1913) membaca angka tahun sebagai 1148, sementara Knebel (1910) membacanya 1149.</t>
  </si>
  <si>
    <t>Hoepermans (ROD 1913) read the date as 1148, whereas Knebel (1910) read it as 1149.</t>
  </si>
  <si>
    <t>ROD1913: 310</t>
  </si>
  <si>
    <t>TitiSurtiNastiti+al2025_01: 176–167$Nakada1982_01: 134–135, no. II-49$Bosch1915_01: 268, no. 1874$Knebel1910_04: 247, 302$Verbeek1891_01: 277–278, no. 571</t>
  </si>
  <si>
    <t>Abk. UBL K42$Faks. Knebel$Foto HS0509_KDR$Foto BRIN-EFEO</t>
  </si>
  <si>
    <t>IDENK_ART_00642</t>
  </si>
  <si>
    <t>PROV_INS_01907$PROV_INS_01626</t>
  </si>
  <si>
    <t>IDENK_INS_00643</t>
  </si>
  <si>
    <t>1282</t>
  </si>
  <si>
    <t>1360</t>
  </si>
  <si>
    <t>1361</t>
  </si>
  <si>
    <t>NBG29_1891: 4</t>
  </si>
  <si>
    <t>TitiSurtiNastiti+al2025_01: 120-121$Nakada1982_01: 148–149, no. II-178$OV1923: 163$OV1915: 124, nos. 1617-1618$Bosch1915_01: 318 no. 2029, 349–350 no. 2101$Knebel1910_02: 49, no. 79$Verbeek1891_01: 269, no. 554</t>
  </si>
  <si>
    <t>Abk. OD, nos. 1617, 1618$Faks. Knebel$Foto HS0812_BLT, HS0813_BLT$Foto BRIN-EFEO</t>
  </si>
  <si>
    <t>IDENK_ART_00643</t>
  </si>
  <si>
    <t>PROV_INS_00876$PROV_INS_03548</t>
  </si>
  <si>
    <t>IDENK_INS_00644</t>
  </si>
  <si>
    <t>Pupus</t>
  </si>
  <si>
    <t>1v: 14$2r: 13$2v: 10</t>
  </si>
  <si>
    <t>1022</t>
  </si>
  <si>
    <t>Peresmian Desa Pupus menjadi &lt;i&gt;sīma&lt;/i&gt; oleh &lt;i&gt;rahyaṁta sañjaya&lt;/i&gt;.</t>
  </si>
  <si>
    <t>The inauguration of Pupus Village as a  &lt;i&gt;sīma&lt;/i&gt; by &lt;i&gt;rahyaṁta sañjaya&lt;/i&gt;.</t>
  </si>
  <si>
    <t>Damais (1970) menyatakan bahwa angka tahun &lt;i&gt;1022&lt;/i&gt; Śaka merupakan tahun penyalinan teks. Ia juga mengemukakan bahwa rentang tahun 750–800 Śaka merupakan tahun asli penerbitan teks tersebut.</t>
  </si>
  <si>
    <t>Damais (1970) states that the date &lt;i&gt;1022&lt;/i&gt; Śaka represents the year in which the text was copied. He also proposes that the period 750–800 Śaka corresponds to the original date of issuance of the text.</t>
  </si>
  <si>
    <t>Boechari1985-1986_01: 75–77$Brandes1913_01: 147–149, no. LXV</t>
  </si>
  <si>
    <t>AdityaKrisnaWibowo+AndriyatiRahayu2020_01$AdityaKrisnaWibowo2018_01$SupratiknoRahardjo2002_01: 487$Damais1970_01: 47, no. 67$Stutterheim1933_01: 282–287$Krom1914_04: 169, no. 527$NBG49_1911: Bijl. II, XXV–XXVI$Verbeek1891_01: 97, no. 161$NBG15_1877: 103</t>
  </si>
  <si>
    <t>Abk. UBL Kern Institute E24$Foto MNI</t>
  </si>
  <si>
    <t>IDENK_ART_00644</t>
  </si>
  <si>
    <t>PROV_INS_00967$PROV_INS_02087</t>
  </si>
  <si>
    <t>IDENK_INS_00645</t>
  </si>
  <si>
    <t>Tija &amp; Haru-Haru</t>
  </si>
  <si>
    <t>Sima Kawajwan</t>
  </si>
  <si>
    <t>Jayapatra</t>
  </si>
  <si>
    <t>Jayapattra</t>
  </si>
  <si>
    <t>Legal victory</t>
  </si>
  <si>
    <t>2r: 6$2v: 6$3r: 6$3v: 6</t>
  </si>
  <si>
    <t>1250</t>
  </si>
  <si>
    <t>Sengketa tanah antara Kebo Kikil melawan Sang Awaju di Manayuti bernama Wasana dan Dinamwan yang dimenangkan oleh Kebo Kikil.</t>
  </si>
  <si>
    <t>A land dispute between Kebo Kikil and Saṅ Avaju in Manayuti, called Vasana and Dinamvan, was decided in favor of Kebo Kikil.</t>
  </si>
  <si>
    <t>Nomor asli pada lempengan: 2 dan 3. Perkiraan rentang tahun masih sangat kasar karena teks tidak memuat kriteria penanggalan yang memadai.</t>
  </si>
  <si>
    <t>Original numbers on the plates: 2 and 3. The estimated date range remains very wide, as the text does not contain sufficient chronological indicators.</t>
  </si>
  <si>
    <t>Boechari2012_33: 494-9$Stutterheim1925_04: 57-8</t>
  </si>
  <si>
    <t>TitiSurtiNastiti+al2025_01: 43-4$Boechari2012_16: 243-4$MachiSuhadi2003_01: 8, 37-8$Boechari1975_03: 84-5$OV1924: 106</t>
  </si>
  <si>
    <t>Foto OD, no. 9522$Foto BRIN-EFEO</t>
  </si>
  <si>
    <t>IDENK_ART_00645</t>
  </si>
  <si>
    <t>PROV_INS_00395$PROV_INS_01482$PROV_INS_01482</t>
  </si>
  <si>
    <t>IDENK_INS_00646</t>
  </si>
  <si>
    <t>1500</t>
  </si>
  <si>
    <t>Pentahbisan arca Bima.</t>
  </si>
  <si>
    <t>The consecration of the Bhīma statue.</t>
  </si>
  <si>
    <t>Boechari (dalam Triwurjani 1989) melakukan pembacaan terhadap teks dan menyimpulkan bahwa baris pertama memuat candrasengkala yang belum sepenuhnya dapat dibaca. Secara paleografis, Boechari menggolongkan prasasti ini sezaman dengan Prasasti Gajah Mada (1273 Śaka/1357 Masehi) dari era Singhasari. Selanjutnya, de Casparis (dalam Duijker 2010) melakukan pembacaan ulang dan mengusulkan bahwa candrasengkala tersebut dibaca sebagai 1331 Śaka/1409 Masehi.</t>
  </si>
  <si>
    <t>Boechari (as cited in Triwurjani 1989) attempted a reading of the text and concluded that the first line contains a chronogram that could not yet be fully deciphered. On paleographic grounds, Boechari classified the inscriptions as contemporaneous with the Gajah Mada Inscription (1273 Śaka/1357 CE) from the Singhasari period. Subsequently, de Casparis (as cited in Duijker 2010) carried out a re-examination and proposed that the chronogram should be read as 1331 Śaka/1409 CE.</t>
  </si>
  <si>
    <t>Duijker2010_01: 184–186$Triwurjani1989_01: 469–471, 484–486</t>
  </si>
  <si>
    <t>TitiSurtiNastiti+al2023_01: 57–58$Triwurjani1987_01: 27</t>
  </si>
  <si>
    <t>Abk. EFEO n. 2201$Foto HS1109_TGK, HS1110_TGK, HS1111_TGK$Foto BRIN-EFEO</t>
  </si>
  <si>
    <t>IDENK_ART_00646</t>
  </si>
  <si>
    <t>PROV_INS_01362$PROV_INS_02530$PROV_INS_00280$PROV_INS_01714</t>
  </si>
  <si>
    <t>IDENK_INS_00647</t>
  </si>
  <si>
    <t>Horren</t>
  </si>
  <si>
    <t>Penetapan sima?</t>
  </si>
  <si>
    <t>2r: 6$2v: 6</t>
  </si>
  <si>
    <t>1053</t>
  </si>
  <si>
    <t>Anugerah dari Sri Maharaja yang diberikan kepada warga Desa Horren karena telah berjasa kepada raja dalam membantu saat peperangan / mengalahkan musuh dari Sunda.</t>
  </si>
  <si>
    <t>The grant from Śrī Mahārāja to the inhabitants of the village of Horren for their service to the king in providing assistance during warfare / in defeating enemies from Sunda.</t>
  </si>
  <si>
    <t>Pada lempeng sisi verso terpahat nomor 2. Diperkirakan sezaman dengan Prasasti Garaman (975 Saka) berdasarkan kesamaan teks. Tinulad dari abad ke-14.</t>
  </si>
  <si>
    <t xml:space="preserve">Number 2 is engraved on the verso side. Estimated to be contemporary with the Garaman charter (975 Śaka) based on extensive textual similarities. Reissued in the 14th century. </t>
  </si>
  <si>
    <t>MachiSuhadi+SukartoAtmodjo1986_01: 112–115$Stutterheim1933_02</t>
  </si>
  <si>
    <t>TitiSurtiNastiti+al2024_01: 29$Boechari2012: 448–449$Boechari1990_01: 137$Moens1941_01: 62, no. 5394</t>
  </si>
  <si>
    <t>IDENK_ART_00647</t>
  </si>
  <si>
    <t>PROV_INS_03408$PROV_INS_02833</t>
  </si>
  <si>
    <t>IDENK_INS_00648</t>
  </si>
  <si>
    <t>1214</t>
  </si>
  <si>
    <t>1291</t>
  </si>
  <si>
    <t>1293</t>
  </si>
  <si>
    <t>Bosch1915_01: 299 (no. 1865), 300 (no. 1967)</t>
  </si>
  <si>
    <t>Nakada1982_01: 138–1399, no. II-83$OV1916: 93, 148</t>
  </si>
  <si>
    <t>Abk. OD, no. 2403</t>
  </si>
  <si>
    <t>IDENK_ART_00648</t>
  </si>
  <si>
    <t>PROV_INS_01611$PROV_INS_02125$PROV_INS_02417$PROV_INS_02842</t>
  </si>
  <si>
    <t>IDENK_INS_00649</t>
  </si>
  <si>
    <t>Sanskerta</t>
  </si>
  <si>
    <t>Sanskrit</t>
  </si>
  <si>
    <t>Pembuatan arca Buddha oleh &lt;i&gt;śrī dharmavaṅśakulavardhana&lt;/i&gt;.</t>
  </si>
  <si>
    <t>The creation of a Buddha statue by &lt;i&gt;śrī dharmavaṅśakulavardhana&lt;/i&gt;.</t>
  </si>
  <si>
    <t>Teks ditulis pada bagian lapik arca.</t>
  </si>
  <si>
    <t>The text is inscribed on the base of the statue.</t>
  </si>
  <si>
    <t>TitiSurtiNastiti+al2025_01: 147–150$Bosch1919-1921_02</t>
  </si>
  <si>
    <t>Boechari2012_30: 438$Boechari1990_01: 126$Stutterheim1929_02: 496–500$OV1921: 152$OV1916: 47$Bosch1915_01: 312, no. 2010$Knebel1910_03: 201–202</t>
  </si>
  <si>
    <t>Abk. UBL K53$Foto OD, no. 3809$Abk. EFEO n. 2247$Foto HS0589_TLA, HS0590_TLA$Fotogrametri BRIN-EFEO</t>
  </si>
  <si>
    <t>IDENK_ART_00649</t>
  </si>
  <si>
    <t>PROV_INS_03261$PROV_INS_00317$PROV_INS_00307</t>
  </si>
  <si>
    <t>IDENK_INS_00650</t>
  </si>
  <si>
    <t>Demakan</t>
  </si>
  <si>
    <t xml:space="preserve">A: 30$B: 30$c: 28$d: 16 </t>
  </si>
  <si>
    <t>Pada salah satu sisi bidang penulisan besar, Titi Surti Nastiti dkk. (2023) membaca toponimi &lt;i&gt;dmakan&lt;/i&gt; sebagai nama wilayah yang ditetapkan menjadi &lt;i&gt;sīma&lt;/i&gt;; oleh karena itu, prasasti ini dinamakan Demakan.</t>
  </si>
  <si>
    <t>On one of the large faces of the inscription, Titi Surti Nastiti et al. (2023) read the toponym &lt;i&gt;dmakan&lt;/i&gt; as the name of an area designated as  &lt;i&gt;sīma&lt;/i&gt;; therefore, the inscription is referred to as Demakan.</t>
  </si>
  <si>
    <t>Hampir tidak ada sisa teks yang terbaca.</t>
  </si>
  <si>
    <t>Almost no legible text remains.</t>
  </si>
  <si>
    <t>TitiSurtiNastiti+al2023_01: 25</t>
  </si>
  <si>
    <t>TitiSurtiNastiti+al2014_01: 45, 100$NinnySusantiTejowasono2003_01: 481–482, no. 21$MachiSuhadi+RichadianaKartakusuma1996_01: 42–43, 67$Bosch1915_01: 248, no. 1821$Krom1911_03: 55, no. 518$Knebel1909_04: 269$Verbeek1891_01: 220, no. 429</t>
  </si>
  <si>
    <t>Abk. OD, no. 518$Fotogrametri BRIN-EFEO</t>
  </si>
  <si>
    <t>IDENK_ART_00650</t>
  </si>
  <si>
    <t>PROV_INS_01670</t>
  </si>
  <si>
    <t>IDENK_INS_00651</t>
  </si>
  <si>
    <t>Manghuri Tanda</t>
  </si>
  <si>
    <t>A: 15$B: 9$c: 8</t>
  </si>
  <si>
    <t>Teks memuat informasi mengenai wilayah bernama Manghuri Tanda.</t>
  </si>
  <si>
    <t>The text contains information about an area called Maṅhuri Tanda.</t>
  </si>
  <si>
    <t>TitiSurtiNastiti+al2025: 101–103$BudiSantosaWibowo2001_01: 17, no. 31$SteinCallenfels1917_02: 61$OV1915: 60–61</t>
  </si>
  <si>
    <t>Abk. EFEO n. 2268, 2269, 2270$Fotogrametri BRIN-EFEO</t>
  </si>
  <si>
    <t>IDENK_ART_00651</t>
  </si>
  <si>
    <t>PROV_INS_01259$PROV_INS_00337</t>
  </si>
  <si>
    <t>IDENK_INS_00652</t>
  </si>
  <si>
    <t>Bacaan Machi Suhadi &amp; Richadiana Kartakusuma (1996): &lt;i&gt;tukiṁ vasanta yage–parandhi&lt;/i&gt;; bacaan Titi Surti Nastiti (2016): &lt;i&gt;–kiṁ vasanta yaṇaruparaṇi&lt;/i&gt;; bacaan Arlo Griffiths: &lt;i&gt;(I)kiṁ basanta ya ñar(ū)pa ra(ṇḍi)&lt;/i&gt;, dengan tafsir sementara '[Musim] semi ini seindah kain merah'.</t>
  </si>
  <si>
    <t>Reading by Machi Suhadi &amp; Richadiana Kartakusuma (1996): &lt;i&gt;tukiṁ vasanta yage–parandhi&lt;/i&gt;; by Titi Surti Nastiti (2016): &lt;i&gt;–kiṁ vasanta yaṇaruparaṇi&lt;/i&gt;; by Arlo Griffiths: &lt;i&gt;(I)kiṁ basanta ya ñar(ū)pa ra(ṇḍi)&lt;/i&gt;, with provisional interpretation 'this spring [season] is as beautiful as a read kain'.</t>
  </si>
  <si>
    <t>TitiSurtiNastiti2016_02: 181–182$MachiSuhadi+RichadianaKartakusuma1996_01: 45, 69</t>
  </si>
  <si>
    <t>TitiSurtiNastiti+al2023_01: 41–42$BudiSantosaWibowo2001_01: 5, no. 9</t>
  </si>
  <si>
    <t>IDENK_ART_00652</t>
  </si>
  <si>
    <t>PROV_INS_00310$PROV_INS_02511$PROV_INS_00319</t>
  </si>
  <si>
    <t>IDENK_INS_00653</t>
  </si>
  <si>
    <t>Lemah Irah</t>
  </si>
  <si>
    <t>A: 26$b: 16$C: 20$d: 22</t>
  </si>
  <si>
    <t>Machi Suhadi &amp; Richadiana Kartakusuma (1996) mengidentifikasi kemunculan toponimi &lt;i&gt;lmah irah&lt;/i&gt; dan menambahkan bahwa artinya sama dengan &lt;i&gt;lemah abang&lt;/i&gt; atau tanah merah. Nama Lemah Abang sendiri masih lestari dalam bentuk Lemahbang sebagai nama desa tempat batu ini berada. Kemunculan toponimi &lt;i&gt;lmah irah&lt;/i&gt; dikonfirmasi oleh Titi Surti Nastiti dkk. (2023), yang selanjutnya mengusulkan penamaan prasasti yang bersangkutan sebagai Lemah Irah.</t>
  </si>
  <si>
    <t>Machi Suhadi &amp; Richadiana Kartakusuma (1996) identified the occurrence of the toponym  &lt;i&gt;lmah irah&lt;/i&gt; and noted that it has the same meaning as &lt;i&gt;lemah abang&lt;/i&gt;, or red soil. The name Lemah Abang is preserved in the form Lemahbang, which is now the name of the village where the stone is situated. The occurrence of the toponym &lt;i&gt;lmah irah&lt;/i&gt; was confirmed by Titi Surti Nastiti et al. (2023), who proposed naming the inscription Lemah Irah.</t>
  </si>
  <si>
    <t>TitiSurtiNastiti+al2023_01: 27$TitiSurtiNastiti+al2022_01: 69, 76, 81$TitiSurtiNastiti+al2014_01: 43, 100$NinnySusantiTejowasono2003_01: 484–485, no. 23$MachiSuhadi+RichadianaKartakusuma1996_01: 43–44$Krom1931_01: 267$Bosch1915_01: 249, no. 1823$Krom1911_03: 55, no. 507$Knebel1909_04: 269$Verbeek1891_01: 221, no. 432</t>
  </si>
  <si>
    <t>Abk. OD, no. 507$Fotogrametri BRIN-EFEO</t>
  </si>
  <si>
    <t>IDENK_ART_00653</t>
  </si>
  <si>
    <t>PROV_INS_02811$PROV_INS_00778$PROV_INS_02803</t>
  </si>
  <si>
    <t>IDENK_INS_00654</t>
  </si>
  <si>
    <t>Boechari (1990) berpendapat bahwa teks pada stela Kedungwangi menyebut Airlangga dengan “gelar kependetaannya”. Namun, menurut Titi Surti Nastiti dkk. (2023), teks ini tidak berkaitan dengan Airlangga. Julukan &lt;i&gt;śrī pāduka mpuṅku bhaṭāra tripuruṣa&lt;/i&gt; yang terbaca pada teks merujuk pada manifestasi keilahian tritunggal, yang juga dijumpai dalam Piagam Sukhamerta (10r2–3: … &lt;i&gt;śrī mahārāja, āpan sira prabhu dewamūrtti, wiriñji-nārāyaṇa-śaṅkarātmā, sākṣāt paśarīran bhaṭāra tripuruṣa sira&lt;/i&gt;). Dalam piagam tersebut, Kertarajasa (alias Raden Wijaya) dipuji sebagai penjelmaan tiga dewa—Siwa, Wisnu, dan Brahma (&lt;i&gt;bhaṭāra tripuruṣa&lt;/i&gt;). Dengan demikian, dalam Prasasti Kedungwangi, julukan &lt;i&gt;śrī pāduka mpuṅku bhaṭāra tripuruṣa&lt;/i&gt; ditafsirkan sebagai rujukan anumerta kepada Kertarajasa, penguasa pertama Majapahit.</t>
  </si>
  <si>
    <t>Boechari (1990) argues that the text on the Kedungwangi stela refers to Airlangga by his “ascetic title.” However, according to Titi Surti Nastiti et al. (2023), the text is not related to Airlangga. The epithet &lt;i&gt;śrī pāduka mpuṅku bhaṭāra tripuruṣa&lt;/i&gt; attested in the text refers to a manifestation of the divine trinity, which is also found in the Sukhamerta Charter (10r2–3: … &lt;i&gt;śrī mahārāja, āpan sira prabhu devamūrtti, viriñji-nārāyaṇa-śaṅkarātmā, sākṣāt paśarīran bhaṭāra tripuruṣa sira&lt;/i&gt;). In that charter, Kertarajasa (alias Raden Wijaya) is praised as the embodiment of the three deities—Śiva, Viṣṇu, and Brahmā (&lt;i&gt;bhaṭāra tripuruṣa&lt;/i&gt;). Accordingly, in the Kedungwangi Inscription, the epithet &lt;i&gt;śrī pāduka mpuṅku bhaṭāra tripuruṣa&lt;/i&gt; is interpreted as a posthumous reference to Kertarajasa, the first ruler of Majapahit.</t>
  </si>
  <si>
    <t>Titi Surti Nastiti dkk. (2023) berpendapat bahwa secara paleografis dan berdasarkan ejaannya, teks pada stela Kedungwangi dapat disimpulkan dikeluarkan pada paro kedua kerajaan Majapahit. Hal ini didukung oleh kemunculan istilah &lt;i&gt;laṅga rudhiranya &lt;/i&gt; (kata kedua dieja &lt;i&gt;rujiranya&gt;/i&gt;), yang sejauh ini hanya ditemukan pada satu prasasti dari masa akhir Majapahit, yaitu Prasasti Trailokyapuri II (1408 Śaka). Teks hanya dapat diamati pada satu sisi utama, yang menurut pembacaan awal Titi Surti Nastiti dkk. (2023) merupakan bagian akhir teks. Dengan demikian, dapat dipastikan bahwa setidaknya satu bidang bertulis sudah kehilangan total akan teksnya.</t>
  </si>
  <si>
    <t>Titi Surti Nastiti et al. (2023) suggest that paleographically and based on its orthography, the text on the Kedungwangi stela can be concluded to have been issued during the second half of the Majapahit period. This is supported by the occurrence of the term &lt;i&gt;laṅga rudhiranya &lt;/i&gt; (with the second word spelled&lt;i&gt;rujiranya&gt;/i&gt;), which, to date, has only been found in an inscription of late Majapahit, namely the Trailokyapuri II Inscription (1408 Śaka). The text can only be observed on one side of the main faces, which according to the preliminary reading by Titi Surti Nastiti et al. (2023) constitutes the final part of the text. Therefore, it can be ascertained that at least one inscribed face has entirely lost its text.</t>
  </si>
  <si>
    <t>Brandes1913_01: 247, no. CXIII</t>
  </si>
  <si>
    <t>TitiSurtiNastiti+al2023_01:33–34$TitiSurtiNastiti+al2022_01: 75$TitiSurtiNastiti+al2014_01: 14, 100$Boechari2012_09: 138–139, n. 10$Boechari2012_30: 443$NinnySusantiTejowasono2003_01: 490–491, no. 27$BudiSantosaWibowo2001_01: 30, no. 41$Boechari1990_01: 130$Boechari1968_01: 13–14, n. 10$Bosch1915_01: 249, no. 1825$Krom1911_03: 55, no. 537$Knebel1909_04: 270$Verbeek1891_01: 221, no. 434</t>
  </si>
  <si>
    <t>Abk. OD, no. 537$Fotogrameteri BRIN-EFEO</t>
  </si>
  <si>
    <t>IDENK_ART_00654</t>
  </si>
  <si>
    <t>PROV_INS_03176$PROV_INS_03397$PROV_INS_02759</t>
  </si>
  <si>
    <t>IDENK_INS_00655</t>
  </si>
  <si>
    <t>Ser, Jambi, &amp; Munder</t>
  </si>
  <si>
    <t>A: 25$b: 19$C: 19$d: 19</t>
  </si>
  <si>
    <t>900</t>
  </si>
  <si>
    <t>Pembacaan teks sementara dilakukan oleh Brandes (1913), yang memuat kalimat &lt;i&gt;kabikvan saṇḍuṅan ser I jāmbi I muṇḍər&lt;/i&gt;. Keberadaan kalimat tersebut dikonfirmasi oleh Titi Surti Nastiti dkk. (2025), yang kemudian memberi nama batu ini Ser, Jambi, &amp; Munder.</t>
  </si>
  <si>
    <t>Preliminary reading of the text was done by Brandes (1913), which included the phrase &lt;i&gt;kabikvan saṇḍuṅan ser I jāmbi I muṇḍər&lt;/i&gt;. The presence of this phrase was later confirmed by Titi Surti Nastiti et al. (2025), who subsequently named the stone Ser, Jambi, &amp; Munder.</t>
  </si>
  <si>
    <t>Bosch (OV 1916) menduga bahwa teks berasal dari era Sindok atau penerusnya.</t>
  </si>
  <si>
    <t>Bosch (OV 1916) suggested that the text dates from the era of Sindok or his successors.</t>
  </si>
  <si>
    <t>Brandes1913_01: 248–250, no. CXIV</t>
  </si>
  <si>
    <t>TitiSurtiNastiti+al2025_01: 198–199$BudiSantosaWibowo2001_01: 6, no. 1$OV1916: 87$Bosch1915_01: 369, no. 2166$Hoepermans1913_01: 318$Verbeek1891_01: 255, no. 509$NBG07_1869: Bijl. N, CVIII</t>
  </si>
  <si>
    <t>Abk. UBL K68$Abk. OD, no. 400$Fotogrametri BRIN-EFEO</t>
  </si>
  <si>
    <t>IDENK_ART_00655</t>
  </si>
  <si>
    <t>PROV_INS_03177</t>
  </si>
  <si>
    <t>IDENK_INS_00656</t>
  </si>
  <si>
    <t>Mataji</t>
  </si>
  <si>
    <t>A: 30$b: 30$C: 30$d: 30</t>
  </si>
  <si>
    <t>11-12</t>
  </si>
  <si>
    <t>Teks berkenaan dengan wilayah Mataji dan diterbitkan oleh &lt;i&gt;…mahapuruṣā raja lokapāleśvara jitendratakara varyya-viryya-(para)kra(ma)…&lt;/i&gt;.</t>
  </si>
  <si>
    <t>The text concerns the area of Mataji and was issued by &lt;i&gt;…mahapuruṣā raja lokapāleśvara jitendratakara varyya-viryya-(para)kra(ma)…&lt;/i&gt;.</t>
  </si>
  <si>
    <t>TitiSurtiNastiti+al2025_01: 196–198$ShalihahSriPrabarani2009_01$BudiSantosaWibowo2001_01: 6, no. 5$MachiSuhadi+RichadianaKartakusuma1996_01: 63–64</t>
  </si>
  <si>
    <t>IDENK_ART_00656</t>
  </si>
  <si>
    <t>PROV_INS_03178</t>
  </si>
  <si>
    <t>IDENK_INS_00657</t>
  </si>
  <si>
    <t>Prasasti ini belum pernah dibaca. Machi Suhadi dan Richadiana Kartakusuma (1996) menyebutkan bahwa berdasarkan penelitian terdahulu yang dilakukan pada tahun 1977 (bersama Boechari) dan pada tahun 1979 (bersama de Casparis serta Tim PSK Kanwil Depdikbud Provinsi Jawa Timur), diketahui bahwa prasasti ini berasal dari masa Kadiri.</t>
  </si>
  <si>
    <t>This inscription has never been read. Machi Suhadi and Richadiana Kartakusuma (1996) state that, based on earlier studies conducted in 1977 (together with Boechari) and in 1979 (together with de Casparis and the PSK Team of the Regional Office of the Department of Education and Culture of East Java Province), it is known that the inscription dates to the Kadiri period.</t>
  </si>
  <si>
    <t>BudiSantosaWibowo2001_01: 6, no. 6$MachiSuhadi+RichadianaKartakusuma1996_01: 63–64</t>
  </si>
  <si>
    <t>IDENK_ART_00657</t>
  </si>
  <si>
    <t>PROV_INS_03179</t>
  </si>
  <si>
    <t>IDENK_INS_00658</t>
  </si>
  <si>
    <t>Sangat aus, tinggal menyisakan guratan baris-baris aksara.</t>
  </si>
  <si>
    <t>Heavily worn, with only faint traces of text remaining.</t>
  </si>
  <si>
    <t>TitiSurtiNastiti+al2025_01: 199–200$BudiSantosaWibowo2001_01: 6, no. 7$MachiSuhadi+RichadianaKartakusuma1996_01: 63–64</t>
  </si>
  <si>
    <t>IDENK_ART_00658</t>
  </si>
  <si>
    <t>PROV_INS_03260$PROV_INS_01256$PROV_INS_02299</t>
  </si>
  <si>
    <t>IDENK_INS_00659</t>
  </si>
  <si>
    <t>Kusambyan</t>
  </si>
  <si>
    <t>A: 38$B: 38$c: 49$d: 41</t>
  </si>
  <si>
    <t>945</t>
  </si>
  <si>
    <t>1023-10-13</t>
  </si>
  <si>
    <t xml:space="preserve">Anugerah Raja Airlangga berupa penetapan Desa Kusambyan sebagai tanah &lt;i&gt;sīma&lt;/i&gt; yang diperuntukkan bagi pemujaan Dewa Ikan (&lt;i&gt;bhaṭāra hyaṅ iwak&lt;/i&gt;). Toponimi Kusambyan masih bertahan dalam bentuk Kesamben, nama sebuah desa sekaligus kecamatan sekitar 10 km di selatan lokasi stela tersebut. </t>
  </si>
  <si>
    <t>Grant by King Airlaṅga in the form of the designation of the village of Kusambyan as &lt;i&gt;sīma&lt;/i&gt; land dedicated to the worship of the Lord Fish God (&lt;i&gt;bhaṭāra hyaṅ ivak&lt;/i&gt;). The toponym Kusambyan has survived as Kesamben, the name of a village and subdistrict located about 10 km south of the stela’s original site.</t>
  </si>
  <si>
    <t>TitiSurtiNastiti+al2022_01: 116–140$TitiSurtiNastiti2013_01</t>
  </si>
  <si>
    <t>NinnySusantiTejowasono2003_01: 480–481, no. 20$BudiSantosaWibowo2001_01: 5, no. 5$Krom1931_01: 263$Bosch1915_01: 232–233 (no. 1773), 235–236 (no. 1782)$Krom1911_01: 250$Krom1911_03: 55 $Knebel1909_02: 127$NBG47_1909: 175, 179$Verbeek1891_01: 227, no. 447$NBG25_1887: 128</t>
  </si>
  <si>
    <t>Abk. OD, nos. 1, 2, 3, 4, 5, 6, 7$Abk. UBL Kern K23$Abk. EFEO n. 2202, 2203, 2204, 2205</t>
  </si>
  <si>
    <t>IDENK_ART_00659</t>
  </si>
  <si>
    <t>PROV_INS_02826$PROV_INS_03202</t>
  </si>
  <si>
    <t>IDENK_INS_00660</t>
  </si>
  <si>
    <t>Wajak II</t>
  </si>
  <si>
    <t>A: 23$b: 18$C: 26$d: 24</t>
  </si>
  <si>
    <t>1159</t>
  </si>
  <si>
    <t>Memuat kalimat &lt;i&gt;tinaṇḍa jayakr̥ta suparṇavāhana&lt;/i&gt; yang juga ditemukan pada Prasasti Padelegan II (1081 Śaka) yang dikeluarkan oleh Raja Sarweswara. Teks berkenaan dengan &lt;i&gt;dūvān i vajak&lt;/i&gt;, wilayah yang sama juga disebut dalam Prasasti Wajak I (1086 Śaka), yang juga dikeluarkan oleh Raja Sarweswara. Karena hal tersebut, prasasti ini kemudian disebut sebagai Wajak II.</t>
  </si>
  <si>
    <t>Contains the phrase&lt;i&gt;tinaṇḍa jayakr̥ta suparṇavāhana&lt;/i&gt;, which is also found in the Padelegan II Inscription (1081 Śaka) issued by King Sarweswara. The text concerns &lt;i&gt;dūvān i vajak&lt;/i&gt;, an area also mentioned in the Wajak I Inscription (1086 Śaka), which was likewise issued by King Sarweswara. For this reason, the inscription is designated as Wajak II.</t>
  </si>
  <si>
    <t>TitiSurtiNastiti+al2025_01: 135$BudiSantosaWibowo2001_01: 12, no. 15$Bosch1915_01: 295, no. 1955</t>
  </si>
  <si>
    <t>IDENK_ART_00660</t>
  </si>
  <si>
    <t>PROV_INS_00901$PROV_INS_02860</t>
  </si>
  <si>
    <t>IDENK_INS_00661</t>
  </si>
  <si>
    <t>1309</t>
  </si>
  <si>
    <t>1387</t>
  </si>
  <si>
    <t>1388</t>
  </si>
  <si>
    <t>NBG32_1894: 84 (no. 2), 103 (no. 1)</t>
  </si>
  <si>
    <t>TitiSurtiNastiti+al2025_01: 156$Winarto+TriEniBudiSantoso2023_01: 14, no. 5$Nakada1982_01: 154–155, no. II-223$Bosch1915_01: 258 (no. 1835),  287-8 (no. 1935)$Krom1911_01: 262</t>
  </si>
  <si>
    <t>Foto HS0591_TLA, HS0592_TLA, HS0593_TLA, HS1793_TLA</t>
  </si>
  <si>
    <t>IDENK_ART_00661</t>
  </si>
  <si>
    <t>PROV_INS_02527$PROV_INS_00939</t>
  </si>
  <si>
    <t>IDENK_INS_00662</t>
  </si>
  <si>
    <t>Balambangan</t>
  </si>
  <si>
    <t>r: 8$v: 8</t>
  </si>
  <si>
    <t xml:space="preserve">Anugerah &lt;i&gt;sīma&lt;/i&gt; dari raja diberikan kepada komunitas desa (&lt;i&gt;karāmān&lt;/i&gt;) di Balambangan, sehingga mereka dapat melaksanakan pemujaan terhadap Dewa Ikan (&lt;i&gt;hyaṅ iwak&lt;/i&gt;). Objek pemujaan yang sama juga disebutkan dalam Prasasti Kusambyan dari era Airlangga. Menurut Poerbatjaraka (1936), prasasti ini berasal dari masa pemerintahan Raja Jayanagara dan memuat keterangan mengenai penumpasan pemberontakan di Balambangan. Ia juga mengaitkan toponim Balambangan dengan Kerajaan Balambangan di Banyuwangi saat ini, yang diyakininya sebagai lokasi pemberontakan Nambi terhadap Raja Jayanagara. Titi Surti Nastiti dkk. (2022) berpendapat bahwa interpretasi Poerbatjaraka lemah, antara lain karena peristiwa itu terkait dengan Lamajang (Lumajang modern) dan tidak menyebutkan nama Balambangan. Toponim Balambangan dalam prasasti ini hanyalah nama &lt;i&gt;sīma&lt;/i&gt; yang mungkin juga terkait dengan wilayah tempat lempengan itu ditemukan, yaitu Lamongan. </t>
  </si>
  <si>
    <t xml:space="preserve">The &lt;i&gt;sīma&lt;/i&gt; grant from the king was given to the village community (&lt;i&gt;karāmān&lt;/i&gt;) in Balambangan, enabling them to carry out the worship of the Fish God (&lt;i&gt;hyaṅ ivak&lt;/i&gt;). The same object of worship is also mentioned in the Kusambyan inscription from the reign of Airlangga. According to Poerbatjaraka (1936), this inscription dates from the reign of King Jayanagara and contains information about the suppression of the rebellion in Balambangan. He also associated the toponym Balambangan with the Balambangan Kingdom in present-day Banyuwangi, which he believed was the site of Nambi’s rebellion against King Jayanagara. Titi Surti Nastiti et al. (2022) argue that Poerbatjaraka’s interpretation is weak, among other reasons because the event is related to Lamajang (modern Lumajang) and does not mention the name Balambangan. The toponym Balambangan in this inscription is merely the name of a &lt;i&gt;sīma&lt;/i&gt;, which may also be associated with the area where the plate was apparently found, namely Lamongan. </t>
  </si>
  <si>
    <t>Menurut Titi Surti Nastiti dkk. (2022), prasasti ini kemungkinan merupakan tinulad dari periode Majapahit yang didasarkan pada piagam Airlangga. Hal ini diperkuat dengan ditemukannya beberapa kesamaan dalam ungkapan dan terminologi antara prasasti ini dengan prasasti Airlangga lainnya.</t>
  </si>
  <si>
    <t>According to Titi Surti Nastiti et al. (2022), this inscription is likely a reissued version from the Majapahit period based on an Airlangga charter. This is supported by the presence of several similarities in expressions and terminology between this inscription and other Airlangga inscriptions.</t>
  </si>
  <si>
    <t>Poerbatjaraka1936_01: 388–390</t>
  </si>
  <si>
    <t>TitiSurtiNastiti+al2022_01: 91–92</t>
  </si>
  <si>
    <t>IDENK_ART_00662</t>
  </si>
  <si>
    <t>PROV_INS_03355$PROV_INS_03356$PROV_INS_03580</t>
  </si>
  <si>
    <t>IDENK_INS_00663</t>
  </si>
  <si>
    <t>Sima Anglayang</t>
  </si>
  <si>
    <t>4r: 7$4v: 7$5r: 7$5v: 7$8r: 7$8v: 7$10r(?): 7$10v(?): 7$13r: 7$13v: 7$14r: 7$14v: 7$16r: 7$16v: 7$17r: 7$17v: 7</t>
  </si>
  <si>
    <t>968</t>
  </si>
  <si>
    <t>1046-06-25</t>
  </si>
  <si>
    <t>Anugerah raja kepada (anggota) serikat pedagang Wulu dari lima arah (&lt;i&gt;baṇigrāma para wulu pañcadeśa&lt;/i&gt;), termasuk di dalamnya &lt;i&gt;sīma&lt;/i&gt; yang mengambang (&lt;i&gt;sīmāṅlayaṅ&lt;/i&gt;).</t>
  </si>
  <si>
    <t>The king’s grant to the (members of the) merchant guild of the Vulus of the five directions (&lt;i&gt;baṇigrāma para vulu pañcadeśa&lt;/i&gt;) including the floating &lt;i&gt;sīma&lt;/i&gt;s (&lt;i&gt;sīmāṅlayaṅ&lt;/i&gt;).</t>
  </si>
  <si>
    <t xml:space="preserve">Prasasti ini memuat setidaknya tiga piagem. Tahun untuk piagem pertama dan kedua tidak diketahui karena lempeng yang memuatnya telah hilang, sedangkan piagem ketiga bertanggal 968 Śaka dan dikeluarkan oleh Airlangga.        </t>
  </si>
  <si>
    <t>This inscription contains at least three decrees. The dates of the first and second decrees are unknown, as the plates that recorded them have been lost, whereas the third decree is dated 968 Śaka and was issued by Airlangga.</t>
  </si>
  <si>
    <t>TitiSurtiNastiti+al2022_01: 149–179$TitiSurtiNastiti2016_01: 414–420$Boechari1985-1986_01: 191-2$Poerbatjaraka1936_01: 384-7$Stutterheim1928_01</t>
  </si>
  <si>
    <t>EdhieWurjantoro2018_01: 639-43, no. 96$WissemanChristie1998_01: 373-8</t>
  </si>
  <si>
    <t>J. Wisseman Christie’s xerox copies (4r, 4v, 13r, 13v, 14r, 14v, 16r, 16v, 17r, 17v)$Foto EFEO</t>
  </si>
  <si>
    <t>IDENK_ART_00663</t>
  </si>
  <si>
    <t>PROV_INS_00957$PROV_INS_01531$PROV_INS_03545$PROV_INS_02972$PROV_INS_03043</t>
  </si>
  <si>
    <t>IDENK_INS_00664</t>
  </si>
  <si>
    <t>Kambang Sri</t>
  </si>
  <si>
    <t xml:space="preserve">A: 45$B: 44$c: 3$d: 2 </t>
  </si>
  <si>
    <t>848</t>
  </si>
  <si>
    <t>926-10-14</t>
  </si>
  <si>
    <t>Menyebut Rakryan Mapatih Pu Sindok Sri Isanawikrama beserta wilayah yang bernama Kambang Sri.</t>
  </si>
  <si>
    <t>Refers to Rakryan Mapatih Pu Siṇḍok Śrī Iśānavikrama and an area called Kambaṅ Śrī.</t>
  </si>
  <si>
    <t>Cat. Mus. Mojokerto, ?: 402?, 463?, 547?, 733?</t>
  </si>
  <si>
    <t xml:space="preserve">Brandes1913_01: 49–51, no. XXXIII </t>
  </si>
  <si>
    <t>TitiSurtiNastiti+al2023_01: 46$AndiMuhammadSaid+al2018_01: 4, no. 2$BudiSantosaWibowo2001_01: 1, no. 2$Nakada1982_01: 98–99, no. I-116$NurhadiMagetsari+al1979_01: 112$Sarkar1971-1972_01: 213–214$Damais1970_01: 54, no. 172$Damais1955_01: 138–140, A. 102$Damais1952_01: 54–55, A. 102$Krom1931_01: 199$Bosch1915_01: 204 (no. 1690), 205–207 (no. 1696), 208 (no. 1699)$Krom1911_03: 54 (nos. 142–143), 55 (no. 265)$Krom1911_01: 245$Knebel1909_01: 83–84, 86–87$Verbeek1891_01: 243–245 (no. 487), 246 (no. 493)$NBG26_1888: 46, 83–85$NBG25_1887: 67</t>
  </si>
  <si>
    <t>Abk. OD, nos. 142–143, 265$Foto HS1082_MJK, HS1083_MJK$Fotogrametri BRIN-EFEO</t>
  </si>
  <si>
    <t>IDENK_ART_00664</t>
  </si>
  <si>
    <t>PROV_INS_03183</t>
  </si>
  <si>
    <t>IDENK_INS_00665</t>
  </si>
  <si>
    <t>A: 14$b: 7$C: 14</t>
  </si>
  <si>
    <t>852</t>
  </si>
  <si>
    <t>930-04-02</t>
  </si>
  <si>
    <t>Prasasti ini berasal dari era Sindok dan memuat angka tahun 852 Śaka. Letak kemunculan angka tahun tersebut, yang tidak berada pada baris-baris awal teks (C4), dapat mengindikasikan kemungkinan adanya lebih dari satu angka tahun.</t>
  </si>
  <si>
    <t>This inscription dates to the Sindok period and contains the year 852 Śaka. The position of this date, which does not appear in the opening lines of the text (C4), may indicate the presence of more than one date.</t>
  </si>
  <si>
    <t>TitiSurtiNastiti+al2025_01: 159–161$DevinaOcsanda2024_01$BudiSantosaWibowo2001_01: 9, no. 13$SukartoAtmodjo1985_05: 230, 236, n. 8</t>
  </si>
  <si>
    <t>Foto Holt no. 471 (http://hdl.handle.net/1887.1/item:77790)$Fotogrametri BRIN-EFEO</t>
  </si>
  <si>
    <t>IDENK_ART_00665</t>
  </si>
  <si>
    <t>PROV_INS_03676</t>
  </si>
  <si>
    <t>IDENK_INS_00666</t>
  </si>
  <si>
    <t>Jawa Kuno</t>
  </si>
  <si>
    <t>1011</t>
  </si>
  <si>
    <t>1089</t>
  </si>
  <si>
    <t>Candrasengkala yang dibaca oleh Jarrah Sastrawan, berbunyi &lt;i&gt;candrādi sunya bhuḥ&lt;/i&gt; dan setara dengan tahun 1011 Śaka. Selain itu, terdapat teks lain yang terbaca &lt;i&gt;śakakala yukta yaśa nini vlaśri&lt;/i&gt;.</t>
  </si>
  <si>
    <t>The chronogram, read by Jarrah Sastrawan as &lt;i&gt;candrādi sunya bhuḥ&lt;/i&gt;, corresponds to the year 1011 Śaka. In addition, there is another text that reads &lt;i&gt;śakakala yukta yaśa nini vlaśri&lt;/i&gt;.</t>
  </si>
  <si>
    <t>Foto HS2468_SKT, HS2469_SKT, HS2470_SKT, HS2471_SKT</t>
  </si>
  <si>
    <t>IDENK_ART_00666</t>
  </si>
  <si>
    <t>PROV_INS_03677</t>
  </si>
  <si>
    <t>IDENK_INS_00667</t>
  </si>
  <si>
    <t>1033</t>
  </si>
  <si>
    <t>1111</t>
  </si>
  <si>
    <t>Titi Surti Nastiti dkk. (2025) membaca &lt;i&gt;I śaka 1033&lt;/i&gt;.</t>
  </si>
  <si>
    <t>Titi Surti Nastiti et al. (2025) read &lt;i&gt;I śaka 1033&lt;/i&gt;.</t>
  </si>
  <si>
    <t>TitiSurtiNastiti+al2025_01: 117</t>
  </si>
  <si>
    <t>AgraBayuRahadi+al2021_01: 45</t>
  </si>
  <si>
    <t>Foto HS0811_BLT$Foto BRIN-EFEO</t>
  </si>
  <si>
    <t>IDENK_ART_00667</t>
  </si>
  <si>
    <t>PROV_INS_03678</t>
  </si>
  <si>
    <t>IDENK_INS_00668</t>
  </si>
  <si>
    <t>1034</t>
  </si>
  <si>
    <t>IDENK_ART_00668</t>
  </si>
  <si>
    <t>PROV_INS_03679</t>
  </si>
  <si>
    <t>IDENK_INS_00669</t>
  </si>
  <si>
    <t>A: 41$b: 49$C: 41$d: 49</t>
  </si>
  <si>
    <t xml:space="preserve">Titi Surti Nastiti dkk. (2026) membaca nama Sri Kameswara pada sisi depan baris ke lima. Angka tahun sulit dibaca, paling dapat kami ajukan 1X2X.
</t>
  </si>
  <si>
    <t>Titi Surti Nastiti et al. (2026) read the name Śrī Kāmeśvara on the front face, fifth line. The data is hard to read, at most we can propose 1X2X.</t>
  </si>
  <si>
    <t>TitiSurtiNastiti+al2026_02</t>
  </si>
  <si>
    <t>IDENK_ART_00669</t>
  </si>
  <si>
    <t>PROV_INS_03680</t>
  </si>
  <si>
    <t>IDENK_INS_00670</t>
  </si>
  <si>
    <t>Stutterheim (OV 1937) membaca angka tahun pada baris kedua sebagai 1055 Śaka.</t>
  </si>
  <si>
    <t>Stutterheim (OV 1937) reads the date in the second line as 1055 Śaka.</t>
  </si>
  <si>
    <t>Keempat aksara pada baris pertama masih belum terbaca.</t>
  </si>
  <si>
    <t>The four &lt;i&gt;akṣara&lt;/i&gt;s in the first line have not yet been read.</t>
  </si>
  <si>
    <t>OV1937: 29</t>
  </si>
  <si>
    <t>TitiSurtiNastiti+al2026_01$Nakada1982_01: 130–131, no. II-19</t>
  </si>
  <si>
    <t>Foto OD, nos. 20499, 20500$Fotogrametri BRIN-EFEO</t>
  </si>
  <si>
    <t>IDENK_ART_00670</t>
  </si>
  <si>
    <t>PROV_INS_03681</t>
  </si>
  <si>
    <t>IDENK_INS_00671</t>
  </si>
  <si>
    <t>1123</t>
  </si>
  <si>
    <t>Bacaan angka puluhan dan satuan sedikit meragukan. Perlukah di baca 55 alih-alih 44?</t>
  </si>
  <si>
    <t>The reading of the tens and units digits gives ground for hesitation. Should it be read as 55 instead of 44?</t>
  </si>
  <si>
    <t>Foto HS1890_KDR, HS1891_KDR</t>
  </si>
  <si>
    <t>IDENK_ART_00671</t>
  </si>
  <si>
    <t>PROV_INS_03682</t>
  </si>
  <si>
    <t>IDENK_INS_00672</t>
  </si>
  <si>
    <t>TitiSurtiNastiti+al2025_01: 163–164</t>
  </si>
  <si>
    <t>IDENK_ART_00672</t>
  </si>
  <si>
    <t>PROV_INS_03683</t>
  </si>
  <si>
    <t>IDENK_INS_00673</t>
  </si>
  <si>
    <t>TitiSurtiNastiti+al2025_01: 200–201</t>
  </si>
  <si>
    <t>IDENK_ART_00673</t>
  </si>
  <si>
    <t>PROV_INS_03684</t>
  </si>
  <si>
    <t>IDENK_INS_00674</t>
  </si>
  <si>
    <t>10(5)X</t>
  </si>
  <si>
    <t xml:space="preserve">Terbaca &lt;i&gt;I śaka 10(5)X&lt;/i&gt;. </t>
  </si>
  <si>
    <t xml:space="preserve">It reads &lt;i&gt;I śaka 10(5)X&lt;/i&gt;. </t>
  </si>
  <si>
    <t>Digit terakhir hanya menyisakan garis aksara bagian depan, yang kemungkinan jika lengkap membentuk angka 1.</t>
  </si>
  <si>
    <t>The final digit preserves only the front stroke of the character, which, if complete, likely formed the numeral 1.</t>
  </si>
  <si>
    <t>Foto Novi Bahrul Munib</t>
  </si>
  <si>
    <t>IDENK_ART_00674</t>
  </si>
  <si>
    <t>PROV_INS_03685</t>
  </si>
  <si>
    <t>IDENK_INS_00675</t>
  </si>
  <si>
    <t>IDENK_ART_00675</t>
  </si>
  <si>
    <t>PROV_INS_03686</t>
  </si>
  <si>
    <t>IDENK_INS_00676</t>
  </si>
  <si>
    <t>10(5)2</t>
  </si>
  <si>
    <t xml:space="preserve">Digit ketiga tidak begitu jelas karena sebagiannya tertutup oleh akar pohon.
</t>
  </si>
  <si>
    <t xml:space="preserve">The third digit is unclear, as part of it is covered by tree roots.
</t>
  </si>
  <si>
    <t>IDENK_ART_00676</t>
  </si>
  <si>
    <t>PROV_INS_03687</t>
  </si>
  <si>
    <t>IDENK_INS_00677</t>
  </si>
  <si>
    <t>1078</t>
  </si>
  <si>
    <t>1156</t>
  </si>
  <si>
    <t>1157</t>
  </si>
  <si>
    <t>Foto HS0001_NGK</t>
  </si>
  <si>
    <t>IDENK_ART_00677</t>
  </si>
  <si>
    <t>PROV_INS_03688$PROV_INS_00383</t>
  </si>
  <si>
    <t>IDENK_INS_00678</t>
  </si>
  <si>
    <t>Brandes (dalam Groeneveldt 1887) membaca dua baris teks tersebut sebagai &lt;i&gt;śakakala 1082 śrawana Ekadaśi&lt;/i&gt;.</t>
  </si>
  <si>
    <t>Brandes (in Groeneveldt 1887) read the two lines of the text as &lt;i&gt;śakakala 1082 śravana Ekadaśi&lt;/i&gt;.</t>
  </si>
  <si>
    <t>Groeneveldt1887_01: 123, no. 390</t>
  </si>
  <si>
    <t>HasanDjafar2016_01: 116–117$Nakada1982_01: 132–133, no. II- 31$Bosch1919_02: 29, no. 390$Krom1911_01: 251$NBG18_1880: 147–148</t>
  </si>
  <si>
    <t>IDENK_ART_00678</t>
  </si>
  <si>
    <t>PROV_INS_03689</t>
  </si>
  <si>
    <t>IDENK_INS_00679</t>
  </si>
  <si>
    <t>Bosch (OV 1915) membaca angka tahun sebagai &lt;i&gt;1086&lt;/i&gt;.</t>
  </si>
  <si>
    <t>Bosch (OV 1915) read the date as &lt;i&gt;1086&gt;/i&gt;.</t>
  </si>
  <si>
    <t xml:space="preserve">OV1915: 102 </t>
  </si>
  <si>
    <t>Nakada1982_01: 132–133, no. II-32$OV1914: 59</t>
  </si>
  <si>
    <t>IDENK_ART_00679</t>
  </si>
  <si>
    <t>PROV_INS_03690</t>
  </si>
  <si>
    <t>IDENK_INS_00680</t>
  </si>
  <si>
    <t>1094</t>
  </si>
  <si>
    <t>1172</t>
  </si>
  <si>
    <t>1723</t>
  </si>
  <si>
    <t>Bosch (OV 1926) membaca angka tahun sebagai &lt;i&gt;1094&lt;/i&gt;.</t>
  </si>
  <si>
    <t>Bosch (OV 1926) read the date as &lt;i&gt;1094&lt;/i&gt;.</t>
  </si>
  <si>
    <t>OV1926: 33</t>
  </si>
  <si>
    <t>Nakada1982_01: 132–133, no. II-34</t>
  </si>
  <si>
    <t>IDENK_ART_00680</t>
  </si>
  <si>
    <t>PROV_INS_03691</t>
  </si>
  <si>
    <t>IDENK_INS_00681</t>
  </si>
  <si>
    <t>1099</t>
  </si>
  <si>
    <t>Titi Surti Nastiti dkk. (2026) membaca angka tahun sebagai &lt;i&gt;1099&lt;/i&gt;.</t>
  </si>
  <si>
    <t>Titi Surti Nastiti et al. (2026) read the date as &lt;i&gt;1099&lt;/i&gt;.</t>
  </si>
  <si>
    <t>TitiSurtiNastiti+al2026_01</t>
  </si>
  <si>
    <t>IDENK_ART_00681</t>
  </si>
  <si>
    <t>PROV_INS_03692</t>
  </si>
  <si>
    <t>IDENK_INS_00682</t>
  </si>
  <si>
    <t xml:space="preserve">AndiMuhammadSaid+al2018_01: 19, no. 14 </t>
  </si>
  <si>
    <t>Foto HS0069_BLT, HS1388_BLT</t>
  </si>
  <si>
    <t>IDENK_ART_00682</t>
  </si>
  <si>
    <t>PROV_INS_03693</t>
  </si>
  <si>
    <t>IDENK_INS_00683</t>
  </si>
  <si>
    <t>[1]103</t>
  </si>
  <si>
    <t>1182</t>
  </si>
  <si>
    <t>IDENK_ART_00683</t>
  </si>
  <si>
    <t>PROV_INS_03694</t>
  </si>
  <si>
    <t>IDENK_INS_00684</t>
  </si>
  <si>
    <t>IDENK_ART_00684</t>
  </si>
  <si>
    <t>PROV_INS_03695$PROV_INS_01538</t>
  </si>
  <si>
    <t>IDENK_INS_00685</t>
  </si>
  <si>
    <t>Eko Bastiawan dkk. (2026) membaca teks sebagai &lt;i&gt;wwit rūpa ja[nma] saṅ anaruka&lt;/i&gt; dan berpendapat bahwa candrasengkala tersebut dibaca dari kiri ke kanan dengan &lt;i&gt;saṅa&lt;/i&gt; '9' di bagian akhir serta satu kata penutup tidak dibaca ketika candrasengkala dipahami sebagai penunjuk tahun. Namun, jika dibaca sebagai kalimat, kata-katanya dipisahkan menjadi &lt;i&gt;saṅ anaruka&lt;/i&gt;. Mereka menduga makna kalimat itu adalah ‘yang menetapkan [lokasi ini] adalah makhluk hidup (&lt;i&gt;janma&lt;/i&gt;) yang memiliki bentuk &lt;i&gt;rūpa&lt;/i&gt; asli (&lt;i&gt;wwit&lt;/i&gt;)’. Dengan demikian, tahun yang dimaksud kemungkinan adalah 1119 Śaka. Sementara itu, Edi Sedyawati (1985/1994) membaca teks sebagai &lt;i&gt;wwit rūpa ja saṅanaruka&lt;/i&gt; dan menafsirkan candrasengkala setara dengan tahun 1111 atau 1131 Śaka.</t>
  </si>
  <si>
    <t>Eko Bastiawan et al. (2026) read the text as &lt;i&gt;vvit rūpa ja[nma] saṅ anaruka&lt;/i&gt; and argue that the chronogram should be read from left to right, with &lt;i&gt;saṅa&lt;/i&gt; ‘9’ at the end and a final word that is not read when the chronogram is interpreted as a date. However, when read as a sentence, the words are segmented as &lt;i&gt;saṅ anaruka&lt;/i&gt;. They guess that the sentence may mean ‘the one who settled [this location] was a living being (&lt;i&gt;janma&lt;/i&gt;) of original (&lt;i&gt;vvit&lt;/i&gt;) form (&lt;i&gt;rūpa&lt;/i&gt;)’. Accordingly, the intended date is likely 1119 Śaka. Meanwhile, Edi Sedyawati (1985/1994) reads the text as &lt;i&gt;vvit rūpa ja saṅanaruka&lt;/i&gt; and interprets the chronogram as corresponding to the years 1111 or 1131 Śaka.</t>
  </si>
  <si>
    <t>EkoBastiawan+al2026_01$EdiSedyawati1994_01: 116–117$EdiSedyawati1994_02: 151–152$EdiSedyawati1985_01: 203–204</t>
  </si>
  <si>
    <t>AndiMuhammadSaid+al2018_01: 174</t>
  </si>
  <si>
    <t>Foto HS0461_MLG, HS0463_MLG</t>
  </si>
  <si>
    <t>IDENK_ART_00685</t>
  </si>
  <si>
    <t>PROV_INS_03696</t>
  </si>
  <si>
    <t>IDENK_INS_00686</t>
  </si>
  <si>
    <t>IDENK_ART_00686</t>
  </si>
  <si>
    <t>PROV_INS_03697</t>
  </si>
  <si>
    <t>IDENK_INS_00687</t>
  </si>
  <si>
    <t>1114</t>
  </si>
  <si>
    <t>IDENK_ART_00687</t>
  </si>
  <si>
    <t>PROV_INS_03698</t>
  </si>
  <si>
    <t>IDENK_INS_00688</t>
  </si>
  <si>
    <t>A: 1$b: 5$c: 3</t>
  </si>
  <si>
    <t>1195</t>
  </si>
  <si>
    <t>TitiSurtiNastiti+al2025_01: 195</t>
  </si>
  <si>
    <t>IDENK_ART_00688</t>
  </si>
  <si>
    <t>PROV_INS_03699</t>
  </si>
  <si>
    <t>IDENK_INS_00689</t>
  </si>
  <si>
    <t>1196</t>
  </si>
  <si>
    <t>Bosch (OV 1923) membaca baris kedua sebagai &lt;i&gt;hamurwa-ha&lt;/i&gt;, sedangkan Stutterheim (OV 1937) membaca kedua baris teks sebagai berikut: (1) &lt;i&gt;//1117 = //(ma)&lt;/i&gt;(2)&lt;i&gt;harṣu . guha&lt;/i&gt;; Agus Aris Munandar (1990) membaca baris kedua sebagai &lt;i&gt;maharṣi guha&lt;/i&gt;; sedangkan Griffiths mengusulkan pembacaan baris kedua sebagai &lt;i&gt;hamurwa guha&lt;/i&gt;.</t>
  </si>
  <si>
    <t>Bosch (OV 1923) reads the second line as &lt;i&gt;hamurva-ha&lt;/i&gt;, whereas Stutterheim (OV 1937) reads the two lines of the text as: (1) &lt;i&gt;//1117 = //(ma)&lt;/i&gt;(2)&lt;i&gt;harṣu . guha&lt;/i&gt;; Agus Aris Munandar (1990) reads the second line as &lt;i&gt;maharṣi guha&lt;/i&gt;, whereas Griffiths proposes reading it as &lt;i&gt;hamurva guha&lt;/i&gt;.</t>
  </si>
  <si>
    <t>AgusArisMunandar1990_01: 86$OV1937: 20, n. 1$OV1923: 82, n. 1</t>
  </si>
  <si>
    <t>HadiSidomulyo2022_01: 225, n. 45$Nakada1982_01: 132–133, no. II-42$Romondt1951_01: 36–37, 53, no. 7$OV1921: 150</t>
  </si>
  <si>
    <t>Foto OD 6576, 12640, 14187</t>
  </si>
  <si>
    <t>IDENK_ART_00689</t>
  </si>
  <si>
    <t>PROV_INS_03700</t>
  </si>
  <si>
    <t>IDENK_INS_00690</t>
  </si>
  <si>
    <t>Manggar</t>
  </si>
  <si>
    <t xml:space="preserve">A:17$b:10$C:16$d:13
</t>
  </si>
  <si>
    <r>
      <rPr>
        <rFont val="&quot;Helvetica Neue&quot;"/>
        <color rgb="FF000000"/>
      </rPr>
      <t>Anugerah dari Raja Kertajaya kepada &lt;i&gt;</t>
    </r>
    <r>
      <rPr>
        <rFont val="&quot;Helvetica Neue&quot;"/>
        <i/>
        <color rgb="FF000000"/>
      </rPr>
      <t>dūwān&lt;/i&gt;</t>
    </r>
    <r>
      <rPr>
        <rFont val="&quot;Helvetica Neue&quot;"/>
        <color rgb="FF000000"/>
      </rPr>
      <t xml:space="preserve"> (dusun) di Manggar. </t>
    </r>
  </si>
  <si>
    <t xml:space="preserve">Grant from King Kr̥tajaya to the &lt;i&gt;dūvān&lt;/i&gt; (hamlet) in Manggar. </t>
  </si>
  <si>
    <t>TitiSurtiNastiti+al2025_01: 104–105</t>
  </si>
  <si>
    <t>Abk. EFEO n. 2294, 2295, 2296, 2297$Fotogrametri BRIN-EFEO</t>
  </si>
  <si>
    <t>IDENK_ART_00690</t>
  </si>
  <si>
    <t>PROV_INS_03701</t>
  </si>
  <si>
    <t>IDENK_INS_00691</t>
  </si>
  <si>
    <t>Sengkala, Angka tahun</t>
  </si>
  <si>
    <t>Chronogram, Date</t>
  </si>
  <si>
    <t>1208</t>
  </si>
  <si>
    <t>Arlo Griffiths membaca teks tersebut sebagai (1) &lt;i&gt;1130&lt;i&gt; (2) &lt;i&gt;dhī bhūta bhava&lt;/i&gt; (3) &lt;i&gt;kr̥ta lan·&lt;i&gt;, dan menginterpretasikan frasa &lt;i&gt;dhī bhūta bhava&lt;i&gt; sebagai candrasengkala yang setara dengan tahun 1157 atau 1158. Namun dirujuknya dua tahun yang berbeda masih mencurigakan, sehingga uraian tadi belum dapat diterima secara tuntas.</t>
  </si>
  <si>
    <t>Arlo Griffiths reads the text as (1) &lt;i&gt;1130&lt;i&gt; (2) &lt;i&gt;dhī bhūta bhava&lt;/i&gt; (3) &lt;i&gt;kr̥ta lan·&lt;i&gt;, and interprets the phrase &lt;i&gt;dhī bhūta bhava&lt;i&gt; as a chronogram corresponding to the year 1157 or 1158. However, the reference to two different years is suspicious, so that the interpretation cannot yet be definitively accepted.</t>
  </si>
  <si>
    <t>OV1928: 97</t>
  </si>
  <si>
    <t>Foto HS0903_BLT, HS0904_BLT</t>
  </si>
  <si>
    <t>IDENK_ART_00691</t>
  </si>
  <si>
    <t>PROV_INS_03702</t>
  </si>
  <si>
    <t>IDENK_INS_00692</t>
  </si>
  <si>
    <t>1217</t>
  </si>
  <si>
    <t>1218</t>
  </si>
  <si>
    <t>Juynboll1909_01: 24, no. 2803</t>
  </si>
  <si>
    <t>EdiSedyawati1994_01: 114$EdiSedyawati1994_02: 149$EdiSedyawati1985_01: 199$Nakada1982_01: 134–135, no. II-47$Krom1911_01: 253$Leemans1885_01: 18, no. 80b</t>
  </si>
  <si>
    <t>Foto Juynboll 1909</t>
  </si>
  <si>
    <t>IDENK_ART_00692</t>
  </si>
  <si>
    <t>PROV_INS_03703</t>
  </si>
  <si>
    <t>IDENK_INS_00693</t>
  </si>
  <si>
    <t>Jaring I</t>
  </si>
  <si>
    <t>A: 5$C: 14$d: 14</t>
  </si>
  <si>
    <t>Anugerah dari Raja Kroncaryadi kepada dusun di Jaring</t>
  </si>
  <si>
    <t>Grant from King Kroncaryadi to the hamlet in Jaring</t>
  </si>
  <si>
    <t>Tahun penerbitan serta nama raja yang mengeluarkan prasasti ini tidak diketahui karena bagian teks yang mengandung informasi tersebut telah hilang. Informasi mengenai kedua hal tersebut diperoleh dari prasasti lain yang merupakan tinulad dari prasasti ini, yang sebelumnya dikenal dengan nama Jaring dan kini dinamai ulang sebagai Jaring II.</t>
  </si>
  <si>
    <t>The date of issuance and the name of the king who issued the inscription are unknown because the portion of the text containing that information has been lost. Information regarding both aspects is derived from another inscription that is a reissue of this inscription, formerly known as Jaring and now renamed Jaring II.</t>
  </si>
  <si>
    <t>TitiSurtiNastiti+al2025_01: 209$TitiSurtiNastiti+al2023_01: 53–54$AndiMuhammadSaid+al2018_01: 164, no. 153</t>
  </si>
  <si>
    <t>Foto HS1998_EJ$Fotogrametri BRIN-EFEO</t>
  </si>
  <si>
    <t>IDENK_ART_00693</t>
  </si>
  <si>
    <t>PROV_INS_03704$PROV_INS_02147</t>
  </si>
  <si>
    <t>IDENK_INS_00694</t>
  </si>
  <si>
    <t>1233</t>
  </si>
  <si>
    <t>1311</t>
  </si>
  <si>
    <t>1312</t>
  </si>
  <si>
    <t>Penyerahan bangunan suci di Lamwu (?) oleh semua tetua desa pada tahun 1233 Saka.</t>
  </si>
  <si>
    <t>Handover of the sacred building in Lamvu (?) by all the village elders in 1233 Śaka.</t>
  </si>
  <si>
    <t>TitiSurtiNastiti+al2025_01: 26–27</t>
  </si>
  <si>
    <t xml:space="preserve">Nakada1982_01: 140–141, no. II-98$OV1923: 89, 106 no. 2673
</t>
  </si>
  <si>
    <t>Abk. OD, no. 2673$Fotogrametri BRIN-EFEO</t>
  </si>
  <si>
    <t>IDENK_ART_00694</t>
  </si>
  <si>
    <t>PROV_INS_03705</t>
  </si>
  <si>
    <t>IDENK_INS_00695</t>
  </si>
  <si>
    <t>1271</t>
  </si>
  <si>
    <t>1349</t>
  </si>
  <si>
    <t>1350</t>
  </si>
  <si>
    <t>Menyebut nama raja Kertanegara dan seorang patih bernama Mpu Glen.</t>
  </si>
  <si>
    <t>Mentions the name of King Kr̥tanegara and a &lt;i&gt;patih&lt;/i&gt; named Mpu Glen.</t>
  </si>
  <si>
    <t xml:space="preserve">TitiSurtiNastiti+al2025_01: 38–39        </t>
  </si>
  <si>
    <t>Foto Restu Nugrahadi</t>
  </si>
  <si>
    <t>IDENK_ART_00695</t>
  </si>
  <si>
    <t>PROV_INS_03706</t>
  </si>
  <si>
    <t>IDENK_INS_00696</t>
  </si>
  <si>
    <t>9</t>
  </si>
  <si>
    <t>800</t>
  </si>
  <si>
    <t>850</t>
  </si>
  <si>
    <t>Menyebut nama raja Manara &lt;i&gt;rake&lt;/i&gt; Warak.</t>
  </si>
  <si>
    <t xml:space="preserve">Mentions the name of king Manara, Lord of Varak. </t>
  </si>
  <si>
    <t>IDENK_ART_00696</t>
  </si>
  <si>
    <t>PROV_INS_03184</t>
  </si>
  <si>
    <t>IDENK_INS_00697</t>
  </si>
  <si>
    <t>BudiSantosaWibowo2001_01: 9, no. 14</t>
  </si>
  <si>
    <t>IDENK_ART_00697</t>
  </si>
  <si>
    <t>PROV_INS_03708</t>
  </si>
  <si>
    <t>IDENK_INS_00698</t>
  </si>
  <si>
    <t>1154</t>
  </si>
  <si>
    <t>1232</t>
  </si>
  <si>
    <t>TitiSurtiNastiti+al2025_01: 128</t>
  </si>
  <si>
    <t>IDENK_ART_00698</t>
  </si>
  <si>
    <t>PROV_INS_03709</t>
  </si>
  <si>
    <t>IDENK_INS_00699</t>
  </si>
  <si>
    <t>1212</t>
  </si>
  <si>
    <t>1213</t>
  </si>
  <si>
    <t>Titi Surti Nastiti dkk. (2025) membaca teks sebagai &lt;i&gt;//kr̥tā guṇa bhava, hyaṁ rāma • 1134 •&lt;/i&gt;. Tiga kata pertama, &lt;i&gt;kr̥tā guṇa bhava&lt;/i&gt;, merupakan candrasengkala yang juga setara dengan tahun 1134. Makna keseluruhan kalimat tersebut kemungkinan adalah 'Hadirnya Dewa Rāma dibuat berguna'.</t>
  </si>
  <si>
    <t>Titi Surti Nastiti et al. (2025) read the text as &lt;i&gt;//kr̥tā guṇa bhava, hyaṁ rāma • 1134 •&lt;/i&gt;. The first three words, &lt;i&gt;kr̥tā guṇa bhava&lt;/i&gt;, constitute a chronogram also corresponding to the year 1134. The overall meaning of the sentence is possibly 'The presence of the god Rāma was made beneficial'.</t>
  </si>
  <si>
    <t>TitiSurtiNastiti+al2025_01: 66–67</t>
  </si>
  <si>
    <t>IDENK_ART_00699</t>
  </si>
  <si>
    <t>PROV_INS_03710</t>
  </si>
  <si>
    <t>IDENK_INS_00700</t>
  </si>
  <si>
    <t>Teks dibaca oleh Arlo Griffiths sebagai &lt;i&gt;utṣahaśrama&lt;/i&gt; yang berarti ‘usaha, ikhtiar’.</t>
  </si>
  <si>
    <t>The text is read by Arlo Griffiths as &lt;i&gt;utṣahaśrama&lt;/i&gt;, meaning 'effort, endeavor'.</t>
  </si>
  <si>
    <t>Bullough1995_01: 27</t>
  </si>
  <si>
    <t>Foto HS0701_TLA, HS0701_TLA</t>
  </si>
  <si>
    <t>IDENK_ART_00700</t>
  </si>
  <si>
    <t>PROV_INS_03711</t>
  </si>
  <si>
    <t>IDENK_INS_00701</t>
  </si>
  <si>
    <t>971</t>
  </si>
  <si>
    <t>1049</t>
  </si>
  <si>
    <t>Titi Surti Nastiti dkk. (2025) membaca teks sebagai &lt;i&gt;bhuḥ giri havana&lt;/i&gt; yang setara dengan tahun 971 Śaka.</t>
  </si>
  <si>
    <t>Titi Surti Nastiti et al. (2025) read the text as &lt;i&gt;bhuḥ giri havana&lt;/i&gt; , which corresponds to the year 971 Śaka.</t>
  </si>
  <si>
    <t>Kata &lt;i&gt;bhuḥ giri&lt;/i&gt; dipahatkan pada sisi pertama, sedangkan kata &lt;i&gt;havana&lt;/i&gt; dipahatkan pda sisi kedua.</t>
  </si>
  <si>
    <t>The words &lt;i&gt;bhuḥ giri&lt;/i&gt; are inscribed on the first side, while the word &lt;i&gt;havana&lt;/i&gt; is carved on the second side.</t>
  </si>
  <si>
    <t>TitiSurtiNastiti+al2025_01: 131</t>
  </si>
  <si>
    <t>Bosch1915_01: 308, no. 1995$Knebel1910_03: 212</t>
  </si>
  <si>
    <t>Foto OD, nos. 10993, 10994$Foto HS0680_TLA, HS0681_TLA, HS0682_TLA$Foto BRIN-EFEO</t>
  </si>
  <si>
    <t>IDENK_ART_00701</t>
  </si>
  <si>
    <t>IDENK_INS_00702</t>
  </si>
  <si>
    <t>1334</t>
  </si>
  <si>
    <t>1412</t>
  </si>
  <si>
    <t>1413</t>
  </si>
  <si>
    <t>Titi Surti Nastiti dkk. (2025) melakukan pembacaan awal, dengan baris pertama terbaca &lt;i&gt;paḍa guna&lt;/i&gt;, baris kedua kata pertama terbaca &lt;i&gt;kaya&lt;/i&gt;, sedangkan kata terakhir belum terbaca sepenuhnya, namun tak mungkin tidak mengandung nilai 1.</t>
  </si>
  <si>
    <t>Titi Surti Nastiti et al. (2025) conducted a preliminary reading, with the first line read as &lt;i&gt;paḍa guna&lt;/i&gt;, the first word of the second line read as &lt;i&gt;kaya&lt;/i&gt;, while the last word has not been fully deciphered but necessarily expresses the value 1.</t>
  </si>
  <si>
    <t>TitiSurtiNastiti+al2025_01: 67–68</t>
  </si>
  <si>
    <t>IDENK_ART_00702</t>
  </si>
  <si>
    <t>PROV_INS_03713</t>
  </si>
  <si>
    <t>IDENK_INS_00703</t>
  </si>
  <si>
    <t>Titi Surti Nastiti dkk. (2025) membaca teks tersebut sebagai &lt;i&gt;rva havan· bhaṭāra&lt;/i&gt;, yang kemungkinan dapat ditafsirkan sebagai '[Ada] dua jalan Dewa (Siwa)' dan setara dengan tahun 1112 Śaka.</t>
  </si>
  <si>
    <t>Titi Surti Nastiti et al. (2025) read the text as &lt;i&gt;rva havan· bhaṭāra&lt;/i&gt;, which may be interpreted as '[There are] two paths of the God (Śiva)' and corresponds to the year 1112 Śaka.</t>
  </si>
  <si>
    <t>TitiSurtiNastiti+al2025_01: 134</t>
  </si>
  <si>
    <t>IDENK_ART_00703</t>
  </si>
  <si>
    <t>PROV_INS_03714</t>
  </si>
  <si>
    <t>IDENK_INS_00704</t>
  </si>
  <si>
    <t>Empat fragmen dari sebuah stela yang memuat istilah-istilah khas yang juga ditemukan dalam prasasti masa pemerintahan Sindok, di antaranya &lt;i&gt;tibākan ri mahāsamudra&lt;/i&gt; dan anyāya  &lt;i&gt;lumə[bura]&lt;/i&gt;.</t>
  </si>
  <si>
    <t>Four fragments of a stone stele contain distinctive terms commonly found in inscriptions from the reign of Sindok, including &lt;i&gt;tibākan ri mahāsamudra&lt;/i&gt; and &lt;i&gt;anyāya lumə[bura]&lt;/i&gt;.</t>
  </si>
  <si>
    <t>TitiSurtiNastiti+al2025_01: 177–181</t>
  </si>
  <si>
    <t>IDENK_ART_00704</t>
  </si>
  <si>
    <t>PROV_INS_03715</t>
  </si>
  <si>
    <t>IDENK_INS_00705</t>
  </si>
  <si>
    <t>1171</t>
  </si>
  <si>
    <t>1249</t>
  </si>
  <si>
    <t>Titi Surti Nastiti dkk. (2025) membaca &lt;i&gt;vvaṁ viku bhva kalabha&lt;/i&gt; (sepadan dengan &lt;i&gt;vvaṅ viku bho kāla ābhā&lt;/i&gt;) yang dapat diartikan sebagai kalimat 'Wahai (&lt;i&gt;bho&lt;/i&gt;) biksu, wujudnya Kala!'. Namun, jika dibaca sebagai candrasengkala, frasa tersebut dipahami sebagai &lt;i&gt;vvaṁ viku bhv akalabha&lt;/i&gt; (sepadan dengan &lt;i&gt;vvaṅ viku bhū akālabha&lt;/i&gt;, dengan &lt;i&gt;akālabha&lt;/i&gt; sebagai sinonim bulan yang secara harfiah berarti 'yang sinarnya tidak hitam'), yang menghasilkan angka tahun 1171 Śaka.</t>
  </si>
  <si>
    <t>Titi Surti Nastiti et al. (2025) read &lt;i&gt;vvaṁ viku bhva kalabha&lt;/i&gt; (equivalent to &lt;i&gt;vvaṅ viku bho kāla ābhā&lt;/i&gt;) as a sentence meaning 'O (&lt;i&gt;bho&lt;/i&gt;) monk, the form is Kala!'. However, when interpreted as a chronogram, the phrase is read as &lt;i&gt;vvaṁ viku bhv akalabha&lt;/i&gt; (equivalent to &lt;i&gt;vvaṅ viku bhū akālabha&lt;/i&gt;, with &lt;i&gt;akālabha&lt;/i&gt; as a synonym for the moon, literally meaning 'whose light is not dark'), yielding the Śaka year 1171.</t>
  </si>
  <si>
    <t>TitiSurtiNastiti+al2025_01: 162–163</t>
  </si>
  <si>
    <t>AangPambudiNugroho2021_01$MachiSuhadi+RichadianaKartakusuma1996_01 36$LKPAP03_1992: 171</t>
  </si>
  <si>
    <t>Foto HS1934_KDR, HS1935_KDR, HS1936_KDR, HS1937_KDR$Foto BRIN-EFEO</t>
  </si>
  <si>
    <t>IDENK_ART_00705</t>
  </si>
  <si>
    <t>PROV_INS_03716</t>
  </si>
  <si>
    <t>IDENK_INS_00706</t>
  </si>
  <si>
    <t>Adiraja</t>
  </si>
  <si>
    <t>Pada baris ketujuh, Titi Surti Nastiti dkk. (2025) membaca &lt;i&gt;manḍala sima riṅ adirajā&lt;/i&gt;.</t>
  </si>
  <si>
    <t>On the seventh line, Titi Surti Nastiti et al. (2025) read &lt;i&gt;manḍala sima riṅ adirajā&lt;/i&gt;.</t>
  </si>
  <si>
    <t>Berdasarkan pengamatan paleografi, prasasti ini dikeluarkan pada periode Majapahit.</t>
  </si>
  <si>
    <t>Based on paleographic analysis, this inscription was issued during the Majapahit period.</t>
  </si>
  <si>
    <t>TitiSurtiNastiti+al2025_01: 188</t>
  </si>
  <si>
    <t>IDENK_ART_00706</t>
  </si>
  <si>
    <t>PROV_INS_03717</t>
  </si>
  <si>
    <t>IDENK_INS_00707</t>
  </si>
  <si>
    <t>977</t>
  </si>
  <si>
    <t>1056</t>
  </si>
  <si>
    <t>Dibaca (1) &lt;i&gt;977&lt;/i&gt; (2) &lt;i&gt;jarumanan·&lt;/i&gt; oleh Titi Surti Nastiti dkk. (2025).</t>
  </si>
  <si>
    <t>Read as (1) &lt;i&gt;977&lt;/i&gt; (2) &lt;i&gt;jarumanan·&lt;/i&gt; by Titi Surti Nastiti et al. (2025)</t>
  </si>
  <si>
    <t>TitiSurtiNastiti+al2025_01: 194–195</t>
  </si>
  <si>
    <t>IDENK_ART_00707</t>
  </si>
  <si>
    <t>PROV_INS_02098$PROV_INS_02496</t>
  </si>
  <si>
    <t>IDENK_INS_00708</t>
  </si>
  <si>
    <t>1028</t>
  </si>
  <si>
    <t>1029</t>
  </si>
  <si>
    <t>Crucq1929_01:  282</t>
  </si>
  <si>
    <t>TitiSurtiNastiti+al2025_01: 51–52$Suwardono2011_01: 106$Nakada1982_01: 128-129, no. II-8$OV1924: 17$Bosch1923_03: 88, fig. 5</t>
  </si>
  <si>
    <t>Foto OD, no. 6974$Faks. Crucq$Foto BRIN-EFEO</t>
  </si>
  <si>
    <t>IDENK_ART_00708</t>
  </si>
  <si>
    <t>PROV_INS_01664</t>
  </si>
  <si>
    <t>IDENK_INS_00709</t>
  </si>
  <si>
    <t>1390</t>
  </si>
  <si>
    <t>1391</t>
  </si>
  <si>
    <t xml:space="preserve">Bosch1915_01: 349–350, no. 2101
</t>
  </si>
  <si>
    <t xml:space="preserve">TitiSurtiNastiti+al2025_01: 54$Nakada1982: 154–155, no. II-225$OV1923: 155, 161$OV1916: 46, 149$OV1915: 126 no. 1948
</t>
  </si>
  <si>
    <t>Foto OD, no. 6619$Foto HS1001_BLT, HS1002_BLT$Foto BRIN-EFEO</t>
  </si>
  <si>
    <t>IDENK_ART_00709</t>
  </si>
  <si>
    <t>PROV_INS_01666</t>
  </si>
  <si>
    <t>IDENK_INS_00710</t>
  </si>
  <si>
    <t>1337</t>
  </si>
  <si>
    <t>1415</t>
  </si>
  <si>
    <t>1416</t>
  </si>
  <si>
    <t>Satu baris teks yang dibaca oleh Titi Surti Nastiti dkk. (2025) sebagai &lt;i&gt;gunuṁ tiga trayeṁ bhūmi&lt;/i&gt; yang berarti ‘gunung tiga tiga di bumi’. Meskipun makna dari kalimat tersebut kurang jelas, namun nilai angka tidak diragukan setara dengan 1337 Saka.</t>
  </si>
  <si>
    <t>One line of text, read by Titi Surti Nastiti et al. (2025) as &lt;i&gt;gunuṁ tiga trayeṁ bhūmi&lt;/i&gt;, is interpreted to mean 'three-three mountains on the earth'. Although the meaning of the phrase remains unclear, the numerical value is nonetheless confidently equated with 1337 Śaka.</t>
  </si>
  <si>
    <t>TitiSurtiNastiti+al2025_01: 54–55</t>
  </si>
  <si>
    <t>OV1916: 47$Bosch1915_01: 349–350, no. 2099</t>
  </si>
  <si>
    <t>Foto HS1003_BLT, HS1004_BLT, HS1005_BLT, HS1006_BLT$Fotogrametri BRIN-EFEO</t>
  </si>
  <si>
    <t>IDENK_ART_00710</t>
  </si>
  <si>
    <t>IDENK_INS_00711</t>
  </si>
  <si>
    <t>12(9)4</t>
  </si>
  <si>
    <t>1372</t>
  </si>
  <si>
    <t xml:space="preserve">TitiSurtiNastiti+al2025_01: 55–56
</t>
  </si>
  <si>
    <t>Nakada1982_01: 146–147, no. II-160$OV1916: 93, 148$Bosch1915_01: 349–350, no. 2099</t>
  </si>
  <si>
    <t>Abk. OD, no. 2412$Foto BRIN-EFEO</t>
  </si>
  <si>
    <t>IDENK_ART_00711</t>
  </si>
  <si>
    <t>IDENK_INS_00712</t>
  </si>
  <si>
    <t>1201</t>
  </si>
  <si>
    <t xml:space="preserve">TitiSurtiNastiti+al2025_01: 115
</t>
  </si>
  <si>
    <t>AgraBayuRahadi+al2021_01: 48</t>
  </si>
  <si>
    <t>IDENK_ART_00712</t>
  </si>
  <si>
    <t>PROV_INS_00546$PROV_INS_01624</t>
  </si>
  <si>
    <t>IDENK_INS_00713</t>
  </si>
  <si>
    <t xml:space="preserve">Candrasengkala yang dibaca oleh Titi Surti Nastiti dkk. (2025) sebagai &lt;i&gt;kr̥tā guṇa rupa ku&lt;/i&gt;, yang kemungkinan bermakna ‘Bentukku dibuat berguna’, setara dengan tahun 1134 Śaka.
</t>
  </si>
  <si>
    <t>The chronogram was read by Titi Surti Nastiti et al. (2025) as &lt;i&gt;kr̥tā guṇa rupa ku&lt;/i&gt;, which possibly means 'My form was made useful', corresponding to the year 1134 Śaka.</t>
  </si>
  <si>
    <t xml:space="preserve">TitiSurtiNastiti+al2025_01: 115–116
</t>
  </si>
  <si>
    <t>AgraBayuRahadi+al2021_01: 26$MachiSuhadi+RichadianaKartakusuma1996_01: 36</t>
  </si>
  <si>
    <t>Foto Holt no. 353 (http://hdl.handle.net/1887.1/item:79881)$Foto HS0803_BLT, HS0868_BLT$Foto BRIN-EFEO</t>
  </si>
  <si>
    <t>IDENK_ART_00713</t>
  </si>
  <si>
    <t>PROV_INS_01621</t>
  </si>
  <si>
    <t>IDENK_INS_00715</t>
  </si>
  <si>
    <t>1310</t>
  </si>
  <si>
    <t>Titi Surti Nastiti dkk. (2025) membaca baris pertama sebagai &lt;i&gt;1232&lt;/i&gt;, sedangkan baris kedua sebagai &lt;i&gt;(dhar)mmayaśa&lt;/i&gt;, yang berarti ‘bangunan demi kebajikan’.</t>
  </si>
  <si>
    <t>Titi Surti Nastiti et al. (2025) read the first line as &lt;i&gt;1232&lt;/i&gt;, while the second line is read as &lt;i&gt;(dhar)mmayaśa&lt;/i&gt;, meaning 'a structure dedicated to virtue'.</t>
  </si>
  <si>
    <t>terdiri dari dua baris, baris pertama berisi angka tahun, sedangkan baris kedua berisi kalimat (dhar)mmayaśa</t>
  </si>
  <si>
    <t>consists of two lines, the first line contains the date while the second line contains the phrase (dhar)mmayaśa</t>
  </si>
  <si>
    <t>TitiSurtiNastiti+al2025_01: 118</t>
  </si>
  <si>
    <t>AgraBayuRahadi+al2021_01: 25</t>
  </si>
  <si>
    <t>Foto OD, no. 20104$Foto HS0830_BLT$Foto BRIN-EFEO</t>
  </si>
  <si>
    <t>IDENK_ART_00715</t>
  </si>
  <si>
    <t>PROV_INS_01625$PROV_INS_01909</t>
  </si>
  <si>
    <t>IDENK_INS_00716</t>
  </si>
  <si>
    <t>NBG26_1888: 13</t>
  </si>
  <si>
    <t>TitiSurtiNastiti+al2025_01: 121-122$AgraBayuRahadi+al2021_01: 19$Nakada1982_01: 160-161, no. II-260$Bosch1915_01: 318 no. 2029, 332–333, no. 2054$Krom1911_01: 264$Knebel1910_02: 57, 132$Verbeek1891_01: 272 no. 561, 275 no. 564$NBG29_1891: 4–5</t>
  </si>
  <si>
    <t>Abk. OD, nos. 522, 1619, 1620$Foto HS0804_BLT, HS0805_BLT, HS08046_BLT$Foto BRIN-EFEO</t>
  </si>
  <si>
    <t>IDENK_ART_00716</t>
  </si>
  <si>
    <t>IDENK_INS_00717</t>
  </si>
  <si>
    <t>13-14</t>
  </si>
  <si>
    <t>Bacaan Arlo Griffiths: &lt;i&gt;savaṅ·&lt;/i&gt;.</t>
  </si>
  <si>
    <t>Reading Arlo Griffiths: &lt;i&gt;savaṅ·&lt;/i&gt;.</t>
  </si>
  <si>
    <t>IDENK_ART_00717</t>
  </si>
  <si>
    <t>IDENK_INS_00718</t>
  </si>
  <si>
    <t>Grant, Date</t>
  </si>
  <si>
    <t>1254</t>
  </si>
  <si>
    <t>1333</t>
  </si>
  <si>
    <t>IDENK_ART_00718</t>
  </si>
  <si>
    <t>IDENK_INS_00719</t>
  </si>
  <si>
    <t>1298</t>
  </si>
  <si>
    <t>1376</t>
  </si>
  <si>
    <t>1377</t>
  </si>
  <si>
    <t>Warga setempat memperbaiki tangga.</t>
  </si>
  <si>
    <t>Villagers repaired a staircase.</t>
  </si>
  <si>
    <t>BengawanSolo2013_01: 32-3</t>
  </si>
  <si>
    <t>Foto Arkenas (dan ada casting di Puslit)</t>
  </si>
  <si>
    <t>IDENK_ART_00719</t>
  </si>
  <si>
    <t>IDENK_INS_00720</t>
  </si>
  <si>
    <t>12–15</t>
  </si>
  <si>
    <t>Bacaan sementara oleh Arlo Griffiths: &lt;i&gt;utṣahaśrama&lt;/i&gt; yang berarti ‘usaha, ikhtiar’.</t>
  </si>
  <si>
    <t>Preliminary reading by Arlo Griffiths: &lt;i&gt;utṣahaśrama&lt;/i&gt;, meaning ‘effort, endeavor’.</t>
  </si>
  <si>
    <t>Foto HS0701_TLA, HS0702_TLA, HS0703_TLA, HS0704_TLA, HS0705_TLA, HS0706_TLA, HS0707_TLA</t>
  </si>
  <si>
    <t>IDENK_ART_00720</t>
  </si>
  <si>
    <t>IDENK_INS_00721</t>
  </si>
  <si>
    <t>Sukarto Atmodjo (1985) membaca candrasengkala sebagai &lt;i&gt;nora viku nora vvaṅ&lt;/i&gt; yang setara dengan 1070 Saka.</t>
  </si>
  <si>
    <t>Sukarto Atmodjo (1985) reads the chronogram as &lt;i&gt;nora viku nora vvaṅ&lt;/i&gt;, corresponding to the year 1070 Śaka.</t>
  </si>
  <si>
    <t>SukartoAtmodjo1985_05: 230, 236, n. 13</t>
  </si>
  <si>
    <t>IDENK_ART_00721</t>
  </si>
  <si>
    <t>PROV_INS_00985</t>
  </si>
  <si>
    <t>IDENK_INS_00722</t>
  </si>
  <si>
    <t>Sangguran</t>
  </si>
  <si>
    <t>A: 37$B: 45$c: 15</t>
  </si>
  <si>
    <t>Jawa kuno, Sanskerta</t>
  </si>
  <si>
    <t>Old Javanese, Sanskrit</t>
  </si>
  <si>
    <t>0928-08-02</t>
  </si>
  <si>
    <t>Raja Wawa menetapkan Desa Sangguran dan Waharu sebagai &lt;i&gt;sīma&lt;/i&gt; bagi &lt;i&gt;kajuru-gusalyan&lt;/i&gt; di Mananjung untuk memelihara &lt;i&gt;bhaṭāra i prasāda kabhaktyan&lt;/i&gt;.</t>
  </si>
  <si>
    <t>King Vava designated the villages of Sangguran and Waharu as &lt;i&gt;sīma&lt;/i&gt; for the &lt;i&gt;kajuru-gusalyan&lt;/i&gt; at Mananjung, in order to maintain the &lt;i&gt;bhaṭāra i prasāda kabhaktyan&lt;/i&gt;.</t>
  </si>
  <si>
    <t>Dua baris pertama dalam bahasa Sanskerta.</t>
  </si>
  <si>
    <t>The first two lines are in Sanskrit.</t>
  </si>
  <si>
    <t>Griffiths+al2024_01$Sarkar1971-1972_01: 227–248$Kern1917_31$Kern1915_01$Brandes1913_01: 42–49, no. XXXI$CohenStuart1875_01: XV–XVII, 37, no. XXIX</t>
  </si>
  <si>
    <t>Bullough+Carey2016_01: 5$EdhieWurjantoro2011_01: 254–269$HasanDjafar2010_02$Gallop1995_01: 119$Nakada1982_01: 100–101, no. I-121$NurhadiMagetsari+al1979_01: 238$Damais1970_01: 54$Damais1955_01: 102–103, A. 106$Bastin1953_01: 274, n. 6$Damais1952_01: 56-57$Mackenzie1952_01: 137–151$Damais1951_01: 28–29$Krom1931_01: 198–202$ROD1923: 33, no. 2272$OV1919: 66$Krom1917_02$Bosch1915_01: 251–254, no. 1834$ROC1907: 216–217$Verbeek1891_01: 224–226, no. 441$Groeneveldt1887_01: 361$NBG25_1887: 67$NBG22_1884: 127$NBG14_1876: 98–100$Friederich1854-1857_01: 4–5$Humboldt1836-1839_01: I: 215–33; II, plate ix$Crawfurd1820_01: 213$Raffles1817_02: ccxxi–ccxxx$Raffles1817_01: 190, 370</t>
  </si>
  <si>
    <t>Foto BG II 852-6$Fotogrametri BRIN-EFEO</t>
  </si>
  <si>
    <t>IDENK_ART_00722</t>
  </si>
  <si>
    <t>IDENK_INS_00723</t>
  </si>
  <si>
    <t>Bacaan sementara Arlo Griffiths: &lt;i&gt;ñamakal·&lt;/i&gt; (?).</t>
  </si>
  <si>
    <t>Provisional reading Arlo Griffiths: &lt;i&gt;ñamakal·&lt;/i&gt; (?).</t>
  </si>
  <si>
    <t>IDENK_ART_00723</t>
  </si>
  <si>
    <t>IDENK_INS_00724</t>
  </si>
  <si>
    <t>1328</t>
  </si>
  <si>
    <t>IDENK_ART_00724</t>
  </si>
  <si>
    <t>IDENK_INS_00725</t>
  </si>
  <si>
    <t>Bacaan Arlo Griffiths: &lt;i&gt;sagina&lt;/i&gt;</t>
  </si>
  <si>
    <t>Reading Arlo Griffiths: &lt;i&gt;sagina&lt;/i&gt;</t>
  </si>
  <si>
    <t>Diukir negatif</t>
  </si>
  <si>
    <t>Engraved in the negative</t>
  </si>
  <si>
    <t>TjoaBonatz2019_01: 46-7, fig. 10</t>
  </si>
  <si>
    <t>IDENK_ART_00725</t>
  </si>
  <si>
    <t>IDENK_INS_00726</t>
  </si>
  <si>
    <t>Bacaan Arlo Griffiths: &lt;i&gt;praṇa&lt;/i&gt;</t>
  </si>
  <si>
    <t>Reading Arlo Griffiths: &lt;i&gt;praṇa&lt;/i&gt;</t>
  </si>
  <si>
    <t>IDENK_ART_00726</t>
  </si>
  <si>
    <t>PROV_INS_00355$PROV_INS_03225</t>
  </si>
  <si>
    <t>IDENK_INS_00727</t>
  </si>
  <si>
    <t>Tunahan</t>
  </si>
  <si>
    <t>A:10</t>
  </si>
  <si>
    <t>794</t>
  </si>
  <si>
    <t>873-01-14</t>
  </si>
  <si>
    <t>Rakryan di Sirikan, yang bernama &lt;i&gt;pu&lt;/i&gt;  Rakap, mendapat anugerah dari raja berupa tanah di Tunahan dan Mamali</t>
  </si>
  <si>
    <t>The Lord (&lt;i&gt;rakryān&lt;/i&gt;) of Sirikan, named &lt;i&gt;pu&lt;/i&gt;  Rakap, receives a grant from the king in the form of irrigated rice fields at Tunahan and Mamali</t>
  </si>
  <si>
    <t>Terdiri dari satu lempeng yang bertuliskan di satu sisi saja.</t>
  </si>
  <si>
    <t>Consists of a single plate inscribed on one face only</t>
  </si>
  <si>
    <t>MachiSuhadi+Sukarto1986_01: 62-65$Damais1955_01: 30</t>
  </si>
  <si>
    <t>Eade+Gislen2001_01: 128-129$Nakada1982_01: 82-83, no. I-39$Sarkar1971-1972_01: I, 184$Damais1970: 48, no. 76$Boechari1958_01: 15-16$Damais1952_01: 36-37, no. A. 33$Damais1951_01: 21$Naerssen1939_01: 157-158$OV1938: 19</t>
  </si>
  <si>
    <t>Foto OD/DP 13691$Foto BRIN-EFEO 2023$Abk. OD no. 2868</t>
  </si>
  <si>
    <t>IDENK_ART_00727</t>
  </si>
  <si>
    <t>PROV_INS_00356</t>
  </si>
  <si>
    <t>IDENK_INS_00728</t>
  </si>
  <si>
    <t>Humanding</t>
  </si>
  <si>
    <t>797</t>
  </si>
  <si>
    <t>875-04-11</t>
  </si>
  <si>
    <t>Penetapan sawah di Humanding oleh rakarayan Sirikan &lt;i&gt;pu&lt;/i&gt;  Rakap untuk dijadikan sima bagi kuil di Gunung Hyang</t>
  </si>
  <si>
    <t>The demarcation of irrigated rice fields by the Lord of Sirikan, &lt;i&gt;pu&lt;/i&gt; Rakap, as a benefice for the temple-tower (&lt;i&gt;prāsāda&lt;/i&gt;) at Gunung Hyang</t>
  </si>
  <si>
    <t>Ditulis hanya pada 3 sisi, yaitu sisi depan dan belakang untuk lempeng 1 dan untuk lempeng 2 sisi rekto saja. Pada sisi verso dari lempeng 2, terdapat bagian awal dari prasasti lain, yaitu prasasti Jurungan. Akibatnya, bagian akhir Prasasti Humanding dan bagian awal Prasasti Jurungan berada di dua sisi lempeng yang sama, dengan nomor inventaris 04.2.2007a.</t>
  </si>
  <si>
    <t>Inscribed on three sides only, namely the recto and verso sides of the first plate, and the recto side of the second. On the verso side of the second plate begins another inscription, namely Jurungan. As a result, the end of Humanding and the beginning of Jurungan are inscribed on the same plate</t>
  </si>
  <si>
    <t>MachiSuhadi+Sukarto1986_01: 65-72$Damais1955_01: 32-33</t>
  </si>
  <si>
    <t>Eade+Gislen2001_01: 128-129$Nakada1982_01: 82-83, no. I-39$Casparis, 1975: 90, gbr. IVa$Sarkar1971-1972_01: I, 199$Damais1970_01: 48, no. 81$Boechari1958_01: 17$Damais1952_01: 36-37, no. A. 38$Naerssen1939_01: 157-158$OV1938: 19</t>
  </si>
  <si>
    <t>Foto OD/DP 13692-13694$Foto BRIN-EFEO 2023$Abk. OD no. 2868$</t>
  </si>
  <si>
    <t>IDENK_ART_00728</t>
  </si>
  <si>
    <t>PROV_INS_00885$PROV_INS_01364$PROV_INS_01365$PROV_INS_01366</t>
  </si>
  <si>
    <t>IDENK_INS_00729</t>
  </si>
  <si>
    <t>Jurungan</t>
  </si>
  <si>
    <t>798</t>
  </si>
  <si>
    <t>876-12-30</t>
  </si>
  <si>
    <t>Pembatasan tanah di Jurungan menjadi &lt;i&gt;sīma&lt;/i&gt;  bagi bangunan suci (&lt;i&gt;prāsāda&lt;/i&gt; ) di Gunung Hyang oleh rakryan di Sirikan bernama &lt;i&gt;pu&lt;/i&gt;  Rakap.</t>
  </si>
  <si>
    <t>Demarcation of land in Jurungan to be a benefice for a temple (&lt;i&gt;prāsāda&lt;/i&gt;) at Gunung Hyang by the Lord of Sirikan called &lt;i&gt;pu&lt;/i&gt; Rakap.</t>
  </si>
  <si>
    <t>Prasasti ini tertulis pada empat lempeng, dengan mencatat bahwa lempeng pertama tidak lain dari lempeng terakhir prasasti Humanding.  Menyebut penulis prasasti: "dharmasinta Siwapada".</t>
  </si>
  <si>
    <t>Inscribed on four plates, noting that the first plate is shared with the end of the Humanding inscription. Mentions the scribe: "dharmasinta Sivapāda".</t>
  </si>
  <si>
    <t>MachiSuhadi+Sukarto1986_01: 72-81$Damais1955_01: 33$Boechari1958_01: 38-75</t>
  </si>
  <si>
    <t>Eade+Gislen2001_01: 128-129$Nakada1982_01: 84-85, no. I-45$Sarkar1971-1972_01: I, 200$Damais1970_01: 48, no. 82$Damais1952_01: 36-37, no. A. 39$Damais1951_01: 22$Naerssen1939_01: 157-158$OV1938: 19</t>
  </si>
  <si>
    <t>Foto OD/DP 13695-13700$Foto BRIN-EFEO 2023</t>
  </si>
  <si>
    <t>IDENK_ART_00729</t>
  </si>
  <si>
    <t>PROV_INS_00275$PROV_INS_01367</t>
  </si>
  <si>
    <t>IDENK_INS_00730</t>
  </si>
  <si>
    <t>Haliwangbang</t>
  </si>
  <si>
    <t>799</t>
  </si>
  <si>
    <t>877-11-22</t>
  </si>
  <si>
    <t>Peresmian tanah &lt;i&gt;kahulunan&lt;/i&gt; di Mamali dan tanah di Haliwangbang.</t>
  </si>
  <si>
    <t>Inauguration of &lt;i&gt;kahulunan&lt;/i&gt; land at Mamali and land at Haliwangbang</t>
  </si>
  <si>
    <t>Terdiri dari tiga lempeng yang bertuliskan depan-belakang.</t>
  </si>
  <si>
    <t>Consists of three plates inscribed front and back.</t>
  </si>
  <si>
    <t>MachiSuhadi+Sukarto1986_01: 81-89$Damais1955_01: 33</t>
  </si>
  <si>
    <t>Eade+Gislen2001_01: 128-129$Nakada1982_01: 82-83, no. I-39$Sarkar1971-1972_01: I, 199$Damais1970_01: 48, no. 81$Boechari1958_01: 17$Damais1952_01: 36-37, no. A. 38$Damais1951_01: 22$Damais1951_01: 21$Naerssen1939_01: 157-158$OV1938: 19</t>
  </si>
  <si>
    <t>Foto OD/DP 13701-13706$Foto BRIN-EFEO 2023</t>
  </si>
  <si>
    <t>IDENK_ART_00730</t>
  </si>
  <si>
    <t>PROV_INS_00276</t>
  </si>
  <si>
    <t>IDENK_INS_00731</t>
  </si>
  <si>
    <t>Mamali</t>
  </si>
  <si>
    <t>878-11-23</t>
  </si>
  <si>
    <t>Kebun di wilayah Mamali yang dibeli Rakarayan Sirikan dan dijadikan &lt;i&gt;sīma&lt;/i&gt; untuk bangunan suci (&lt;i&gt;prāsāda&lt;/i&gt;) di Gunung Hyang</t>
  </si>
  <si>
    <t>Gardens in the territory of Mamali were bought by the Lord of Sirikan and turned into a benefice (&lt;i&gt;sīma&lt;/i&gt;) for a temple (&lt;i&gt;prāsāda&lt;/i&gt;) at Gunung Hyang</t>
  </si>
  <si>
    <t>Terdiri dari satu lempeng yang bertuliskan depan-belakang. Sisi depan bertuliskan 10 baris teks, sementara sisi belakang 4 baris teks.</t>
  </si>
  <si>
    <t>Consists of two plates inscribed front and back. The front sides contain 10 lines of text, while the back sides contain 4 lines of text.</t>
  </si>
  <si>
    <t>MachiSuhadi+Sukarto1986_01: 91-95$Damais1955_01: 34</t>
  </si>
  <si>
    <t>Eade+Gislen2001_01: 128-129$Nakada1982_01: 84-85, no. I-50$Sarkar1971-1972_01: I, 215-216$Damais1970_01: 48, no. 89$Boechari1958_01: 19-20$Damais1952_01: 38-39, no. A. 44$Damais1951_01: 22$Naerssen1939_01: 157-158$OV1938: 19</t>
  </si>
  <si>
    <t>Foto OD/DP 13707-13708$Foto BRIN-EFEO 2023</t>
  </si>
  <si>
    <t>IDENK_ART_00731</t>
  </si>
  <si>
    <t>PROV_INS_00277$PROV_INS_00471</t>
  </si>
  <si>
    <t>IDENK_INS_00732</t>
  </si>
  <si>
    <t>Taragal</t>
  </si>
  <si>
    <t>802</t>
  </si>
  <si>
    <t>881-02-20</t>
  </si>
  <si>
    <t>Pembatasan sawah di Taragal, tanah di Suket dan di Ruhutan sebagai &lt;i&gt;sīma&lt;/i&gt; untuk bangunan suci (&lt;i&gt;prāsāda&lt;/i&gt;) di Gunung Hyang.</t>
  </si>
  <si>
    <t>The demarcation of land at Taragal, at Suket and at Ruhutan as a benefice (&lt;i&gt;sīma&lt;/i&gt;) for a temple (&lt;i&gt;prāsāda&lt;/i&gt;) at Gunung Hyang.</t>
  </si>
  <si>
    <t>Terdiri dari dua lempeng. Lempeng 1 memiliki teks di kedua sisinya, sementara lempeng 2 hanya memiliki teks di sisi depan saja. Ditulis oleh &lt;i&gt;citralekha&lt;/i&gt; yang bernama Dharmasinta Siwacitta yang disebut pada lempeng 2.</t>
  </si>
  <si>
    <t>Consists of two plates. Plate 1 contains text on both sides, while plate 2 only has texts on the recto side. Inscribed by a calligrapher (&lt;i&gt;citralekha&lt;/i&gt;) called Dharmasinta Śivacitta mentioned on plate 2.</t>
  </si>
  <si>
    <t>MachiSuhadi+Sukarto1986_01: 95-102$Damais1955_01: 36</t>
  </si>
  <si>
    <t>Eade+Gislen2001_01: 128-129$Nakada1982_01: 86-87, no. I-59$Sarkar1971-1972_01: I, 262-263$Damais1970_01: 49, no. 98$Boechari1958_01: 20$Damais1952_01: 40-41, no. A. 53$Damais1951_01: 22-23$Naerssen1939_01: 157-158$OV1938: 19</t>
  </si>
  <si>
    <t>Foto OD, nos. 13709, 13710, 13711$Foto BRIN-EFEO 2023</t>
  </si>
  <si>
    <t>IDENK_ART_00732</t>
  </si>
  <si>
    <t>PROV_INS_02933</t>
  </si>
  <si>
    <t>IDENK_INS_00733</t>
  </si>
  <si>
    <t>Kadhiryan II</t>
  </si>
  <si>
    <t>A: 23$B: 21$c: 21$d: 18</t>
  </si>
  <si>
    <t>Titi Surti Nastiti dkk. (2026) membaca toponimi &lt;i&gt;kadhiryyan&lt;/i&gt; . Toponimi yang sama juga ditemukan pada stela di Bulugledeg. Oleh karena itu, stela ini dinamakan Kadhiryan II, sedangkan stela di Bulugledeg dinamakan Kadhiryan I.</t>
  </si>
  <si>
    <t>Titi Surti Nastiti et al. (2026) read the toponym as  &lt;i&gt;kadhiryyan&lt;/i&gt;. The same toponym is also found on the stela in Bulugledeg. Therefore, this stela is designated as Kadhiryan II, while the stela in Bulugledeg is designated as Kadhiryan I.</t>
  </si>
  <si>
    <t>TitiSurtiNastiti+al2026_01$TitiSurtiNastiti+MachiSuhadi1996_01: 38$Bosch1915_01: 123, no. 1448$Knebel1907_02: 58$Verbeek1891_01: 210, no. 401/402</t>
  </si>
  <si>
    <t>IDENK_ART_00733</t>
  </si>
  <si>
    <t>PROV_INS_01293</t>
  </si>
  <si>
    <t>IDENK_INS_00734</t>
  </si>
  <si>
    <t>1094/1095</t>
  </si>
  <si>
    <t>TitiSurtiNastiti+al2024_01: 115–116</t>
  </si>
  <si>
    <t>IDENK_ART_00734</t>
  </si>
  <si>
    <t>PROV_INS_01292</t>
  </si>
  <si>
    <t>IDENK_INS_00735</t>
  </si>
  <si>
    <t>109X</t>
  </si>
  <si>
    <t>1168</t>
  </si>
  <si>
    <t>TitiSurtiNastiti+al2024_01: 115</t>
  </si>
  <si>
    <t>IDENK_ART_00735</t>
  </si>
  <si>
    <t>PROV_INS_01258</t>
  </si>
  <si>
    <t>IDENK_INS_00736</t>
  </si>
  <si>
    <t>1363</t>
  </si>
  <si>
    <t>1441</t>
  </si>
  <si>
    <t>1442</t>
  </si>
  <si>
    <t>TitiSurtiNastiti+al2023_01: 41</t>
  </si>
  <si>
    <t>IDENK_ART_00736</t>
  </si>
  <si>
    <t>PROV_INS_01266$PROV_INS_00411</t>
  </si>
  <si>
    <t>IDENK_INS_00737</t>
  </si>
  <si>
    <t>Pembacaan awal oleh Titi Surti Nastiti dkk. (2025) menghasilkan &lt;i&gt;saṅasaka&lt;/i&gt;, yang mungkin bermakna 'sembilan tugu'.</t>
  </si>
  <si>
    <t>A provisional reading by Titi Surti Nastiti et al. (2025) produces &lt;i&gt;saṅasaka&lt;/i&gt;, which may be understood as ‘nine monuments’.</t>
  </si>
  <si>
    <t>TitiSurtiNastiti+al2025_01: 183</t>
  </si>
  <si>
    <t>LKPAP03_1992: 132</t>
  </si>
  <si>
    <t>IDENK_ART_00737</t>
  </si>
  <si>
    <t>PROV_INS_00440</t>
  </si>
  <si>
    <t>IDENK_INS_00738</t>
  </si>
  <si>
    <t>Turyan</t>
  </si>
  <si>
    <t>A: 42$B: 32</t>
  </si>
  <si>
    <t>929-07-24</t>
  </si>
  <si>
    <t>Raja Sindok menghadiahkan sawah di Desa Turyan kepada Dang Atu bernama Pu Sahitya untuk mendirikan bangunan suci.</t>
  </si>
  <si>
    <t>King Siṇḍok granted rice fields in Turyan Village to Daṅ Atu called Pu Sāhitya for the construction of a religious foundation.</t>
  </si>
  <si>
    <t>TitiSurtiNastiti2003_01: 144–149$Casparis1988_01: 43–51</t>
  </si>
  <si>
    <t xml:space="preserve">TitiSurtiNastiti+al2025_01: 41–42$Eade+Gislén2000_01: 50–51$MachiSuhadi+RichadianaKartakusuma1996_01: 18, 54$RitaFitriati1990_01: 106$Nakada1982_01: 100–101, no. I-126$Damais1955_01: 55$Damais1952_01: 56–57, A. 109$ROD1923_01: 54, no. 2341$Knebel1904_02: 343–344
</t>
  </si>
  <si>
    <t>Abk. OD, no. 2664$Foto HS1027_MLG, HS1028_MLG$Fotogrametri BRIN-EFEO</t>
  </si>
  <si>
    <t>IDENK_ART_00738</t>
  </si>
  <si>
    <t>IDENK_INS_00739</t>
  </si>
  <si>
    <t>Masahar</t>
  </si>
  <si>
    <t>A: 31$B: 32$c: 26$d: 29</t>
  </si>
  <si>
    <t>930-10-7</t>
  </si>
  <si>
    <t>Anugerah Raja Sindok menjadikan &lt;i&gt;sawaḥ tarukān&lt;/i&gt; di Masahar sebagai &lt;i&gt;sīma&lt;/i&gt; yang diperuntukkan bagi &lt;i&gt;bhaṭāra I saṁ hyaṁ prāsāda kabhaktyan I paṅurumbigyan&lt;/i&gt; di Masahar.</t>
  </si>
  <si>
    <t>The grant of King Sindok establishing the &lt;i&gt;savaḥ tarukān&lt;/i&gt; in Masahar as a &lt;i&gt;sīma&lt;/i&gt;, dedicated to &lt;i&gt;bhaṭāra I saṁ hyaṁ prāsāda kabhaktyan I paṅurumbigyan&lt;/i&gt; in Masahar.</t>
  </si>
  <si>
    <t>Griffiths+al2024_01: 180–183</t>
  </si>
  <si>
    <t>TitiSurtiNastiti+al2023_01: 44</t>
  </si>
  <si>
    <t>Foto HS2401_MJK, HS2402_MJK, HS2403_MJK, HS2404_MJK, HS2405_MJK, HS2406_MJK, HS2407_MJK, HS2408_MJK, HS2409_MJK, HS2410_MJK, HS2411_MJK, HS2412_MJK, HS2413_MJK, HS2414_MJK, HS2415_MJK, HS2416_MJK, HS2417_MJK, HS2418_MJK, HS2419_MJK, HS2420_MJK, HS2421_MJK, HS2422_MJK, HS2423_MJK, HS2424_MJK, HS2425_MJK$Foto BRIN-EFEO</t>
  </si>
  <si>
    <t>IDENK_ART_00739</t>
  </si>
  <si>
    <t>PROV_INS_03266</t>
  </si>
  <si>
    <t>IDENK_INS_00740</t>
  </si>
  <si>
    <t>TitiSurtiNastiti+al2023_01: 26$TitiSurtiNastiti+al2022_01: 69, 81$TitiSurtiNastiti+al2014_01: 42–43, 100$NinnySusantiTejowasono2003_01: 496-497, no. 31</t>
  </si>
  <si>
    <t>IDENK_ART_00740</t>
  </si>
  <si>
    <t>PROV_INS_03265</t>
  </si>
  <si>
    <t>IDENK_INS_00741</t>
  </si>
  <si>
    <t xml:space="preserve">TitiSurtiNastiti+al2023_01: 26$TitiSurtiNastiti+al2022_01: 69, 81$NinnySusantiTejowasono2003_01: 494–495, no. 30$MachiSuhadi+RichadianaKartakusuma1996_01: 43 </t>
  </si>
  <si>
    <t>IDENK_ART_00741</t>
  </si>
  <si>
    <t>PROV_INS_00318</t>
  </si>
  <si>
    <t>IDENK_INS_00742</t>
  </si>
  <si>
    <t>A: 9</t>
  </si>
  <si>
    <t>TitiSurtiNastiti+al2023_01: 27–28$TitiSurtiNastiti+al2022_01: 69, 77, 81$TitiSurtiNastiti+al2014_01: 44, 100$MachiSuhadi+RichadianaKartakusuma1996_01: 43</t>
  </si>
  <si>
    <t>IDENK_ART_00742</t>
  </si>
  <si>
    <t>PROV_INS_00309</t>
  </si>
  <si>
    <t>IDENK_INS_00743</t>
  </si>
  <si>
    <t>b/d: 8</t>
  </si>
  <si>
    <t>TitiSurtiNastiti+al2023_01: 28$TitiSurtiNastiti+al2022_01: 69, 81$TitiSurtiNastiti+al2014_01:44, 100$NinnySusantiTejowasono2003_01: 486–487, no. 24$MachiSuhadi+RichadianaKartakusuma1996_01: 42, 67$Bosch1915_01: 248, no. 1820$Krom1911_03: 56$Verbeek1891_01: 220, no. 431</t>
  </si>
  <si>
    <t>Abk. OD, no. 511$Abk. UBL Kern K25$Foto BRIN-EFEO</t>
  </si>
  <si>
    <t>IDENK_ART_00743</t>
  </si>
  <si>
    <t>PROV_INS_00313</t>
  </si>
  <si>
    <t>IDENK_INS_00744</t>
  </si>
  <si>
    <t>Pasambangan</t>
  </si>
  <si>
    <t>A: 18$b: 3$c: 13</t>
  </si>
  <si>
    <t>Titi Surti Nastiti dkk. (2023) membaca kalimat &lt;i&gt;Ikanaṁ wargga sīma I pasambaṅan&lt;/i&gt;. Dengan demikian, nama &lt;i&gt;sīma&lt;/i&gt; yang dimaksud dalam prasasti ini adalah Pasambangan.</t>
  </si>
  <si>
    <t>Titi Surti Nastiti et al. (2023) read the phrase &lt;i&gt;Ikanaṁ vargga sīma I pasambaṅan&lt;/i&gt;. Thus, the &lt;i&gt;sīma&lt;/i&gt; name referred to in this inscription is Pasambangan.</t>
  </si>
  <si>
    <t>TitiSurtiNastiti+al2023_01: 23</t>
  </si>
  <si>
    <t>TitiSurtiNastiti+al2022_01: 69, 76, 82$TitiSurtiNastiti+al2014_01: 52, 100$MachiSuhadi+RichadianaKartakusuma1996_01: 43</t>
  </si>
  <si>
    <t>IDENK_ART_00744</t>
  </si>
  <si>
    <t>PROV_INS_00314</t>
  </si>
  <si>
    <t>IDENK_INS_00745</t>
  </si>
  <si>
    <t>TitiSurtiNastiti+al2023_01: 24$TitiSurtiNastiti+al2022_01: 82$TitiSurtiNastiti+al2014_01: 53, 100$MachiSuhadi+RichadianaKartakusuma1996_01: 43</t>
  </si>
  <si>
    <t>IDENK_ART_00745</t>
  </si>
  <si>
    <t>PROV_INS_00322$PROV_INS_02914</t>
  </si>
  <si>
    <t>IDENK_INS_00746</t>
  </si>
  <si>
    <t>TitiSurtiNastiti+al2023_01: 22$TitiSurtiNastiti+al2014_01: 35–36, 100$MachiSuhadi+RichadianaKartakusuma1996_01: 44$Bosch1915_01: 248, no. 1819$Knebel1909_04: 268$Verbeek1891_01: 221, no. 436$Vorderman1893_01: 488</t>
  </si>
  <si>
    <t>IDENK_ART_00746</t>
  </si>
  <si>
    <t>IDENK_INS_00747</t>
  </si>
  <si>
    <t>TitiSurtiNastiti+al2023_01: 30-31</t>
  </si>
  <si>
    <t>IDENK_ART_00747</t>
  </si>
  <si>
    <t>PROV_INS_03712</t>
  </si>
  <si>
    <t>IDENK_INS_00748</t>
  </si>
  <si>
    <t>1301</t>
  </si>
  <si>
    <t>1379</t>
  </si>
  <si>
    <t>1380</t>
  </si>
  <si>
    <t>TitiSurtiNastiti+al2025_01: 119</t>
  </si>
  <si>
    <t>IDENK_ART_00748</t>
  </si>
  <si>
    <t>PROV_INS_01622</t>
  </si>
  <si>
    <t>IDENK_INS_00749</t>
  </si>
  <si>
    <t>Titi Surti Nastiti dkk. (2025) memberikan dua alternatif pembacaan, yaitu &lt;i&gt;jūḥ&lt;/i&gt; atau &lt;i&gt;jmaḥ&lt;/i&gt;, yang maknanya belum diketahui.</t>
  </si>
  <si>
    <t>Titi Surti Nastiti et al. (2025) propose two alternative readings, &lt;i&gt;jūḥ&lt;/i&gt; or &lt;i&gt;jmaḥ&lt;/i&gt;, the meanings of which remain unknown.</t>
  </si>
  <si>
    <t>TitiSurtiNastiti+al2025_01: 117-118</t>
  </si>
  <si>
    <t>AgraBayuRahadi+al2021_01: 30</t>
  </si>
  <si>
    <t>IDENK_ART_00749</t>
  </si>
  <si>
    <t>PROV_INS_01265</t>
  </si>
  <si>
    <t>IDENK_INS_00750</t>
  </si>
  <si>
    <t>Titi Surti Nastiti dkk. (2025) mengajukan pembacaan sementara &lt;i&gt;ju(r)u siki śa(pa)&lt;/i&gt;.</t>
  </si>
  <si>
    <t>Titi Surti Nastiti et al. (2025) propose a provisional reading of &lt;i&gt;ju(r)u siki śa(pa)&lt;/i&gt;.</t>
  </si>
  <si>
    <t>TitiSurtiNastiti+al2025_01: 176</t>
  </si>
  <si>
    <t>Bosch1915_01: 257, no. 1835</t>
  </si>
  <si>
    <t>Foto HS0510_KDR$Foto BRIN-EFEO</t>
  </si>
  <si>
    <t>IDENK_ART_00750</t>
  </si>
  <si>
    <t>PROV_INS_00397</t>
  </si>
  <si>
    <t>IDENK_INS_00751</t>
  </si>
  <si>
    <t>1353</t>
  </si>
  <si>
    <t>1431</t>
  </si>
  <si>
    <t>1432</t>
  </si>
  <si>
    <t>NBG24_1886: 114</t>
  </si>
  <si>
    <t>TitiSurtiNastiti+al2025_01: 184$LKPAP03_1992: 118$Nakada1982_01: 162–163, no. II-289$OV1915: 99$Bosch1915_01: 261–262, no. 1847$ROD1913: 307$Krom1911_01: 265$Verbeek1891_01: 258, no. 520</t>
  </si>
  <si>
    <t>Abk. OD, no. 407$Foto BRIN-EFEO</t>
  </si>
  <si>
    <t>IDENK_ART_00751</t>
  </si>
  <si>
    <t>PROV_INS_00338$PROV_INS_03227$PROV_INS_01257</t>
  </si>
  <si>
    <t>IDENK_INS_00752</t>
  </si>
  <si>
    <t>Wilang-Wilang</t>
  </si>
  <si>
    <t>A: 31$B: 36</t>
  </si>
  <si>
    <t>945/955</t>
  </si>
  <si>
    <t>1023</t>
  </si>
  <si>
    <t xml:space="preserve">Brandes (NBG 1887) mencatat bahwa prasasti diterbitkan oleh Airlangga, dengan tahun penerbitan yang hanya dapat dibaca sebagian, yakni 9XX, karena sebagian teks telah hilang. Krom (1931) mengidentifikasi toponimi Wilang-Wilang sebagai nama &lt;i&gt;sīma&lt;/i&gt;, serta mengusulkan penanggalan prasasti tahun 1033 Masehi (955 Śaka). Machi Suhadi dan Richadiana Kartakusuma (1996) mencatat bagian yang memuat penanggalan pada sisi depan baris ketiga, yaitu &lt;i&gt;swasti śaka warṣatīta 9…&lt;/i&gt;, serta penyebutan nama &lt;i&gt;… waṅśa Airlaṅga Anantawikramotuṅga …&lt;/i&gt; pada sisi depan baris kelima. Rujukan baris yang dicatat oleh Machi Suhadi dan Richadiana Kartakusuma tidak tepat. Berdasarkan fotogrametri yang dilakukan oleh tim BRIN–EFEO pada tahun 2022, bagian yang berkaitan dengan pertanggalan dapat dipastikan berada pada baris pertama, sedangkan penyebutan nama Airlangga pada baris ketiga. Titi Surti Nastiti dkk. (2023) mengonfirmasi keberadaan toponimi Wilang-Wilang, yang disebut pada sisi depan, baris ke-18 &lt;i&gt;I wilaṁ-wilaṁ&lt;/i&gt;, serta sisi depan, pada baris ke-19 &lt;i&gt;sumīma thāninya I wilaṁ-wilaṁ&lt;/i&gt;.
</t>
  </si>
  <si>
    <t>Brandes (NBG 1887) notes that the inscription was issued by Airlangga, with the date of issuance only partially legible, namely 9XX, as part of the text has been lost. Krom (1931) identifies the toponym Vilang-Vilang as the name of the &lt;i&gt;sīma&lt;/i&gt; and proposes a dating of the inscription to 1033 CE (955 Śaka). Machi Suhadi and Richadiana Kartakusuma (1996) record the passage containing the date on the front face, line 3, namely &lt;i&gt;svasti śaka varṣatīta 9…&lt;/i&gt;, as well as the mention of &lt;i&gt;… vaṅśa Airlaṅga Anantavikramotuṅga …&lt;/i&gt; on the front face, line 5. The line references recorded by Machi Suhadi and Richadiana Kartakusuma are incorrect. Based on photogrammetry produced by the BRIN–EFEO team in 2022, the section concerning the dating can be confirmed to be on the first line, while the mention of Airlangga appears on the third line. Titi Surti Nastiti et al. (2023) confirm the presence of the toponym Vilang-Vilang, appearing on the front face, line 18 &lt;i&gt;I vilaṁ-vilaṁ&lt;/i&gt;, and on the front face, line 19 &lt;i&gt;sumīma thāninya I vilaṁ-vilaṁ&lt;/i&gt;.</t>
  </si>
  <si>
    <t xml:space="preserve">Krom (1931: 263) memberikan penanggalan tahun 1033 Masehi (955 Śaka), namun angka tahun tersebut tidak dapat kami baca pada dokumentasi yang tersedia. Pada halaman yang sama, Krom juga menetapkan tahun 1032 Masehi (954 Śaka) untuk prasasti Munggut, padahal prasasti tersebut diketahui bertarikh 944 Śaka. Dengan mempertimbangkan kekeliruan tersebut, kami menduga bahwa prasasti Wilang-wilang kemungkinan besar bertarikh 945 Śaka.
</t>
  </si>
  <si>
    <t>Krom (1931: 263) assigns the date 1033 CE (955 Śaka), however, the date cannot be read in the available documentation available to us. On the same page, Krom also dates the Munggut inscription to 1032 CE (954 Śaka), although it is known to actually date to 944 Śaka. Taking these inconsistencies into account, we propose that the Wilang-wilang inscription most likely dates to 945 Śaka.</t>
  </si>
  <si>
    <t>TitiSurtiNastiti+al2023_01: 52–53$MachiSuhadi+RichadianaKartakusuma1996_01: 45–46, 59, 70$Krom1931_01: 263$NBG25_1887: 128–129</t>
  </si>
  <si>
    <t xml:space="preserve">TitiSurtiNastiti+al2022_01: 70–71 n. 17, 76, 79, 299$AndiMuhammadSaid+al2018: 165, no. 154$NinnySusantiTejowasono2003_01: 478–479, no. 19$Damais1952_01: 6$Bosch1915_01: 232–233 no. 1773, 235 no. 1781$Krom1911_01: 250$Krom1911_03: 55, nos. 9–12$NBG47_1909: 175, 179$Knebel1909_02: 126$Verbeek1891_01: 227, no. 446 </t>
  </si>
  <si>
    <t>Abk. OD, nos. 9, 10, 11, 12$Fotogrametri BRIN-EFEO</t>
  </si>
  <si>
    <t>IDENK_ART_00752</t>
  </si>
  <si>
    <t>PROV_INS_01060$PROV_INS_03259</t>
  </si>
  <si>
    <t>IDENK_INS_00753</t>
  </si>
  <si>
    <t>Silet</t>
  </si>
  <si>
    <t>A: 22$B: 9</t>
  </si>
  <si>
    <t>Stutterheim (1940) mencatat bahwa prasasti dikeluarkan pada tahun 940 Śaka dan diduga oleh dua figur, yaitu &lt;i&gt;…sana wīkramotuṅgadewa&lt;/i&gt; dan &lt;/i&gt;śriśānawījaya mahārāja&lt;/i&gt;. Ia juga menekankan bahwa teks mengandung banyak kesalahan yang signifikan. Damais (1950) turut menyoroti berbagai kekeliruan dalam teks, termasuk nama figur Kanuruhan yang seharusnya dibaca &lt;i&gt;dharmma(mūr)ti (n)arotama dānaśūra&lt;/i&gt;. Meskipun unsur penanggalannya juga bermasalah, Damais tetap mengonversi tahun penerbitan prasasti menjadi 9 Maret 1019. Titi Surti Nastiti dkk. (2023) mengkritik Damais karena tidak menjelaskan ketidaksesuaian kronologis antara penyebutan Mpu Kanuruhan Dharmamurti Narottama—yang baru dikenal sejak Prasasti Baru (952 Śaka) dan sesudahnya—dengan penanggalan 940 Śaka. Oleh karena itu, tahun 940 Śaka dinilai tidak dapat dipertahankan. Berdasarkan pengamatan ulang terhadap dokumentasi yang tersedia, Titi Surti Nastiti dkk. (2023) membaca angka tahun sebagai 9X0 Śaka, dengan digit puluhan tidak terbaca. Dengan demikian, tahun yang paling mungkin adalah 960 atau 970 Śaka.</t>
  </si>
  <si>
    <t>Stutterheim (1940) noted that the inscription was issued in 940 Śaka and was presumably promulgated by two figures, namely &lt;i&gt;…sana vīkramotuṅgadeva&lt;/i&gt; and &lt;/i&gt;śriśānavījaya mahārāja&lt;/i&gt;. He also emphasized that the text contains numerous significant errors. Damais (1950) likewise pointed out several inaccuracies in the text, including the name of Kanuruhan, which should be read as &lt;i&gt;dharmma(mūr)ti (n)arotama dānaśūra&lt;/i&gt;. Despite problems in the calendrical elements, Damais nevertheless converted the date of issuance to 9 March 1019. Titi Surti Nastiti et al. (2023) criticize Damais for failing to explain the chronological inconsistency between the mention of Mpu Kanuruhan Dharmamurti Narottama—who is only attested from the Baru Inscription (952 Śaka) onward—and the date of 940 Śaka. Based on a re-examination of the available documentation, Titi Surti Nastiti et al. (2023) instead read the date as 9X0 Śaka, with the tens digit illegible. Accordingly, the most plausible dates are 960 or 970 Śaka.</t>
  </si>
  <si>
    <t>TitiSurtiNastiti+al2023_01: 49–51$Stutterheim1940_03: 360–361</t>
  </si>
  <si>
    <t>TitiSurtiNastiti+al2022_01: 70–71, 76–77, 80, 140, 200 n. 387$AndiMuhammadSaid2018_01: 11, no. 8$BintangMegakusuma2013_01$NinnySusantiTejowasono2003_01: 332–333 no. 1, 373–374 no. 6$Eade+Gislen2000_01: 68–69$Nakada1982_01: 106–107, No. I-152$Damais1955_01: 233–234, A. 134$Damais1952_01: 62–63$OV1937: 32</t>
  </si>
  <si>
    <t>Abk. OD, no. 2752$Foto BRIN-EFEO</t>
  </si>
  <si>
    <t>IDENK_ART_00753</t>
  </si>
  <si>
    <t>IDENK_INS_00754</t>
  </si>
  <si>
    <t>TitiSurtiNastiti+al2023_01: 39</t>
  </si>
  <si>
    <t>IDENK_ART_00754</t>
  </si>
  <si>
    <t>IDENK_INS_00755</t>
  </si>
  <si>
    <t>TitiSurtiNastiti+al2023_01: 53$AndiMuhammadSaid+al2018_01: 167, no. 156</t>
  </si>
  <si>
    <t>IDENK_ART_00755</t>
  </si>
  <si>
    <t>IDENK_INS_00756</t>
  </si>
  <si>
    <t>Wwang Galuh</t>
  </si>
  <si>
    <t>A: 27$b: 27$C: 27$d: 27</t>
  </si>
  <si>
    <t>992</t>
  </si>
  <si>
    <t>Titi Surti Nastiti dkk. (2023) mengidentifikasi kemunculan berulang frasa &lt;i&gt;sīma I wwaṁ galuḥ&lt;/i&gt;, sehingga prasasti ini kemudian disebut Wwang Galuh. Prasasti ini diduga berasal dari masa pemerintahan Dharmawangsa Teguh, berdasarkan penyebutan tokoh &lt;i&gt;pu&lt;/i&gt; Dharmasanggramawikranta yang sejauh ini hanya dikenal dari Prasasti Kawambang Kulon, yang merupakan titah raja tersebut.</t>
  </si>
  <si>
    <t>Titi Surti Nastiti et al. (2023) identified repeated occurrences of the phrase &lt;i&gt;sīma I vvaṁ galuḥ&lt;/i&gt;, on which basis the inscription is referred to as Wwang Galuh. The inscription is tentatively attributed to the reign of Dharmavaṅśa Teguh, based on the mention of the figure &lt;i&gt;pu&lt;/i&gt; Dharmasaṅgrāmavikrānta, who is otherwise only known from the Kawambang Kulon Inscription, an edict issued by that ruler.</t>
  </si>
  <si>
    <t>TitiSurtiNastiti+al2023_01: 54–55</t>
  </si>
  <si>
    <t>AndiMuhammadSaid+al2018_01: 168, no. 157$Bosch1915_01: 182–183, no. 1632</t>
  </si>
  <si>
    <t>IDENK_ART_00756</t>
  </si>
  <si>
    <t>PROV_INS_02411</t>
  </si>
  <si>
    <t>IDENK_INS_00757</t>
  </si>
  <si>
    <t>Bosch1915_01: 147–148, no. 1536</t>
  </si>
  <si>
    <t>TitiSurtiNastiti+al2023_01: 40$Nakada1982_01: 140–141, no. II-97$OV1917: 47</t>
  </si>
  <si>
    <t>Foto HS2056_TBN, HS2057_TBN$Foto BRIN-EFEO</t>
  </si>
  <si>
    <t>IDENK_ART_00757</t>
  </si>
  <si>
    <t>PROV_INS_02437</t>
  </si>
  <si>
    <t>IDENK_INS_00758</t>
  </si>
  <si>
    <t>1371</t>
  </si>
  <si>
    <t>Bosch (1917) membaca angka tahun sebagai 1293 (Śaka), sedangkan Titi Surti Nastiti dkk. (2023) hanya dapat mengidentifikasi dua angka awal pada bagian ribuan dan ratusan, yaitu 12XX.</t>
  </si>
  <si>
    <t>Bosch (1917) read the date as 1293 (Śaka), whereas Titi Surti Nastiti et al. (2023) were only able to identify the first two digits in the thousands and hundreds places, namely 12XX.</t>
  </si>
  <si>
    <t>Bosch1917_01: 47</t>
  </si>
  <si>
    <t>TitiSurtiNastiti+al2023_01: 39–40</t>
  </si>
  <si>
    <t>IDENK_ART_00758</t>
  </si>
  <si>
    <t>PROV_INS_01607</t>
  </si>
  <si>
    <t>IDENK_INS_00759</t>
  </si>
  <si>
    <t>IDENK_ART_00759</t>
  </si>
  <si>
    <t>PROV_INS_01613$PROV_INS_02834</t>
  </si>
  <si>
    <t>IDENK_INS_00760</t>
  </si>
  <si>
    <t>A: 14$B: 10</t>
  </si>
  <si>
    <t>1230</t>
  </si>
  <si>
    <t>1308</t>
  </si>
  <si>
    <t>Angka tahun 1230 (Śaka) terbaca pada baris keenam, di antara dua simbol swastika (Bosch 1915).</t>
  </si>
  <si>
    <t xml:space="preserve">The date 1230 (Śaka) is observed on the sixth line, between two swastika symbols (Bosch 1915). </t>
  </si>
  <si>
    <t>Bosch1915_01: 300–301, no. 1968</t>
  </si>
  <si>
    <t>TitiSurtiNastiti+al2025_01: 144–145$BudiSantosaWibowo2001_01: 12, no. 8$Bosch1916_02: 148$OV1916: 47, 93</t>
  </si>
  <si>
    <t>Abk. OD, nos. 2400, 2401$Abk. EFEO n. 2248, 2249$Foto HS0614_TLA, HS0615_TLA$Fotogrametri BRIN-EFEO</t>
  </si>
  <si>
    <t>IDENK_ART_00760</t>
  </si>
  <si>
    <t>IDENK_INS_00761</t>
  </si>
  <si>
    <t>10(1)X</t>
  </si>
  <si>
    <t>1088</t>
  </si>
  <si>
    <t>TitiSurtiNastiti+al2025_01: 188–189</t>
  </si>
  <si>
    <t>IDENK_ART_00761</t>
  </si>
  <si>
    <t>IDENK_INS_00762</t>
  </si>
  <si>
    <t>131X</t>
  </si>
  <si>
    <t>1398</t>
  </si>
  <si>
    <t>TitiSurtiNastiti+al2025_01: 189-190</t>
  </si>
  <si>
    <t>IDENK_ART_00762</t>
  </si>
  <si>
    <t>IDENK_INS_00763</t>
  </si>
  <si>
    <t>1316</t>
  </si>
  <si>
    <t>1394</t>
  </si>
  <si>
    <t>1395</t>
  </si>
  <si>
    <t>TitiSurtiNastiti+al2025_01: 190–191</t>
  </si>
  <si>
    <t>IDENK_ART_00763</t>
  </si>
  <si>
    <t>IDENK_INS_00764</t>
  </si>
  <si>
    <t xml:space="preserve">132X </t>
  </si>
  <si>
    <t>TitiSurtiNastiti+al2025_01: 196</t>
  </si>
  <si>
    <t>IDENK_ART_00764</t>
  </si>
  <si>
    <t>PROV_INS_00341$PROV_INS_00247</t>
  </si>
  <si>
    <t>IDENK_INS_00765</t>
  </si>
  <si>
    <t>TitiSurtiNastiti+al2023_01: 19$TitiSurtiNastiti+al2014_01: 24–25, 100$BudiSantosaWibowo2001_01: 29$MachiSuhadi+RichadianaKartakusuma1996_01: 41, 44</t>
  </si>
  <si>
    <t>IDENK_ART_00765</t>
  </si>
  <si>
    <t>PROV_INS_00335$PROV_INS_00304</t>
  </si>
  <si>
    <t>IDENK_INS_00766</t>
  </si>
  <si>
    <t>TitiSurtiNastiti+al2023_01: 20$TitiSurtiNastiti+al2014_01: 25–26, 100$BudiSantosaWibowo2001_01: 29$MachiSuhadi+RichadianaKartakusuma1996_01: 41, 44</t>
  </si>
  <si>
    <t>IDENK_ART_00766</t>
  </si>
  <si>
    <t>PROV_INS_02805</t>
  </si>
  <si>
    <t>IDENK_INS_00767</t>
  </si>
  <si>
    <t>BudiSantosaWibowo2001_01: 29+MachiSuhadi+RichadianaKartakusuma1996_01:  44</t>
  </si>
  <si>
    <t>IDENK_ART_00767</t>
  </si>
  <si>
    <t>PROV_INS_02809</t>
  </si>
  <si>
    <t>IDENK_INS_00768</t>
  </si>
  <si>
    <t>BudiSantosaWibowo2001_01: 29$MachiSuhadi+RichadianaKartakusuma1996_01:  44</t>
  </si>
  <si>
    <t>IDENK_ART_00768</t>
  </si>
  <si>
    <t>PROV_INS_00334</t>
  </si>
  <si>
    <t>IDENK_INS_00769</t>
  </si>
  <si>
    <t>A: 20</t>
  </si>
  <si>
    <t>Perkiraan masa teks berdasarkan (a) sifat paleografis sebagaimana dapat disimak pada abklats (teksnya sudah amat aus), dan (b) konteks epigrafi Lamongan secara umum.</t>
  </si>
  <si>
    <t>Estimated dating of the text based on (a) paleographic characteristics as observed from the estampage (the text is already very worn), and (b) the broader epigraphic context of Lamongan.</t>
  </si>
  <si>
    <t>TitiSurtiNastiti+al2025_01: 216$TitiSurtiNastiti+al2023_01: 34–35$TitiSurtiNastiti+al2022_01: 75$TitiSurtiNastiti+al2014_01: 22–23, 100$NinnySusantiTejowasono2003_01: 497–499, no. 32$MachiSuhadi+RichadianaKartakusuma1996_01: 44$Bosch1915_01: 250, no. 1831$Krom1911_03: 55, no. 515$Verbeek1891_01: 219, no. 425</t>
  </si>
  <si>
    <t xml:space="preserve">Abk. OD, no. 515$Abk. UBL Kern K35$Foto BRIN-EFEO </t>
  </si>
  <si>
    <t>IDENK_ART_00769</t>
  </si>
  <si>
    <t>PROV_INS_02970$PROV_INS_02097</t>
  </si>
  <si>
    <t>IDENK_INS_00770</t>
  </si>
  <si>
    <t>Pandaan</t>
  </si>
  <si>
    <t>A: 33$b: 28$C: 35$d: 16</t>
  </si>
  <si>
    <t>964</t>
  </si>
  <si>
    <t xml:space="preserve">Anugerah Raja Airlangga kepada tetua (&lt;i&gt;rāmanta&lt;/i&gt;) di Pandaan. </t>
  </si>
  <si>
    <t>Grant from King Airlaṅga to the elder (&lt;i&gt;rāmanta&lt;/i&gt;) in Paṇḍān.</t>
  </si>
  <si>
    <t>TitiSurtiNastiti+al2023_01: 48$TitiSurtiNastiti+al2022_01: 70–71, 76, 80, 95, 196, 198–199, 200$AndiMuhammadSaid+al2018_01: 13, no. 10$YogaAgastya2015_01$AangPambudiNugroho2015_02$Boechari2012_09: 145$ClaraAgustin2010_01$NinnySusantiTejowasono2003_01: 456, no. 14$BudiSantosaWibowo2001_01: 3, no. 19$Damais1992_01$Damais1977_01$Boechari1968_01: 7, 16 n. 18$Bosch1925_04: 19–20$Bosch1915_01: 203, no. 1686$OV1915: 70</t>
  </si>
  <si>
    <t>IDENK_ART_00770</t>
  </si>
  <si>
    <t>PROV_INS_02915</t>
  </si>
  <si>
    <t>IDENK_INS_00771</t>
  </si>
  <si>
    <t>A: 23</t>
  </si>
  <si>
    <t xml:space="preserve">Perkiraan masa teks berdasarkan (a) sifat paleografis sebagaimana dapat disimak pada abklats, dan (b) konteks epigrafi Lamongan secara umum.        </t>
  </si>
  <si>
    <t>Estimated dating of the text based on (a) paleographic characteristics as observed from the estampage, and (b) the broader epigraphic context of Lamongan.</t>
  </si>
  <si>
    <t>TitiSurtiNastiti+al2022_01: 82, 92$BudiSantosaWibowo2001_01: 26, no. 3$MachiSuhadi+RichadianaKartakusuma1996_01: 43, 63$Bosch1915_01: 250, no. 1830$ROC1907: 270–271$Verbeek1891_01: 220, no. 428</t>
  </si>
  <si>
    <t>Abk. OD, no. 510$Abk. UBL Kern K34</t>
  </si>
  <si>
    <t>IDENK_ART_00771</t>
  </si>
  <si>
    <t>PROV_INS_01602$PROV_INS_00299$PROV_INS_01263$PROV_INS_00298</t>
  </si>
  <si>
    <t>IDENK_INS_00772</t>
  </si>
  <si>
    <t>1A: 11$1C: 11$2A: 12$2b: 13$2C: 13$3A: 10$3b: 10$IVA: 3$IVC: 2$d: 3</t>
  </si>
  <si>
    <t>948</t>
  </si>
  <si>
    <t>Titi Surti Nastiti dkk. (2025) membaca frasa &lt;i&gt;rikaṁ sīma vanva I … &lt;/i&gt; pada Fragmen I. Namun, nama &lt;i&gt;sīma&lt;/i&gt; yang seharusnya menyusul bagian tersebut sudah tidak lagi dapat terbaca. Pada Fragmen II, tim yang sama membaca frasa &lt;i&gt;anyāya lumə[bura]&lt;/i&gt;, yang memiliki paralel pada prasasti masa Sindok, yaitu Waharu II. Sementara itu, pada Fragmen III terbaca &lt;i&gt;tibākan ri mahāsamudra&lt;/i&gt;, sebuah frasa yang juga dijumpai dalam sejumlah prasasti periode Sindok, yakni Linggasuntan, Sarangan, Paradah I, Alasantan, dan Kampak. Sehingga dapat disimpulkan sementara bahwa prasasti ini berasal dari masa Sindok.</t>
  </si>
  <si>
    <t>Titi Surti Nastiti et al. (2025) read the phrase &lt;i&gt;rikaṁ sīma vanva I … &lt;/i&gt; in Fragment I. However, the &lt;i&gt;sīma&lt;/i&gt; name that should follow this section is no longer legible. In Fragment II, the same team reads the phrase &lt;i&gt;anyāya lumə[bura]&lt;/i&gt;, which has a parallel in a Sindok-period inscription, namely Waharu II. Meanwhile, in Fragment III, the read &lt;i&gt;tibākan ri mahāsamudra&lt;/i&gt;, a phrase also found in several inscriptions from the Sindok period, namely Linggasuntan, Sarangan, Paradah I, Alasantan, and Kampak. Thus, it can be tentatively concluded that the inscription dates to the Sindok period.</t>
  </si>
  <si>
    <t>MachiSuhadi+RichadianaKartakusuma1996_01: 40</t>
  </si>
  <si>
    <t>IDENK_ART_00772</t>
  </si>
  <si>
    <t>IDENK_INS_00773</t>
  </si>
  <si>
    <t xml:space="preserve">Titi Surti Nastiti dkk. (2025) membaca teks sebagai &lt;i&gt;bhuḥ R̥si tuṣṭi&lt;/i&gt; yang bermakna ‘Tanah resi sentosa’ dan setara dengan tahun 971 Śaka.       </t>
  </si>
  <si>
    <t>Titi Surti Nastiti et al. (2025) read the text as &lt;i&gt;bhuḥ R̥si tuṣṭi&lt;/i&gt;, which means ‘the land of peaceful sages’ and corresponds to the year 971 Śaka.</t>
  </si>
  <si>
    <t xml:space="preserve">Ketiga kata &lt;i&gt;bhuḥ&lt;/i&gt;, &lt;i&gt;ṛṣi&lt;/i&gt;, dan &lt;i&gt;tuṣṭi&lt;/i&gt; dipahatkan pada dinding luar wadah air, di tengah untaian bunga. </t>
  </si>
  <si>
    <t>The words &lt;i&gt;bhuḥ&lt;/i&gt;, &lt;i&gt;ṛṣi&lt;/i&gt;, and &lt;i&gt;tuṣṭi&lt;/i&gt; are inscribed on the outer wall of the water vessel, in the middle of the garlands of flowers.</t>
  </si>
  <si>
    <t>TitiSurtiNastiti+al2025_01: 130</t>
  </si>
  <si>
    <t>Foto OD, nos. 10997, 10998, 10999, 11000$Foto HS0671_TLA, HS0672_TLA, HS0673_TLA, HS0674_TLA, HS0675_TLA$Foto BRIN-EFEO</t>
  </si>
  <si>
    <t>IDENK_ART_00773</t>
  </si>
  <si>
    <t>PROV_INS_02532</t>
  </si>
  <si>
    <t>IDENK_INS_00774</t>
  </si>
  <si>
    <t>Brandes (NBG 37, 1899) mengajukan pembacaan teks sebagai &lt;i&gt;dharmma, tapa, hayu, siddha&lt;/i&gt;. Stutterheim (1933) membaca teks tersebut sebagai &lt;i&gt;yama, tapa, hayu, siddha&lt;/i&gt; dan menafsirkannya sebagai candrasengkala bernilai 1272 Śaka, yang dikaitkan dengan tahun wafatnya Ratu Rajapatni. Titi Surti Nastiti dkk. (2025) menilai bahwa baik pembacaan maupun interpretasinya sebagai candrasengkala masih belum meyakinkan.</t>
  </si>
  <si>
    <t>Brandes (NBG 37, 1899) read the text as &lt;i&gt;dharmma, tapa, hayu, siddha&lt;/i&gt;. Stutterheim (1933) read the text as &lt;i&gt;yama, tapa, hayu, siddha&lt;/i&gt; and interpreted it as a chronogram value of 1272 Śaka, which he associated with the year of Queen Rajapatni’s death. Titi Surti Nastiti et al. (2025) consider both the reading and its interpretation as a chronogram to be not yet convincing.</t>
  </si>
  <si>
    <t>Stutterheim1933_05: 461–464$NBG37_1899: 170, a</t>
  </si>
  <si>
    <t>TitiSurtiNastiti+al2025_01: 150–151$Winarto+TriEniBudiSantoso2023_01: 22, no. 30$Knebel1910_03: 188, a</t>
  </si>
  <si>
    <t>Abk. OD, no. 499$Abk. EFEO n. 2259$Foto HS0736_TLA, HS0737_TLA, HS0738_TLA, HS0739_TLA</t>
  </si>
  <si>
    <t>IDENK_ART_00774</t>
  </si>
  <si>
    <t>PROV_INS_01609</t>
  </si>
  <si>
    <t>IDENK_INS_00775</t>
  </si>
  <si>
    <t>TitiSurtiNastiti+al2025_01: 187$Bosch1915_01: 261–262, no. 1847$OV1915: 67–68$Verbeek1891_01: 258, no. 520$NBG24_1886: 113–114$Raffles1817_02: 35–36</t>
  </si>
  <si>
    <t>IDENK_ART_00775</t>
  </si>
  <si>
    <t>PROV_INS_01610</t>
  </si>
  <si>
    <t>IDENK_INS_00776</t>
  </si>
  <si>
    <t>Meskipun tidak sepenuhnya yakin, Titi Surti Nastiti dkk. (2025) membaca sebagian teks sebagai &lt;i&gt;basanma(t)i(ya)tmi(c)ūrṇnabhujata&lt;/i&gt;.</t>
  </si>
  <si>
    <t>Although not entirely certain, Titi Surti Nastiti et al. (2025) read part of the text as &lt;i&gt;basanma(t)i(ya)tmi(c)ūrṇnabhujata&lt;/i&gt;.</t>
  </si>
  <si>
    <t>TitiSurtiNastiti+al2025_01: 185–186$Bosch1915_01: 261–262, no. 1847$OV1915: 67–68$Verbeek1891_01: 258, no. 520$NBG24_1886: 113–114$Raffles1817_02: 35–36</t>
  </si>
  <si>
    <t>Abk. UBL Kern K39$Fotogrametri BRIN-EFEO</t>
  </si>
  <si>
    <t>IDENK_ART_00776</t>
  </si>
  <si>
    <t>PROV_INS_02827</t>
  </si>
  <si>
    <t>IDENK_INS_00777</t>
  </si>
  <si>
    <t>1409</t>
  </si>
  <si>
    <t>Knebel1910_03: 224</t>
  </si>
  <si>
    <t>Nakada1982_01: 158–159, no. II-259$OV1916: 93, no. 2404$Bosch1915_01: 295, no. 1957$Haase1895_01: Bijl. II, VII</t>
  </si>
  <si>
    <t>Abk. OD, no. 2404$Faks. Knebel</t>
  </si>
  <si>
    <t>IDENK_ART_00777</t>
  </si>
  <si>
    <t>PROV_INS_00666</t>
  </si>
  <si>
    <t>IDENK_INS_00778</t>
  </si>
  <si>
    <t>1385</t>
  </si>
  <si>
    <t>1386</t>
  </si>
  <si>
    <t>Brandes (Groeneveldt 1887) membaca teks sebagai &lt;i&gt;śakakala jaṁgala 1307&lt;/i&gt;.</t>
  </si>
  <si>
    <t>Brandes (Groeneveldt, 1887) read the text as &lt;i&gt;śakakala jaṁgala 1307&lt;/i&gt;.</t>
  </si>
  <si>
    <t>Groeneveldt1887_01: 383–384, no. 32</t>
  </si>
  <si>
    <t>HasanDjafar+Trigangga2019_01: 106–107$Nakada1982_01: 154–155, no. II-219$NBG47_1909: LXXIX$Knebel1909_03: 212$Verbeek1891_01:12, 224–226 no. 441</t>
  </si>
  <si>
    <t>IDENK_ART_00778</t>
  </si>
  <si>
    <t>IDENK_INS_00779</t>
  </si>
  <si>
    <t>1X05</t>
  </si>
  <si>
    <t>TitiSurtiNastiti+al2025_01: 192–193</t>
  </si>
  <si>
    <t>IDENK_ART_00779</t>
  </si>
  <si>
    <t>IDENK_INS_00780</t>
  </si>
  <si>
    <t>135X</t>
  </si>
  <si>
    <t>1428</t>
  </si>
  <si>
    <t>1438</t>
  </si>
  <si>
    <t>TitiSurtiNastiti+al2025_01: 201–202</t>
  </si>
  <si>
    <t>IDENK_ART_00780</t>
  </si>
  <si>
    <t>PROV_INS_00281</t>
  </si>
  <si>
    <t>IDENK_INS_00781</t>
  </si>
  <si>
    <t>Kalimusan</t>
  </si>
  <si>
    <t>r: 4$v: 4</t>
  </si>
  <si>
    <t>13–14</t>
  </si>
  <si>
    <t>Berkaitan dengan &lt;i&gt;sīma&lt;/i&gt; di Kalimusan.</t>
  </si>
  <si>
    <t>Concerning the &lt;i&gt;sīma&lt;/i&gt; at Kalimusan.</t>
  </si>
  <si>
    <t>Machi Suhadi dan Richadiana Kartakusuma (1996: 7) melakukan pembacaan awal. Dalam salah satu kesempatan, mereka menyebut bahwa lempeng ini merupakan bagian akhir dari sebuah piagam (1996: 6). Namun, pada kesempatan lain, mereka menyatakan bahwa lempeng ini merupakan bagian tengah dari sebuah piagam (1996: 51). Titi Surti Nastiti dkk. (2023: 66) menyimpulkan bahwa, secara paleografis, aksara pada lempeng ini memiliki kesamaan dengan aksara yang terpahat pada Prasasti Sobhamerta (tinulad abad ke-13 atau ke-14 dari prasasti masa Sindok).</t>
  </si>
  <si>
    <t>Machi Suhadi and Richadiana Kartakusuma (1996: 7) carried out an initial reading. On one occasion, they stated that the plate represents the final part of a charter (1996: 6). However, on another occasion, they suggested that the plate represents the middle part of a charter (1996: 51). Titi Surti Nastiti et al. (2023: 66) conclude that, from a paleographic perspective, the script on this plate shows similarities with that engraved on the Sobhamerta inscription (a reissue dating to the 13th or 14th century of an inscription from the Sindok period).</t>
  </si>
  <si>
    <t>MachiSuhadi+RichadianaKartakusuma1996_01: 6–7, 51</t>
  </si>
  <si>
    <t>TitiSurtiNastiti+al2023_01: 66</t>
  </si>
  <si>
    <t>Foto HS1197_MLG, HS1198_MLG</t>
  </si>
  <si>
    <t>IDENK_ART_00781</t>
  </si>
  <si>
    <t>PROV_INS_00345$PROV_INS_03687</t>
  </si>
  <si>
    <t>IDENK_INS_00782</t>
  </si>
  <si>
    <t>r: 2$v: 1</t>
  </si>
  <si>
    <t>1324</t>
  </si>
  <si>
    <t>1402</t>
  </si>
  <si>
    <t>1403</t>
  </si>
  <si>
    <t>Pembacaan oleh Machi Suhadi dan Richadiana Kartakusuma (1996) sebagai berikut: r: (1) &lt;i&gt;kr̥tapan hakayadi woṁ&lt;/i&gt; (2) &lt;i&gt;papat&lt;/i&gt;; v: (1) &lt;i&gt;sewu təluṅatus roṁ pulu papat&lt;/i&gt;. Sisi rekto memuat candrasengkala, sedangkan sisi verso menyebutkan nilai angkanya dalam aksara yang bermakna sama, yaitu tahun 1324 Śaka.</t>
  </si>
  <si>
    <t>The reading by Machi Suhadi and Richadiana Kartakusuma (1996) is as follows: r: (1) &lt;i&gt;kr̥tapan hakayadi voṁ&lt;/i&gt; (2) &lt;i&gt;papat&lt;/i&gt;; v: (1) &lt;i&gt;sevu təluṅatus roṁ pulu papat&lt;/i&gt;. The recto contains a chronogram, while the verso gives its numerical value in script, expressing the same meaning, namely the year 1324 Śaka.</t>
  </si>
  <si>
    <t>MachiSuhadi+RichadianaKartakusuma1996_01: 49</t>
  </si>
  <si>
    <t>TitiSurtiNastiti+al2023_01: 68</t>
  </si>
  <si>
    <t>Foto Machi Suhadi &amp; Richadiana Kartakusuma 1996</t>
  </si>
  <si>
    <t>IDENK_ART_00782</t>
  </si>
  <si>
    <t>PROV_INS_01483</t>
  </si>
  <si>
    <t>IDENK_INS_00783</t>
  </si>
  <si>
    <t>Ladayan</t>
  </si>
  <si>
    <t>Pu Tanggal</t>
  </si>
  <si>
    <t>A: 10$B: 6</t>
  </si>
  <si>
    <t>777</t>
  </si>
  <si>
    <t>855-10-02</t>
  </si>
  <si>
    <t>Menyebut figur &lt;i&gt;rakryān pu taṅgal&lt;/i&gt; dan daerah &lt;i&gt;sīma&lt;/i&gt; bernama Ladayan.</t>
  </si>
  <si>
    <t>Referring to the figure &lt;i&gt;rakryān pu taṅgal&lt;/i&gt; and a &lt;i&gt;sīma&lt;/i&gt; territory named Laḍayan.</t>
  </si>
  <si>
    <t>Naskah awal diterbitkan oleh Machi Suhadi dan Richadiana Kartakusuma (1996) dan kemudian direvisi oleh Arlo Griffiths.</t>
  </si>
  <si>
    <t>The initial reading was published by Machi Suhadi and Richadiana Kartakusuma (1996) and subsequently revised by Arlo Griffiths.</t>
  </si>
  <si>
    <t>MachiSuhadi+RichadianaKartakusuma1996_01: 49–50</t>
  </si>
  <si>
    <t>TitiSurtiNastiti+al2023_01: 57</t>
  </si>
  <si>
    <t>Abk. EFEO n.  2199, 2200$Foto HS1107_KDR, HS1108_KDR$Fotogrametri BRIN-EFEO</t>
  </si>
  <si>
    <t>IDENK_ART_00783</t>
  </si>
  <si>
    <t>IDENK_INS_00784</t>
  </si>
  <si>
    <t>TitiSurtiNastiti+al2023_01: 55$AndiMuhammadSaid+al2018_01: 166, no. 155</t>
  </si>
  <si>
    <t>Foto HS2005_EJ, HS2006_EJ</t>
  </si>
  <si>
    <t>IDENK_ART_00784</t>
  </si>
  <si>
    <t>IDENK_INS_00785</t>
  </si>
  <si>
    <t>TitiSurtiNastiti+al2025_01: 193–194$TitiSurtiNastiti+al2017_01: 29–30$MachiSuhadi+RichadianaKartakusuma1996_01: 46–47</t>
  </si>
  <si>
    <t>Foto Titi Surti Nastiti dkk. 2017$Foto BRIN-EFEO</t>
  </si>
  <si>
    <t>IDENK_ART_00785</t>
  </si>
  <si>
    <t>IDENK_INS_00786</t>
  </si>
  <si>
    <t>A: 27$b: 22</t>
  </si>
  <si>
    <t>TitiSurtiNastiti+al2025_01: 191–192$TitiSurtiNastiti+al2017_01: 30–31</t>
  </si>
  <si>
    <t>IDENK_ART_00786</t>
  </si>
  <si>
    <t>PROV_INS_00693</t>
  </si>
  <si>
    <t>IDENK_INS_00787</t>
  </si>
  <si>
    <t>999</t>
  </si>
  <si>
    <t>1077</t>
  </si>
  <si>
    <t xml:space="preserve">Crucq (1929) membaca dua baris teks sebagai berikut: (1) &lt;i&gt;pasaṅan·&lt;/i&gt; (2) &lt;i&gt;999&lt;/i&gt;. </t>
  </si>
  <si>
    <t>Crucq (1929) read the two lines of text as follows: (1) &lt;i&gt;pasaṅan·&lt;/i&gt; (2) &lt;i&gt;999&lt;/i&gt;.</t>
  </si>
  <si>
    <t>Crucq1929_01: 270</t>
  </si>
  <si>
    <t>HasanDjafar+Trigangga2019_01: 16–17$Nakada1982_01: 128–129, no. II-12$Susadjat1958_01: D.207$Bosch1919_02: 11, no. 155c$NBG37_1899: 49, Bijl. XX, CXXXVII no. 155c</t>
  </si>
  <si>
    <t>Faks. Crucq$Foto HS0369_BLT$Foto MNI</t>
  </si>
  <si>
    <t>IDENK_ART_00787</t>
  </si>
  <si>
    <t>PROV_INS_02137</t>
  </si>
  <si>
    <t>IDENK_INS_00788</t>
  </si>
  <si>
    <t>1062</t>
  </si>
  <si>
    <t>OV1923: 6, 106</t>
  </si>
  <si>
    <t>Nakada1982_01: 130–131, no. II-24</t>
  </si>
  <si>
    <t>IDENK_ART_00788</t>
  </si>
  <si>
    <t>PROV_INS_01767$PROV_INS_02623</t>
  </si>
  <si>
    <t>IDENK_INS_00789</t>
  </si>
  <si>
    <t>1292</t>
  </si>
  <si>
    <t>Nakada1982_01: 138–139, no. II-79$Bosch1915_01 318–321 no. 2029, 347 no. 2095$Knebel1910_02: 34, no. 24, 57$Verbeek1891_01: 272–273, no. 561</t>
  </si>
  <si>
    <t>Abk. OD, nos. 1615, 1616$Faks. Knebel$Foto Knebel 1910</t>
  </si>
  <si>
    <t>IDENK_ART_00789</t>
  </si>
  <si>
    <t>PROV_INS_01605</t>
  </si>
  <si>
    <t>IDENK_INS_00790</t>
  </si>
  <si>
    <t>A: 17$B: 17</t>
  </si>
  <si>
    <t>1285</t>
  </si>
  <si>
    <t>1364</t>
  </si>
  <si>
    <t>TitiSurtiNastiti+al2025_01: 175–176, 216</t>
  </si>
  <si>
    <t>Bosch1915_01: 257–259, no. 1835</t>
  </si>
  <si>
    <t>Abk. UBL K36$Foto HS0507_KDR$Fotogrametri BRIN-EFEO</t>
  </si>
  <si>
    <t>IDENK_ART_00790</t>
  </si>
  <si>
    <t>PROV_INS_01682</t>
  </si>
  <si>
    <t>IDENK_INS_00791</t>
  </si>
  <si>
    <t>1239</t>
  </si>
  <si>
    <t>Brandes (Verbeek 1891) membaca teks sebagai &lt;i&gt;hana ghana hana bumi&lt;i&gt;, yang ditafsirkan sebagai candrasengkala dan setara dengan tahun 1161 Śaka. Edi Sedyawati (1985, 1994) kemudian mengoreksi pembacaan Brandes menjadi &lt;i&gt;haṇa ghaṇa haṇa bumi&lt;/i&gt;. Ia juga menyoroti nilai angka pada kata &lt;i&gt;ghaṇa&lt;/i&gt; dan mengajukan beberapa kemungkinan tahun, yaitu 1141, 1151, 1161, atau 1181 Śaka. Titi Surti Nastiti dkk. (2025) berpendapat bahwa pilihan tahun 1161 Śaka merupakan yang paling kuat.</t>
  </si>
  <si>
    <t>Brandes (Verbeek 1891) read the text as &lt;i&gt;hana ghana hana bumi&lt;i&gt;, interpreting it as a chronogram equivalent to the year 1161 Śaka. Edi Sedyawati (1985, 1994) later revised Brandes’ reading to &lt;i&gt;haṇa ghaṇa haṇa bumi&lt;/i&gt;. She also examined the numerical value of the word &lt;i&gt;ghaṇa&lt;/i&gt; and proposed several possible dates: 1141, 1151, 1161, or 1181 Śaka. Titi Surti Nastiti et al. (2025) argue that 1161 Śaka is the most plausible option.</t>
  </si>
  <si>
    <t>EdiSedyawati1994_01: 115–116$EdiSedyawati1994_02: 150–151, 166 n. 25–27$EdiSedyawati1985_01: 201–202, 434–435 n. 139–141$Verbeek1891_01: 267–268, no. 548</t>
  </si>
  <si>
    <t>TitiSurtiNastiti+al2025_01: 122–123$Nakada1982_01: 134–135, no. II-54$BernetKempers1959_01: 73, plates 212–213$Krom1916-1917_01$Bosch1915_01: 334 no. 2056, 342 no. 2081$OV1915: 125, no. 1655–1656$OV1914: 24, no. 240–242$ROD1913: 355$Krom1911_01: 253$Knebel1910_02: 135–136$Brandes1913_01: 262, no. CXXXIII$NBG32_1894: 101$NBG05_1867: 76</t>
  </si>
  <si>
    <t>Abk. OD, nos. 1655, 1656$Abk. UBL K56.2$Foto van Kinsbergen nos. 240, 241, 242$Foto BG nos. 36, 37$Foto HS0961_BLT, HS0962_BLT, HS0963_BLT, HS0964_BLT, HS0965_BLT, HS0966_BLT, HS0967_BLT$Foto BRIN-EFEO</t>
  </si>
  <si>
    <t>IDENK_ART_00791</t>
  </si>
  <si>
    <t>PROV_INS_01184</t>
  </si>
  <si>
    <t>IDENK_INS_00792</t>
  </si>
  <si>
    <t>BudiSantosaWibowo2001_01: 12, no. 9$Nakada1982_01: 126–127, no. I-246$Bosch1915_01: 306–307, no. 1992$NBG47_1909: LXXVIII, D.8$Verbeek1891_01: 13, 260–261 no. 527$Groeneveldt1887_01: 374, no. 8$TBG05_1856: 427</t>
  </si>
  <si>
    <t>Abk. OD, no. 35</t>
  </si>
  <si>
    <t>IDENK_ART_00792</t>
  </si>
  <si>
    <t>PROV_INS_02099</t>
  </si>
  <si>
    <t>IDENK_INS_00793</t>
  </si>
  <si>
    <t>1296</t>
  </si>
  <si>
    <t>1375</t>
  </si>
  <si>
    <t>OV1923: 163$OV1916: 46$Bosch1915_01: 349–350, no. 2101</t>
  </si>
  <si>
    <t>IDENK_ART_00793</t>
  </si>
  <si>
    <t>PROV_INS_02775</t>
  </si>
  <si>
    <t>IDENK_INS_00794</t>
  </si>
  <si>
    <t>1274</t>
  </si>
  <si>
    <t>1352</t>
  </si>
  <si>
    <t>Nakada1982_01: 146–147, no. II-160$OV1916: 93 no. 2412, 148$Bosch1915_01: 349–350, no. 2101</t>
  </si>
  <si>
    <t>Abk. OD, no. 2412</t>
  </si>
  <si>
    <t>IDENK_ART_00794</t>
  </si>
  <si>
    <t>PROV_INS_02828</t>
  </si>
  <si>
    <t>IDENK_INS_00795</t>
  </si>
  <si>
    <t>Nakada1982_01: 158–159, no. II-257$OV1916: 93, no. 2405$Knebel1910_03: 215–216, 226–227$Haase1895_01: Bijl II, V</t>
  </si>
  <si>
    <t>Foto OD, nos. 2783, 2786, 2787$Abk. OD, no. 2405</t>
  </si>
  <si>
    <t>IDENK_ART_00795</t>
  </si>
  <si>
    <t>PROV_INS_02920</t>
  </si>
  <si>
    <t>IDENK_INS_00796</t>
  </si>
  <si>
    <t>Menyebut nama Srengga</t>
  </si>
  <si>
    <t>Mentions the name Sr̥ṅga</t>
  </si>
  <si>
    <t>OV1916: 48, 87$Bosch1915_01: 266, no. 1862</t>
  </si>
  <si>
    <t>IDENK_ART_00796</t>
  </si>
  <si>
    <t>PROV_INS_02271</t>
  </si>
  <si>
    <t>IDENK_INS_00797</t>
  </si>
  <si>
    <t>Pada kurun 1864–1867, Hoepermans (ROD 1913) mencatat angka tahun sebagai 1031. Verbeek (NBG 26 1888; 1891) kemudian membacanya sebagai 1231. Laporan-laporan berikutnya juga mengikuti pembacaan 1231 (Knebel 1907; Krom 1911). Adanya dua perbedaan pembacaan angka tahun pada batu yang sama di Tegalsari tampaknya tidak disadari oleh Nakada (1982), sehingga ia memuat dua entri terpisah dalam publikasinya, yakni ‘Tegalsari I’ bertarikh 1031 dan ‘Tegalsari II’ bertarikh 1231. Titi Surti Nastiti dan Machi Suhadi (1996) kemudian mengajukan pembacaan lain, yaitu 1041. Berdasarkan telaah terhadap faksimile yang dibuat oleh Hoepermans (1875) serta dokumentasi yang dipublikasikan oleh Titi Surti Nastiti dan Machi Suhadi, kami cenderung membaca angka tahun tersebut sebagai 1031.</t>
  </si>
  <si>
    <t>During the period 1864–1867, Hoepermans (ROD 1913) recorded the date as 1031. Verbeek (NBG 26, 1888; 1891) later read it as 1231. Subsequent reports likewise followed the reading of 1231 (Knebel 1907; Krom 1911). The existence of these two different readings for the same stone at Tegalsari appears not to have been recognized by Nakada (1982), who consequently listed two separate entries in his publication: ‘Tegalsari I’ dated to 1031 and ‘Tegalsari II’ dated to 1231. Titi Surti Nastiti and Machi Suhadi (1996) later proposed yet another reading, namely 1041. Based on our examination of the facsimile produced by Hoepermans (1875), as well as the documentation published by Titi Surti Nastiti and Machi Suhadi, we are inclined to read the date as 1031.</t>
  </si>
  <si>
    <t>TitiSurtiNastiti+al2026_01$AangPambudiNugroho2022_01$TitiSurtiNastiti+MachiSuhadi1996_01: 42–43$Nakada1982_01: 130–131 no. II-15, 140–141 no. II-96$Bosch1915_01: 129–130, no. 1472$ROD1913: 294$OV1912: 61, 63$Krom1911_01: 255$Knebel1907_03: 81–82$Verbeek1891_01: 214, no. 415$NBG26_1888: 15$TBG24_1877: 325–326$Hoepermans1875_01: 155</t>
  </si>
  <si>
    <t>Faks. Hoepermans$Faks. Knebel$Abk. OD, no. 323$Foto BRIN-EFEO</t>
  </si>
  <si>
    <t>IDENK_ART_00797</t>
  </si>
  <si>
    <t>PROV_INS_02773</t>
  </si>
  <si>
    <t>IDENK_INS_00798</t>
  </si>
  <si>
    <t>1315</t>
  </si>
  <si>
    <t>1393</t>
  </si>
  <si>
    <t>TitiSurtiNastiti+al2025_01: 65–66$Nakada1982_01: 156–157, no. II-230$Bosch1915_01: 342, no. 2081$OV1915: 125, no. 1635, 1636$Krom1911_01: 263$Knebel1910_02: 137</t>
  </si>
  <si>
    <t>Abk. OD, nos. 1635, 1636$Faks. Knebel$Foto BRIN-EFEO</t>
  </si>
  <si>
    <t>IDENK_ART_00798</t>
  </si>
  <si>
    <t>PROV_INS_01506</t>
  </si>
  <si>
    <t>IDENK_INS_00799</t>
  </si>
  <si>
    <t>Foto HS1244_EJ</t>
  </si>
  <si>
    <t>IDENK_ART_00799</t>
  </si>
  <si>
    <t>IDENK_INS_00800</t>
  </si>
  <si>
    <t>1317</t>
  </si>
  <si>
    <t>1396</t>
  </si>
  <si>
    <t>TitiSurtiNastiti+al2023_01: 35-36</t>
  </si>
  <si>
    <t>IDENK_ART_00800</t>
  </si>
  <si>
    <t>IDENK_INS_00801</t>
  </si>
  <si>
    <t>Nama tempat</t>
  </si>
  <si>
    <t>Place name</t>
  </si>
  <si>
    <t>Titi Surti Nastiti dkk. (2025) membaca teks sebagai &lt;i&gt;srāṅan·&lt;/i&gt;. Toponimi Srangan ditemukan pada beberapa prasasti Sindok.</t>
  </si>
  <si>
    <t>Titi Surti Nastiti et al. (2025) read the text as &lt;i&gt;srāṅan·&lt;/i&gt;. The toponym Sraṅan is also found in several inscriptions from the Sindok period.</t>
  </si>
  <si>
    <t>TitiSurtiNastiti+al2025_01: 220–221</t>
  </si>
  <si>
    <t>IDENK_ART_00801</t>
  </si>
  <si>
    <t>PROV_INS_00783</t>
  </si>
  <si>
    <t>IDENK_INS_00802</t>
  </si>
  <si>
    <t>Katalog Museum Kambang Putih  1986/1987: 13</t>
  </si>
  <si>
    <t>TitiSurtiNastiti+al2023_01: 38–39$NinnySusantiTejowasono2003_01: 499–500, no. 33</t>
  </si>
  <si>
    <t>IDENK_ART_00802</t>
  </si>
  <si>
    <t>PROV_INS_00311</t>
  </si>
  <si>
    <t>IDENK_INS_00803</t>
  </si>
  <si>
    <t>TitiSurtiNastiti+al2023_01: 59$BudiSantosaWibowo2001_01: 26, no. 1$MachiSuhadi+RichadianaKartakusuma1996_01: 43</t>
  </si>
  <si>
    <t>IDENK_ART_00803</t>
  </si>
  <si>
    <t>PROV_INS_00347$PROV_INS_00780$PROV_INS_00333$PROV_INS_02804</t>
  </si>
  <si>
    <t>IDENK_INS_00804</t>
  </si>
  <si>
    <t>A: 3$B: 2</t>
  </si>
  <si>
    <t>1021</t>
  </si>
  <si>
    <t>1046</t>
  </si>
  <si>
    <t>Machi Suhadi dan Richadiana Kartakusuma (1996) membaca teks pada sisi depan: (1) &lt;i&gt;…st śa…&lt;/i&gt;, (2) &lt;i&gt;…ntrī I hi…&lt;/i&gt;, dan (3) &lt;i&gt;pasukthāni pa…&lt;/i&gt; dan pada sisi belakang: (1) &lt;i&gt;…naṇḍa garuḍa&lt;/i&gt;, dan (2) &lt;i&gt;…bagā, je…&lt;/i&gt;.</t>
  </si>
  <si>
    <t>Machi Suhadi and Richadiana Kartakusuma (1996) read the text on the front: (1) &lt;i&gt;…st śa…&lt;/i&gt;, (2) “&lt;i&gt;…ntrī I hi…&lt;/i&gt;”, and (3) &lt;i&gt;pasukthāni pa…&lt;/i&gt; and the back side: (1) &lt;i&gt;…naṇḍa garuḍa&lt;/i&gt;, and (2) “&lt;i&gt;…bagā, je…&lt;/i&gt;”.</t>
  </si>
  <si>
    <t>MachiSuhadi+RichadianaKartakusuma1996_01: 44, 50–51</t>
  </si>
  <si>
    <t>TitiSurtiNastiti+al2023_01: 58–59$TitiSurtiNastiti+al2022_01: 76, 80$BudiSantosaWibowo2001_01: 28, no. 22$Boechari1990_01: 133–134</t>
  </si>
  <si>
    <t>Foto Machi Suhadi &amp; Richadiana Kartakusuma 1996$Foto BRIN-EFEO</t>
  </si>
  <si>
    <t>IDENK_ART_00804</t>
  </si>
  <si>
    <t>PROV_INS_01479+PROV_INS_00285$PROV_INS_01480</t>
  </si>
  <si>
    <t>IDENK_INS_00805</t>
  </si>
  <si>
    <t>A: 22$b: 4$C: 20</t>
  </si>
  <si>
    <t>MachiSuhadi+RichadianaKartakusuma1996_01: 15</t>
  </si>
  <si>
    <t>Foto Daniel Perret 0801 7a, 0801 8a, 0801 9a, 0801 10a</t>
  </si>
  <si>
    <t>IDENK_ART_00805</t>
  </si>
  <si>
    <t>PROV_INS_00787</t>
  </si>
  <si>
    <t>IDENK_INS_00806</t>
  </si>
  <si>
    <t>Warunggahan I</t>
  </si>
  <si>
    <t>A/B: 30</t>
  </si>
  <si>
    <t>Kami membaca toponimi Warunggahan sehingga nama tersebut digunakan untuk menyebut prasasti ini. Adapun penomoran I disematkan karena terdapat prasasti lain yang juga membahas mengenai Warunggahan, yaitu prasasti lempeng yang dikeluarkan pada tahun 1227 Śaka / 1305 Masehi yang kemudian diberi nama Warunggahan II.</t>
  </si>
  <si>
    <t>We have read the toponym &lt;i&gt;varuṅgahan&lt;/i&gt; (Warunggahan) in the text, and therefore this name has been adopted for this inscription. The designation I was added because there is another inscription that also refers to Warunggahan, namely a copperplate inscription issued in 1227 Śaka / 1305 CE, which has subsequently become designated as Warunggahan II.</t>
  </si>
  <si>
    <t>Katalog Museum Kambang Putih 1986/1987: 13.</t>
  </si>
  <si>
    <t>TitiSurtiNastiti+al2023_01: 37–38</t>
  </si>
  <si>
    <t>IDENK_ART_00806</t>
  </si>
  <si>
    <t>PROV_INS_01514$PROV_INS_01512</t>
  </si>
  <si>
    <t>IDENK_INS_00807</t>
  </si>
  <si>
    <t>Transkripsi diterbitkan oleh van Naerssen (1937). Ia juga berpendapat bahwa, meskipun lempeng tidak ditemukan di Bali, unsur-unsur yang terkandung di dalam prasasti menunjukkan ciri khas prasasti-prasasti Bali. Ciri-ciri tersebut antara lain tampak pada beberapa jenis pajak, seperti &lt;i&gt;paṅləyə̄&lt;/i&gt;, &lt;i&gt;pacakṣu&lt;/i&gt;, dan &lt;i&gt;pabharu&lt;/i&gt;, serta penggunaan istilah &lt;i&gt;tan panusuna&lt;/i&gt; untuk menyatakan bahwa pajak terkait tidak boleh ditambahkan. Selain itu, sejumlah nama pejabat yang disebut dalam teks, seperti &lt;i&gt;senapati kuturan&lt;/i&gt; &lt;i&gt;samgat adhikāraṇa kranta&lt;/i&gt;, dan &lt;i&gt;cakṣu karaṇakranta&lt;/i&gt;, juga kerap ditemukan dalam prasasti-prasasti Bali.</t>
  </si>
  <si>
    <t>The transcription of this inscription was published by van Naerssen (1937). He further argued that, although the copper plates were not discovered in Bali, several elements contained in the inscription display characteristics typical of Balinese inscriptions. These features include certain types of taxes, such as &lt;i&gt;paṅləyə̄&lt;/i&gt;, &lt;i&gt;pacakṣu&lt;/i&gt;, and &lt;i&gt;pabharu&lt;/i&gt;, as well as the use of the term &lt;i&gt;tan panusuna&lt;/i&gt; to indicate that the related taxes were not to be increased. In addition, several official titles mentioned in the text, including &lt;i&gt;senapati kuturan&lt;/i&gt; &lt;i&gt;samgat adhikāraṇa kranta&lt;/i&gt;, and &lt;i&gt;cakṣu karaṇakranta&lt;/i&gt;, are also frequently encountered in Balinese inscriptions.</t>
  </si>
  <si>
    <t>Naerssen1937_02: 608–610</t>
  </si>
  <si>
    <t>TitiSurtiNastiti+al2023_01: 64–65$MachiSuhadi+RichadianaKartakusuma1996_01: 12, 14–15$Goris1967_01: 35, no. 509</t>
  </si>
  <si>
    <t>Foto BRIN-EFEO$Foto HS1205_EJ, HS1206_EJ, HS1199_EJ, HS1200_EJ</t>
  </si>
  <si>
    <t>IDENK_ART_00807</t>
  </si>
  <si>
    <t>PROV_INS_02688</t>
  </si>
  <si>
    <t>IDENK_INS_00808</t>
  </si>
  <si>
    <t>Stutterheim (1924) membaca teks sebagai &lt;i&gt;Iṁ śaka 1098&lt;/i&gt;.</t>
  </si>
  <si>
    <t>Stutterheim (1924) read the text as &lt;i&gt;Iṁ śaka 1098&lt;/i&gt;.</t>
  </si>
  <si>
    <t>Stutterheim1924_02: 292</t>
  </si>
  <si>
    <t>Moeller1985_01: 51–53</t>
  </si>
  <si>
    <t>Foto Moeller 1985$Foto Arlo Griffiths</t>
  </si>
  <si>
    <t>IDENK_ART_00808</t>
  </si>
  <si>
    <t>PROV_INS_03688</t>
  </si>
  <si>
    <t>IDENK_INS_00809</t>
  </si>
  <si>
    <t>TitiSurtiNastiti+al2023_01: 68–69</t>
  </si>
  <si>
    <t>IDENK_ART_00809</t>
  </si>
  <si>
    <t>PROV_INS_01513</t>
  </si>
  <si>
    <t>IDENK_INS_00810</t>
  </si>
  <si>
    <t>r: 7$v: 7</t>
  </si>
  <si>
    <t>Transkripsi prasasti ini diterbitkan oleh Machi Suhadi dan Richadiana Kartakusuma (1996). Sebelumnya, van Naerssen (1937) menilai bahwa kemunculan istilah &lt;i&gt;paṅdidi&lt;/i&gt; dan &lt;i&gt;galəṅ&lt;/i&gt; merupakan ciri khas prasasti-prasasti Bali. Namun, Titi Surti Nastiti dkk. (2023) mengoreksi pembacaan kata  &lt;i&gt;paṅdidi&lt;/i&gt; menjadi &lt;i&gt;paṅdiṅdiṅ&lt;/i&gt; dan menyimpulkan bahwa isi prasasti ini memiliki kemiripan dengan prasasti Klungkung D yang berkaitan dengan pembagian sawah, terutama karena adanya penyebutan istilah &lt;i&gt;tāmbuku&lt;/i&gt;. Selain itu, istilah &lt;i&gt;tambuku&lt;/i&gt;, &lt;i&gt;galəṅ&lt;/i&gt;, dan &lt;i&gt;paṅdiṅdiṅ&lt;/i&gt; juga ditemukan dalam prasasti Pandak Bandung yang dikeluarkan oleh Anak Wungsu pada tahun 993 Śaka.</t>
  </si>
  <si>
    <t>The transcription of this charter was published by Machi Suhadi and Richadiana Kartakusuma (1996). Earlier, van Naerssen (1937) suggested that the occurrence of the terms &lt;i&gt;paṅdidi&lt;/i&gt; and &lt;i&gt;galəṅ&lt;/i&gt; constituted characteristic features of Balinese inscriptions. However, Titi Surti Nastiti et al. (2023) revised the reading of &lt;i&gt;paṅdidi&lt;/i&gt; to &lt;i&gt;paṅdiṅdiṅ&lt;/i&gt; and concluded that the content of the inscription resembles that of the Klungkung D inscription, which concerns the division of rice fields, particularly because of the mention of the term tāmbuku. In addition, the terms &lt;i&gt;tambuku&lt;/i&gt;, &lt;i&gt;galəṅ&lt;/i&gt;, and &lt;i&gt;paṅdiṅdiṅ&lt;/i&gt; also appear in the Pandak Bandung inscription issued by Anak Wungsu in 993 Śaka.</t>
  </si>
  <si>
    <t>MachiSuhadi+RichadianaKartakusuma1996_01: 12–13$Naerssen1937_02: 603</t>
  </si>
  <si>
    <t>TitiSurtiNastiti+al2023_01: 65–66$Goris1954_01: 317</t>
  </si>
  <si>
    <t>Foto HS1201_EJ, HS120_EJ$Foto BRIN-EFEO</t>
  </si>
  <si>
    <t>IDENK_ART_00810</t>
  </si>
  <si>
    <t>PROV_INS_01486$PROV_INS_01484+PROV_INS_01507</t>
  </si>
  <si>
    <t>IDENK_INS_00811</t>
  </si>
  <si>
    <t>1: 8$2: 5$3: 7</t>
  </si>
  <si>
    <t>TitiSurtiNastiti+al2023_01: 59</t>
  </si>
  <si>
    <t>Foto BRIN-EFEO$Foto Daniel Perret 0803 31, 0803 32, 1775 14</t>
  </si>
  <si>
    <t>IDENK_ART_00811</t>
  </si>
  <si>
    <t>PROV_INS_01476$PROV_INS_01478</t>
  </si>
  <si>
    <t>IDENK_INS_00812</t>
  </si>
  <si>
    <t>1: 9$2: 2</t>
  </si>
  <si>
    <t>Foto BRIN-EFEO$Foto Daniel Perret 0801 12a, 0801 11a</t>
  </si>
  <si>
    <t>IDENK_ART_00812</t>
  </si>
  <si>
    <t>PROV_INS_02264$PROV_INS_03228$PROV_INS_03426</t>
  </si>
  <si>
    <t>IDENK_INS_00814</t>
  </si>
  <si>
    <t>Bimalasrama</t>
  </si>
  <si>
    <t>8r: 8$8v: 8$9r: 8$9v: 8$10r: 8$10v: 8$11r: 8$11v: 8$12r: 8$12v: 8</t>
  </si>
  <si>
    <t>Prasasti berkaitan dengan tanah di Desa Sikuñit yang dibeli oleh mpungku Muntun dengan tujuan membangun dan mewakafkan sebuah biara Buddha bernama Bimalāśrama. Prasasti dinamai Dhimaṇāśrama oleh van Naerssen (1938) dan Wisseman Christie (1998). Namun, Griffiths (2014, 2021-2022) mencatat bahwa sulit menerima anggapan tersebut, karena Dhimaṇāśrama bukanlah bentuk kata Sanskerta, sementara nama wihāra itu jelas berasal dari bahasa Sanskerta. Oleh karena itu, Griffiths mengusulkan pembacaan Bimalāśrama, yang kemungkinan berkaitan dengan sekte Vaimala dari kelompok Pāśupata (Acri 2008). Berdasarkan isi teksnya, prasasti ini kemungkinan berasal dari masa pemerintahan Airlangga atau sedikit lebih awal.</t>
  </si>
  <si>
    <t>The inscription concerns land in the village of Sikuñit that was purchased by mpungku Muntun for the purpose of building and endowing a Buddhist monastery called Bimalāśrama. This inscription was identified as Dhimaṇāśrama by van Naerssen (1938) and Wisseman Christie (1998). However, Griffiths (2014, 2021-2022) noted that this interpretation is difficult to accept, since Dhimaṇāśrama is not a Sanskrit word, whereas the name of the vihāra is clearly Sanskrit in origin. Griffiths therefore proposed the reading Bimalāśrama, which may be connected to the Vaimala sect of the Pāśupatas (Acri 2008). Based on its textual content, the inscription likely dates to the reign of Airlangga or slightly earlier.</t>
  </si>
  <si>
    <t>Griffiths2021-2022_01: 165, 176, 180–186, 195, 213$Naerssen1938_01: 501–507$SteinCallenfels1924_01: 25–27$Brandes1913_01: 243–247, no. CXII</t>
  </si>
  <si>
    <t>TitiSurtiNastiti+al2022_01: 72, 76, 81, 84, 90–91$Griffiths2014_01: 216, n. 16$WissemanChristie1998_01: 372–373$WissemanChristie1991_01: 28, n. 15$WissemanChristie1982_01: 513–521$Damais1952_01: 12$Naerssen1937_01: 453$OV1929: 171–172 nos. 10021, 10022, 10023, 174, no. 10042$Cabaton1912_01: 261, no. 205, 265, no. 225$Juynboll1909_01: 230, nos 3338 &amp; 3339$NBG27_1889: 19–20$CohenStuart1872_03: 15, no. 42</t>
  </si>
  <si>
    <t>Foto OD, nos. 10023, 10042, 10021, 10022$Faks. BnF$Faks. Perpusnas$Foto Adeline Levivier</t>
  </si>
  <si>
    <t>IDENK_ART_00814</t>
  </si>
  <si>
    <t>PROV_INS_00852</t>
  </si>
  <si>
    <t>IDENK_INS_00815</t>
  </si>
  <si>
    <t>Anjatan</t>
  </si>
  <si>
    <t>3r: 12$4r: 12</t>
  </si>
  <si>
    <t>Penetapan &lt;i&gt;sīma&lt;/i&gt; Anjatan yang dianugerahkan kepada sebuah &lt;i&gt;kuṭi&lt;/i&gt; (wihara Buddhis) bernama Amertamanggala. Biaya yang dipungut dari Desa Anjatan diperuntukkan bagi renovasi bangunan suci di Amertamanggala. Rita Margareta Setianingsih (1996) menamai prasasti ini Nganjatan karena kekeliruan dalam menafsirkan frasa &lt;i&gt;riṅ Añjatan&lt;/i&gt; (di Anjatan).</t>
  </si>
  <si>
    <t>The establishment of the &lt;i&gt;sīma&lt;/i&gt; of Anjatan, granted to a &lt;i&gt;kuṭi&lt;/i&gt; (Buddhist monastery) named Amr̥tamaṅgala. The revenue collected from Anjatan Village was allocated for the renovation of the sacred buildings at Amr̥tamaṅgala. Rita Margareta Setianingsih (1996) named this inscription Nganjatan due to a misinterpretation of the phrase &lt;i&gt;riṅ Añjatan&lt;/i&gt; (in Anjatan).</t>
  </si>
  <si>
    <t>Dari analisis paleografis dan tekstual, prasasti ini diperkirakan berasal dari abad ke-11 Masehi.</t>
  </si>
  <si>
    <t>Based on paleographic and textual analysis, the inscription is estimated to date to the 11th century CE.</t>
  </si>
  <si>
    <t>Griffiths2021-2022_01: 183–186, 197–198$RitaMargarethaSetianingsih1996_01: 42–49</t>
  </si>
  <si>
    <t>TitiSurtiNastiti+al2024_01: 36–37$TitiSurtiNastiti+al2022_01: 68, 76, 81, 84, 88–91$YoriAkbarSetiyawan2022_01$$RiboetDarmosoetopo+al2015_01: 104–107$RiboetDarmosoetopo+al2007_01: 104–107</t>
  </si>
  <si>
    <t>IDENK_ART_00815</t>
  </si>
  <si>
    <t>PROV_INS_02665$PROV_INS_01396</t>
  </si>
  <si>
    <t>IDENK_INS_00816</t>
  </si>
  <si>
    <t>Bularuk</t>
  </si>
  <si>
    <t>A: 28$b: 28$C: 34$d: 28$e: 15$f: 15</t>
  </si>
  <si>
    <t>1042-10-31</t>
  </si>
  <si>
    <t>Anugerah &lt;i&gt;sīma&lt;/i&gt; dari Airlangga kepada para tetua di Bularuk, termasuk desa-desa konstituennya (&lt;i&gt;rāmanta I bularuk sapasuk thāni&lt;/i&gt;). Pada fragmen-fragmen stela yang dipajang di Museum Nasional Indonesia, Titi Surti Nastiti dkk. (2022) membaca toponimi Bularut. Namun, berdasarkan fragmen-fragmen lain dari stela yang sama yang baru ditemukan di Desa Selorejo, Kecamatan Sambeng, Titi Surti Nastiti dkk. (2026) kemudian mengoreksi toponimi tersebut dari Bularut menjadi Bularuk.</t>
  </si>
  <si>
    <t>The grant of &lt;i&gt;sīma&lt;/i&gt; by Airlaṅga to the elders of Bularuk, including its constituent villages (&lt;i&gt;rāmanta I bularuk sapasuk thāni&lt;/i&gt;). In the stela fragments displayed at the Museum Nasional Indonesia, Titi Surti Nastiti et al. (2022) read the toponym as Bularut. However, based on other fragments of the same stela newly discovered in Selorejo Village, Sambeng District, Titi Surti Nastiti et al. (2026) subsequently corrected the toponym from Bularut to Bularuk.</t>
  </si>
  <si>
    <t>TitiSurtiNastiti+al2022_01: 67 n. 8, 69, 73, 76, 80, 140–149, 196–197, 199–200</t>
  </si>
  <si>
    <t>TitiSurtiNastiti+al2026_01$Susadjat1958_01: D.170$JBG05_1938: 132</t>
  </si>
  <si>
    <t>Foto Eko Bastiawan$Foto BRIN-EFEO</t>
  </si>
  <si>
    <t>IDENK_ART_00816</t>
  </si>
  <si>
    <t>PROV_INS_00993$PROV_INS_02519</t>
  </si>
  <si>
    <t>IDENK_INS_00817</t>
  </si>
  <si>
    <t>Baru</t>
  </si>
  <si>
    <t>A: 29$b: 26$C: 40$d: 31$e: 9$f: 9</t>
  </si>
  <si>
    <t>1030-04-28</t>
  </si>
  <si>
    <t>Anugerah &lt;i&gt;sīma&lt;/i&gt; dari Airlangga kepada Desa Baru karena telah memberikan tempat bermalam kepadanya serta tetap setia dalam situasi genting selama perang melawan Raja Hasin.</t>
  </si>
  <si>
    <t>The grant of &lt;i&gt;sīma&lt;/i&gt; by Airlaṅga to Baru Village in recognition of its having provided him with shelter and remained loyal during the critical period of the war against King Hasin.</t>
  </si>
  <si>
    <t>NinnySusantiTejowasono2003_01: 374–393, no. 7$Nakada1991_01: 22–51$AdeLatifaSoetrisno1988_01$Brandes1913_01: 128–134, no. LX</t>
  </si>
  <si>
    <t>TitiSurtiNastiti+al2022_01: 69, 76–77, 79$HasanDjafar+Trigangga2019_01: 48–55$Trigangga+al2015_01: 58–59$Eade+Gislen2000_01: 73$SukartoAtmodjo1985_03: 11$Nakada1982_01: 108–109, no. I-156$NurhadiMagetsari+al1979_01: 23–24$Susadjat1958_01: D. 16$Damais1955_01: 122–123$Damais1952_01: 64–65$OrsoyFlines1949_01: 425$Krom1931_01: 259, 262–263, 267–268$Bosch1915_01: 163–168, no. 1588$Krom1913_01: 585$Krom1911_01: 249$Krom1911_03: 57, nos 16, 257, 307$Juynboll1909_01: 231, no. 2977$NBG47_1909: LXXVIII$Knebel1909_03: 208$Brandes1904_02: 450$Verbeek1891_01: 9, 223–224, no. 440$Groeneveldt1887_01: 378, no. 16$NBG14_1876: 27, VII, no. 51$NBG08_1870: 67$NBG06_1868: 42$TBG12_1862: 585–586$TBG0 2_1854: IX</t>
  </si>
  <si>
    <t>Abk. OD, no. 307$Abk. BRIN$Abk. UBL KernD16$Plaster cast MV Leiden no. 2977$Partial eyecopy of face A: BL Add MS 12399 (fol. 59v, 59r, 58v)</t>
  </si>
  <si>
    <t>IDENK_ART_00817</t>
  </si>
  <si>
    <t>PROV_INS_00772$PROV_INS_02507</t>
  </si>
  <si>
    <t>IDENK_INS_00818</t>
  </si>
  <si>
    <t>Cane</t>
  </si>
  <si>
    <t>A: 33$b: 29$C: 31$d: 26$e: 6</t>
  </si>
  <si>
    <t>1021-10-21</t>
  </si>
  <si>
    <t>Penetapan Desa Cane sebagai &lt;i&gt;sīma&lt;/i&gt; oleh Airlangga, menyebut istana raja di Wwatan Mas.</t>
  </si>
  <si>
    <t>The designation of Cane Village as a &lt;i&gt;sīma&lt;/i&gt; by Airlaṅga, mentioning the royal palace at Vvatan Mās.</t>
  </si>
  <si>
    <t xml:space="preserve">NinnySusantiTejowasono2003_01: 333–354, no. 2$Brandes1913_01: 120–125, no. LVIII      
</t>
  </si>
  <si>
    <t>TitiSurtiNastiti+al2022_01: 79, 200, 202$Trigangga+al2015_01: 57–56$Eade+Gislen2000_01: 69–71$Nakada1982_01: 106–107, no. I-153$NurhadiMagetsari+al1979_01: 42$Boechari1968_01: 16, 17$Susadjat1958_01: D.25$Damais1955_01: 63–64$Damais1952_01: 62–63$Krom1931_01: 263-264, 267, 269$Krom1919-1921_01: 423$OV 1913: 8, no. 1513$Krom1911_01: 248$Krom1911_03: 58, nos 25, 329$Juynboll1909_01: 231, no. 2978$Rouffaer1909_01: LXXIX$Knebel1909_03: 211–212$Verbeek1891_01: 9, 224, no. 441$Groeneveldt1887_01: 381, no. 25$NBG14_1876: VII, no. 56$TBG12_1862: 585–586</t>
  </si>
  <si>
    <t xml:space="preserve">Abk. OD, nos. 17, 329$Foto OD, no. 1513$Abk. UBL Kern D25$Plaster cast MV Leiden,no. 2978$eye-copy at Bodleian Library MS Jav. c. 2$eye-copy at British Library MS 12321 (ff. 85r.–94r.)
</t>
  </si>
  <si>
    <t>IDENK_ART_00818</t>
  </si>
  <si>
    <t>PROV_INS_00773</t>
  </si>
  <si>
    <t>IDENK_INS_00819</t>
  </si>
  <si>
    <t>Gandhakuti</t>
  </si>
  <si>
    <t>1r: 5$1v: 5$2r: 5$2v: 5$3r: 6$3v: 5$4r: 6$4v: 6</t>
  </si>
  <si>
    <t>1042-11-24</t>
  </si>
  <si>
    <t>Isi prasasti berkaitan dengan Aji Paduka Mpungku Sang Pinaka Catraning Bhuwana yang meresmikan bangunan suci Gandhakuti di Desa Kambang Sri. Krom (1931) dan Boechari (1968, 1990) mengidentifikasi Paduka Mpungku sebagai Airlangga. Sementara itu, Titi Surti Nastiti dkk. (2022) membuka kemungkinan bahwa pemberian hak tersebut pada awalnya dikeluarkan oleh tokoh berstatus tinggi yang bukan raja. Karena teks ini diduga telah mengalami penyuntingan atau penyalinan ulang pada masa kemudian, sulit untuk membedakan bagian mana yang benar-benar berasal dari abad ke-11 dan mana yang merupakan hasil penambahan pada masa penyalinan ulang tersebut. Akibatnya, identitas sebenarnya dari Aji Paduka Mpungku masih belum dapat dipastikan secara meyakinkan.</t>
  </si>
  <si>
    <t>The content of the inscription concerns Aji Pāduka Mpuṅku Saṅ Pinakhachatraniṅ Bhuvaṇa, who inaugurated the sacred building Gandhakuṭi in the village of Kāmbang Śrī. Krom (1931) and Boechari (1968, 1990) identify Paduka Mpungku as Airlangga. Meanwhile, Titi Surti Nastiti et al. (2022) raise the possibility that the grant was originally issued by a high-ranking figure who was not the king. Since the text is believed to have been reworked or recopied at a later date, it is difficult to distinguish which elements genuinely date to the 11th century and which were added or altered during the later reworking. As a result, the true identity of the Aji Pāduka Mpuṅku cannot be established with certainty.</t>
  </si>
  <si>
    <t xml:space="preserve">Penerbitan ulang (&lt;i&gt;tinulad&lt;/i&gt;) dari zaman Majapahit. </t>
  </si>
  <si>
    <t xml:space="preserve">Reissued during the Majapahit period. </t>
  </si>
  <si>
    <t xml:space="preserve">NinnySusantiTejowasono2003_01: 456-467, no. 15$Boechari1985-1986_01: 72–75$Brandes1913_01: 141–143, no. LXIII$Holle1883_01: 479–483       </t>
  </si>
  <si>
    <t>EkoBastiawan+al2023_01: 43–44$TitiSurtiNastiti+al2022_01: 69, 76, 80, 84, 196, 198$Trigangga+al2015_01: 59–60$Boechari2012_09: 138$Boechari2012_30: 439–440$Eade+Gislen2000_01: 76$Boechari1990_01: 127$NurhadiMagetsari+al1979_01: 68$Boechari1968_01: 3, 13, n. 10$Damais1955_01: 67$Damais1952_01: 64–65$SoesadjatMintowaloejo1949_01: E.23a–d$Krom1931_01: 270$Bosch1915_01: 177, no. 1612$NBG49_1911: Bijl. II, XXV$Krom1911_01: 249$Knebel1907_04: 120$Verbeek1891_01: 9, 250, no. 504$Brandes1889_01: 111–112, n. 1$NBG20_1882: 17, 63</t>
  </si>
  <si>
    <t>Abk. UBL Kern E23</t>
  </si>
  <si>
    <t>IDENK_ART_00819</t>
  </si>
  <si>
    <t>PROV_INS_00326$PROV_INS_00631$PROV_INS_00540</t>
  </si>
  <si>
    <t>IDENK_INS_00820</t>
  </si>
  <si>
    <t>Pamwatan</t>
  </si>
  <si>
    <t>A: 32$B: 19$c-d: 66</t>
  </si>
  <si>
    <t>1042-12-19</t>
  </si>
  <si>
    <t>Anugerah &lt;i&gt;sīma&lt;/i&gt; oleh Raja Airlangga kepada Desa Pamwatan. Pada bagian sisi depan atas terdapat satu baris teks dengan aksara kwadrat terbaca &lt;i&gt;dahaṇa&lt;/i&gt;.</t>
  </si>
  <si>
    <t>Grant of &lt;i&gt;sīma&lt;/i&gt; by King Airlaṅga to the village of Pamwatan. On the upper front side, there is a single line of text in quadrate script that reads &lt;i&gt;dahaṇa&lt;/i&gt;.</t>
  </si>
  <si>
    <t>Damais1955_01: 183–184</t>
  </si>
  <si>
    <t>TitiSurtiNastiti+al2022_01: 67 n. 8, 73, 76–77, 80, 95, 196, 199–200$TitiSurtiNastiti2016_02: 179$TitiSurtiNastiti+al2014_01: 15–16$Boechari2012_21: 320, n. 28$Boechari2012_09: 143, 145$BudiSantosaWibowo2001_01: 28, no. 25$Eade+Gislen2000_01: 77$MachiSuhadi+RichadianaKartakusuma1996_01: 44$Boechari1986_02: 189, n. 29$NurhadiMagetsari+al1979_01: 187–188$NinnySusantiTejowasono2003_01: 467–468, no. 16$Boechari1968_01: 5, 7, 10$Damais1952_01: 64–65$Krom1931_01: 244, 268$Bosch1915_01: 249–250, no. 1827$Krom1911_01: 249$Krom1911_03: 55, no. 516$Knebel1909_04: 268$Verbeek1891_01: 9, 221, no. 435</t>
  </si>
  <si>
    <t>Abk. OD, no. 516$Abk. UBL K33</t>
  </si>
  <si>
    <t>IDENK_ART_00820</t>
  </si>
  <si>
    <t>PROV_INS_01190</t>
  </si>
  <si>
    <t>IDENK_INS_00821</t>
  </si>
  <si>
    <t>Patakan</t>
  </si>
  <si>
    <t>C: 29$d: 29</t>
  </si>
  <si>
    <t>Anugerah &lt;i&gt;sīma&lt;/i&gt; oleh Raja Airlangga kepada Desa Patakan, terutama untuk kepentingan Sang Hyang Patahunan.</t>
  </si>
  <si>
    <t>Grant of &lt;i&gt;sīma&lt;/i&gt; by King Airlaṅga to the village of Pātakan, primarily for the benefit of Saṅ Hyaṅ Patahunan.</t>
  </si>
  <si>
    <t>Brandes1913_01: 125–128, no. LIX</t>
  </si>
  <si>
    <t>TitiSurtiNastiti+al2022_01: 80, 195, 200, 202$EdhieWurjantoro2018_01: 287–292$NinnySusantiTejowasono2003_01: 469-476, no. 17$NurhadiMagetsari+al1979_01: 199–200$Susadjat1958_01: D.22$Krom1931_01: 264, 269$Bosch1915_01: 251–254, no. 1834$Krom1911_03: 58, nos 22,198, 250$NBG47_1909: LXXIX$Knebel1909_03: 211$Verbeek1891_01: 224–225, no. 441$Groeneveldt1887_01: 380, no. 22$TBG12_1862: 585–586</t>
  </si>
  <si>
    <t xml:space="preserve">Abk. BRIN
</t>
  </si>
  <si>
    <t>IDENK_ART_00821</t>
  </si>
  <si>
    <t>PROV_INS_01978$PROV_INS_00775$PROV_INS_02052</t>
  </si>
  <si>
    <t>IDENK_INS_00822</t>
  </si>
  <si>
    <t>Pucangan</t>
  </si>
  <si>
    <t>A: 35$B: 46</t>
  </si>
  <si>
    <t>963</t>
  </si>
  <si>
    <t>1041-11-06</t>
  </si>
  <si>
    <t>Bagian berbahasa Sanskerta memuat silsilah Airlangga, sedangkan bagian berbahasa Jawa Kuno berkaitan dengan pemberian anugerah oleh Airlangga kepada desa Pucangan, Barahem, dan Bapuri untuk pendirian pertapaannya.</t>
  </si>
  <si>
    <t>The Sanskrit section contains the genealogy of Airlaṅga, while the Old Javanese section concerns the grant made by Airlaṅga to the villages of Pucaṅan, Barahəm, and Bapuri for the establishment of his hermitage.</t>
  </si>
  <si>
    <t>Bagian depan berbahasa Sanskerta, sedangkan bagian belakang berbahasa Jawa Kuno.</t>
  </si>
  <si>
    <t>The front side is in Sanskrit, while the back side is in Old Javanese.</t>
  </si>
  <si>
    <t>NinnySusantiTejowasono2003_01: 406–418, n. 10, 445–456 no. 13$Poerbatjaraka1941_01$Kern1917_17: 85–114$Kern1913_03$Brandes1913_01: 137–140, no. LXII$Kern1885_01</t>
  </si>
  <si>
    <t>TitiSurtiNastiti+al2022_01: 66, 70, 72, 76, 80, 95, 142–143, 197, 199–201$Bullough+Carey2016_01$TitiSurtiNastiti+al2012_01: 136$TitiSurtiNastiti+al2011_01: 96$Boechari2012_09: 137, 140, 151$Boechari2012_30: 442$BudiSantosaWibowo2001_01: 4$Eade+Gislen2000_01: 75–76$Boechari1990_01: 129$Nakada1982_01: 108–109, no. I-159$NurhadiMagetsari+al1979_01: 213–214$Casparis1975_01: 39, n. 3$Boechari1968_01: 2–3, 10, 12–13 n. 7, 14–15 n. 12$MuhammadYamin1962_01: 189–204$Damais1955_01: 66–67$Damais1952_01: 64-65$Berg1938_02: 49–64$Stutterheim1937_01: 406–410$Krom1931_01: 239, 254, 259, 268–269$SteinCallenfels1918_04: 80, 82–83$Bosch1915_01: 251–254, no. 1834$OV1913: 8, no. 1514$Krom1913_01: 585–591, no. I$Krom1911_01: 249$Krom1911_03: 55, no. 548$NBG49_1911: 42$NBG48_1910: 91$NBG47_1909: 177, 180–182$Verbeek1891_01: 9, 224–226, no. 441$Kern1885_04$NBG22_1884: 100–102, 127$Crawfurd1816_01</t>
  </si>
  <si>
    <t>Abk. OD, nos. 155, 548$Foto OD, no. 1514$RTI Archaeovision$Abk. UI$Fotogrametri Hedwi Prihatmoko</t>
  </si>
  <si>
    <t>IDENK_ART_00822</t>
  </si>
  <si>
    <t>PROV_INS_00608</t>
  </si>
  <si>
    <t>IDENK_INS_00823</t>
  </si>
  <si>
    <t>Terep I</t>
  </si>
  <si>
    <t>1r: 4$2r: 4$2v: 4$3r: 4$3v: 4</t>
  </si>
  <si>
    <t>1032-10-21</t>
  </si>
  <si>
    <t>Airlangga meresmikan pertapaan di Terep atas permintaan Dyah Tumanbong yang pernah memuja arca Bhatari di Terep saat raja terdesak oleh musuh.</t>
  </si>
  <si>
    <t>Airlaṅga inaugurated a hermitage at Terep at the request of Dyah Tumanbong, who had once worshipped a Bhaṭārī statue there when the king was being pressed by enemies.</t>
  </si>
  <si>
    <t>Salinan yang dibuat pada zaman Majapahit. Terep I memuat bagian awal teks, termasuk tahun penerbitan prasasti dan nama raja yang menerbitkannya, yaitu Airlangga. Selain itu, terdapat pula bagian yang menyebut alasan penerbitan prasasti. Sementara itu, Terep II tidak memuat bagian awal teks, tetapi tetap menyinggung alasan penerbitan prasasti. Bagian inilah yang tumpang tindih dengan Terep I. Di samping itu, Terep II juga memuat bagian teks menjelang akhir prasasti.</t>
  </si>
  <si>
    <t>A reissue made in the Majapahit period. Terep I contains the opening section of the text, including the date of issuance of the inscription and the name of the king who issued it, namely Airlangga. In addition, it also includes a passage explaining the reason for the issuance of the inscription. Meanwhile, Terep II does not preserve the opening section of the text, but it still mentions the reason for the issuance of the inscription. This is the part that overlaps with Terep I. In addition, Terep II also preserves a section toward the end of the inscription.</t>
  </si>
  <si>
    <t>EdhieWurjantoro2018_01: 536–537, 539–541$NinnySusantiTejowasono2003_01: 393–399, no. 8$Boechari1985-1986_01: 160–162$MachiSuhadi1970_01</t>
  </si>
  <si>
    <t>TitiSurtiNastiti+al2022_01: 69, 76, 84, 79, 195$Boechari2012_09: 146 n. 20, 151$Eade+Gislen2000_01: 73–74$Nakada1982_01: 108–109, no. I-157$HarianiSantiko1980_01: 159-160$NurhadiMagetsari+al1979_01: 287–288$Boechari1968_01: 10, 16–17, n. 20$Damais1955_01: 65–66$Damais1952_01: 64–65$SoesadjatMintowaloejo1949_01: E.79 a–c I$JBG09_1941-1947: 110</t>
  </si>
  <si>
    <t xml:space="preserve">Foto GROB03817, GROB03818 
</t>
  </si>
  <si>
    <t>IDENK_ART_00823</t>
  </si>
  <si>
    <t>PROV_INS_01216</t>
  </si>
  <si>
    <t>IDENK_INS_00824</t>
  </si>
  <si>
    <t>Terep II</t>
  </si>
  <si>
    <t>2r: 4$2v: 4$7r: 4$7v: 4$8r: 4$8v: 4</t>
  </si>
  <si>
    <t>954</t>
  </si>
  <si>
    <t>Airlangga meresmikan pertapaan di Terep atas permintaan Dyah Tumanbong yang pernah memuja arca bhatari di Terep saat raja terdesak oleh musuh.</t>
  </si>
  <si>
    <t>Airlaṅga inaugurated a hermitage at Terep at the request of Dyah Tumanbong, who had once worshipped a Bhaṭāri statue there when the king was being pressed by enemies.</t>
  </si>
  <si>
    <t>EdhieWurjantoro2018_01: 537–539, 541–543$NinnySusantiTejowasono2003_01: 399–406, no. 9$Boechari1985-1986_01: 162–164$MachiSuhadi1970_01</t>
  </si>
  <si>
    <t>TitiSurtiNastiti+al2022_01: 69, 76, 84, 79, 195$Boechari2012_09: 146 n. 20, 151$HarianiSantiko1980_01: 159-160$NurhadiMagetsari+al1979_01: 287–288$Boechari1968_01: 10, 16–17, n. 20$SoesadjatMintowaloejo1949_01: E.79 a–c$JBG09_1941-1947: 110</t>
  </si>
  <si>
    <t>Foto GROB03794, GROB03816</t>
  </si>
  <si>
    <t>IDENK_ART_00824</t>
  </si>
  <si>
    <t>PROV_INS_01215$PROV_INS_01228$PROV_INS_03419</t>
  </si>
  <si>
    <t>IDENK_INS_00825</t>
  </si>
  <si>
    <t>Adulengen</t>
  </si>
  <si>
    <t>1v: 5$2r: 5$2v: 5$3r: 5$3v: 5$4r: 5$4v: 5$5r: 5$5v: 5$6r: 5$6r: 2</t>
  </si>
  <si>
    <t>1023-09-26</t>
  </si>
  <si>
    <t>Prasasti mencatat bahwa Airlangga memberikan status &lt;i&gt;sīma&lt;/i&gt; dan berbagai hak istimewa lainnya kepada seorang tokoh bernama &lt;i&gt;dyah kaki&lt;/i&gt; dari Desa Adulengen karena ia selalu menunjukkan pengabdian dan kesetiaan kepada raja. Damais (1952, 1955) menamai prasasti ini Kakurugan. Titi Surti Nastiti dkk. (2022) mempertanyakan pilihan penamaan tersebut, karena Kakurugan bukanlah toponim pertama dalam teks, juga bukan toponim yang paling penting atau paling khas di dalamnya, jika memang istilah itu merupakan sebuah toponim. Sebaliknya, toponim Adulengen justru muncul berulang kali sebagai tempat tinggal para penerima hibah dalam prasasti tersebut, sehingga lebih tepat dijadikan dasar penamaan prasasti.</t>
  </si>
  <si>
    <t>The charter records that Airlangga granted a &lt;i&gt;sīma&lt;/i&gt; and other privileges to a figure called &lt;i&gt;dyah kaki&lt;/i&gt; from the village of Adulengen because he always showed devotion and loyalty to the king. Damais (1952, 1955) named this inscription Kakurugan. Titi Surti Nastiti et al. (2022) question this choice of designation, as Kakurugan is clearly not the first toponym in the text, nor is it the most important or distinctive one, if it is a toponym at all. Instead, the toponym Adulengen repeatedly appears as the residence of the beneficiaries of this grant in the inscription, and therefore would be more appropriate as the basis for naming the inscription.</t>
  </si>
  <si>
    <t>Salinan (tinulad) yang dibuat pada masa Singhasari (lempeng nomor 4, 5, dan 6) serta masa Majapahit (lempeng nomor 1, 2, dan 3).</t>
  </si>
  <si>
    <t>Reissues made during the Singhasari period (plates nos. 4, 5, and 6) and the Majapahit period (plates nos. 1, 2, and 3).</t>
  </si>
  <si>
    <t>NinnySusantiTejowasono2003_01: 357–368, no. 4, 368-373, no. 5$Boechari1985-1986_01: 67-72$Damais1955_01: 64-65$CohenStuart1875_01: IX, 10 (III), 12–14 (V), 31–32 (XXI)</t>
  </si>
  <si>
    <t>TitiSurtiNastiti+al2022_01: 69, 70, 72, 74, 76, 79, 83–88, 196$EdhieWurjantoro2018_01: 523-534$Eade+Gislen2000_01: 72–73$Nakada1982_01: 106–107, no. I-155$NurhadiMagetsari+al1979_01: 106$Pigeaud1967_01: 116$Damais1952_01: 64–65$SoesadjatMintowaloejo1949_01: E.22a-e$Krom1931_01: 244–245$Bosch1915_01: 181, no. 1631$Krom1911_01: 248$Krom1911_05: XXV$Juynboll1909_01: 230, no. 2433$Knebel1909_03: 231, 234$Verbeek1891_01: 9, 224–226, no. 441$Leemans1885_01: 102, no. 527$CohenStuart1870_01: XXIX$NBG08_1870: 92$NBG01_1862-1863: 28–29</t>
  </si>
  <si>
    <t>Abk. UBL Kern E22$Litografi KO III &amp; V$Foto Véronique Degroot$Foto Adeline Levivier$Abk. OD, no. 10027 &amp; file 17, no. 12</t>
  </si>
  <si>
    <t>IDENK_ART_00825$IDENK_ART_00826$IDENK_ART_0082y</t>
  </si>
  <si>
    <t>NOT ASSIGNED BECAUSE THREE ART ENTRIES FOR IDENK_INS_00825</t>
  </si>
  <si>
    <t>IDENK_INS_00826</t>
  </si>
  <si>
    <t>IDENK_ART_00826</t>
  </si>
  <si>
    <t>IDENK_INS_00827</t>
  </si>
  <si>
    <t>IDENK_ART_00827</t>
  </si>
  <si>
    <t>PROV_INS_01763</t>
  </si>
  <si>
    <t>IDENK_INS_00828</t>
  </si>
  <si>
    <t>936</t>
  </si>
  <si>
    <t>1014</t>
  </si>
  <si>
    <t>Dua angka tahun yang dibaca oleh Verbeek (NBG 1890), meskipun pembacaannya belum pasti, 936 dan 930 Śaka. Angka tahun yang pertama kemudian disebut Gua di Dieng I, sedangkan yang kedua Gua di Dieng II.</t>
  </si>
  <si>
    <t>The two dates read by Verbeek (NBG 1890), although the readings are not certain, are 936 and 930 Śaka. The first date is then referred to as Cave in Dieng I, while the second is referred to Cave in Dieng II.</t>
  </si>
  <si>
    <t>NBG28_1890: 9–10</t>
  </si>
  <si>
    <t>NBG36_1898: 189–190$Verbeek1891_01: 124, no. 55</t>
  </si>
  <si>
    <t>IDENK_ART_00828</t>
  </si>
  <si>
    <t>IDENK_INS_00829</t>
  </si>
  <si>
    <t>930</t>
  </si>
  <si>
    <t>1008</t>
  </si>
  <si>
    <t>1009</t>
  </si>
  <si>
    <t>IDENK_ART_00829</t>
  </si>
  <si>
    <t>IDENK_INS_00830</t>
  </si>
  <si>
    <t>Tanggir</t>
  </si>
  <si>
    <t>18.5</t>
  </si>
  <si>
    <t>898</t>
  </si>
  <si>
    <t>910</t>
  </si>
  <si>
    <t>Anugerah dari Raja Balitung</t>
  </si>
  <si>
    <t>Grant from King Balitung</t>
  </si>
  <si>
    <t>Teks ada hanya terukir pada satu sisi. Lempeng kehilangan bahan di bagain kanan sisi bertulis, sehingga sejumlah aksara hilang di setiap akhir baris. Oleh karenanya, dan oleh karena lempeng lain belum ditemukan, teks tidak lengkap. Penamaan prasasti ini sebagai Tanggir berdasarkan sebutan kamulan i Tanggir sebagai anugerah raja Balitung.</t>
  </si>
  <si>
    <t>Text is only engraved on one side. The plate has lost material from the right part of the inscribed face, so a number of characters are lost at the end of each line. Therefore, and because other plates have not been found, the text is incomplete. The designation Tanggir is based on a mention in the text of an origin shrine at Tanggir which was the grant of the king Balitung.</t>
  </si>
  <si>
    <t>Foto: DHARMA Project 2019</t>
  </si>
  <si>
    <t>IDENK_ART_00830</t>
  </si>
  <si>
    <t>IDENK_INS_00831</t>
  </si>
  <si>
    <t>8</t>
  </si>
  <si>
    <t>Teks ditulis pada delapan bidang persegi panjang. Menurut Verbeek (NBG 1898), menggunakan aksara Venggi dan kemungkinan besar berasal dari masa yang kurang lebih sezaman dengan Prasasti Sañjaya bertarikh 654 Śaka (732 Masehi).</t>
  </si>
  <si>
    <t>The text is written in eight rectangular panels. According to Verbeek (NBG 1898), it is written in the Venggi script and most likely dates to roughly the same period as the Sañjaya inscription, which is dated to 654 Śaka (732 CE).</t>
  </si>
  <si>
    <t>Verbeek1891_01: 124, no. 55$NBG28_1890: 9–10$NBG36_1898: 189–190</t>
  </si>
  <si>
    <t>IDENK_ART_00831</t>
  </si>
  <si>
    <t>IDENK_INS_00832</t>
  </si>
  <si>
    <t>IDENK_INS_00505</t>
  </si>
  <si>
    <t>Keagamaan</t>
  </si>
  <si>
    <t>Keberadaan tulisan, sebagaimana dicatat oleh Hasan Djafar, sulit untuk dipastikan dari foto-foto yang telah diterbitkan.</t>
  </si>
  <si>
    <t>The presence of writing affirmed by Hasan Djafar is hard to confirm from published photographs.</t>
  </si>
  <si>
    <t>HasanDjafar2010_01: 91 (foto 3.40, 3.41)$HasanDjafar2010_03: 72-3 (foto 3, 4)</t>
  </si>
  <si>
    <t>IDENK_ART_00832</t>
  </si>
  <si>
    <t>IDENK_INS_00833</t>
  </si>
  <si>
    <t>IDENK_INS_00506</t>
  </si>
  <si>
    <t>0700</t>
  </si>
  <si>
    <t>0900</t>
  </si>
  <si>
    <t>Tersisa hanya aksara &lt;i&gt;A&lt;/i&gt;</t>
  </si>
  <si>
    <t>Only the syllable &lt;i&gt;A&lt;/i&gt; remains</t>
  </si>
  <si>
    <t>HasanDjafar2010_01: 92 (foto 3.42)$HasanDjafar2010_03: 72-3 (foto 5)</t>
  </si>
  <si>
    <t>IDENK_ART_00833</t>
  </si>
  <si>
    <t>Metadata of the artefact (description of the item)</t>
  </si>
  <si>
    <t>Format</t>
  </si>
  <si>
    <t>Find place</t>
  </si>
  <si>
    <t>Origin of the metadata</t>
  </si>
  <si>
    <t>Nama artefak</t>
  </si>
  <si>
    <t>Artefact Designation</t>
  </si>
  <si>
    <t>Nama alternatif (Bahasa Indonesia)</t>
  </si>
  <si>
    <t>Alternative Designation (English)</t>
  </si>
  <si>
    <t>Jenis bahan</t>
  </si>
  <si>
    <t>Subtipe bahan</t>
  </si>
  <si>
    <t>Type of material</t>
  </si>
  <si>
    <t>Subtype of material</t>
  </si>
  <si>
    <t>Jenis artefak/artefact type (data from the original file)</t>
  </si>
  <si>
    <t>Jenis artefak</t>
  </si>
  <si>
    <t>Subtipeartefak</t>
  </si>
  <si>
    <t>Type of artefact</t>
  </si>
  <si>
    <t>Subtype of artefact</t>
  </si>
  <si>
    <t>Ukuran - Dimensions (tinggi - height)</t>
  </si>
  <si>
    <t>Ukuran - Dimensions (lebar - width)</t>
  </si>
  <si>
    <t>Ukuran - Dimensions (tebal - depth)</t>
  </si>
  <si>
    <t>Ukuran - Dimensions (Diameter)</t>
  </si>
  <si>
    <t>Ukuran - Dimensions (lingkar - circumference)</t>
  </si>
  <si>
    <t>Kondisi Fisik</t>
  </si>
  <si>
    <t>Condition</t>
  </si>
  <si>
    <t>Jumlah Baris - Number of Lines</t>
  </si>
  <si>
    <t>Keterangan artefak</t>
  </si>
  <si>
    <t>Comments on artefact</t>
  </si>
  <si>
    <t>Ikonografi dan hiasan</t>
  </si>
  <si>
    <t>Iconography and decoration</t>
  </si>
  <si>
    <t>Negara - Country</t>
  </si>
  <si>
    <t>Propinsi - Province</t>
  </si>
  <si>
    <t>Kabupaten - District</t>
  </si>
  <si>
    <t>Kecamatan - Subdistrict</t>
  </si>
  <si>
    <t>Desa - Village</t>
  </si>
  <si>
    <t>Dukuh - Hamlet</t>
  </si>
  <si>
    <t>Garis lintang - Latitude (use decimal instead)</t>
  </si>
  <si>
    <t>Garis bujur - Longitude (use decimal instead)</t>
  </si>
  <si>
    <t>Decimal Latitude</t>
  </si>
  <si>
    <t>Decimal Longitude</t>
  </si>
  <si>
    <t>Situs (Indonesia)</t>
  </si>
  <si>
    <t>Site (English)</t>
  </si>
  <si>
    <t>Perolehan</t>
  </si>
  <si>
    <t>Discovery</t>
  </si>
  <si>
    <t>Sejarah artefak</t>
  </si>
  <si>
    <t>History of the artefact</t>
  </si>
  <si>
    <t>Tempat menyimpan - Preservation place</t>
  </si>
  <si>
    <t>Nomor Inventaris - Inventory number</t>
  </si>
  <si>
    <t>Rights holder</t>
  </si>
  <si>
    <t>Institution responsible for the distribution</t>
  </si>
  <si>
    <t>IDENTIFIER OF THE ARTEFACT (PROVISIONAL, BUT USE IT TO LINK THE ARTEFACT TO THE TEXT)</t>
  </si>
  <si>
    <t>Identifier of the artefact, to create if it doesn't exist already. Must be unique and identify only ONE physical object. The current identifiers (in the previous databases identify the texts), so we can create a new syntax with a prefix (ex: ARTE_EIAD000X)</t>
  </si>
  <si>
    <t>Designation of the artefact (IN): usual designation or new designation (if we create new designation, they have to be homogeneous)</t>
  </si>
  <si>
    <t>Designation of the artefact (EN): usual designation or new designation (if we create new designation, they have to be homogeneous)</t>
  </si>
  <si>
    <t>Other designations</t>
  </si>
  <si>
    <t>Type of material (stone, terracotta, etc.) - Indonesian term</t>
  </si>
  <si>
    <t>Subtype of material (marble, limestone, etc) - Indonesian term</t>
  </si>
  <si>
    <t>Type of material (stone, terracotta, etc.) - English term</t>
  </si>
  <si>
    <t>Subtype of material (marble, limestone, etc) - English term</t>
  </si>
  <si>
    <t>Type of artefact - Indonesian term</t>
  </si>
  <si>
    <t>Subtype of artefact - Indonesian term</t>
  </si>
  <si>
    <t>Type of artefact - English term</t>
  </si>
  <si>
    <t>Subtype of artefact - English term</t>
  </si>
  <si>
    <t>in centimeter, without the unit - english convention (dot, no comma)</t>
  </si>
  <si>
    <t>Peristiwa tinjauan terhadap keadaan artefak maupun teks</t>
  </si>
  <si>
    <t>Observation events on artefact intactness and text readability</t>
  </si>
  <si>
    <t>Number of lines observed on the artefact</t>
  </si>
  <si>
    <t>Inventory number of the artefact from the preservation institution</t>
  </si>
  <si>
    <t>Rights holder of the artefact (generally the ministry)</t>
  </si>
  <si>
    <t>Institution responsible of the artefact, and particularly of his distribution</t>
  </si>
  <si>
    <t>Distribution rights of the artefact</t>
  </si>
  <si>
    <t>Identifier(s) of the related text</t>
  </si>
  <si>
    <t>Dinoyo II</t>
  </si>
  <si>
    <t>Batu</t>
  </si>
  <si>
    <t>Batu andesit</t>
  </si>
  <si>
    <t>Stone</t>
  </si>
  <si>
    <t>Andesite</t>
  </si>
  <si>
    <t>Batu kali</t>
  </si>
  <si>
    <t>River stone</t>
  </si>
  <si>
    <t>71</t>
  </si>
  <si>
    <t>57</t>
  </si>
  <si>
    <t>30</t>
  </si>
  <si>
    <t>Permukaan depan sebagian aus. Artefak ini sempat pecah tapi disatukan kembali.</t>
  </si>
  <si>
    <t>The front surface is partially worn. The stone was once broken but has been put back together.</t>
  </si>
  <si>
    <t>Baris-baris mulai di sisi samping, dilanjutkan pada sisi depan, kemudian berakhir pada sisi samping yang satu lagi. Keadaan kedua sisi samping jauh lebih baik daripada sisi depan.</t>
  </si>
  <si>
    <t>The lines start on one lateral face, continue on the front, then end on the other lateral face. The condition of both lateral faces is much better than that of the front.</t>
  </si>
  <si>
    <t>Indonesia</t>
  </si>
  <si>
    <t>Jawa Timur</t>
  </si>
  <si>
    <t>Kota Malang</t>
  </si>
  <si>
    <t>Kec. Lowokwaru</t>
  </si>
  <si>
    <t>Kel. Dinoyo</t>
  </si>
  <si>
    <t>Dinoyo</t>
  </si>
  <si>
    <t>Temuan tidak sengaja saat penggalian gorong-gorong. Pecahan batu terjadi sebelum diangkat.</t>
  </si>
  <si>
    <t>Accidental discovery during culvert excavation. The stone was fractured before being lifted out of the ditch.</t>
  </si>
  <si>
    <t>1985-2004: tersimpan di SPSP Trowulan$2003: ditinjau di Museum Trowulan$2011: ditinjau di Balai Penyelamatan Mpu Purwa, no. 117/MLG/2003=120/Kota Malang$2023: ditinjau di Museum Mpu Purwa</t>
  </si>
  <si>
    <t>1985-2004: kept at SPSP Trowulan$2003: observed at the Trowulan Museum$2011: observed at the Balai Penyelamatan Mpu Purwa, no. 117/MLG/2003=120/Kota Malang$2023: observed at the Mpu Purwa Museum</t>
  </si>
  <si>
    <t>Malang, Museum Mpu Purwa</t>
  </si>
  <si>
    <t>120/Kota Malang</t>
  </si>
  <si>
    <t>All rights reserved</t>
  </si>
  <si>
    <t>IDENK_INS_00507$IDENK_INS_00508</t>
  </si>
  <si>
    <t>NOT ASSIGNED BECAUSE TWO TEXTS ON IDENK_ART_507</t>
  </si>
  <si>
    <t>IDENK_ART_00508</t>
  </si>
  <si>
    <t>Logam</t>
  </si>
  <si>
    <t>Metal</t>
  </si>
  <si>
    <t>2 lempengan.</t>
  </si>
  <si>
    <t>Lempeng</t>
  </si>
  <si>
    <t>Plate</t>
  </si>
  <si>
    <t>1: 14$2: 13.5</t>
  </si>
  <si>
    <t>1: 40.5$2: 40.5</t>
  </si>
  <si>
    <t>1: 0.3$2: 0.3</t>
  </si>
  <si>
    <t>2003: baik$2023: baik</t>
  </si>
  <si>
    <t>2003: good$2023: good</t>
  </si>
  <si>
    <t>Merupakan kedua lempengan awal, ditandai nomor "1" dan "2", dari satu set yang tadinya mencakupi beberapa lempeng. Lempeng-lempeng lain telah hilang. Menurut Stutterheim (1925), semula ikut ditemukan tiga lempeng berukuran sama yang kosong kecuali tandai nomor "5", "6", dan "7", sehingga temuan awal hanya kurang lempeng "3" and "4".</t>
  </si>
  <si>
    <t>These are the first two plates, marked “1” and “2,” from a set that originally included several plates. The other plates have been lost. According to Stutterheim (1925), three further plates of the same size were originally found, completely blank except for the numbers "5", "6", and "7", so the initial find was only missing plates “3” and “4”.</t>
  </si>
  <si>
    <t>Masuk koleksi pribadi sebelum 1924. Cara dan tempat perolehan tidak diketahui dengan pasti. Namun disebutkan kemungkinan berasal dari Pegunungan Kawi.</t>
  </si>
  <si>
    <t>Entered a private collection before 1924. The manner and place of acquisition are not known with certainty. However, it is said to possibly come from the Kawi Mountains.</t>
  </si>
  <si>
    <t>1924: lempeng-lempeng merupakan koleksi A.W.C. Blijdenstein (Malang) dan dikirim ke OD agar dikaji$2003: ditinjau di pastoran katolik Hati Kudus Yesus, jl. Mgr. Soegiyopranota no. 2 ( Kayutangan), Malang$2023: ditinjau di Museum Karmel Padmawiyata, Kab. Malang</t>
  </si>
  <si>
    <t>1924: the plates were in the collection of A.W.C. Blijdenstein (Malang) and sent to OD for study$2003: observed at pastoran katolik Hati Kudus Yesus, jl. Mgr. Soegiyopranota no. 2 ( Kayutangan), Malang$2023: obsserved at Museum Karmel Padmawiyata, Kab. Malang</t>
  </si>
  <si>
    <t>Malang, Museum Karmel Padmawiyata</t>
  </si>
  <si>
    <t>Stela di Sumber Gurit</t>
  </si>
  <si>
    <t>Stele in Sumber Gurit</t>
  </si>
  <si>
    <t>Stela</t>
  </si>
  <si>
    <t>Stele</t>
  </si>
  <si>
    <t>144</t>
  </si>
  <si>
    <t>97</t>
  </si>
  <si>
    <t>27</t>
  </si>
  <si>
    <t>2022: baik</t>
  </si>
  <si>
    <t>2022: good</t>
  </si>
  <si>
    <t>Bagian dasar berbentuk teratai.</t>
  </si>
  <si>
    <t>The base takes the form of a lotus.</t>
  </si>
  <si>
    <t>Kab. Jombang</t>
  </si>
  <si>
    <t>Kec. Kudu</t>
  </si>
  <si>
    <t>Desa Katemas</t>
  </si>
  <si>
    <t>Dukuh Sumber Gurit</t>
  </si>
  <si>
    <t>-7.403080</t>
  </si>
  <si>
    <t>112.288145</t>
  </si>
  <si>
    <t>1887: Dilaporkan untuk pertama kalinya$1891: Berada di halaman Asisten-Residen Jombang$1907: Berada di lokasi awal atas permintaan masyarakat.</t>
  </si>
  <si>
    <t>1887: Reported for the first time$1891: Located in the yard of the Assistant Resident of Jombang$1907: Returned to its original location at the request of the local community.</t>
  </si>
  <si>
    <t>in situ</t>
  </si>
  <si>
    <t>Batu kapur</t>
  </si>
  <si>
    <t>Limestone</t>
  </si>
  <si>
    <t>168</t>
  </si>
  <si>
    <t>96</t>
  </si>
  <si>
    <t>1887: teks hanya tersisa pada sisi belakang$2023: teks di sisi belakang masih cukup terbaca</t>
  </si>
  <si>
    <t>1887: text only remained on the back face$2023: text on the back face still quite legible.</t>
  </si>
  <si>
    <t>31</t>
  </si>
  <si>
    <t>Kab. Tuban</t>
  </si>
  <si>
    <t>1868: terdapat di halaman bupati Tuban$1872: masuk koleksi Bataviaasch Genootschap</t>
  </si>
  <si>
    <t>1868: observed in the yard of the regent of Tuban$1872: Entered the Bataviaasch Genootschap collection</t>
  </si>
  <si>
    <t>Jakarta, Museum Nasional Indonesia</t>
  </si>
  <si>
    <t>D.23</t>
  </si>
  <si>
    <t>IDENK_ART_00512</t>
  </si>
  <si>
    <t>Sepasang Stela di Desa Siman, Batu II</t>
  </si>
  <si>
    <t>Pair of Stelae di Village Siman, Stone II</t>
  </si>
  <si>
    <t>128</t>
  </si>
  <si>
    <t>92</t>
  </si>
  <si>
    <t>1914, 2011, 2023: cukup aus di beberapa bidang</t>
  </si>
  <si>
    <t>1914, 2011, 2023: rather worn in several areas</t>
  </si>
  <si>
    <t>A: 30$B: 30</t>
  </si>
  <si>
    <t>Lapik berbentuk bunga teratai.</t>
  </si>
  <si>
    <t>The base is modeled after a lotus flower.</t>
  </si>
  <si>
    <t>Kab. Kediri</t>
  </si>
  <si>
    <t>Kec. Kepung</t>
  </si>
  <si>
    <t>Desa Siman</t>
  </si>
  <si>
    <t>Dusun Siman</t>
  </si>
  <si>
    <t>-7.8274494</t>
  </si>
  <si>
    <t>12.30224366</t>
  </si>
  <si>
    <t>survei</t>
  </si>
  <si>
    <t>survey</t>
  </si>
  <si>
    <t>1914: ditemukan oleh van Stein Callenfels$2011, 2023: masih di tempat</t>
  </si>
  <si>
    <t>1914: discovered by van Stein Callenfels$2011, 2023: still in place</t>
  </si>
  <si>
    <t>Lempeng-lempeng dari Banjararum</t>
  </si>
  <si>
    <t>Plates from Banjararum</t>
  </si>
  <si>
    <t>7 lempeng</t>
  </si>
  <si>
    <t>8.5</t>
  </si>
  <si>
    <t>38.5</t>
  </si>
  <si>
    <t>0.3</t>
  </si>
  <si>
    <t>2002: baik$2023: baik</t>
  </si>
  <si>
    <t>2002: good$2023: good</t>
  </si>
  <si>
    <t>Satu set lengkap terdiri atas 7 lempeng. Lempeng pertama tidak mengandung nomor (dianggap nomor 0), sedangkan lempeng berikutnya bernomor urut 1 sampai dengan 6.</t>
  </si>
  <si>
    <t>A complete set consisting of 7 plates. The first plate is unnumbered (considered plate 0), while the following plates are numbered 1 to 6.</t>
  </si>
  <si>
    <t>Kec. Rengel</t>
  </si>
  <si>
    <t>Desa Banjararum</t>
  </si>
  <si>
    <t>Ditemukan oleh saudara Rebo di tepi sungai Desa Banjararum pada 29 agustus 1960.</t>
  </si>
  <si>
    <t>Discovered by a man called Rebo on the riverbank in Banjararum Village on August 29, 1960.</t>
  </si>
  <si>
    <t>1960: diserahkan ke Dinas Purbakala</t>
  </si>
  <si>
    <t>1960: handed over to the Archaeological Institute</t>
  </si>
  <si>
    <t>E.81 a-g</t>
  </si>
  <si>
    <t>4 lempeng.</t>
  </si>
  <si>
    <t xml:space="preserve">1:11.7$2:11.7$3:11.9$4:11.15
</t>
  </si>
  <si>
    <t>1:36.75$2:36.65$3:36.95$4:37.15</t>
  </si>
  <si>
    <t>1:0.15$2:0.15$3:0.15$4:0.15</t>
  </si>
  <si>
    <t>Satu set terdiri atas 4 lempeng.</t>
  </si>
  <si>
    <t>A set consisting of 4 plates.</t>
  </si>
  <si>
    <t>Kec. Widang</t>
  </si>
  <si>
    <t>Desa Widang</t>
  </si>
  <si>
    <t>Dusun Mandungan</t>
  </si>
  <si>
    <t>Asal-usul lempengan tembaga ini tidak diketahui secara pasti. Menurut Supriyo, seorang pemerhati sejarah yang berbasis di Lamongan, toponim Garaman dilestarikan sebagai nama sebuah dusun di desa Sambengrejo, kabupaten Lamongan. Ia juga menceritakan bahwa di masa lalu, banyak benda-benda purbakala — yang mungkin termasuk keempat lempengan tersebut — ditemukan di sebuah sendang di daerah ini.</t>
  </si>
  <si>
    <t>The precise provenance of these copper-plates is unknown. According to Supriyo, a Lamongan-based history enthusiast, the toponym Garaman is preserved as a name of a dusun in desa Sambengrejo, kabupaten Lamongan. He also shared hearsay that sometime in the past, many antiquities — which might include the four plates — were discovered in a sendang (source or pool) in this area.</t>
  </si>
  <si>
    <t>1985: diserahkan oleh Moh. Dahlan ke Museum Nasional Indonesia</t>
  </si>
  <si>
    <t>1985: submitted by Moh. Dahlan to Museum Nasional Indonesia</t>
  </si>
  <si>
    <t>E.93</t>
  </si>
  <si>
    <t>PROV_INS_01193$PROV_INS_01194$PROV_INS_02955$PROV_INS_03174</t>
  </si>
  <si>
    <t>86</t>
  </si>
  <si>
    <t>1891: sudah pecah$2011: pecahan disatukan kembali tapi dengan banyak ruang kosong$2022: pecahan direkatkan dengan semen</t>
  </si>
  <si>
    <t>1891: already fragmented§2011: fragments put back together but with empty spaces$2022: fragments cemented together</t>
  </si>
  <si>
    <t>Cd: 13–37</t>
  </si>
  <si>
    <t>Nama desa Dempul yang dikaitkan dengan prasasti ini di sumber zaman Belanda kini sudah menjadi Mojowono. Diukur sebelumnya dengan dimensi 200 cm (tinggi), 96 cm (lebar), 43 cm (tebal); dimensi direvisi dalam laporan kerjasama BRIN-EFEO November 2022.</t>
  </si>
  <si>
    <t>The village name Dempul associated with this inscription in Dutch sources has now become Mojowono. Previously measured as 200 cm (height), 96 cm (width), 43 cm (depth); these dimensions were revised during BRIN-EFEO fieldwork in November 2022.</t>
  </si>
  <si>
    <t>Kab. Mojokerto</t>
  </si>
  <si>
    <t>Kec. Kemlagi</t>
  </si>
  <si>
    <t>Desa Mojowono</t>
  </si>
  <si>
    <t>Dusun Truneng</t>
  </si>
  <si>
    <t>1891: masih di Truneng$1914: sudah masuk museum Mojokerto, dua fragmen dengan no. 169 (sebelumnya ada di dekat penjara Mojokerto) dan tiga dengan no. 170 (sebelumnya di kediaman kontrolir Mojokerto)$2022: pecahan sudah direkatkan kembali dan disimpan di Unit Pengelolaan Infomasi Majapahit</t>
  </si>
  <si>
    <t>1891: still in Truneng$1914: already in the Mojokerto museum, two fragments with no. 169 (previously near Mojokerto prison) and three with no. 170 (previously at the residence of the Mojokerto controller)$2022: put together at the Unit Pengeloloaan Informasi Majapahit</t>
  </si>
  <si>
    <t>Mojokerto, Unit Pengelolaan Informasi Majapahit</t>
  </si>
  <si>
    <t>no. kat. MM. 169, 170; no. inv. MT 345, 151/BTA, 1444/BTA/MJK/-/PIM</t>
  </si>
  <si>
    <t>IDENK_INS_00512$IDENK_INS_00515</t>
  </si>
  <si>
    <t>Batu dakon berangka tahun dari Banaran Lor</t>
  </si>
  <si>
    <t>Dakon game stone with date from Banaran Lor</t>
  </si>
  <si>
    <t>Balok</t>
  </si>
  <si>
    <t>Block</t>
  </si>
  <si>
    <t>182</t>
  </si>
  <si>
    <t>93</t>
  </si>
  <si>
    <t>1908: angka tahun terbaca$2023: baik</t>
  </si>
  <si>
    <t>1908: the date is legible$2023: good</t>
  </si>
  <si>
    <t>Menurut ROC 1908, dipakai jadi permainan dakon. Menurut Bosch (1915), ada di kuburan Sumber Beji (Makam Kiai Ageng Cangak). Dusun Banaran Lor zaman dulu sudah berubah menjadi Dusun Beji masa kini.</t>
  </si>
  <si>
    <t>According to ROC 1908, used for the dakon game. According to Bosch (1915), in the cemetery of Sumber Beji (grave of Kyai Ageng Cangkang). The dusun formerly called Banaran Lor is nowadays called Beji.</t>
  </si>
  <si>
    <t>Kab. Tulungagung</t>
  </si>
  <si>
    <t>Kec. Karangrejo</t>
  </si>
  <si>
    <t>Desa Sukorejo</t>
  </si>
  <si>
    <t>Dusun Beji</t>
  </si>
  <si>
    <t xml:space="preserve">-7.984912 </t>
  </si>
  <si>
    <t>111.909128</t>
  </si>
  <si>
    <t>1908: dilaporkan pertama kali$2023: in situ</t>
  </si>
  <si>
    <t>1908: reported for the first time$2023: in situ</t>
  </si>
  <si>
    <t>Stela dari Sirahketing</t>
  </si>
  <si>
    <t>Stela from Sirahketing</t>
  </si>
  <si>
    <t>146</t>
  </si>
  <si>
    <t>44-53</t>
  </si>
  <si>
    <t>23</t>
  </si>
  <si>
    <t>2023: baik</t>
  </si>
  <si>
    <t>2023: good</t>
  </si>
  <si>
    <t>A:22$b:21$C:21$d:21</t>
  </si>
  <si>
    <t>Stela asli terbelah menjadi dua pecahan yang disimpan dengan nomor inventaris berbeda: bagian atas (D. 33) dan bagian bawah (172).</t>
  </si>
  <si>
    <t>The original stele is broken into an upper and a lower part, which are stored as separate items (D. 33 and D. 172) in the National Museum</t>
  </si>
  <si>
    <t>Kab. Ponorogo</t>
  </si>
  <si>
    <t>Kec. Sambit</t>
  </si>
  <si>
    <t>Desa Bedingin</t>
  </si>
  <si>
    <t>Dukuh Sirahketing</t>
  </si>
  <si>
    <t xml:space="preserve">-7.979929 </t>
  </si>
  <si>
    <t>111.489502</t>
  </si>
  <si>
    <t>1875: fragmen pertama (D.33) masuk museum di Batavia$1937: fragmen kedua (D.172) masuk museum di Batavia</t>
  </si>
  <si>
    <t>1875: first fragment (D.33) entered museum in Batavia$1937: second fragment (D.172) entered museum in Batavia</t>
  </si>
  <si>
    <t>D.33$D.172</t>
  </si>
  <si>
    <t>Tempayan berangka tahun dari koleksi Wardenaar</t>
  </si>
  <si>
    <t>Dated urn from the Wardenaar collection</t>
  </si>
  <si>
    <t>Tempayan</t>
  </si>
  <si>
    <t>Urn</t>
  </si>
  <si>
    <t>1855: menurut Brandes, milik J.W.B. Wardenaar, Surabaya$1919: koleksi Mayor Chin Te Foon, Kapasan, Surabaya.</t>
  </si>
  <si>
    <t>1855: according to Brandes, owned by J.W.B. Wardenaar in Surabaya$1919: collection of Major Chin Te Foon, Kapasan, Surabaya.</t>
  </si>
  <si>
    <t>IDENK_ART_00519</t>
  </si>
  <si>
    <t>Ganesa dari Kediri</t>
  </si>
  <si>
    <t>Ganesa from Kediri</t>
  </si>
  <si>
    <t>Arca</t>
  </si>
  <si>
    <t>Statue</t>
  </si>
  <si>
    <t>106</t>
  </si>
  <si>
    <t>1887: kedua tangan depan telah rusak dan gadingnya patah</t>
  </si>
  <si>
    <t>1887: both front hands had been damaged and the tusk was broken.</t>
  </si>
  <si>
    <t>Ukuran diperoleh dari laporan Brandes.</t>
  </si>
  <si>
    <t>The measurements are taken from Brandes’s report.</t>
  </si>
  <si>
    <t>Ganesa</t>
  </si>
  <si>
    <t>Gaṇeśa</t>
  </si>
  <si>
    <t>Kediri</t>
  </si>
  <si>
    <t>1887: dilaporkan berasal dari Surabaya (?)$1958: disebutkan berasal dari Kediri</t>
  </si>
  <si>
    <t>1887: reported to originate from Surabaya (?)$1958: stated to have originated from Kediri</t>
  </si>
  <si>
    <t>157/D.206</t>
  </si>
  <si>
    <t>Stela di Sumbersari I</t>
  </si>
  <si>
    <t>Stele at Sumbersari I</t>
  </si>
  <si>
    <t>122</t>
  </si>
  <si>
    <t>69–76</t>
  </si>
  <si>
    <t>2022: stela aus dan retak pada bagian tengah, sedangkan teks sudah tidak dapat terdeteksi</t>
  </si>
  <si>
    <t>2022: the stele is worn and cracked in the middle section, and the text can no longer be detected</t>
  </si>
  <si>
    <t xml:space="preserve">Bentuk, bahan, serta lokasi penemuan stela ini mendukung dugaan bahwa stela tersebut merupakan prasasti yang berasal dari masa pemerintahan Airlangga.
</t>
  </si>
  <si>
    <t xml:space="preserve">The form, material, and discovery location of this stela support the hypothesis that it represents an inscription from the reign of Airlangga.
</t>
  </si>
  <si>
    <t>Kab. Lamongan</t>
  </si>
  <si>
    <t>Kec. Sambeng</t>
  </si>
  <si>
    <t>Desa Sumbersari</t>
  </si>
  <si>
    <t>Dusun Sempur</t>
  </si>
  <si>
    <t>-7.287683</t>
  </si>
  <si>
    <t>112.233485</t>
  </si>
  <si>
    <t>1985: disebut dalam daftar prasasti Dinas DikBud Lamongan$2022: ditinjau di bawah cungkup kecil</t>
  </si>
  <si>
    <t>1985: listed in the registry of inscriptions of the Lamongan Office of Education and Culture$2022: observed under a small canopy</t>
  </si>
  <si>
    <t>Stela di Sumbersari II</t>
  </si>
  <si>
    <t>Stele at Sumbersari II</t>
  </si>
  <si>
    <t>100</t>
  </si>
  <si>
    <t>74</t>
  </si>
  <si>
    <t>26</t>
  </si>
  <si>
    <t>2022: stela aus dan bagian atasnya hilang, sedangkan teks sudah tidak dapat terdeteksi</t>
  </si>
  <si>
    <t>2022: the stela is worn and the upper part is missing, and the text can no longer be detected</t>
  </si>
  <si>
    <t xml:space="preserve">Stela awalnya berada di tengah kolam dan kemudian dipindahkan ke tepi kolam oleh warga setempat. Bentuk, bahan, serta lokasi penemuan stela ini mendukung dugaan bahwa stela tersebut merupakan prasasti yang berasal dari masa pemerintahan Airlangga.
</t>
  </si>
  <si>
    <t xml:space="preserve">The stela was originally located in the middle of the pond and was later moved to the edge by the local residents. The form, material, and discovery location of this stela support the hypothesis that it represents an inscription from the reign of Airlangga.
</t>
  </si>
  <si>
    <t>-7.289442</t>
  </si>
  <si>
    <t>112.232571</t>
  </si>
  <si>
    <t>Stela di Nogojatisari</t>
  </si>
  <si>
    <t>Stele at Nogojatisari</t>
  </si>
  <si>
    <t>Prasasti Mbah Tugu</t>
  </si>
  <si>
    <t>Mbah Tugu Inscription</t>
  </si>
  <si>
    <t>162</t>
  </si>
  <si>
    <t>52–62</t>
  </si>
  <si>
    <t>22</t>
  </si>
  <si>
    <t>2022: stela aus dan teks sudah tidak dapat terdeteksi</t>
  </si>
  <si>
    <t>2022: the stela is worn and the text can no longer be detected</t>
  </si>
  <si>
    <t xml:space="preserve">Sebagian pasak stela masih menancap ke dalam tanah. Stela ini terletak tidak jauh dari sebuah sumur yang dinamai Kahuripan, yang hingga kini masih digunakan oleh para peziarah. Bentuk, bahan, serta lokasi penemuan stela ini mendukung dugaan bahwa stela tersebut merupakan prasasti yang berasal dari masa pemerintahan Airlangga.
</t>
  </si>
  <si>
    <t xml:space="preserve">Part of the stela’s tenon remains embedded in the ground. The stela is located not far from a well called Kahuripan, which is still used by pilgrims to this day. The form, material, and discovery location of this stela support the hypothesis that it represents an inscription from the reign of Airlangga.
</t>
  </si>
  <si>
    <t>Stela memiliki lapik dengan hiasan padma.</t>
  </si>
  <si>
    <t>The stela has a base decorated with lotus motifs.</t>
  </si>
  <si>
    <t>Desa Nogojatisari</t>
  </si>
  <si>
    <t>Dusun Nogo</t>
  </si>
  <si>
    <t>-7.291680</t>
  </si>
  <si>
    <t>112.294373</t>
  </si>
  <si>
    <t>1985: disebut dalam daftar prasasti Dinas DikBud Lamongan$2022: ditinjau di bawah cungkup</t>
  </si>
  <si>
    <t>1985: listed in the registry of inscriptions of the Lamongan Office of Education and Culture$2022: observed under a canopy</t>
  </si>
  <si>
    <t>Batu berangka tahun di Tegalsari</t>
  </si>
  <si>
    <t>Dated stone in Tegalsari</t>
  </si>
  <si>
    <t>159</t>
  </si>
  <si>
    <t>65</t>
  </si>
  <si>
    <t>2012: baik$2024: batu difungsikan sebagai pijakan menuju masjid dan pada bagian bawah angka tahun tertutup oleh semen</t>
  </si>
  <si>
    <t>2012: good$2024: the stone is used as a footstone leading to the mosque, and the lower part of the date is covered by cement.</t>
  </si>
  <si>
    <t>Kec. Jetis</t>
  </si>
  <si>
    <t>Desa Tegalsari</t>
  </si>
  <si>
    <t>-7.931188, 111.482898</t>
  </si>
  <si>
    <t>111.482898</t>
  </si>
  <si>
    <t>1864–1867: dilaporkan untuk pertama kali, digunakan sebagai batu pijakan di Masjid Tegalsari$2024: ditinjau di Masjid Tegalsari, masih difungsikan sebagai pijakan</t>
  </si>
  <si>
    <t xml:space="preserve">1864–1867: reported for the first time, used as a stepping stone at Tegalsari Mosque$2024: observed at Tegalsari Mosque, still in use as a stepping stone
</t>
  </si>
  <si>
    <t>Jambangan dengan sengkala di Museum Airlangga</t>
  </si>
  <si>
    <t>Tub with chronogram in Museum Airlangga</t>
  </si>
  <si>
    <t>Pada jambangan</t>
  </si>
  <si>
    <t>Jambangan</t>
  </si>
  <si>
    <t>Tub</t>
  </si>
  <si>
    <t>82</t>
  </si>
  <si>
    <t>175</t>
  </si>
  <si>
    <t>113</t>
  </si>
  <si>
    <t>Seluruh permukaan jambangan dihias dengan bunga teratai dan pada keempat pojoknya terdapat ukiran &lt;i&gt;candrakapāla&lt;/i&gt;.</t>
  </si>
  <si>
    <t>The whole surface beautifully ornamented with lotus flowers and on four sides are found carved &lt;i&gt;candrakapāla&lt;/i&gt;s.</t>
  </si>
  <si>
    <t>Tempat penemuan tidak diketahui.</t>
  </si>
  <si>
    <t>Findspot is unknown.</t>
  </si>
  <si>
    <t>1908: berada di rumah dinas residen Raden Mas Tumenggung Panji Tondo Adi Cokro$1980an: Museum Tirtoyoso$1992: berada di Museum Airlangga</t>
  </si>
  <si>
    <t>1908: located at the Regent’s residence of Raden Mas Tumenggung Panji Tondo Adi Cokro$1980s: Tirtoyoso Museum$1992: kept at the Airlangga Museum</t>
  </si>
  <si>
    <t>Kediri, Museum Airlangga</t>
  </si>
  <si>
    <t>114/KDR/96</t>
  </si>
  <si>
    <t>Batu candrasengkala dari Gaprang</t>
  </si>
  <si>
    <t>Chronogram stone from Gaprang</t>
  </si>
  <si>
    <t>54</t>
  </si>
  <si>
    <t>24</t>
  </si>
  <si>
    <t>2011, 2023: baik</t>
  </si>
  <si>
    <t>2011, 2023: good</t>
  </si>
  <si>
    <t>Pada bagian atas teks terdapat hiasan berbentuk sepasang mata yang merepresentasikan sebagian isi teks, yaitu &lt;i&gt;mata roro&lt;/i&gt;.</t>
  </si>
  <si>
    <t>At the top of the text, there is an ornament in the form of a pair of eyes that represents part of the content of the text, namely &lt;i&gt;mata roro&lt;/i&gt;.</t>
  </si>
  <si>
    <t>Kab. Blitar</t>
  </si>
  <si>
    <t>Kec. Kanigoro</t>
  </si>
  <si>
    <t>Desa Gaprang</t>
  </si>
  <si>
    <t>-8.118158</t>
  </si>
  <si>
    <t>112.188410</t>
  </si>
  <si>
    <t>1983: dilaporkan pertama kali$2011: ditinjau di kelompok arca Gaprang$2013-03-24: dipindahkan dari kelompok arca Gaprang ke Museum Penataran$2023: ditinjau di Museum Penataran</t>
  </si>
  <si>
    <t>1983: first reported$2011: observed at the Gaprang statue group$2013-03-24: moved from the Gaprang statue to Penataran Museum$2023: observed at Penataran Museum</t>
  </si>
  <si>
    <t>Blitar, Museum Penataran</t>
  </si>
  <si>
    <t>255/MSM/2013</t>
  </si>
  <si>
    <t>IDENK_ART_00526</t>
  </si>
  <si>
    <t>Stela di Kelagen</t>
  </si>
  <si>
    <t>Stele at Kelagen</t>
  </si>
  <si>
    <t>210</t>
  </si>
  <si>
    <t>115.5</t>
  </si>
  <si>
    <t>25</t>
  </si>
  <si>
    <t>2003, 2019, 2022: agak aus di bagian atas dan sangat aus di bagian bawah</t>
  </si>
  <si>
    <t>2003, 2019, 2022: slightly worn on the upper part and heavily worn on the lower part</t>
  </si>
  <si>
    <t>Tidak ditemukan jejak tulisan pada sisi-sisi lainnya, dan tidak jelas apakah teks dulunya lengkap pada satu sisi besar yang dipahat. Di samping stela terdapat sebuah lingga dengan no. inv. 10/SDA/1992.</t>
  </si>
  <si>
    <t>No traces of writing are detected on any of the other faces, and it is unclear whether the text would have been complete on the single large face that is inscribed. Beside the stele stands a &lt;i&gt;liṅga&lt;/i&gt; with inv. no. 10/SDA/1992.</t>
  </si>
  <si>
    <t>Kab. Sidoarjo</t>
  </si>
  <si>
    <t>Kec. Krian</t>
  </si>
  <si>
    <t>Desa Tropodo</t>
  </si>
  <si>
    <t>Dusun Kelagen</t>
  </si>
  <si>
    <t>-7.422687</t>
  </si>
  <si>
    <t>112.578797</t>
  </si>
  <si>
    <t>1888: pertama kali dilaporkan$2003, 2011, 2019, 2022: ditinjau di bawah cungkup kecil di tengah permukiman</t>
  </si>
  <si>
    <t>1888: first reported$2003, 2011, 2019, 2022: observed under a small canopy in the middle of a residential area</t>
  </si>
  <si>
    <t>9/SDA/1992</t>
  </si>
  <si>
    <t>Stela di Plumbangan</t>
  </si>
  <si>
    <t>Stele at Plumbangan</t>
  </si>
  <si>
    <t>179</t>
  </si>
  <si>
    <t>90–122</t>
  </si>
  <si>
    <t>18–26</t>
  </si>
  <si>
    <t xml:space="preserve">Batu berdiri di dekat gapura. </t>
  </si>
  <si>
    <t>The stone stands near the gapura.</t>
  </si>
  <si>
    <t>Lambang &lt;i&gt;candrakapāla&lt;/i&gt; pada sisi depan atas. Lapik berhias.</t>
  </si>
  <si>
    <t xml:space="preserve">&lt;i&gt;Candrakapāla&lt;/i&gt; emblem at the top of the front face. Ornamented pedestal. </t>
  </si>
  <si>
    <t>Kec. Doko</t>
  </si>
  <si>
    <t>Desa Plumbangan</t>
  </si>
  <si>
    <t>Dusun Plumbangan</t>
  </si>
  <si>
    <t>-8.074536</t>
  </si>
  <si>
    <t>112.339631</t>
  </si>
  <si>
    <t>Candi Plumbangan</t>
  </si>
  <si>
    <t>1864–1867: Hoepermans menyebut batu berada di tengah sawah sekitar 500 langkah dari gapura candi$1923: dilaporkan berada 100 meter di timur gapura candi, di halaman belakang rumah warga$2003: ditinjau dekat gapura candi Plumbangan</t>
  </si>
  <si>
    <t>1864–1867: Hoepermans reported that the stone stood in the middle of a rice field, about 500 steps from the temple gate$1923: It was located 100 meters east of the temple gate, in the backyard of a local house$2003: near the gateway of Plumbangan temple</t>
  </si>
  <si>
    <t>Blitar, Candi Plumbangan</t>
  </si>
  <si>
    <t>Batu berangka tahun dari Gaprang</t>
  </si>
  <si>
    <t>Dated stone from Gaprang</t>
  </si>
  <si>
    <t>Abklats</t>
  </si>
  <si>
    <t>125</t>
  </si>
  <si>
    <t>56</t>
  </si>
  <si>
    <t>Dukuh Gaprang</t>
  </si>
  <si>
    <t>-8.118182</t>
  </si>
  <si>
    <t xml:space="preserve">112.188469 </t>
  </si>
  <si>
    <t>Kelompok Arca Gaprang</t>
  </si>
  <si>
    <t>1983: pertama kali dilaporkan$2003, 2011, 2022: ditinjau di kelompok arca Desa Gaprang</t>
  </si>
  <si>
    <t>1983: first reported$2003, 2011, 2022: observed among a group of statues at Gaprang village</t>
  </si>
  <si>
    <t>Stela di Pucakwangi</t>
  </si>
  <si>
    <t>Stele at Pucakwangi</t>
  </si>
  <si>
    <t>53–58</t>
  </si>
  <si>
    <t>15–16</t>
  </si>
  <si>
    <t>1996: aus dan berlumut$2023: fragmen dari sebuah stela yang terpotong secara diagonal, aus, dan berlumut</t>
  </si>
  <si>
    <t xml:space="preserve">1996: worn and covered with moss$2023: a fragment of a stele, diagonally broken, worn, and covered with moss
</t>
  </si>
  <si>
    <t xml:space="preserve">Baris teks hanya dapat diamati pada satu sisi bidang penulisan, yaitu pada salah satu sisi samping. Machi Suhadi dan Richadiana Kartakusuma (1996) mencatat teks terdapat pada keempat sisinya tetapi telah aus. Mereka menambahkan bahwa di sekitar stela ditemukan fragmen gerabah dan keramik.
</t>
  </si>
  <si>
    <t xml:space="preserve">Lines of text can only be observed on one side of the surface, specifically on one of the lateral sides. Machi Suhadi and Richadiana Kartakusuma (1996) noted that the text was inscribed on all four sides but was heavily worn. They added that fragments of pottery and ceramics were discovered in the vicinity of the stele.
</t>
  </si>
  <si>
    <t>Kec. Babat</t>
  </si>
  <si>
    <t>Desa Pucakwangi</t>
  </si>
  <si>
    <t>-7.126667</t>
  </si>
  <si>
    <t>112.170000</t>
  </si>
  <si>
    <t>Survei</t>
  </si>
  <si>
    <t>Survey</t>
  </si>
  <si>
    <t>1996: pertama kali dilaporkan$2022: ditinjau di tengah area pepohonan jati, tertutup semak belukar</t>
  </si>
  <si>
    <t xml:space="preserve">1996: first reported$2022: observed in the middle of a teak tree grove and covered by undergrowth
</t>
  </si>
  <si>
    <t>154</t>
  </si>
  <si>
    <t>99</t>
  </si>
  <si>
    <t>2023: beberapa bagian stela, utamanya sebelah kiri, telah hilang dan diganti oleh semen</t>
  </si>
  <si>
    <t>2023: some parts of the stela, especially the left side, have been lost and replaced with cement</t>
  </si>
  <si>
    <t>Terdapat pahatan lambang yang disebut &lt;i&gt;candrakapāla&lt;/i&gt; pada sisi depan atas.</t>
  </si>
  <si>
    <t>On the upper front side is engraved with the emblem called &lt;i&gt;candrakapāla&lt;/i&gt;.</t>
  </si>
  <si>
    <t>Kec. Talun</t>
  </si>
  <si>
    <t>Desa Jajar</t>
  </si>
  <si>
    <t>Dusun Karangturi</t>
  </si>
  <si>
    <t>-8.06970347</t>
  </si>
  <si>
    <t>112.30034298</t>
  </si>
  <si>
    <t>1985: di kebun milik Topawiro$2011, 2023: di kebun milik Nanang Sunarko, di bawah cungkup kecil</t>
  </si>
  <si>
    <t>1985: in a garden owned by Topawiro$2023: in a garden owned by Nanang Sunarko, under a small canopy</t>
  </si>
  <si>
    <t>Stela dengan lambang Candrakapala di Museum Airlangga</t>
  </si>
  <si>
    <t>Stela with Candrakapala at Airlangga Museum</t>
  </si>
  <si>
    <t>73–97</t>
  </si>
  <si>
    <t>1996: aus$2023: aus</t>
  </si>
  <si>
    <t>1996: weathered $2023: weathered</t>
  </si>
  <si>
    <t>Lambang Candrakapāla di sisi depan bagian atas. Lapik berhias.</t>
  </si>
  <si>
    <t xml:space="preserve">Candrakapāla emblem on the upper front side. Ornamented pedestal. </t>
  </si>
  <si>
    <t>Kota Kediri</t>
  </si>
  <si>
    <t>Ditemukan oleh Koh Hien pada tahun 1983 di garasi bus miliknya di jalan Erlangga</t>
  </si>
  <si>
    <t>Discovered by Koh Hien in 1983 in his bus garage on Erlangga street.</t>
  </si>
  <si>
    <t xml:space="preserve">1983: Museum Tirtayasa$1991–1992: Dipindahkan ke Museum Airlangga </t>
  </si>
  <si>
    <t>1983: Museum Tirtayasa$1991-1992: Moved to Museum Airlangga</t>
  </si>
  <si>
    <t>137/KDR/96</t>
  </si>
  <si>
    <t>Batu berangka tahun di Tenggur</t>
  </si>
  <si>
    <t>Dated stone in Tenggur</t>
  </si>
  <si>
    <t>1915: sangat rusak</t>
  </si>
  <si>
    <t>1915: severely damaged</t>
  </si>
  <si>
    <t>Kec. Rejotangan</t>
  </si>
  <si>
    <t>Desa Tenggur</t>
  </si>
  <si>
    <t>1915: dilaporkan untuk pertama kali, tanpa deskripsi bentuk artefak$2023: batu telah hilang</t>
  </si>
  <si>
    <t>1915: reported for the first time, without descrption of the shape of the artefact$2023: the stone has disappeared</t>
  </si>
  <si>
    <t>Batu berangka tahun di Botoran</t>
  </si>
  <si>
    <t>Dated stone in Botoran</t>
  </si>
  <si>
    <t>Ambang pintu</t>
  </si>
  <si>
    <t>68</t>
  </si>
  <si>
    <t>1875: Terdapat bekas untuk mengasah pisau$2023: Di sisi atas terdapat lima baris cekungan (masing-masing baris berisi tujuh cekungan), ditempatkan di dalam mushola dan dipagari besi.</t>
  </si>
  <si>
    <t>1875: The top shows marks from knife sharpening$2023: On the top side, there are five rows of depressions (each row containing seven), placed inside a mushola and enclosed with iron railings.</t>
  </si>
  <si>
    <t>Tulungagung</t>
  </si>
  <si>
    <t>Botoran</t>
  </si>
  <si>
    <t>-8.059000</t>
  </si>
  <si>
    <t>111.895639</t>
  </si>
  <si>
    <t>1875: Dilaporkan pertama kali oleh Hoepermans$1910: Knebel mencatat berasal dari Patikrejo, berada di pekarangan Munojo.</t>
  </si>
  <si>
    <t>1875: First reported by Hoepermans$1910: Knebel noted that it originated from Patikrejo, located in the yard of Munojo.</t>
  </si>
  <si>
    <t>Mushola Botoran</t>
  </si>
  <si>
    <t>IDENK_ART_00534</t>
  </si>
  <si>
    <t>Lempeng Frankfurt 21213–15</t>
  </si>
  <si>
    <t>Frankfurt Plate 21213–15</t>
  </si>
  <si>
    <t>Tembaga</t>
  </si>
  <si>
    <t>Bronze</t>
  </si>
  <si>
    <t>1: 7.2$2: 7.5$3: 7.4</t>
  </si>
  <si>
    <t>1: 27.1$2: 27.2$3: 27</t>
  </si>
  <si>
    <t>1: 0.6$2: 0.55$3: 0.55</t>
  </si>
  <si>
    <t>Masing-masing lempeng memiliki lubang di bagian tengah. Pahatan aksara tidak terlalu dalam.</t>
  </si>
  <si>
    <t>Each plate has a hole in the center. The script is shallowly engraved.</t>
  </si>
  <si>
    <t>Van Naerssen (1941) mencatat bahwa ketiga lempeng diterima dari Ernst Prillwitz di Malang dan masuk ke dalam koleksi Museum di Frankfurt pada tahun 1913. DIitinjau oleh Bosch pada 1929, dan oleh van Naerssen pada 1937.  Oleh kami, ditinjau di Museum der Weltkulturen, Frankfurt am Main pada tahun 2010 dan 2022.</t>
  </si>
  <si>
    <t>Van Naerssen (1941) noted that the three plates were received from Ernst Prillwitz in Malang and entered the collection of the Museum in Frankfurt in 1913. Observed by Bosch in 1929, and by van Naerssen in 1937.  Observed by us at the Museum der Weltkulturen, Frankfurt am Main in 2010 and 2022.</t>
  </si>
  <si>
    <t>Frankfurt am Main, Museum der Weltkulturen</t>
  </si>
  <si>
    <t>1, N.S. 21313; 2, N.S. 21314; 3, N.S. 21315</t>
  </si>
  <si>
    <t>Batu berangka tahun di Karangpatihan</t>
  </si>
  <si>
    <t>Dated stone in Karangpatihan</t>
  </si>
  <si>
    <t>72</t>
  </si>
  <si>
    <t>45</t>
  </si>
  <si>
    <t>Ukuran berdasarkan laporan Knebel. Menurutnya, bagian atas berbentuk atap.</t>
  </si>
  <si>
    <t>Measurements based on Knebel's report. According to him, the top is shaped like a roof.</t>
  </si>
  <si>
    <t>Ponorogo</t>
  </si>
  <si>
    <t>Pulung</t>
  </si>
  <si>
    <t>Karangpatihan</t>
  </si>
  <si>
    <t>Selodono</t>
  </si>
  <si>
    <t>1887: ditinjau Verbeek$1905-06: ditinjau kembali oleh Knebel$2024: tidak diketahui keberadaannya</t>
  </si>
  <si>
    <t>1887: observed by Verbeek$1905–06: oberserved again by Knebel$2024: current whereabouts unknown</t>
  </si>
  <si>
    <t>Stela di Pule</t>
  </si>
  <si>
    <t>Stele at Pule</t>
  </si>
  <si>
    <t>Stela di Modo</t>
  </si>
  <si>
    <t>Stele at Modo</t>
  </si>
  <si>
    <t>155</t>
  </si>
  <si>
    <t>73</t>
  </si>
  <si>
    <t>2022: permukaan aus dan berlubang, sedangkan teks sudah tidak dapat terdeteksi</t>
  </si>
  <si>
    <t>2022: the surface is worn and perforated, and the text can no longer be detected</t>
  </si>
  <si>
    <t xml:space="preserve">Stela terletak di tengah hutan jati. Di sebelah barat daya stela, pada jarak sekitar 100–150 meter, terdapat Punden Sentono, yang juga dikenal sebagai makam Mpu Sedah. Di seluruh areal sekitar Batu Pule dan Punden Sentono, banyak ditemukan sebaran pecahan tembikar dan keramik. Bentuk, bahan, serta lokasi penemuan stela ini mendukung dugaan bahwa stela tersebut merupakan prasasti yang berasal dari masa pemerintahan Airlangga.
</t>
  </si>
  <si>
    <t xml:space="preserve">The stela is located in the middle of a teak forest. To the southwest of the stela, at a distance of approximately 100–150 meters, lies Punden Sentono, also known as the tomb of Mpu Sedah. Throughout the area surrounding Batu Pule and Punden Sentono, many fragments of pottery and ceramics have been found. The form, material, and discovery location of this stela support the hypothesis that it represents an inscription from the reign of Airlangga.
</t>
  </si>
  <si>
    <t>Kec. Modo</t>
  </si>
  <si>
    <t>Desa Pule</t>
  </si>
  <si>
    <t>Dusun Sedah</t>
  </si>
  <si>
    <t>-7.237944</t>
  </si>
  <si>
    <t>112.159472</t>
  </si>
  <si>
    <t>Copper</t>
  </si>
  <si>
    <t>34.3</t>
  </si>
  <si>
    <t>2003, 2011, 2022: baik</t>
  </si>
  <si>
    <t>2003, 2011, 2022: good</t>
  </si>
  <si>
    <t xml:space="preserve">1v: 8$6r: 8$6v: 8$9r: 8$9v: 8$11r: 8$11v: 8$12r: 8$11v: 8$12r: 8$12v: 8$13r: 8$13v: 8$14r: 8$14r: 8$15r: 8$15v: 8 </t>
  </si>
  <si>
    <t xml:space="preserve">Satu set lempeng yang kini hanya menyisakan nomor 1, 6, 9, 11, 12, 13, 14, dan 15. Lempeng-lempeng ini ditemukan beserta wadahnya yang terbuat dari perunggu, di ladang Bapak Munarto di kaki Gunung Kedukan. Menurut Khoiriyah (2004), lempeng-lempeng yang berada di Museum Mpu Tantular tersebut belum diberi nomor inventaris, dan saat tinjauan kami pada tahun 2022 (Titi Surti Nastiti dkk. 2023), situasi ini masih sama juga.
</t>
  </si>
  <si>
    <t xml:space="preserve">A set of plates, of which only numbers 1, 6, 9, 11, 12, 13, 14, and 15 have been preserved. These plates were found together with their bronze container in the field of Mr. Munarto at the foot of Mount Kedukan. According to Khoiriyah (2004), the plates housed at the Mpu Tantular Museum have not yet been assigned inventory numbers, and at the time of our observation in 2022 (Titi Surti Nastiti et al. 2023), the situation was still the same.
</t>
  </si>
  <si>
    <t>Kab. Probolinggo</t>
  </si>
  <si>
    <t>Kec. Sukapura</t>
  </si>
  <si>
    <t>Desa Sapikerep</t>
  </si>
  <si>
    <t>2002-02: ditemukan$2003: lempeng diserahkan ke Museum Mpu Tantular$2011, 2022: ditinjau di Museum Mpu Tantular</t>
  </si>
  <si>
    <t>2002-02: discovered$2003: the plates were transferred to the Mpu Tantular Museum$2011,2022: observed at the Mpu Tantular Museum</t>
  </si>
  <si>
    <t>Sidoarjo, Museum Mpu Tantular</t>
  </si>
  <si>
    <t>171</t>
  </si>
  <si>
    <t>70–92</t>
  </si>
  <si>
    <t>2023: batu telah aus.</t>
  </si>
  <si>
    <t>2023: The stone is heavily weathered.</t>
  </si>
  <si>
    <t>Terdapat pahatan lambang yang disebut &lt;i&gt;jayakr̥ta suparṇnavāhana&lt;/i&gt; pada sisi depan atas.</t>
  </si>
  <si>
    <t>On the upper front side is engraved with the emblem called &lt;i&gt;jayakr̥ta suparṇnavāhana&lt;/i&gt;.</t>
  </si>
  <si>
    <t>Kec. Boyolangu</t>
  </si>
  <si>
    <t>Desa Wajak Lor</t>
  </si>
  <si>
    <t>1864–1867: dilaporkan oleh Hoepermans$1996: menjadi koleksi Museum Daerah Tulungagung$2011: ditinjau di Museum Daerah Tulungagung, no. inv. 59/TLA/96$2023: ditinjau di Museum Daerah Tulungagung, no. inv. 59/TA/2023</t>
  </si>
  <si>
    <t>1864–1867: reported by Hoepermans$1996: entered the collection of Museum Daerah Tulungagung$2011: observed t Museum Daerah Tulungagung, inv. no. 59/TLA/96$2023: observed at Museum Daerah Tulungagung, inv. no. 59/TA/2023</t>
  </si>
  <si>
    <t>Tulungagung, Museum Daerah Tulungagung</t>
  </si>
  <si>
    <t>59/TLA/96, 59/TA/2023</t>
  </si>
  <si>
    <t>PROV_INS_02825</t>
  </si>
  <si>
    <t>Arca Dewi berangka tahun dari Goa Tritis</t>
  </si>
  <si>
    <t>Dated Goddess statue from Tritis Cave</t>
  </si>
  <si>
    <t>2022: bagian kepala dan tengan sebelah kiri telah hilang.</t>
  </si>
  <si>
    <t>2022: the head and the left arm are missing.</t>
  </si>
  <si>
    <t>Arca dewi, duduk di atas lapik berornamentasi, dua tangan bawah ditempatkan di depan perut dengan posisi telapak tangan terbuka, dua tangan bagian atas membawa atribut yang tidak dikenali.</t>
  </si>
  <si>
    <t>A statue of a goddess, seated on an ornamneted baseon with the two lower hands placed in front of the abdomen with palms open, and the two upper hands holding unidentified attributes.</t>
  </si>
  <si>
    <t>Kec. Campurdarat</t>
  </si>
  <si>
    <t>Desa Tanggung</t>
  </si>
  <si>
    <t xml:space="preserve">-8.134125 </t>
  </si>
  <si>
    <t>111.904989</t>
  </si>
  <si>
    <t>Goa Tritis</t>
  </si>
  <si>
    <t>Tritis cave</t>
  </si>
  <si>
    <t>1864–1867: Dilaporkan oleh Hoepermans</t>
  </si>
  <si>
    <t>1864–1867: Reported by Hoepermans</t>
  </si>
  <si>
    <t xml:space="preserve">Stela berangka tahun dari Rini </t>
  </si>
  <si>
    <t>Dated stele from Rini</t>
  </si>
  <si>
    <t>28–34</t>
  </si>
  <si>
    <t>10–19</t>
  </si>
  <si>
    <t>Desa Doko</t>
  </si>
  <si>
    <t>1893: ditemukan di perkebunan kopi Rini$1915: menjadi koleksi Museum BG, D. 137</t>
  </si>
  <si>
    <t>1893: discovered at the Rini coffee plantation$1915: became part of the BG Museum collection, D. 137</t>
  </si>
  <si>
    <t>D.137</t>
  </si>
  <si>
    <t>PROV_INS_00308$ PROV_INS_02512$PROV_INS_03262</t>
  </si>
  <si>
    <t>Stela di Drujugurit</t>
  </si>
  <si>
    <t>Stele at Drujugurit</t>
  </si>
  <si>
    <t xml:space="preserve">171 </t>
  </si>
  <si>
    <t>103–120</t>
  </si>
  <si>
    <t>44</t>
  </si>
  <si>
    <t>1907: permukaan ditumbuhi lumut$2022: kondisi sangat aus, namun baris-baris aksara masih terlihat, kecuali pada salah satu sisi samping yang hanya menyisakan satu baris dari jumlah total yang tak terhitung lagi</t>
  </si>
  <si>
    <t xml:space="preserve">1907: surface covered with moss$2022: heavily worn, but the lines of text remain visible, except on one side where only a single line remains of a total that can no longer be counted
</t>
  </si>
  <si>
    <t xml:space="preserve">Stela yang terletak di tengah ladang dengan alas berbentuk padma ini, berdasarkan paleografi, bentuk, bahan, dan lokasi penemuan, diduga merupakan prasasti dari masa Airlangga.
</t>
  </si>
  <si>
    <t>This stela, located in the middle of a field on a lotus-shaped base, based on paleography, its form, material, and discovery location, supports the hypothesis that it represents an inscription from the reign of Airlangga.</t>
  </si>
  <si>
    <t>Kec. Ngimbang</t>
  </si>
  <si>
    <t>Desa Drujugurit</t>
  </si>
  <si>
    <t>Dusun Drujugurit</t>
  </si>
  <si>
    <t>-7.286417</t>
  </si>
  <si>
    <t>112.196861</t>
  </si>
  <si>
    <t xml:space="preserve">1891: dilaporkan pertama kali$2022: ditinjau di bawah cungkup
</t>
  </si>
  <si>
    <t xml:space="preserve">1891: first reported$2022: observed under a canopy
</t>
  </si>
  <si>
    <t>Miniatur lumbung berangka tahun dari Kepung</t>
  </si>
  <si>
    <t>Dated granary miniature from Kepung</t>
  </si>
  <si>
    <t>Lumbung</t>
  </si>
  <si>
    <t>Miniatur lumbung</t>
  </si>
  <si>
    <t>Granary miniature</t>
  </si>
  <si>
    <t>Rujukan bibliografis yang tersedia belum memadai untuk memberikan keyakinan penuh bahwa artefak berinskripsi ini benar-benar pernah eksis. Namun demikian, kami juga tidak berani menafikannya.</t>
  </si>
  <si>
    <t>The available bibliographic references are insufficient to provide full confidence that this inscribed artifact ever truly existed. Nevertheless, we also do not dare to dismiss it.</t>
  </si>
  <si>
    <t>Desa Kepung</t>
  </si>
  <si>
    <r>
      <rPr>
        <rFont val="&quot;Helvetica Neue&quot;"/>
        <color theme="1"/>
      </rPr>
      <t>1915: di halaman administrator perkebunan Karang Dinoyo$</t>
    </r>
    <r>
      <rPr>
        <rFont val="&quot;Helvetica Neue&quot;"/>
        <color rgb="FFFF0000"/>
      </rPr>
      <t>2025: tidak diketahui keberadaanya</t>
    </r>
  </si>
  <si>
    <t>1915: in the yard of the administrator of the Karang Dinoyo plantation$2025: current whereabouts unknown.</t>
  </si>
  <si>
    <t xml:space="preserve">Batu candrasengkala dari Tumpang
</t>
  </si>
  <si>
    <t xml:space="preserve">Chronogram stone from Tumpang
</t>
  </si>
  <si>
    <t>66–92</t>
  </si>
  <si>
    <t>Di sepanjang tepi kanan dan kiri atas sisi depan terdapat ornamentasi.</t>
  </si>
  <si>
    <t>Ornamentation along the upper right and left edges of the front side.</t>
  </si>
  <si>
    <t>Kab. Malang</t>
  </si>
  <si>
    <t>Kec. Tumpang</t>
  </si>
  <si>
    <t xml:space="preserve">1904: dilaporkan oleh Tuan Melville berda di tanah milik Tuan Berger yang berlokasi di Malang$1913: menjadi koleksi Museum BG, D.133
</t>
  </si>
  <si>
    <t xml:space="preserve">1904: reported by Mr. Melville, located on land owned by Mr. Berger in Malang$1913: became part of the BG Museum collection, D.133.
</t>
  </si>
  <si>
    <t>D.133</t>
  </si>
  <si>
    <t>Batu berangka tahun dari Nglurup</t>
  </si>
  <si>
    <t>Dated stone from Nglurup</t>
  </si>
  <si>
    <t>berbentuk menyerupai Lingga</t>
  </si>
  <si>
    <t>Patok</t>
  </si>
  <si>
    <t>Post</t>
  </si>
  <si>
    <t>50</t>
  </si>
  <si>
    <t>2002: baik</t>
  </si>
  <si>
    <t>2002: good</t>
  </si>
  <si>
    <t>Batu berbentuk menyerupai lingga.</t>
  </si>
  <si>
    <t>A stone shaped like a lingga.</t>
  </si>
  <si>
    <t>Kec. Sendang</t>
  </si>
  <si>
    <t>Desa Nglurup</t>
  </si>
  <si>
    <t>1915: diakuisi oleh van Stein Callenfels dan masuk Museum BG dengan nomor D.138.</t>
  </si>
  <si>
    <t>1915: acquired by van Stein Callenfels and entered the BG Museum collection, no. D.138</t>
  </si>
  <si>
    <t>D.138</t>
  </si>
  <si>
    <t xml:space="preserve">Miniatur lumbung berangka tahun dari Jedong </t>
  </si>
  <si>
    <t>Dated granary miniature from Jedong</t>
  </si>
  <si>
    <t>37</t>
  </si>
  <si>
    <t>52</t>
  </si>
  <si>
    <t>41</t>
  </si>
  <si>
    <t>2021: baik</t>
  </si>
  <si>
    <t>Kec. Ngoro</t>
  </si>
  <si>
    <t>Desa Wotanmas Jedong</t>
  </si>
  <si>
    <t xml:space="preserve">1888: ditemukan di dekat sebuah goa di Jedong$1915: masuk koleksi Museum Mojokerto$2021: ditinjau di Unit Pengelolaan Informasi Majapahit </t>
  </si>
  <si>
    <t>1888: found near a cave in Jedong$1915: entered the collection of the Mojokerto Museum$2021: observed at Unit Pengelolaan Informasi Majapahit</t>
  </si>
  <si>
    <t>No. MM 547; No. MT 483, 683/BTA, 1413/BTA/MJK/-/PIM</t>
  </si>
  <si>
    <t>Tempayan dengan candrasengkala dari Jogodayoh</t>
  </si>
  <si>
    <t>Jar with a chronogram from Jogodayoh</t>
  </si>
  <si>
    <t>Watu genul/tempayan</t>
  </si>
  <si>
    <t>2011: teks aus di beberapa bagian.</t>
  </si>
  <si>
    <t>2011: the text is partially worn.</t>
  </si>
  <si>
    <t>Kec. Puri</t>
  </si>
  <si>
    <t>Desa Jogodayoh</t>
  </si>
  <si>
    <t>1907: berada di halaman rumah kepala Desa Jogodayoh$1914: menjadi koleksi Museum Mojokerto, no. inv. 321</t>
  </si>
  <si>
    <t>1907: located in the yard of the Jogodayoh village chief's house$1914: became part of the Mojokerto Museum collection, inv. no. 321.</t>
  </si>
  <si>
    <t>321; 342</t>
  </si>
  <si>
    <t>PROV_INS_01668</t>
  </si>
  <si>
    <t>Arca berangka tahun di Kekunoan Mleri</t>
  </si>
  <si>
    <t>Dated statue at the Mleri antiquities</t>
  </si>
  <si>
    <t>75</t>
  </si>
  <si>
    <t>89</t>
  </si>
  <si>
    <t>1910: arca telah rusak$2003, 2023: arca rusak, teks masih terbaca</t>
  </si>
  <si>
    <t>1910: the statue is damaged$2003, 2023: The statue is damaged, but the texts remained legible.</t>
  </si>
  <si>
    <t>Karena kondisinya rusak, arca sulit diidentifikasi.</t>
  </si>
  <si>
    <t>The statue is difficult to identify because it is damaged.</t>
  </si>
  <si>
    <t>Kec. Wonodadi</t>
  </si>
  <si>
    <t>Desa Kunir</t>
  </si>
  <si>
    <t>Dukuh Manggar</t>
  </si>
  <si>
    <t>1910: dilaporkan oleh Knebel berada di Dukuh Manggar, Desa Kunir$2011: ditinjau di Kekunoan Mleri</t>
  </si>
  <si>
    <t>1910: Reported by Knebel in Manggar hamlet, Kunir Village$2011: observed at Kekunoan Mleri</t>
  </si>
  <si>
    <t>Stela di Bandungrejo I</t>
  </si>
  <si>
    <t>Stele at Bandungrejo I</t>
  </si>
  <si>
    <t>Tuban I</t>
  </si>
  <si>
    <t>59</t>
  </si>
  <si>
    <t>58</t>
  </si>
  <si>
    <t>21.5</t>
  </si>
  <si>
    <t xml:space="preserve">1917: baik$2022: baik, bagian yang mengandung teks dicat berwarna kuning, sedangkan bagian lainnya dicat berwarna putih
</t>
  </si>
  <si>
    <t>1917: good$2022: good, the portion containing the text is painted yellow, while the remaining areas are painted white</t>
  </si>
  <si>
    <t>Stela Bandungrejo I ditemukan bertumpuk dengan Stela Bandungrejo II, tidak jauh dari lokasinya saat ini. Bersama Stela Bandungrejo II, Stela Bandungrejo I difungsikan sebagai nisan. Selain stela, terdapat juga sebuah fragmen lingga. Baris pertama yang memuat angka tahun dipahat dengan timbul.</t>
  </si>
  <si>
    <t xml:space="preserve">The Bandungrejo I stele was discovered stacked with the Bandungrejo II stele, not far from its current location. Together with the Bandungrejo II stele, Bandungrejo I functioned as a gravestone. In addition to the steles, a fragment of a lingga was also recovered. The first line, which contains the date, is carved in high relief.
</t>
  </si>
  <si>
    <t>Kec. Plumpang</t>
  </si>
  <si>
    <t>Desa Bandungrejo</t>
  </si>
  <si>
    <t>Dusun Bandungrejo</t>
  </si>
  <si>
    <t>-7.082199</t>
  </si>
  <si>
    <t>112.108803</t>
  </si>
  <si>
    <t xml:space="preserve">1915: dilaporkan pertama kali$1980-05-10: Sukarto Atmodjo melakukan pemeriksaan langsung sebagai bagian dari penelitian mengenai toponimi Tuban dan Lamongan$2022: ditinjau di area makam dan fungsikan sebagai nisan dari tokoh yang dipercaya merawat stela Bandungrejo I &amp; II </t>
  </si>
  <si>
    <t>1915: first reported$1980-05-10: Sukarto Atmodjo conducted a direct examination as part of a study on the toponymy of Tuban and Lamongan$2022: observed in the cemetery area, it serves as a gravestone for the individual traditionally believed to have cared for the Bandungrejo I and II stelae</t>
  </si>
  <si>
    <t>Stela di Bandungrejo II</t>
  </si>
  <si>
    <t>Stele at Bandungrejo II</t>
  </si>
  <si>
    <t>Tuban II</t>
  </si>
  <si>
    <t>70</t>
  </si>
  <si>
    <t>60</t>
  </si>
  <si>
    <t>19.5</t>
  </si>
  <si>
    <t xml:space="preserve">1917: pecah$2022: bagian yang pecah sudah direkatkan, bagian yang mengandung teks dicat berwarna kuning, sedangkan bagian lainnya dicat berwarna putih
</t>
  </si>
  <si>
    <t xml:space="preserve">1917: broken$2022: the broken parts have been reattached, the portion containing the text is painted yellow, while the remaining areas are painted white
</t>
  </si>
  <si>
    <t xml:space="preserve">Stela Bandungrejo II ditemukan bertumpuk dengan Stela Bandungrejo I, tidak jauh dari lokasinya saat ini. Bersama Stela Bandungrejo I, Stela Bandungrejo II juga difungsikan sebagai nisan. Selain stela, terdapat juga sebuah fragmen lingga. Baris pertama yang memuat angka tahun dipahat dengan timbul.
</t>
  </si>
  <si>
    <t xml:space="preserve">The Bandungrejo II stele was discovered stacked with the Bandungrejo I stele, not far from its current location. Together with the Bandungrejo I stele, Bandungrejo II also functioned as a gravestone. In addition to the steles, a fragment of a lingga was also recovered. The first line, which contains the date, is carved in high relief.
</t>
  </si>
  <si>
    <t>Desa Bandungreja</t>
  </si>
  <si>
    <t>Stela dari Semanding</t>
  </si>
  <si>
    <t>Stele from Semanding</t>
  </si>
  <si>
    <t>Desa Bengle</t>
  </si>
  <si>
    <t>Dusun Semanding</t>
  </si>
  <si>
    <t>1891: berada di halaman kediaman Bupati Blitar, berasal dari Dusun Semanding, Desa Banggle$2001: hilang</t>
  </si>
  <si>
    <t>1891: located in the yard of the Regent’s residence in Blitar, originating from Semanding hamlet, Banggle village$2001: hilang</t>
  </si>
  <si>
    <t>Arca berangka tahun dari Penampihan</t>
  </si>
  <si>
    <t>Dated statue from Penampihan</t>
  </si>
  <si>
    <t>84</t>
  </si>
  <si>
    <t>39</t>
  </si>
  <si>
    <t>2011: bagian kaki telah hilang, arca patah menjadi dua bagian namun sudah direkatkan, dan permukaannya sudah aus.</t>
  </si>
  <si>
    <t xml:space="preserve">2011: the feet are missing, the statue is broken into two pieces but has been reassembled, and its surface is weathered. </t>
  </si>
  <si>
    <t>Kemungkinan arca wanita dengan empat tangan: dua di depan perut, dan dua di samping atas kiri dan kanan, dengan atribut yang belum dapat diidentifikasi.</t>
  </si>
  <si>
    <t>Likely a female statue with four arms: two in front of the abdomen, and two at the upper left and right sides, with attributes that have not yet been identified.</t>
  </si>
  <si>
    <t>Desa Geger</t>
  </si>
  <si>
    <t>Dusun Turi</t>
  </si>
  <si>
    <t>Candi Penampihan</t>
  </si>
  <si>
    <t>Penampihan temple</t>
  </si>
  <si>
    <t>1891: berada di dekat rumah administratur$2011: ditinjau di Museum Daerah Tulungagung tanpa no. inv.$2023: ditinjau di Museum Daerah Tulungagung, no. inv. 143/TA/2023</t>
  </si>
  <si>
    <t>1891: located near the administrator’s house$2011: observed at Museum Daerah Tulungagung without inv. no.$2023: observed at Museum Daerah Tulungagung, inv. no. 143/TA/2023</t>
  </si>
  <si>
    <t>Tulungagung, Museum Daeraaah Tulungagung</t>
  </si>
  <si>
    <t>143/TA/2023</t>
  </si>
  <si>
    <t>Tempayan berangka tahun di Sukabumi</t>
  </si>
  <si>
    <t>Dated urn in Sukabumi</t>
  </si>
  <si>
    <t>53</t>
  </si>
  <si>
    <t>Tempayan dilaporkan berada di perkebunan Sukabumi yang kini termasuk dalam Desa Siman.</t>
  </si>
  <si>
    <t>The urn was reported to be located in the Sukabumi plantation, which is now part of Siman Village.</t>
  </si>
  <si>
    <t>1910: di halaman rumah Tuan W. J. Pet di Sukabumi$2023: hilang</t>
  </si>
  <si>
    <t>1910: in the yard of Mr. W. J. Pet’s residence in Sukabumi$2023: lost</t>
  </si>
  <si>
    <t>Stela dari Loceret</t>
  </si>
  <si>
    <t>Stele from Loceret</t>
  </si>
  <si>
    <t>29</t>
  </si>
  <si>
    <t>2022: patah pada bagian tengah dan direkatkan kembali</t>
  </si>
  <si>
    <t>2022: broken in the middle and joined back together</t>
  </si>
  <si>
    <t>Pada bagian lapik terdapat ornamentasi berbentuk kotak.</t>
  </si>
  <si>
    <t>The base features square-shaped ornamentation.</t>
  </si>
  <si>
    <t>Kab. Nganjuk</t>
  </si>
  <si>
    <t>Kec. Loceret</t>
  </si>
  <si>
    <t xml:space="preserve">1983: dilaporkan pertama kali$2022: ditinjau di Museum Mpu Tantular 
</t>
  </si>
  <si>
    <t xml:space="preserve">1983: first reported$2022: observed at the Mpu Tantular Museum 
</t>
  </si>
  <si>
    <t>Lempeng dari Ukir Negara I</t>
  </si>
  <si>
    <t>Copperplate from Ukir Negara I</t>
  </si>
  <si>
    <t xml:space="preserve">11 </t>
  </si>
  <si>
    <t>36.2</t>
  </si>
  <si>
    <t>2003: baik$2022: baik</t>
  </si>
  <si>
    <t>2003: good$2022: good</t>
  </si>
  <si>
    <t>Terdiri dari satu lempeng.</t>
  </si>
  <si>
    <t>Comprises a single plate.</t>
  </si>
  <si>
    <t>Kec. Wlingi</t>
  </si>
  <si>
    <t>Desa Sira Kencong</t>
  </si>
  <si>
    <t>Ditemukan pada 28 Agustus 1974 saat pembuatan lubang untuk penanaman pohon kayu manis di area perkebunan Ukir Negara. Diserahkan ke Museum Mpu Tantular pada 1 Januari 1975.</t>
  </si>
  <si>
    <t>Discovered on August 28, 1974, while digging a hole to plant a cinnamon tree in Ukir Negara plantation area. Transferred to the Mpu Tantular Museum on January 1, 1975.</t>
  </si>
  <si>
    <t>Lempeng dari Ukir Negara II</t>
  </si>
  <si>
    <t>Copperplate from Ukir Negara II</t>
  </si>
  <si>
    <t>3 lempengan.</t>
  </si>
  <si>
    <t>10.5</t>
  </si>
  <si>
    <t>36.8</t>
  </si>
  <si>
    <t>0.2</t>
  </si>
  <si>
    <t>Terdiri dari tiga lempeng.</t>
  </si>
  <si>
    <t>Comprises three plates.</t>
  </si>
  <si>
    <t>4027, 4023, 4022</t>
  </si>
  <si>
    <t>Lempeng dari Ukir Negara III</t>
  </si>
  <si>
    <t>Copperplate from Ukir Negara III</t>
  </si>
  <si>
    <t>4 lempengan</t>
  </si>
  <si>
    <t>10.9</t>
  </si>
  <si>
    <t xml:space="preserve">36.9
</t>
  </si>
  <si>
    <t>Terdiri dari empat lempeng.</t>
  </si>
  <si>
    <t>Comprises four plates.</t>
  </si>
  <si>
    <t>4024, 4039, 4029, 4026</t>
  </si>
  <si>
    <t>Gawang pintu Candi Lawang</t>
  </si>
  <si>
    <t>Candi Lawang doorjamb</t>
  </si>
  <si>
    <t>Di pintu masuk Candi Lawang</t>
  </si>
  <si>
    <t>Unsur arsitektural</t>
  </si>
  <si>
    <t>Architectural element</t>
  </si>
  <si>
    <t>55.5</t>
  </si>
  <si>
    <t>Jawa Tengah</t>
  </si>
  <si>
    <t>Kab. Boyolali</t>
  </si>
  <si>
    <t>Kec. Cepogo</t>
  </si>
  <si>
    <t>Desa Gedangan</t>
  </si>
  <si>
    <t>Dukuh Dangean</t>
  </si>
  <si>
    <t>-7.52335500</t>
  </si>
  <si>
    <t>110.51951000</t>
  </si>
  <si>
    <t>Candi Lawang</t>
  </si>
  <si>
    <t>1923: dilaporkan pertama kali$2023: ditinjau</t>
  </si>
  <si>
    <t>1923: reported for the first time$2023: observed</t>
  </si>
  <si>
    <t>Balok batu berangka tahun di Tuliskriyo</t>
  </si>
  <si>
    <t>Dated stone block in Tuliskriyo</t>
  </si>
  <si>
    <t>Blok</t>
  </si>
  <si>
    <t>102</t>
  </si>
  <si>
    <t>47</t>
  </si>
  <si>
    <t>2023: tidak utuh</t>
  </si>
  <si>
    <t>2023: incomplete</t>
  </si>
  <si>
    <t>Batu diposisikan secara vertikal.</t>
  </si>
  <si>
    <t>The stone stands in a vertical position.</t>
  </si>
  <si>
    <t>kab. Blitar</t>
  </si>
  <si>
    <t>Kec. Sanankulon</t>
  </si>
  <si>
    <t>Desa Tuliskriyo</t>
  </si>
  <si>
    <t>Dusun Sendang</t>
  </si>
  <si>
    <t>-8.134139</t>
  </si>
  <si>
    <t>112.150472</t>
  </si>
  <si>
    <t>1910: di depan rumah kepala desa, di pinggir jalan dari Tuliskriyo menuju Dukuh Sendang$2006, 2011: depan kantor Desa Tuliskriyo</t>
  </si>
  <si>
    <t>1910: in front of the village head's house, on the side of the road from Tuliskriyo to hamlet Sendang$2006, 2011: in front of Tuliskriyo village office</t>
  </si>
  <si>
    <t>Stela di Museum Nasional Indonesia, D.13</t>
  </si>
  <si>
    <t>Stela at the National Museum of Indonesia, D.13</t>
  </si>
  <si>
    <t>Batu kecil berbentuk daun-daunan dengan ujungnya runcing.</t>
  </si>
  <si>
    <t>63</t>
  </si>
  <si>
    <t>31–40</t>
  </si>
  <si>
    <t>10–12</t>
  </si>
  <si>
    <t>Asal batu tidak diketahui dengan pasti, Brandes (dalam Groeneveldt 1887) menyebutkan bahwa batu tersebut kemungkinan berasal dari Mojokerto atau wilayah sekitar Surabaya.</t>
  </si>
  <si>
    <t>The origin of the stone is not known with certainty. Brandes (in Groeneveldt 1887) suggested that it likely comes from Mojokerto or the area surrounding Surabaya.</t>
  </si>
  <si>
    <t>1885: pertama kali dilaporkan$1887: menjadi koleksi Museum BG, D.13</t>
  </si>
  <si>
    <t>1885: first reported$1887: entered the BG Museum collection, D.13</t>
  </si>
  <si>
    <t>D.13</t>
  </si>
  <si>
    <t>Tempayan berangka tahun dari Ketanen</t>
  </si>
  <si>
    <t>Dated water vessel from Ketanen</t>
  </si>
  <si>
    <t>2003: baik$2021: baik</t>
  </si>
  <si>
    <t>2003: good$2021: good</t>
  </si>
  <si>
    <t>Kec. Gondang</t>
  </si>
  <si>
    <t>Dusun Kemasantani</t>
  </si>
  <si>
    <t>Ketanen</t>
  </si>
  <si>
    <t>1909: dilaporkan pertama kali$1914: Museum Trowulan, no. 373$2018: Unit Pengelolaan Informasi Majapahit no. MT 198; 135/BTA/ONB/24; 139/BTA/ONB/24/PIM</t>
  </si>
  <si>
    <t>1909: first reported$1914: Museum Trowulan, no. 373$2018: Unit Pengelolaan Informasi Majapahit no. MT 198; 135/BTA/ONB/24; 139/BTA/ONB/24/PIM</t>
  </si>
  <si>
    <t>373; 198; 135/BTA/ONB/24; 139/BTA/ONB/24/PIM</t>
  </si>
  <si>
    <t>Tempayan berangka tahun di Museum Penataran</t>
  </si>
  <si>
    <t>Dated water vessel at the Penataran Museum</t>
  </si>
  <si>
    <t>55</t>
  </si>
  <si>
    <t>2023: baik, namun sebagian mulut tempayan pecah</t>
  </si>
  <si>
    <t>2023: good, although part of the water vessel's mouth is broken</t>
  </si>
  <si>
    <t>1887: dilaporkan berada di kediaman bupati Blitar$1999: Menjadi koleksi Museum Penataran</t>
  </si>
  <si>
    <t>1887: located at the residence of the Regent of Blitar$1999: became part of the collection of the Penataran Museum</t>
  </si>
  <si>
    <t>Blitar, Museum Panataran</t>
  </si>
  <si>
    <t>134/MSM/95</t>
  </si>
  <si>
    <t>Stela dari Merjosari di Museum Nasional, D.179</t>
  </si>
  <si>
    <t>Stela from Merjosari at the National Museum of Indonesia, D.179</t>
  </si>
  <si>
    <t>40</t>
  </si>
  <si>
    <t>15.5</t>
  </si>
  <si>
    <t>2002: patah di bagian bawah</t>
  </si>
  <si>
    <t>2002: broken at the bottom</t>
  </si>
  <si>
    <t xml:space="preserve">A: 14$b: 4$C: 2 </t>
  </si>
  <si>
    <t>Pada bagian belakang terdapat relief sebuah bangunan yang menyerupai candi, dengan kepala Kala di atas pintu masuk. Terdapat pula sosok kepala binatang yang menyerupai rusa, serta pahatan ornamen dengan unsur dua tanduk yang kemungkinan merupakan representasi dari lambang raja Kertajaya.</t>
  </si>
  <si>
    <t>On the back side, there is a relief depicting a temple-like structure, with a Kala head positioned above the entrance. There is also a figure of an animal head resembling a deer, as well as carved ornamentation featuring two horns, which are possibly a representation of the emblem of king Kr̥tajaya.</t>
  </si>
  <si>
    <t>Kel. Merjosari</t>
  </si>
  <si>
    <t>1923: berada di Museum BG, dicatat berasal dari Merjosari, &lt;i&gt;residentie&lt;/i&gt; Pasuruan.</t>
  </si>
  <si>
    <t>1923: Kept in the BG Museum, recorded as originating from Merjosari, &lt;i&gt;residentie&lt;/i&gt; of Pasuruan.</t>
  </si>
  <si>
    <t>D.179</t>
  </si>
  <si>
    <t>PROV_INS_00407$PROV_INS_01671$PROV_INS_02621$PROV_INS_00290</t>
  </si>
  <si>
    <t>Stela dari Petung Ombo</t>
  </si>
  <si>
    <t>Stele from Petung Ombo</t>
  </si>
  <si>
    <t>83</t>
  </si>
  <si>
    <t>2023: baik, tetapi seluruh permukaan dicat hitam</t>
  </si>
  <si>
    <t>2023: good, but the entire surface has been painted black</t>
  </si>
  <si>
    <t xml:space="preserve">A: 10$b: 9$C: 11$d: 7 </t>
  </si>
  <si>
    <t>Pengukuran Knebel (1910) tidak akurat.</t>
  </si>
  <si>
    <t>Knebel’s (1910) measurements are incorrect.</t>
  </si>
  <si>
    <t>Kec. Garum</t>
  </si>
  <si>
    <t>Desa Karangrejo</t>
  </si>
  <si>
    <t>eskavasi</t>
  </si>
  <si>
    <t>excavation</t>
  </si>
  <si>
    <t>1889: Asisten Residen De Vogel melaporkan batu tersebut ditemukan satu meter di bawah tanah di Petung Ombo (Verbeek 1891)$1890: batu berada di kediaman Bupati Blitar Raden Adipati Ario Wargo Koesoemo (Verbeek 1891)</t>
  </si>
  <si>
    <t>1889: Assistant Resident De Vogel reported that the stone was found one meter underground at Petung Ombo (Verbeek 1891)$1890: The stone was located at the residence of the Regent of Blitar, Raden Adipati Ario Wargo Koesoemo (Verbeek 1891)</t>
  </si>
  <si>
    <t>Blitar, Pendopo Kabupaten Blitar</t>
  </si>
  <si>
    <t>Stela Pasar Legi</t>
  </si>
  <si>
    <t>Pasar Legi Stele</t>
  </si>
  <si>
    <t>Stela di Sendangrejo</t>
  </si>
  <si>
    <t>Stele at Sendangrejo</t>
  </si>
  <si>
    <t>148</t>
  </si>
  <si>
    <t>67–76</t>
  </si>
  <si>
    <t>29–34</t>
  </si>
  <si>
    <t xml:space="preserve">1996, 2022: sebagian besar telah aus
</t>
  </si>
  <si>
    <t>1996, 2022: mostly worn</t>
  </si>
  <si>
    <t>Karena Desa Pasar Legi tidak lagi digunakan dan digantikan oleh Desa Sendangrejo, Machi Suhadi dan Richadiana Kartakusuma (1996) mengganti sebutan Stela Pasar Legi menjadi Stela Sendangrejo. Ninny Susanti Tejowasono (2003) menyatakan bahwa Stela Pasar Legi telah hilang dan mencatat satu entri prasasti bernama Titing, tanpa menyadari bahwa stela tersebut merupakan stela yang sama dengan Pasar Legi/Sendangrejo. Titing kemungkinan merupakan nama lama sebuah dusun di Desa Sendangrejo. Secara keletakan, stela ini terletak di perbatasan Dusun Bujel dan Dusun Blawi. Inspeksi lapangan pada 2022 oleh Titi Surti Nastiti dkk. memastikan bahwa Stela Pasar Legi/Sendangrejo masih berada di tempatnya dan bahwa Stela Titing merujuk pada objek yang sama. Dengan membandingkan aksara pada prasasti ini dengan aksara pada prasasti-prasasti batu lain dari masa Airlangga, Boechari (1968) menemukan bahwa aksaranya lebih kecil, lebih kursif, dan diukir dengan kurang cermat.</t>
  </si>
  <si>
    <t>Since Desa Pasar Legi was no longer in use and had been replaced by Desa Sendangrejo, Machi Suhadi and Richadiana Kartakusuma (1996) renamed the Pasar Legi Stele as the Sendangrejo Stele. Ninny Susanti Tejowasono (2003) reported that the Pasar Legi Stele was lost and recorded an entry for a stele called Titing, without realizing that it was actually the same as the Pasar Legi/Sendangrejo Stele. Titing was likely the former name of a hamlet in Desa Sendangrejo. In terms of location, the stele is situated on the border between Dusun Bujel and Dusun Blawi. The field inspection in 2022 by Titi Surti Nastiti et al. confirmed that the Pasar Legi/Sendangrejo Stele remains in situ and that the so-called Titing Stele is none other than the same object. By comparing the script of this inscription with those of other stone inscriptions from Airlangga’s period, Boechari (1968) found that it is smaller, more cursive, and less carefully engraved.</t>
  </si>
  <si>
    <t xml:space="preserve">Pada bagian bawah sisi depan dipahatkan dua garis horizontal.
</t>
  </si>
  <si>
    <t xml:space="preserve">Two horizontal lines are carved on the lower part of the front side.
</t>
  </si>
  <si>
    <t>Desa Sendang Rejo</t>
  </si>
  <si>
    <t>Dusun Blawi</t>
  </si>
  <si>
    <t>-7.277922</t>
  </si>
  <si>
    <t xml:space="preserve">112.220239
</t>
  </si>
  <si>
    <t xml:space="preserve">1891: dilaporkan pertama kali$1996: di tengah hutan jati, sekitar 60 meter dari jalan raya$2022: ditinjau di bawah cungkup kecil
</t>
  </si>
  <si>
    <t>1891: first reported$1996: in the middle of a teak forest, about 60 meters from the main road$2022: observed under a small canopy</t>
  </si>
  <si>
    <t>145</t>
  </si>
  <si>
    <t>Pada bagian sisi depan atas terdapat hiasan yang lazim disebut dengan surya Majapahit.</t>
  </si>
  <si>
    <t>On the upper front side, there is a decorative element commonly known as the Surya Majapahit.</t>
  </si>
  <si>
    <t>Desa Brumbung</t>
  </si>
  <si>
    <t>Dusun Brumbung</t>
  </si>
  <si>
    <t>1914: dilaporkan berasal dari Rejoagung</t>
  </si>
  <si>
    <t>1914: reported to originate from Rejoagung</t>
  </si>
  <si>
    <t>Kediri, Balai Desa Brumbung</t>
  </si>
  <si>
    <t xml:space="preserve">12.3–12.5
</t>
  </si>
  <si>
    <t xml:space="preserve">32.6–33
</t>
  </si>
  <si>
    <t>0.2–1.5</t>
  </si>
  <si>
    <t>1980: baik$2023: baik</t>
  </si>
  <si>
    <t>1980: good$2023: good</t>
  </si>
  <si>
    <t>1r:7$1v: 7$2r: 7$2v: 7$4r: 7$4v: 7$5r: 7$5v: 7$6r: 4</t>
  </si>
  <si>
    <t xml:space="preserve">Lokasi asal tidak diketahui. Bekas koleksi Sollewijn-Gelpke yang menjabat sebagai residen Surakarta pada  periode 3 April 1914 – 4 Februari 1918. Lempeng 1, 5, &amp; 6 disimpan di Museum Radya Pustaka, Surakarta, sedangkan lempeng 2 &amp; 4 di Museum Keraton Kasunanan Surakarta. </t>
  </si>
  <si>
    <t>Unknown provenance. Formerly part of the collection of Sollewijn-Gelpke, who served as Resident of Surakarta from 3 April 1914 to 4 February 1918. Plates 1, 5, and 6 are kept at the Radya Pustaka Museum in Surakarta, while plates 2 and 4 are kept at the Kasunanan Surakarta Palace Museum.</t>
  </si>
  <si>
    <t>Surakarta, Museum Radya Pustaka$Museum Keraton Kasunanan Surakarta</t>
  </si>
  <si>
    <t>Lempeng 1: 01386.IV.PU.191 (no. inv. 2012 A. 153. RP); lempeng 5: 01385.IV.PU.190 (no. inv. 2012 A. 154. RP); lempeng 6: 01382.IV.PU.187 (no. inv. 2012 A. 155. RP); lempeng 2 (no. inv. C.146); lempeng 4 (no. inv. C.146d)</t>
  </si>
  <si>
    <t>Stela dari Penampihan di Museum Nasional Indonesia, D.8</t>
  </si>
  <si>
    <t>Stela from Penampihan at the National Museum of Indonesia, D.8</t>
  </si>
  <si>
    <t>110</t>
  </si>
  <si>
    <t>2023: baik, namun beberapa bagian telah aus.</t>
  </si>
  <si>
    <t>2023: good, but some parts are worn.</t>
  </si>
  <si>
    <t>Sisi atas stela mengerucut menyerupai bentuk daun ganda, dengan sebuah pahatan melingkar menonjol di bagian depan atas.</t>
  </si>
  <si>
    <t>The top of the stela tapers in the shape of a double leaf, with a roundel protruding on the upper front side.</t>
  </si>
  <si>
    <t>Penampihan Temple</t>
  </si>
  <si>
    <t>1856: ditemukan pada teras kedua Candi Penampihan dan dipindahkan ke Museum BG.</t>
  </si>
  <si>
    <t>1856: discovered on the second terrace of Penampihan Temple and transferred to the BG Museum.</t>
  </si>
  <si>
    <t>D.8</t>
  </si>
  <si>
    <t>109</t>
  </si>
  <si>
    <t>9.5</t>
  </si>
  <si>
    <t>2023: bagian atas hilang</t>
  </si>
  <si>
    <t>2023: the upper part is missing</t>
  </si>
  <si>
    <t>Kec. Blimbing</t>
  </si>
  <si>
    <t>Kel. Bunulrejo</t>
  </si>
  <si>
    <t>Beji</t>
  </si>
  <si>
    <t>1978: disimpan di kantor bagian kebersihan kota Malang no. 54$2003: rumah makan Cahyaningrat, jl. Sukarno-Hatta 18, Malang, no. 70/MLG/98$2010: Balai penyelamatan Mpu Purwa, Malang no. 70/MLG/98, 40/Kota Malang</t>
  </si>
  <si>
    <t>1978: cleaning departement of the Municipality of Malang, inventory no. 54$2003: Cahyaningrat Restaurant, Jl. Sukarno-Hatta 18, Malang, inventory no. 70/MLG/98$2010: Mpu Purwa preservation center, Malang, inventory nos. 70/MLG/98, 40/kota Malang</t>
  </si>
  <si>
    <t>70/MLG/98, 40/kota Malang</t>
  </si>
  <si>
    <t>12.3</t>
  </si>
  <si>
    <t>36.9</t>
  </si>
  <si>
    <t>0.3–0.5</t>
  </si>
  <si>
    <t>2003-09, 2011, 2022: baik</t>
  </si>
  <si>
    <t>2003-09, 2011, 2022: good</t>
  </si>
  <si>
    <t xml:space="preserve">Sebanyak 17 lempeng ditemukan pada 2 Maret 1992 oleh Bapak Marzuki di Desa Mayangrejo, saat yang bersangkutan sedang membuat lubang pembuangan sampah. Pada Mei 1992, lempeng-lempeng ini sudah berada di Museum Mpu Tantular, Sidoarjo. Pihak museum tampaknya tidak pernah memberikan nomor inventaris pada set lempeng tersebut. Berdasarkan hasil penelitian Hadi Sidomulyo (2018), lokasi temuan tampaknya tidak sesuai dengan konteks geografis asli prasasti.
</t>
  </si>
  <si>
    <t>A total of 17 copper plates were discovered on 2 March 1992 by Mr Marzuki in Mayangrejo Village while he was digging a trash pit. By May 1992, the plates were already kept in the Mpu Tantular Museum, Sidoarjo. The museum appears never to have assigned an inventory number to the set. Based on the findings of Hadi Sidomulyo (2018), the reported findspot does not seem to correspond to the original geographical context of the charter.</t>
  </si>
  <si>
    <t>Kab. Bojonegoro</t>
  </si>
  <si>
    <t>Kec. Kalitidu</t>
  </si>
  <si>
    <t>Desa Mayangrejo</t>
  </si>
  <si>
    <t xml:space="preserve">1992-03-02: ditemukan$1992-05: berada di Museum Mpu Tantular$2003, 2011, 2022: ditinjau di Museum Mpu Tantular 
</t>
  </si>
  <si>
    <t>1992-03-02: discovered$1992-05: housed at the Mpu Tantular Museum$2003, 2011, 2022: observed  the Mpu Tantular Museum</t>
  </si>
  <si>
    <t>Stela di Sawahan</t>
  </si>
  <si>
    <t xml:space="preserve">Stele in Sawahan </t>
  </si>
  <si>
    <t>78</t>
  </si>
  <si>
    <t>77</t>
  </si>
  <si>
    <t>2011, 2023: sebagian besar telah aus</t>
  </si>
  <si>
    <t>2011, 2023: mostly worn</t>
  </si>
  <si>
    <t>Kec. Kauman</t>
  </si>
  <si>
    <t>Desa Sidorejo</t>
  </si>
  <si>
    <t>Dusun Sawahan</t>
  </si>
  <si>
    <t>-8.04564716</t>
  </si>
  <si>
    <t>111.86835864</t>
  </si>
  <si>
    <t>2011, 2023: ditinjau di lahan milik Bapak Sudarsono$2024: stela berada di bawah cungkup kecil dengan pagar keliling</t>
  </si>
  <si>
    <t>2011, 2023: observed on the land owned by Mr. Sudarsono$2024: the stela stands under a small canopy enclosed by a fence</t>
  </si>
  <si>
    <t>Angkolade</t>
  </si>
  <si>
    <t xml:space="preserve">120
</t>
  </si>
  <si>
    <t>36</t>
  </si>
  <si>
    <t>2023: aus tetapi sebagian besar masih terbaca</t>
  </si>
  <si>
    <t>2023: worn but stiill legible</t>
  </si>
  <si>
    <t>Asal pasti artefak tidak diketahui. Menurut Hadi Sidomulyo, beberapa internal toponim masih dapat ditemui di Kecamatan Bululawang dan Kecamatan Pakisaji, Kabupaten Malang.</t>
  </si>
  <si>
    <t>The provenance of the artifact is unknown. According to Hadi Sidomulyo, several internal toponyms can still be found in Bululawang and Pakisaji Subdistricts, Malang Regency.</t>
  </si>
  <si>
    <t>1887: di halaman rumah Assistent-Resident di Malang$1996: Hotel Tugu, Malang$2011: Balai Penyelamatan Mpu Purwa, Malang</t>
  </si>
  <si>
    <t>1887: in the yard of the Assistant Resident’s house, Malang$1996: Tugu hotel, Malang$2011: Balai Penyelamatan Mpu Purwa, Malang</t>
  </si>
  <si>
    <t>01/Kota Malang</t>
  </si>
  <si>
    <t>PROV_INS_00952</t>
  </si>
  <si>
    <t>Stela di Mleri I</t>
  </si>
  <si>
    <t>Stele at Mleri I</t>
  </si>
  <si>
    <t>2023: beberapa bagian telah aus</t>
  </si>
  <si>
    <t>2023: some parts are worn</t>
  </si>
  <si>
    <t>Ab:32$Cd: 32</t>
  </si>
  <si>
    <t>Terdapat pahatan lambang yang disebut &lt;i&gt;gaṇamūrti&lt;/i&gt; pada sisi depan atas.</t>
  </si>
  <si>
    <t>On the upper front side is engraved with the emblem called &lt;i&gt;gaṇamūrti&lt;/i&gt;.</t>
  </si>
  <si>
    <t>Kec. Srengat</t>
  </si>
  <si>
    <t>Desa Bagelenan</t>
  </si>
  <si>
    <t>Dusun Ngemplak</t>
  </si>
  <si>
    <t xml:space="preserve">-8.05615274 </t>
  </si>
  <si>
    <t>112.08509822</t>
  </si>
  <si>
    <t xml:space="preserve">1916: pertama kali dilaporkan$2011: ditinjau di Kekunoan Mleri
</t>
  </si>
  <si>
    <t>1916: first reported$$2011: observed at Kekunoan Mleri</t>
  </si>
  <si>
    <t>Kekunoan Mleri</t>
  </si>
  <si>
    <t>Stela di Sumberingin Kulon</t>
  </si>
  <si>
    <t>Stele at Sumberingin Kulon</t>
  </si>
  <si>
    <t>157</t>
  </si>
  <si>
    <t>53–79</t>
  </si>
  <si>
    <t xml:space="preserve">18–22 </t>
  </si>
  <si>
    <t>2023: bagian sisi depan telah aus</t>
  </si>
  <si>
    <t>2023: the front part is worn</t>
  </si>
  <si>
    <r>
      <rPr>
        <rFont val="&quot;Helvetica Neue&quot;"/>
        <color theme="1"/>
      </rPr>
      <t>Terdapat pahatan lambang yang disebut &lt;i&gt;</t>
    </r>
    <r>
      <rPr>
        <rFont val="&quot;Helvetica Neue&quot;"/>
        <i/>
        <color theme="1"/>
      </rPr>
      <t>śr̥ṅgalāñchana&lt;/i&gt;</t>
    </r>
    <r>
      <rPr>
        <rFont val="&quot;Helvetica Neue&quot;"/>
        <color theme="1"/>
      </rPr>
      <t xml:space="preserve"> pada sisi depan atas.</t>
    </r>
  </si>
  <si>
    <r>
      <rPr>
        <rFont val="Arial"/>
        <color theme="1"/>
      </rPr>
      <t>On the upper front side is engraved with the emblem called &lt;i&gt;</t>
    </r>
    <r>
      <rPr>
        <rFont val="Arial"/>
        <i/>
        <color theme="1"/>
      </rPr>
      <t>śr̥ṅgalāñchana&lt;/i&gt;.</t>
    </r>
  </si>
  <si>
    <t>Kec. Ngunut</t>
  </si>
  <si>
    <t>Desa Sumberingin Kulon</t>
  </si>
  <si>
    <t>-8.12640449</t>
  </si>
  <si>
    <t>111.99766517</t>
  </si>
  <si>
    <t>1888: dilaporkan pertama kali</t>
  </si>
  <si>
    <t>1888: first reported</t>
  </si>
  <si>
    <t>Stela dari Jepun</t>
  </si>
  <si>
    <t>Stele from Jepun</t>
  </si>
  <si>
    <t xml:space="preserve">141 </t>
  </si>
  <si>
    <t xml:space="preserve">75–80  </t>
  </si>
  <si>
    <t>2003: beberapa bagian telah aus$2024: beberapa bagian telah aus</t>
  </si>
  <si>
    <t>2003: some parts are worn$2024: some parts are worn</t>
  </si>
  <si>
    <t>Ab:31$Cd:33</t>
  </si>
  <si>
    <t>Lambang yang belum teridentifikasi di sisi depan bagian atas.</t>
  </si>
  <si>
    <t>An unidentified emblem on the upper front side.</t>
  </si>
  <si>
    <t>Desa Tegalrejo</t>
  </si>
  <si>
    <t>Dusun Jepun</t>
  </si>
  <si>
    <t>1915: berada di Kawedanan, Wlingi</t>
  </si>
  <si>
    <t>1915: located at the Kawedanan, Wlingi</t>
  </si>
  <si>
    <t>107/BLT/91$156/MSM/2001</t>
  </si>
  <si>
    <t>2022: beberapa bagian sudah aus, bagian bawah pojok kanan stela patah dan direkatkan kembali</t>
  </si>
  <si>
    <t>2022: some parts are worn, the lower right corner of the stele was broken and has been reattached</t>
  </si>
  <si>
    <t>Ab: 26$Cd: 29</t>
  </si>
  <si>
    <t xml:space="preserve">Ornamentasi pada lapik. </t>
  </si>
  <si>
    <t>Ornamented base.</t>
  </si>
  <si>
    <r>
      <rPr>
        <rFont val="&quot;Helvetica Neue&quot;"/>
        <color theme="1"/>
      </rPr>
      <t>Terdapat pahatan lambang yang disebut &lt;i&gt;</t>
    </r>
    <r>
      <rPr>
        <rFont val="&quot;Helvetica Neue&quot;"/>
        <i/>
        <color theme="1"/>
      </rPr>
      <t>narasiṅha&lt;/i&gt;</t>
    </r>
    <r>
      <rPr>
        <rFont val="&quot;Helvetica Neue&quot;"/>
        <color theme="1"/>
      </rPr>
      <t xml:space="preserve"> pada sisi depan atas.</t>
    </r>
  </si>
  <si>
    <r>
      <rPr>
        <rFont val="Arial"/>
        <color theme="1"/>
      </rPr>
      <t>On the upper front side is engraved with the emblem called &lt;i&gt;</t>
    </r>
    <r>
      <rPr>
        <rFont val="Arial"/>
        <i/>
        <color theme="1"/>
      </rPr>
      <t>narasiṅha&lt;/i&gt;.</t>
    </r>
  </si>
  <si>
    <t>Kec. Ngantang</t>
  </si>
  <si>
    <t>1853: dilaporkan pertama kali$1876: menjadi koleksi museum BG</t>
  </si>
  <si>
    <t>1853: first reported$1876: became part of the BG museum collection</t>
  </si>
  <si>
    <t>Jakarta, Museum Nasional Indoneia</t>
  </si>
  <si>
    <t>D.9</t>
  </si>
  <si>
    <t>190</t>
  </si>
  <si>
    <t>70–88</t>
  </si>
  <si>
    <t>2011, 2023: pecah di beberapa bagian yang kemudian direkatkan kembali. Permukaan telah mengelupas dan berlubang, terutama pada bagian atas setiap sisi</t>
  </si>
  <si>
    <t>2011, 2023: broken in several parts, which were later restored. The surface is eroded and perforated, especially on the upper sections of each side</t>
  </si>
  <si>
    <t>Secara paleografis, prasasti ini tergolong pada era Kadiri.</t>
  </si>
  <si>
    <t>Based on paleography, this inscription belongs to the Kadiri era.</t>
  </si>
  <si>
    <t>Kemungkinan besar, pada kondisi aslinya, sisi depan atas terdapat sebuah lambang, namun kini sudah hilang sepenuhnya.</t>
  </si>
  <si>
    <t>It is very likely that, in its original condition, the upper front side bore an emblem, but it has now completely disappeared.</t>
  </si>
  <si>
    <t>2011: ditinjau di Museum Daerah Tulungagung, no. inv. 37/TLA/96$2023: ditinjau di Museum Daerah Tulungagung, no. inv. 57/TA/2023</t>
  </si>
  <si>
    <t>2011: observed at Museum Daerah Tulungagung, inv. no. 37/TLA/96$2023: observed at Museum Daerah Tulungagung, inv. no. 57/TA/2023</t>
  </si>
  <si>
    <t>Museum Daerah Tulungagung</t>
  </si>
  <si>
    <t>37/TLA/96, 57/TA/2023</t>
  </si>
  <si>
    <t>Terdiri dari 14 pecahan.</t>
  </si>
  <si>
    <t>Comprising 14 fragments.</t>
  </si>
  <si>
    <t>1864–1867: Batu ditemukan oleh Hoepermans pada bulan April 1866. Batu yang semula utuh kemudian ditemukan kembali dalam kondisi pecah dan pecahan-pecahan ditempatkan di halaman rumah Residen Kediri$2020: hilang</t>
  </si>
  <si>
    <t>1864–1867: The stone was discovered by Hoepermans in April 1866. He later found it broken into several pieces placed in the yard of the Kediri Resident’s house$2020: lost</t>
  </si>
  <si>
    <t>Stela di Museum Daerah Tulungagung</t>
  </si>
  <si>
    <t>Stele at Museum Daerah Tulungagung</t>
  </si>
  <si>
    <t>149</t>
  </si>
  <si>
    <t>68–78</t>
  </si>
  <si>
    <t>18–20</t>
  </si>
  <si>
    <t>2011, 2023: ujung atas stela telah hilang, bagian tengahnya pecah, namun telah direkatkan kembali</t>
  </si>
  <si>
    <t>2011, 2023: the top tip of the stele is missing, the middle section was broken but has been reassembled</t>
  </si>
  <si>
    <t>Tidak satu pun aksara yang terdeteksi, belum dapat dipastikan apakah stela ini pernah dipahatkan teks atau hanya stela polos yang belum sempat diberi teks.</t>
  </si>
  <si>
    <t>No characters have been detected, and it remains uncertain whether this stele was ever inscribed or is merely a blank stele.</t>
  </si>
  <si>
    <t>Pada bagian depan atas terdapat ukiran berbentuk bulat seperti yang biasanya berisi lambang.</t>
  </si>
  <si>
    <t>On the upper front side, there is a circular carving of the type that usually contains an emblem.</t>
  </si>
  <si>
    <t>2011: ditinjau di Museum Daerah Tulungagung, no. inv. 56/TLA/96$2023: ditinjau di Museum Daerah Tulungagung, no. inv. 60/TA/2023</t>
  </si>
  <si>
    <t>2011: observed at Museum Daerah Tulungagung, inv. no. 56/TLA/96$2023: observed at Museum Daerah Tulungagung, inv. no. 60/TA/2023</t>
  </si>
  <si>
    <t>56/TLA/96, 60/TA/2023</t>
  </si>
  <si>
    <t>Batu di Poh Sarang</t>
  </si>
  <si>
    <t>Stone at Poh Sarang</t>
  </si>
  <si>
    <t>Batu bongkah</t>
  </si>
  <si>
    <t>Rock</t>
  </si>
  <si>
    <t>330</t>
  </si>
  <si>
    <t>266</t>
  </si>
  <si>
    <t>Kec. Semen</t>
  </si>
  <si>
    <t>Desa Titik</t>
  </si>
  <si>
    <t>-7.83428284</t>
  </si>
  <si>
    <t>111.96023947</t>
  </si>
  <si>
    <t>1880: dilaporkan pertamakali$2023: ditinjau di bawah sebuah cungkup di tengah sawah</t>
  </si>
  <si>
    <t>1880: first reported$2023: observed under a canopy in the middle of the rice fields.</t>
  </si>
  <si>
    <t>Kab. Gresik</t>
  </si>
  <si>
    <t>Kec. Driyorejo</t>
  </si>
  <si>
    <t>Desa Banjaran</t>
  </si>
  <si>
    <t>1891: pertama kali dilaporkan$1968: sebagian terpendam dalam tanah$2024: tidak diketahui keberadaannya</t>
  </si>
  <si>
    <t>1891: first reported$1968: partially buried in the ground$2024: current whereabouts unknown</t>
  </si>
  <si>
    <t>141</t>
  </si>
  <si>
    <t>75–80</t>
  </si>
  <si>
    <t>2023: cukup aus namun teks masih terbaca</t>
  </si>
  <si>
    <t>2023: quite worn but the text is still legible</t>
  </si>
  <si>
    <r>
      <rPr>
        <rFont val="&quot;Helvetica Neue&quot;"/>
        <color theme="1"/>
      </rPr>
      <t>Terdapat pahatan lambang yang disebut &lt;i&gt;</t>
    </r>
    <r>
      <rPr>
        <rFont val="&quot;Helvetica Neue&quot;"/>
        <i/>
        <color theme="1"/>
      </rPr>
      <t xml:space="preserve">candrakapāla&lt;/i&gt; </t>
    </r>
    <r>
      <rPr>
        <rFont val="&quot;Helvetica Neue&quot;"/>
        <color theme="1"/>
      </rPr>
      <t>pada sisi depan dan belakang atas.</t>
    </r>
  </si>
  <si>
    <r>
      <rPr>
        <rFont val="Arial"/>
        <color theme="1"/>
      </rPr>
      <t>On the upper front and back sides are engraved with the emblem called &lt;i&gt;</t>
    </r>
    <r>
      <rPr>
        <rFont val="Arial"/>
        <i/>
        <color theme="1"/>
      </rPr>
      <t>candrakapāla&lt;/i&gt;.</t>
    </r>
  </si>
  <si>
    <t>Desa Pikatan</t>
  </si>
  <si>
    <t>1866: ditemukan di Pikatan$1891: berada di halaman rumah bupati Blitar$1997: berada di Museum Penataran$2023: ditinjau di Museum Penataran</t>
  </si>
  <si>
    <t>1866: discovered in Pikatan$1891: in the yard of the Blitar regent's house$1997: located at the Penataran Museum$2023: observed in the Penataran Museum</t>
  </si>
  <si>
    <t>73/MSM/95</t>
  </si>
  <si>
    <t>143</t>
  </si>
  <si>
    <t>28</t>
  </si>
  <si>
    <t>2023: sebagian permukaan stela telah aus</t>
  </si>
  <si>
    <t>2023: parts of the stela’s surface are worn</t>
  </si>
  <si>
    <t>Kab. Kadiri</t>
  </si>
  <si>
    <t>Kec. Mojo</t>
  </si>
  <si>
    <t>Desa Sukoanyar</t>
  </si>
  <si>
    <t>Dusun Ceker</t>
  </si>
  <si>
    <t>1891: dilaporkan$1910: di rumah Bupati Raden Mas Tumenggung Panji Tondo Adi Cokro$1992: Museum Airlangga</t>
  </si>
  <si>
    <t>1891: reported$1910: at the house of Regent Raden Mas Tumenggung Panji Tondo Adi Cokro$1992: Museum Airlangga</t>
  </si>
  <si>
    <t>135/KDR/96</t>
  </si>
  <si>
    <t>Batu berangka tahun dari Tapan</t>
  </si>
  <si>
    <t>Dated stone from Tapan</t>
  </si>
  <si>
    <t>Tugu</t>
  </si>
  <si>
    <t>31–32</t>
  </si>
  <si>
    <t>20–23</t>
  </si>
  <si>
    <t>Kec. Kedungwaru</t>
  </si>
  <si>
    <t>Desa Tapan</t>
  </si>
  <si>
    <t>1879: dilaporkan pertama kali$2023: ditinjau di Museum Nasional Indonesia</t>
  </si>
  <si>
    <t>1879: reported for the first time$2023: observed at the National Museum of Indonesia</t>
  </si>
  <si>
    <t>D.168</t>
  </si>
  <si>
    <t xml:space="preserve">Stela dari Karanglo
</t>
  </si>
  <si>
    <t xml:space="preserve">Stela from Karanglo
</t>
  </si>
  <si>
    <t>81</t>
  </si>
  <si>
    <t>43.5</t>
  </si>
  <si>
    <t>2003, 2011: aus di beberapa bagian</t>
  </si>
  <si>
    <t>2003, 2011: worn in some part</t>
  </si>
  <si>
    <t>Di bagian atas depan stela terdapat ornamen berbentuk lingkaran berlapis-lapis yang diapit oleh motif sulur.</t>
  </si>
  <si>
    <t>The upper front of the stela features a layered circular ornament, bordered on both sides by vine-like motifs.</t>
  </si>
  <si>
    <t>Desa Karangkuten</t>
  </si>
  <si>
    <t>Dusun Karanglo</t>
  </si>
  <si>
    <t>1891, 1914: berada di sebuah pemakaman$1915: berada di Museum Mojokerto$2003, 2011: ditinjau di Unit Pengelolaan Informasi Majapahit</t>
  </si>
  <si>
    <t>1891, 1914: located in a cemetery$1915: housed in the Mojokerto Museum$2003, 2011: observed at Unit Pengelolaan Informasi Majapahit</t>
  </si>
  <si>
    <t>Kat. MM: 735; Inv. MT: 218, 1415/BTA/-/-/PIM</t>
  </si>
  <si>
    <t>Ganesa berprasasti dari Karangrejo</t>
  </si>
  <si>
    <t>Inscribed Ganesa from Karangrejo</t>
  </si>
  <si>
    <t>64</t>
  </si>
  <si>
    <t>1931: terdokumentasi melalui foto OD/DP$1982: Museum Blitar$2023: ditinjau di Gedong Pusaka, Pendopo Kabupaten Blitar</t>
  </si>
  <si>
    <t>1931: documented through OD/DP photos$1982: Museum Blitar$$2023: observed in Gedong Pusaka, Pendopo Kabupaten Blitar</t>
  </si>
  <si>
    <t>Gedong Pusaka, Pendopo Kabupaten Blitar</t>
  </si>
  <si>
    <t>Balok batu di Jimbe</t>
  </si>
  <si>
    <t>Stone block at Jimbe</t>
  </si>
  <si>
    <t>2011, 2023: cukup aus, baris pertama hilang</t>
  </si>
  <si>
    <t>2011, 2023: quite worn, the first line has been lost</t>
  </si>
  <si>
    <t>Kec. Kademangan</t>
  </si>
  <si>
    <t>Desa Jimbe</t>
  </si>
  <si>
    <t>Dusun Jimbe</t>
  </si>
  <si>
    <t>-8.13505952</t>
  </si>
  <si>
    <t>112.12630819</t>
  </si>
  <si>
    <t>1985: pertama kali dilaporkan$2011, 2023: ditinjau di Kekunoan Jimbe</t>
  </si>
  <si>
    <t>1985: first reported$2011, 2023: observed at Jimbe antiquity</t>
  </si>
  <si>
    <t>Kekunoan Jimbe</t>
  </si>
  <si>
    <t>Batu berangka tahun di Kepanjenkidul</t>
  </si>
  <si>
    <t>Dated stone in Kepanjenkidul</t>
  </si>
  <si>
    <t>34</t>
  </si>
  <si>
    <t>35–36</t>
  </si>
  <si>
    <t>Kota Blitar</t>
  </si>
  <si>
    <t>Kec. Kepanjenkidul</t>
  </si>
  <si>
    <t>Kel. Kepanjenkidul</t>
  </si>
  <si>
    <t>-8.105528</t>
  </si>
  <si>
    <t>112.159556</t>
  </si>
  <si>
    <t>1916: dilaporkan pertama kali$2023: ditinjau di area Makam Mbah Wadat</t>
  </si>
  <si>
    <t>1916: first reported$2023: observed in the Mbah Wadat cemetery area</t>
  </si>
  <si>
    <t>Makam Mbah Wadat, Kepanjenkidul</t>
  </si>
  <si>
    <t>Tempayan berangka tahun di Museum Nasional Indonesia, D.189</t>
  </si>
  <si>
    <t>Dated urn at the National Museum of Indonesia, D.189</t>
  </si>
  <si>
    <t>43</t>
  </si>
  <si>
    <t>Pada pinggir bibir tempayan terdapat pahatan bunga teratai.</t>
  </si>
  <si>
    <t>The edge of the urn's opening is decorated with lotus flowers.</t>
  </si>
  <si>
    <t>Surabaya</t>
  </si>
  <si>
    <t>1887: koleksi dari Scheepmaker di Surabaya, menjadi koleksi museum BG</t>
  </si>
  <si>
    <t>1887: Scheepmaker’s collection in Surabaya, became part of the BG Museum collection</t>
  </si>
  <si>
    <t>D.189</t>
  </si>
  <si>
    <t>Patok berbentuk lingga di Suru</t>
  </si>
  <si>
    <t>Stake in the form of a linga at Suru</t>
  </si>
  <si>
    <t>Stake</t>
  </si>
  <si>
    <t>42</t>
  </si>
  <si>
    <t>2023: cukup aus</t>
  </si>
  <si>
    <t>2023: quite worn</t>
  </si>
  <si>
    <t>Berada di area pemakaman kuno atau punden Desa Suru.</t>
  </si>
  <si>
    <t>Located within the area of an old burial ground or the punden of Suru Village.</t>
  </si>
  <si>
    <t>Terdapat empat guratan garis vertikal yang menyatu di bagian atas dan membentuk lengkungan, memisahkan awal dan akhir tiap baris teks.</t>
  </si>
  <si>
    <t>Four vertical strokes, which join at the top to form an arch, separate the beginning and end of each line of text.</t>
  </si>
  <si>
    <t>Desa Suru</t>
  </si>
  <si>
    <t>Dusun Suru</t>
  </si>
  <si>
    <t>-8.09183731</t>
  </si>
  <si>
    <t>112.35304076</t>
  </si>
  <si>
    <t>2023: ditinjau di area pemakaman kuno atau punden Desa Suru</t>
  </si>
  <si>
    <t>2023: observed within the area of an old burial ground or the punden of Suru Village</t>
  </si>
  <si>
    <t>Batu berangka tahun dari Jimbe</t>
  </si>
  <si>
    <t>Dated stone from Jimbe</t>
  </si>
  <si>
    <t>Krom (OV 1914) menyebut bentuk batu menyerupai nisan.</t>
  </si>
  <si>
    <t>Krom (OV 1914) described the stone as having the shape of a tombstone.</t>
  </si>
  <si>
    <t>1914: pertama kali dilaporkan$2023: tidak diketahui keberadaannya</t>
  </si>
  <si>
    <t>1914: first reported$2023: current whereabouts unknown</t>
  </si>
  <si>
    <t>Batu dari Sapu Angin</t>
  </si>
  <si>
    <t>Stone from Sapu Angin</t>
  </si>
  <si>
    <t>20–31</t>
  </si>
  <si>
    <t>5–9</t>
  </si>
  <si>
    <t>Batu dihiasi dengan lambang &lt;i&gt;śr̥ṅgalāñchana&lt;/i&gt; di bagian tengah dan figur hewan mirip kadal di bagian bawah.</t>
  </si>
  <si>
    <t>The stone is adorned with the &lt;i&gt;śr̥ṅgalāñchana&lt;/i&gt; emblem at the center and a lizard-like figure at the bottom.</t>
  </si>
  <si>
    <t>Donasi</t>
  </si>
  <si>
    <t>Donation</t>
  </si>
  <si>
    <t>1915: berasal dari Perkebunan Sapu Angin, tidak jauh dari Candi Penampihan. Awalnya dimiliki oleh administrator perkebunan Mojopangung, J. Dinger, kemudian dihadiahkan kepada Museum BG.</t>
  </si>
  <si>
    <t>1915: Originating from the Sapu Angin Plantation, not far from Penampihan Temple. Initially owned by the plantation administrator of Mojopangung, J. Dinger, it was later donated to the BG Museum.</t>
  </si>
  <si>
    <t>D.139</t>
  </si>
  <si>
    <t>Stela dari Taji</t>
  </si>
  <si>
    <t>Stele from Taji</t>
  </si>
  <si>
    <t>53–68</t>
  </si>
  <si>
    <t>10–14</t>
  </si>
  <si>
    <t>2002: permukaan aus di beberapa bagian serta terdapat beberapa lubang.</t>
  </si>
  <si>
    <t>2002: some areas of the surface are worn, with several holes visible.</t>
  </si>
  <si>
    <t>Kab. Magetan</t>
  </si>
  <si>
    <t>Kec. Karas</t>
  </si>
  <si>
    <t>Desa Taji</t>
  </si>
  <si>
    <t>1869: berada di depan rumah kontolir$1887: menjadi koleksi Museum BG, no. 31</t>
  </si>
  <si>
    <t>1869: located in front of the controller’s house$1887: entered the BG Museum collection, no. 31</t>
  </si>
  <si>
    <t>D.31</t>
  </si>
  <si>
    <t>Prasasti cat pada tebing batu di Dieng</t>
  </si>
  <si>
    <t>Painted inscription on a rock wall in Dieng</t>
  </si>
  <si>
    <t>Tebing batu</t>
  </si>
  <si>
    <t>Rock wall</t>
  </si>
  <si>
    <t>Pernah terdapat di antara Telaga Warna dan Pangilon.</t>
  </si>
  <si>
    <t>Formerly located between Lake Werna and Pangilon.</t>
  </si>
  <si>
    <t>Kab. Wonosobo</t>
  </si>
  <si>
    <t>Kec. Kejajar</t>
  </si>
  <si>
    <t>Desa Dieng</t>
  </si>
  <si>
    <t>1845: ditemukan oleh Junghuhn (1853, 1854)$1864: dipotret oleh van Kinsbergen$2025: hilang</t>
  </si>
  <si>
    <t>1845: discovered by Junghuhn (1853, 1854)$1864: photographed by van Kinsbergen$2025: lost</t>
  </si>
  <si>
    <t>Tugu berangka tahun dari Candi Surowono</t>
  </si>
  <si>
    <t>Dated post from Surowono Temple</t>
  </si>
  <si>
    <t>Tiang</t>
  </si>
  <si>
    <t>Bosch (1915) mendeskripsikan artefak sebagai tugu bercabang tiga, berdiri di atas bantal teratai, di kaki tugu melingkar seekor ular, dan pada bagian atas tugu terdapat tahun 1086 yang dikelilingi bingkai hias.</t>
  </si>
  <si>
    <t>Bosch (1915) describes the artifact as a triple-branched post on a lotus cushion, with a snake coiled around its base and the year 1086 inscribed within a decorative frame.</t>
  </si>
  <si>
    <t>Kec. Badas</t>
  </si>
  <si>
    <t>Desa Canggu</t>
  </si>
  <si>
    <t>Dusun Surowono</t>
  </si>
  <si>
    <t>-7.746122</t>
  </si>
  <si>
    <t>112.218113</t>
  </si>
  <si>
    <t>Candi Surowono</t>
  </si>
  <si>
    <t>1915: berada di lahan milik administrator pabrik gula Kencong$2025: hilang</t>
  </si>
  <si>
    <t>1915: found on the land of the Kencong sugar factory administrator$2025: lost</t>
  </si>
  <si>
    <t>Label relief dari Candi Surowono</t>
  </si>
  <si>
    <t>Relief label from Surowono Temple</t>
  </si>
  <si>
    <t>Bas-relief</t>
  </si>
  <si>
    <t>Relief</t>
  </si>
  <si>
    <t xml:space="preserve">Teks dipahatkan pada bagian bawah sebuah relief yang menggambarkan dua figur berdiri di antara sebuah pohon, sementara di bawah pohon tersebut tampak figur lain yang berukuran lebih kecil. Relief ini terletak di sisi kiri tonjolan pertama kaki candi. </t>
  </si>
  <si>
    <t>The text is inscribed on the lower part of a relief depicting two figures standing between a tree, while beneath the tree appears another, smaller figure. The relief is located on the left side of the first projection of the temple base.</t>
  </si>
  <si>
    <t>Menurut Worsley (1986), yang tidak menyebut kebaraadan prasasti di bawahnya, relief menggambarkan Sidapaksa yang mengembara tanpa tujuan di dalam hutan dengan penuh keputusasaan, sebelum akhirnya kembali ke rumah, ke kapatihan, tempat ia disambut oleh para perempuan yang turut berduka atas kepergian majikan mereka.</t>
  </si>
  <si>
    <t>According to Worsley (1986), who does not mention the presence of text beneath it, the relief portrays Sidapaksa wanders hopelessly around in the forest and finally returns home to the &lt;i&gt;kapatihan&lt;/i&gt; where he is greeted by female also grieving at the absence of their mistress.</t>
  </si>
  <si>
    <t>1897: dilaporkaan pertama kali</t>
  </si>
  <si>
    <t>1897: first reported</t>
  </si>
  <si>
    <t>135</t>
  </si>
  <si>
    <t>75–86</t>
  </si>
  <si>
    <t>2023: aus pada beberapa bagian</t>
  </si>
  <si>
    <t>2023: worn in some areas</t>
  </si>
  <si>
    <t>Pada sisi depan atas terdapat pahatan lambang yang disebut &lt;i&gt;gaṇamūrti&lt;/i&gt;.</t>
  </si>
  <si>
    <t>On the upper front sides is engraved with the emblem called &lt;i&gt;gaṇamūrti&lt;/i&gt;.</t>
  </si>
  <si>
    <t>Kec. Ringinrejo</t>
  </si>
  <si>
    <t>Desa Jemekan</t>
  </si>
  <si>
    <t>1869: dilaporkan pertama kali$1980an: Museum Tirtoyoso, Kediri$1992: Museum Airlangga, Kediri</t>
  </si>
  <si>
    <t>1869: first reported$1980s: Tirtoyoso Museum, Kediri$1992: Airlangga Museum, Kediri</t>
  </si>
  <si>
    <t>136/KDR/96</t>
  </si>
  <si>
    <t>Stela di Tangkilan</t>
  </si>
  <si>
    <t>Stele in Tangkilan</t>
  </si>
  <si>
    <t>1908: dikatakan sangat aus$2023: aus tapi sebagian masih dapat dibaca. Ada bekas-bekas asahan di bagian atas sisi belakang. Ada pula beberapa bolong di permukaan batu.</t>
  </si>
  <si>
    <t>1908: described as very worn$2023: worn, but parts are still legible. There are grinding marks on the upper part of the back side, and there are also several holes on the stone surface.</t>
  </si>
  <si>
    <t>Pada sisi depan atas terdapat pahatan lambang yang disebut &lt;i&gt;candrakapāla&lt;/i&gt;. Bagian bawah stela berbentuk teratai.</t>
  </si>
  <si>
    <t>On the upper front side is engraved with the emblem called &lt;i&gt;candrakapāla&lt;/i&gt;. The base takes the shape of a lotus.</t>
  </si>
  <si>
    <t>Kec. Kayen Kidul</t>
  </si>
  <si>
    <t>Desa Padangan</t>
  </si>
  <si>
    <t>Dusun Tangkilan</t>
  </si>
  <si>
    <t>-7.739546</t>
  </si>
  <si>
    <t>112.118128</t>
  </si>
  <si>
    <t>1910: pertama kali dilaporkan</t>
  </si>
  <si>
    <t>1910: first reported</t>
  </si>
  <si>
    <t>1891: dilaporkan pertama kali$1910: di rumah Bupati Raden Mas Tumenggung Panji Tondo Adi Cokro$1915: tercatat ditemukan di dekat Kali Pahit$1980an: Museum Tirtoyoso, Kediri$1992: Museum Airlangga, Kediri</t>
  </si>
  <si>
    <t>Stela dari Kandangan</t>
  </si>
  <si>
    <t>Stele from Kandangan</t>
  </si>
  <si>
    <t>2003: sisi bagian bawah sebelah kiri telah hilang</t>
  </si>
  <si>
    <t>2003: the lower-left side has been lost</t>
  </si>
  <si>
    <t>Machi Suhadi dan Richadiana Kartakusuma (1996) tampaknya tidak menyadari bahwa objek yang dilabeli dengan nama ‘Prasasti DX’ sebenarnya merujuk pada Prasasti Kandangan, yang juga dimuat dalam publikasi mereka.</t>
  </si>
  <si>
    <t>Machi Suhadi and Richadiana Kartakusuma (1996) appear to have been unaware that the object they labeled as ‘Prasasti DX’ in fact refers to the Kandangan Inscription, which is also discussed in their publication.</t>
  </si>
  <si>
    <t>Pada sisi depan atas terdapat ukiran menyerupai payung sedangkan pada bagian bawah dihiasi oleh motif tumpal.</t>
  </si>
  <si>
    <t>The upper front side features an engraving resembling an umbrella, while the lower part is decorated with a &lt;i&gt;tumpal&lt;/i&gt; motif.</t>
  </si>
  <si>
    <t>Kec. Kandangan</t>
  </si>
  <si>
    <t>1891: dilaporkan pertama kali$1910: di rumah Bupati Raden Mas Tumenggung Panji Tondo Adi Cokroi$1915: tercatat ditemukan di dekat Kali Pahit$1980an: Museum Tirtoyoso, Kediri$1992: Museum Airlangga, Kediri</t>
  </si>
  <si>
    <t>1891: reported for the first time$1910: at the house of Regent Raden Mas Tumenggung Panji Tondo Adi Cokro$1915: recorded as discovered near Kali Pahit$1980an: Museum Tirtoyoso, Kediri$1992: Museum Airlangga, Kediri</t>
  </si>
  <si>
    <t>134/KDR/96</t>
  </si>
  <si>
    <t>Stela dari Candi Tuban</t>
  </si>
  <si>
    <t>Stele from Tuban temple</t>
  </si>
  <si>
    <t>169</t>
  </si>
  <si>
    <t>82–93</t>
  </si>
  <si>
    <t>2002: Teks aus di beberapa bagian; bagian bawah patah dan telah disambung kembali.</t>
  </si>
  <si>
    <t>2002: The text is worn in several areas; the lower section was broken and has been rejoined.</t>
  </si>
  <si>
    <t>Pada sisi depan atas terdapat pahatan lambang yang disebut &lt;i&gt;candrakapāla&lt;/i&gt;.</t>
  </si>
  <si>
    <t>Kec. Kalidawir</t>
  </si>
  <si>
    <t>Desa Domasan</t>
  </si>
  <si>
    <t>Dusun Tuban</t>
  </si>
  <si>
    <t>Candi Tuban</t>
  </si>
  <si>
    <t>Tuban temple</t>
  </si>
  <si>
    <t>1910: dilaporkan pertama kali$1934: menjadi koleksi Museum BG D.152.</t>
  </si>
  <si>
    <t>1910: first reported$1934: became part of the BG Museum collection D.152</t>
  </si>
  <si>
    <t>D.152</t>
  </si>
  <si>
    <t>Stela dari Bandaralim</t>
  </si>
  <si>
    <t>Stela from Bandaralim</t>
  </si>
  <si>
    <t>83.5</t>
  </si>
  <si>
    <t>2003: sisi depan telah aus</t>
  </si>
  <si>
    <t>2003: the front side is worn</t>
  </si>
  <si>
    <t>Sisi belakang agak cembung, sisi samping kanan dan kiri tipis.</t>
  </si>
  <si>
    <t>The back side is slightly convex, and the right and left sides are thin.</t>
  </si>
  <si>
    <t>Kec. Tanjunganom</t>
  </si>
  <si>
    <t>Desa Demangan</t>
  </si>
  <si>
    <t>Dukuh Bandaralim</t>
  </si>
  <si>
    <t>Tidak sengaja</t>
  </si>
  <si>
    <t>By accident</t>
  </si>
  <si>
    <t>1982: ditemukan ketika sedang memperbaiki saluran air$1985: dipublikasikan$2022: ditinjau di UPIM</t>
  </si>
  <si>
    <t>1982: discovered during the repair of a water channel$1985: published$2022: observed at UPIM</t>
  </si>
  <si>
    <t>MT 1255/BTA/NGJK/87/PIM, 226/BTA/BDA/87/PIM</t>
  </si>
  <si>
    <t>126</t>
  </si>
  <si>
    <t>95–97</t>
  </si>
  <si>
    <t>2003: sebagian permukaan telah aus dan berlubang</t>
  </si>
  <si>
    <t>2003: some areas of the surface were worn and perforated</t>
  </si>
  <si>
    <t>Kab. Pasuruan</t>
  </si>
  <si>
    <t>Kec. Gempol</t>
  </si>
  <si>
    <t>Desa Bulusari</t>
  </si>
  <si>
    <t>Dusun Sukci</t>
  </si>
  <si>
    <t>-7.57976652</t>
  </si>
  <si>
    <t>112.68496580</t>
  </si>
  <si>
    <t>1887: dilaporkan pertama kali$2023: ditinjau berada di bawah cungkup besar</t>
  </si>
  <si>
    <t>1887: first reported$2023: observed under a large canopy</t>
  </si>
  <si>
    <t>Stela keputihan di Museum Daerah Tulungagung</t>
  </si>
  <si>
    <t>Whitish stele at Museum Daerah Tulungagung</t>
  </si>
  <si>
    <t>153</t>
  </si>
  <si>
    <t>74–82</t>
  </si>
  <si>
    <t>2011, 2023: hampir aus total di semua bagian</t>
  </si>
  <si>
    <t>2011, 2023: almost completely worn in all parts</t>
  </si>
  <si>
    <t>Di sisi depan atas terdapat goresan lambang yang hanya menyisakan bagian atasnya, berbentuk mirip tanduk, yang merupakan ciri khas lambang Raja Kertajaya.</t>
  </si>
  <si>
    <t>On the upper front side, there is an engraved emblem, with only the top portion remaining, shaped like horns, which is a characteristic feature of King Kr̥tajaya’s emblem.</t>
  </si>
  <si>
    <t>2003, 2011: ditinjau di Museum Daerah Tulungagung, tanpa no. inv.$2023: ditinjau di Museum Daerah Tulungagung, no. inv. 56/TA/2023</t>
  </si>
  <si>
    <t>2003, 2011: observed at Museum Daerah Tulungagung, without inv. no.$2023: observed at Museum Daerah Tulungagung, inv. no. 56/TA/2023</t>
  </si>
  <si>
    <t>56/TA/2023</t>
  </si>
  <si>
    <t>Arca Dewi Berangka Tahun di Museum Daerah Tulungagung</t>
  </si>
  <si>
    <t>Dated statue of a Goddess at Museum Daerah Tulungagung</t>
  </si>
  <si>
    <t>163</t>
  </si>
  <si>
    <t>2011, 2023: arca rusak, angka tahun masih terbaca, teks lain sudah aus</t>
  </si>
  <si>
    <t>2011, 2023: the statue is damaged, the date is still legible, but the other text is worn</t>
  </si>
  <si>
    <t>Arca belum teridentifikasi.</t>
  </si>
  <si>
    <t>The statue has not been identified.</t>
  </si>
  <si>
    <t>1910: berada di kediaman Raden Tumenggung Sosrowidigdo di Kabupaten Tulungagung$2011: ditinjau di Museum Daerah Tulungagung, no. inv. 42/TLA/96$2023: ditinjau di Museum Daerah Tulungagung, no. inv. 42/TA/2023</t>
  </si>
  <si>
    <t>1910: located at the residence of Raden Tumenggung Sosrowidigdo in Tulungagung Regency.$2011: observed at Museum Daerah Tulungagung, inv. no. 42/TLA/96$2023: observed at Museum Daerah Tulungagung, inv. no. 42/TA/2023</t>
  </si>
  <si>
    <t>42/TLA/96, 42/TA/2023</t>
  </si>
  <si>
    <t>150</t>
  </si>
  <si>
    <t>91</t>
  </si>
  <si>
    <t>2023: sebagian permukaan telah aus</t>
  </si>
  <si>
    <t>2023: some areas of the surface have worn away</t>
  </si>
  <si>
    <t>Terdapat pahatan lambang yang disebut &lt;i&gt;śr̥ṅgalāñchana&lt;/i&gt; pada sisi depan atas.</t>
  </si>
  <si>
    <t>On the upper front side is engraved with the emblem called &lt;i&gt;śr̥ṅgalāñchana&lt;/i&gt;.</t>
  </si>
  <si>
    <t>Desa Wates</t>
  </si>
  <si>
    <t>1864–1867: terpendam di dalam tanah kemudian digali$2011: sudah berada di kawasan pabrik PT Industri Marmer Indonesia Tulungagung, Desa Besole, Kecamatan Besuki$2023: dipindahkan ke Museum Daerah Tulungagung</t>
  </si>
  <si>
    <t>1864–1867: buried in the ground, then excavated$2011: situated within the premises of PT Industri Marmer Indonesia Tulungagung, Besole village, Besuki subdistrict$2023: relocated to Museum Daerah Tulungagung</t>
  </si>
  <si>
    <t>152/TA/2023</t>
  </si>
  <si>
    <t>158</t>
  </si>
  <si>
    <t>2023: baik, kecuali sisi kiri bawah bagian belakang yang sebagian batunya sedikit hilang</t>
  </si>
  <si>
    <t>2023: good, except for the lower left side of the back, where a small part of the stone is missing</t>
  </si>
  <si>
    <t>Ab: 25$Cd: 30</t>
  </si>
  <si>
    <t>Terdapat bagian yang menonjol pada sisi depan atas yang biasanya dipahatkan untuk lambang.</t>
  </si>
  <si>
    <t>There is a protruding section on the upper front side that is typically carved for an emblem.</t>
  </si>
  <si>
    <t>Kec. Sutojayan</t>
  </si>
  <si>
    <t>Desa Kembang Arum</t>
  </si>
  <si>
    <t>Dusun Jaring</t>
  </si>
  <si>
    <t>-8.15342720</t>
  </si>
  <si>
    <t>112.18105132</t>
  </si>
  <si>
    <t>1817: dilporkan untuk pertamakali$2023: ditinjau di bawah cungkup</t>
  </si>
  <si>
    <t>1817: first reported$2023: observed under a canopy</t>
  </si>
  <si>
    <t>PROV_INS_01181</t>
  </si>
  <si>
    <t>Akolade</t>
  </si>
  <si>
    <t xml:space="preserve">2023: baik tapi beberapa bagian sudah aus </t>
  </si>
  <si>
    <t>2023: good but some parts are worn</t>
  </si>
  <si>
    <t>Desa Panjerejo</t>
  </si>
  <si>
    <t>-8.144316</t>
  </si>
  <si>
    <t>112.022096</t>
  </si>
  <si>
    <t>1888: dilaporkan pertama kali$1908: terletak di pemakaman desa$2023: ditinjau di bawah cungkup besar di tengah pemakaman</t>
  </si>
  <si>
    <t>1888: first reported$1908: located in the village cemetery$2023: observed under a large canopy in the middle of the cemetery</t>
  </si>
  <si>
    <t>95</t>
  </si>
  <si>
    <t>2023: sebagian telah aus</t>
  </si>
  <si>
    <t>Terdapat pahatan berbentuk bundar yang biasanya berisi lambang.</t>
  </si>
  <si>
    <t>There is a circular carving that typically contains an emblem.</t>
  </si>
  <si>
    <t>Desa Bagelanan</t>
  </si>
  <si>
    <t xml:space="preserve">-8.049892 </t>
  </si>
  <si>
    <t>112.084485</t>
  </si>
  <si>
    <t>Candi Partapan (Gunung Pegat)</t>
  </si>
  <si>
    <t>Pertapaan temple (Mount Pegat)</t>
  </si>
  <si>
    <t xml:space="preserve">1891: berada di Desa Pinggirsari$2011: ditinjau di Museum Daerah Tulungagung, no. inv. 32/TLA/96$2023: ditinjau di Museum Daerah Tulungagung, no. inv. 32/TA/2023
</t>
  </si>
  <si>
    <t>1891: situated in Pinggirsari village$2011: observed at Museum Daerah Tulungagung, inv. no. 32/TLA/96$2023: observed at Museum Daerah Tulungagung, inv. no. 32/TA/2023</t>
  </si>
  <si>
    <t>32/TLA/96, 32/TA/2023</t>
  </si>
  <si>
    <t>2003: rusak dan aus$2023: bagian kanan atas sisi belakang stela pecah menjadi beberapa bagian dan telah disambungkan kembali</t>
  </si>
  <si>
    <t>2003: damaged and worn$2023: the upper right section of the back side of the stela was broken into several pieces and has been reassembled</t>
  </si>
  <si>
    <t>Kec. Nglegok</t>
  </si>
  <si>
    <t>Desa Penataran</t>
  </si>
  <si>
    <t>-8.01622986</t>
  </si>
  <si>
    <t>112.20917160</t>
  </si>
  <si>
    <t>Candi Panataran</t>
  </si>
  <si>
    <t>Penataran temple</t>
  </si>
  <si>
    <t>1869: dilaporkan pertama kali$2023: ditinjau di bawah cungkup kecil di sebalah kanan Candi Induk</t>
  </si>
  <si>
    <t>1869: reported for the first time$2023: observed under a small canopy on the right side of the main temple</t>
  </si>
  <si>
    <t>Kec. Plosoklaten</t>
  </si>
  <si>
    <t>Desa Kayunan</t>
  </si>
  <si>
    <t>1887: dilaporkan oleh De Corte$1908: batu sudah tidak berada di Kayunan$2025: hilang</t>
  </si>
  <si>
    <t>1887: reported by De Corte$1908: the stone had disappeared from Kayunan$2025: lost</t>
  </si>
  <si>
    <t>123</t>
  </si>
  <si>
    <t>2023: some areas are worn</t>
  </si>
  <si>
    <t>1869: dilaporkan pertama kali$1891: berada di Desa Pinggirsari$2011: ditinjau di Museum Daerah Tulungagung, no. inv. 55/TLA/96$2023: ditinjau di Museum Daerah Tulungagung, no. inv. 55/TA/2023</t>
  </si>
  <si>
    <t>1869: reported for the first time$1891: situated in Pinggirsari village$2011: observed at Museum Daerah Tulungagung, inv. no. 55/TLA/96$2023: observed at Museum Daerah Tulungagung, inv. no. 55/TA/2023</t>
  </si>
  <si>
    <t>55/TLA/96, 55/TA/2023</t>
  </si>
  <si>
    <t>IDENK_ART_00611</t>
  </si>
  <si>
    <t>Sepasang Stela di Desa Siman, Batu I</t>
  </si>
  <si>
    <t>Pair of Stelae di Village Siman, Stone I</t>
  </si>
  <si>
    <t>90</t>
  </si>
  <si>
    <t>1914, 2011, 2023: baik</t>
  </si>
  <si>
    <t>1914, 2011, 2023: good</t>
  </si>
  <si>
    <t>A: 26$B: 25$c: 25$d: 24</t>
  </si>
  <si>
    <t>Terdapat citra bunga teratai di bidang horizontal di depan sisi A.</t>
  </si>
  <si>
    <t>A lotus flower is represented on the horizontal plane in front of face A.</t>
  </si>
  <si>
    <t>71–95</t>
  </si>
  <si>
    <t>19–28</t>
  </si>
  <si>
    <t xml:space="preserve">Terdapat pahatan lambang &lt;i&gt;garuḍamukha&lt;/i&gt; pada sisi depan atas. Ornamentasi pada lapik. </t>
  </si>
  <si>
    <t xml:space="preserve">On the upper front side is engraved an emblem &lt;i&gt;garuḍamukha&lt;/i&gt;. Ornamented base. </t>
  </si>
  <si>
    <t>Desa Babadan</t>
  </si>
  <si>
    <t>Dusun Gurit</t>
  </si>
  <si>
    <t>-8.072941</t>
  </si>
  <si>
    <t>112.326333</t>
  </si>
  <si>
    <t>1869: dilaporkan pertama kali.</t>
  </si>
  <si>
    <t>1869: first reported.</t>
  </si>
  <si>
    <t>Bata berinskripsi dari Gurah</t>
  </si>
  <si>
    <t>Inscribed brick from Gurah</t>
  </si>
  <si>
    <t>Tanah liat</t>
  </si>
  <si>
    <t>Clay</t>
  </si>
  <si>
    <t>Bata</t>
  </si>
  <si>
    <t>Brick</t>
  </si>
  <si>
    <t>48</t>
  </si>
  <si>
    <t>1969: baik</t>
  </si>
  <si>
    <t>1969: good</t>
  </si>
  <si>
    <t>Kec. Gurah</t>
  </si>
  <si>
    <t>Desa Tiru Lor</t>
  </si>
  <si>
    <t>Dusun Sentul</t>
  </si>
  <si>
    <t>-7.792442</t>
  </si>
  <si>
    <t>112.141468</t>
  </si>
  <si>
    <t>1958–1959: ditemukan pada fase kedua eskavasi Candi Gurah$2023: tidak diketahui keberadaannya</t>
  </si>
  <si>
    <t>1958–1959: discovered during the second phase of the excavation of Gurah temple$2023: Its whereabouts are unknown</t>
  </si>
  <si>
    <t>140</t>
  </si>
  <si>
    <t>65–86</t>
  </si>
  <si>
    <t>20–30</t>
  </si>
  <si>
    <t>2002: aus di bebeerapa bagian</t>
  </si>
  <si>
    <t>2002: some areas are worn</t>
  </si>
  <si>
    <t>1876: dilaporkan pertama kali$2023: ditinjau di Museum Nasional Indonesia</t>
  </si>
  <si>
    <t>1876: reported for the first time$2023: observed at the National Museum of Indonesia</t>
  </si>
  <si>
    <t>D.1</t>
  </si>
  <si>
    <t>177</t>
  </si>
  <si>
    <t>Satu baris teks dipahatkan pada bagian lapik.</t>
  </si>
  <si>
    <t>A single line of text is inscribed on the base.</t>
  </si>
  <si>
    <t>-7.803130</t>
  </si>
  <si>
    <t>112.298194</t>
  </si>
  <si>
    <t>1891: dilaporkan pertama kali$1980an: halaman balai Desa Brumbung$2023: ditinjau di bawah cungkup di balai Desa Brumbung</t>
  </si>
  <si>
    <t>1891: reported for the first time$1980s: located in the yard of the Brumbung village hall$2023: observed under a small canopy at the Brumbung village hall</t>
  </si>
  <si>
    <t>Balai Desa Brumbung</t>
  </si>
  <si>
    <t>64–82</t>
  </si>
  <si>
    <t>2002: aus pada beberapa bagian</t>
  </si>
  <si>
    <t>Satu baris teks dipahatkan pada bagian lapik. Asal stela ini tidak diketahui secara pasti. Dalam Abk. UB Leiden Kern D12 tercantum keterangan 'Sumengka, Mojokerto', suatu daerah yang juga diketahui memiliki beberapa peninggalan purbakala (Bosch 1915). Namun demikian, terdapat pula Desa Sumengko di Kecamatan Wringinanom, Kabupaten Gresik. Berdasarkan penelusuran Hadi Sidomulyo, di desa tersebut juga ditemukan sejumlah tinggalan purbakala. Penting dicatat bahwa sekitar 4 kilometer di sebelah timur laut desa tersebut dahulu ditemukan stela Banjaran yang dilaporkan oleh Boechari (1968, 1990, 2012), meskipun kini keberadaannya tidak lagi diketahui. Dengan demikian, terdapat setidaknya dua kandidat asal stela Sumengka, yaitu Desa Sumengko di Kabupaten Mojokerto dan Desa Sumengko di Kabupaten Gresik.</t>
  </si>
  <si>
    <t>One line of text is inscribed on the base. The provenance of this stela is not known with certainty. In Abk. UB Leiden Kern D12, the notation ‘Sumengka, Mojokerto’ appears, referring to an area where several archaeological remains have also been reported (Bosch 1915). However, there is also a village named Sumengko in Wringinanom District, Gresik Regency. Based on investigations conducted by Hadi Sidomulyo, a number of archaeological remains have likewise been found in this village. It is also important to note that approximately 4 kilometers to the northeast of the same village once stood the Banjaran stela reported by Boechari (1968, 1990, 2012), although its present whereabouts are unknown. Accordingly, there are at least two possible provenances for the Sumengko stela, namely Sumengko Village in Mojokerto Regency and Sumengko Village in Gresik Regency.</t>
  </si>
  <si>
    <t xml:space="preserve">Terdapat pahatan lambang yang disebut &lt;i&gt;garuḍamukha&lt;/i&gt; pada sisi depan atas sedangkan pada bagian belakang atas terdapat pahatan yang menyerupai sulur bunga. </t>
  </si>
  <si>
    <t>On the upper front side is engraved with an emblem called &lt;i&gt;garuḍamukha&lt;/i&gt;, while the upper back side is engraved with floral motifs.</t>
  </si>
  <si>
    <t>1862: dipersembahkan oleh Tn. L. A. J. W. Baron Sloet van de Beele, Gubernur Jenderal Hindia Belanda, kepada Museum BG$2023: ditinjau di Museum Nasional Indonesia</t>
  </si>
  <si>
    <t>1862: presented by Mr. L. A. J. W. baron Sloet van de Beele, Governer General of the Netherlands Indies, to the BG Museum$2023: observed at the National Museum of Indonesia</t>
  </si>
  <si>
    <t>D.12</t>
  </si>
  <si>
    <t>Stela dari Kamulan</t>
  </si>
  <si>
    <t>Stele from Kamulan</t>
  </si>
  <si>
    <t>186</t>
  </si>
  <si>
    <t>Jawa timur</t>
  </si>
  <si>
    <t>Kab. Trenggalek</t>
  </si>
  <si>
    <t>Kec. Durenan</t>
  </si>
  <si>
    <t>Desa Kamulan</t>
  </si>
  <si>
    <t>1875: dilaporkan berada di Kamulan, Trenggalek$1915: dipindahkan ke pemakaman Bayung, Desa Doh Bangson, Trenggalek$1982: tercatat sudah berada di Tulungagung$2011: ditinjau di Museum Daerah Tulungagung, no. inv. 58/TLA/96$2021: dipindahkan ke pendopo kabupaten Trenggalek$2023: ditinjau di bawah cungkup di kompleks pendopo Kabupaten Trenggalek</t>
  </si>
  <si>
    <t>1875: reported in Kamulan, Trenggalek$1915: relocated to the Bayung cemetery, Doh Bangson Village, Trenggalek$ 1982: recorded as already being in Tulungagung$2011: observed at Museum Daerah Tulungagung, inv. no. 58/TLA/96$2021: transferred to the Trenggalek regency hall$2023: observed under a canopy in the hall of the Trenggalek regency</t>
  </si>
  <si>
    <t>Pendopo kabupaten Trenggalek</t>
  </si>
  <si>
    <t>Ganesa berangka tahun di Museum Daerah Tulungagung</t>
  </si>
  <si>
    <t>Dated Gaṇeśa in Museum Daerah Tulungagung</t>
  </si>
  <si>
    <t>76</t>
  </si>
  <si>
    <t>2011, 2023: agak sedikit aus</t>
  </si>
  <si>
    <t>2011, 2023: slightly worn</t>
  </si>
  <si>
    <t>Berasal dari kawasan Candi Penampihan.</t>
  </si>
  <si>
    <t>Originating from around Penampihan temple.</t>
  </si>
  <si>
    <t>-7.902724</t>
  </si>
  <si>
    <t>111.795388</t>
  </si>
  <si>
    <t>2011: ditinjau di Museum Daerah Tulungagung, tanpa no. inv.$2023: ditinjau di Museum Daerah Tulungagung, no. inv. 130/TA/2023</t>
  </si>
  <si>
    <t>2011: observed at Museum Daerah Tulungagung, without inv. no. $2023: observed at Museum Daerah Tulungagung, inv. no. 130/TA/2023</t>
  </si>
  <si>
    <t>130/TA/2023</t>
  </si>
  <si>
    <t>Batu di Satreyan</t>
  </si>
  <si>
    <t>Stone in Satreyan</t>
  </si>
  <si>
    <t>65.5</t>
  </si>
  <si>
    <t>2012: baik, difungsikan menjadi nisan</t>
  </si>
  <si>
    <t>2012: good, reused as a gravestone</t>
  </si>
  <si>
    <t>Desa Satreyan</t>
  </si>
  <si>
    <t>Sawahan</t>
  </si>
  <si>
    <t>-8.141139</t>
  </si>
  <si>
    <t>112.224417</t>
  </si>
  <si>
    <t>1914: berada di bawah pohon Beringin, di tepi sungai Glondong, Sawahan$2012: difungsikan sebagai nisan di makam Mbah Bodo</t>
  </si>
  <si>
    <t>1914: situated under a Beringin tree, on the bank of the Glondong River, Sawahan$2012: used as a gravestone at the tomb of Mbah Bodo</t>
  </si>
  <si>
    <t>Makam Mbah Bodo atau Mbah Magutho - Tomb of Mbah Bodo or Mbah Magutho</t>
  </si>
  <si>
    <t>Perunggu</t>
  </si>
  <si>
    <t>7 lempengan</t>
  </si>
  <si>
    <t>7.3–8.1</t>
  </si>
  <si>
    <t>18–24</t>
  </si>
  <si>
    <t>0.1</t>
  </si>
  <si>
    <t>2003-09: lempeng no. 4 patah menjadi dua. Satu lempeng atau lebih hilang di antara lempeng 6 dan lempeng yang mengandung akhir teks$2022: lempeng menjadi lebih tipis dan rapuh setelah dilakukan usaha pembersihan</t>
  </si>
  <si>
    <t>2003–09: plate no. 4 was broken into two pieces. One or more plates are lost between plate 6 and the plate containing the end of the text$2022: the plates had become thinner and more fragile after cleaning efforts</t>
  </si>
  <si>
    <t>Malang</t>
  </si>
  <si>
    <t>Pembelian</t>
  </si>
  <si>
    <t>Purchase</t>
  </si>
  <si>
    <t>Dibeli oleh Departemen Pendidikan dan Kebudayaan Jawa Timur dari pedagang barang antik di Malang.</t>
  </si>
  <si>
    <t>Purchased by the East Java Department of Education and Culture from an antique dealer in Malang.</t>
  </si>
  <si>
    <t>4166–4172</t>
  </si>
  <si>
    <t>PROV_INS_02730</t>
  </si>
  <si>
    <t>Balok batu berangka tahun dari Pulotondo</t>
  </si>
  <si>
    <t>Dated stone block from Pulotondo</t>
  </si>
  <si>
    <t>170</t>
  </si>
  <si>
    <t>2016, 2023: baik</t>
  </si>
  <si>
    <t>2016, 2023: good</t>
  </si>
  <si>
    <t>Berasal dari Situs Pulotondo, pada 2016 sudah berada di Museum Daerah Tulungagung.</t>
  </si>
  <si>
    <t>Originating from the Pulotondo Site, it has been at Museum Daerah Tulungagung since 2016.</t>
  </si>
  <si>
    <t>Desa Pulotondo</t>
  </si>
  <si>
    <t>Dusun Jangglengan</t>
  </si>
  <si>
    <t>-8.085671</t>
  </si>
  <si>
    <t>111.991694</t>
  </si>
  <si>
    <t>2016: ditinjau di Museum Daerah Tulungagung$2023: ditinjau di Museum Daerah Tulungagung, no. inv. 100/TA/2023</t>
  </si>
  <si>
    <t>2016: observed at Museum Daerah Tulungagung$2023: observed at Museum Daerah Tulungagung, inv. no. 100/TA/2023</t>
  </si>
  <si>
    <t>100/TA/2023</t>
  </si>
  <si>
    <t>Balok batu berangka tahun dari Candi Mirigambar</t>
  </si>
  <si>
    <t>Dated stone block from Mirigambar temple</t>
  </si>
  <si>
    <t>136</t>
  </si>
  <si>
    <t>Berasal dari Candi Mirigambar, sempat diletakkan depan masjid setempat, dan akhirnya menjadi koleksi Museum Daerah Tulungagung pada 2018.</t>
  </si>
  <si>
    <t>Originates from the Mirigambar Temple, was posed before the local mosque for some time, and has been in Museum Daerah Tulungagung since 2018.</t>
  </si>
  <si>
    <t>Desa Sumbergempol</t>
  </si>
  <si>
    <t>Desa Mirigambar</t>
  </si>
  <si>
    <t>Dusun Mirigambar</t>
  </si>
  <si>
    <t>-8.134115</t>
  </si>
  <si>
    <t>111.975821</t>
  </si>
  <si>
    <t>Candi Mirigambar</t>
  </si>
  <si>
    <t>Mirigambar temple</t>
  </si>
  <si>
    <t>2011: ditinjau di halaman Masjid Jami’ dan Madrasah Al-Hikmah$2023: ditinjau di Museum Daerah Tulungagung, no. inv. 112/TA/2023</t>
  </si>
  <si>
    <t>2011: observed at the courtyard of Jami’ mosque and Madrasah Al-Hikmah$2023: observed at Museum Daerah Tulungagung, inv. no. 112/TA/2023</t>
  </si>
  <si>
    <t>112/TA/2023</t>
  </si>
  <si>
    <t xml:space="preserve">Tugu berangka tahun dari Dukuh </t>
  </si>
  <si>
    <t>Dated post from Dukuh</t>
  </si>
  <si>
    <t>134</t>
  </si>
  <si>
    <t>2018: bagian atas patah</t>
  </si>
  <si>
    <t>2018: the upper part is broken</t>
  </si>
  <si>
    <t>Kec. Pacet</t>
  </si>
  <si>
    <t>Desa Petak</t>
  </si>
  <si>
    <t>Dusun Dukuh</t>
  </si>
  <si>
    <t>1915: pertama kali dilaporkan$2021: ditinjau di Unit Pengelolaan Informasi Majapahit</t>
  </si>
  <si>
    <t>1915: reported for the first time$2021: observed in Unit Pengelolaan Informasi Majapahit</t>
  </si>
  <si>
    <t>No. Kat. MM 369; No.Inv. MT 390/BTA, 1440/BTA/-/-/PIM</t>
  </si>
  <si>
    <t>2024: aus pada beberapa bagian</t>
  </si>
  <si>
    <t>2024: some areas are worn</t>
  </si>
  <si>
    <t>Bentuk keseluruhan stela menyerupai kelopak teratai.</t>
  </si>
  <si>
    <t>The overall shape of the stela resembles a lotus petal.</t>
  </si>
  <si>
    <t>Kab. Madiun</t>
  </si>
  <si>
    <t>Kec. Dagangan</t>
  </si>
  <si>
    <t>Desa Mruwak</t>
  </si>
  <si>
    <t>Dusun Mruwak</t>
  </si>
  <si>
    <t>-7.70422</t>
  </si>
  <si>
    <t>111.57935</t>
  </si>
  <si>
    <t>1996: berada di tengah area pemakaman desa$2024: ditinjau di bawah sebuah cungkup kecil</t>
  </si>
  <si>
    <t>1996: located in the middle of the village cemetery$2024: observed under a small canopy</t>
  </si>
  <si>
    <t>Batu candrasengkala dari Kertosari</t>
  </si>
  <si>
    <t>Chronogram stone from Kertosari</t>
  </si>
  <si>
    <t>46</t>
  </si>
  <si>
    <t>2011: baik</t>
  </si>
  <si>
    <t>2011: good</t>
  </si>
  <si>
    <t>Kab. Lumajang</t>
  </si>
  <si>
    <t>Kec. Senduro</t>
  </si>
  <si>
    <t>Desa Kertosari</t>
  </si>
  <si>
    <t>Dusun Tesirejo</t>
  </si>
  <si>
    <t>1996: sudah menjadi koleksi Museum Mpu Tantular$2011, 2022: ditinjau di Museum Mpu Tantular</t>
  </si>
  <si>
    <t>1996: part of the Mpu Tantular Museum collection$2011:, 2022 observed at the Mpu Tantular Museum</t>
  </si>
  <si>
    <t>Balok berangka tahun dari Candi Mirigambar di Museum Daerah Tulungagung</t>
  </si>
  <si>
    <t>Dated block from Mirigambar temple in Museum Daerah Tulungagung</t>
  </si>
  <si>
    <t>2023: tidak utuh dan sedikit aus</t>
  </si>
  <si>
    <t>2023: incomplete and slightly worn</t>
  </si>
  <si>
    <t>Balok batu ini diduga berfungsi sebagai pseudo-antefiks penutup sudut pada sebuah candi atau struktur sejenis, sebagaimana masih dapat diamati pada Candi Kotes.</t>
  </si>
  <si>
    <t>This stone block is thought to have functioned as a pseudo-antefix forming a corner finial on a temple or a similar structure, as can still be observed at Kotes temple.</t>
  </si>
  <si>
    <t>Kec. Sumbergempol</t>
  </si>
  <si>
    <t>2018: dipindahkan ke Museum Daerah Tulungagung$2023: ditinjau di Museum Daerah Tulungagung</t>
  </si>
  <si>
    <t>2018: transferred to Museum Daerah Tulungagung$2023: observed at Museum Daerah Tulungagung</t>
  </si>
  <si>
    <t>113/TA/2023</t>
  </si>
  <si>
    <t xml:space="preserve">Stela di Kranggan </t>
  </si>
  <si>
    <t>Stele in Kranggan</t>
  </si>
  <si>
    <t>23.5</t>
  </si>
  <si>
    <t>1916: aus$2023: stela pecah, beberapa bagiannya sudah hilang sedangkan bagian-bagian lain direkatkan dengan semen sehingga membentuk seperti stela yang utuh</t>
  </si>
  <si>
    <t>1916: worn$2023: the stele is broken, several parts are missing, while other fragments have been cemented together to give the appearance of a complete stele</t>
  </si>
  <si>
    <t>Kec. Ngajum</t>
  </si>
  <si>
    <t>Desa Kranggan</t>
  </si>
  <si>
    <t>Dusun Kemuning</t>
  </si>
  <si>
    <t>-8.06680845</t>
  </si>
  <si>
    <t>112.55569641</t>
  </si>
  <si>
    <t>1916: dilaporkan pertama kali oleh van Stein Callenfels, di tempat yang sama juga ditemukan lingga dan yoni$2023: lingga dan yoni sudah tidak berada di tempat, banyak ditemukan bata kuno dan fragmen arca yang menurut juru pelihara berbentuk sapi (Nandi)</t>
  </si>
  <si>
    <t>1916: first reported by van Stein Callenfels; a lingga and yoni were also found at the same location$2023: the lingga and yoni are no longer present at the site. Numerous ancient bricks and statue fragments were found, including one that, according to the caretaker, resembled a bull (Nandi)</t>
  </si>
  <si>
    <t>Dwarapala berangka tahun di Museum Daerah Tulungagung</t>
  </si>
  <si>
    <t>Dated Dvārapāla at Museum Daerah Tulungagung</t>
  </si>
  <si>
    <t>Tempat temuan tidak diketahui. Angka tahun dipahatkan pada lapik arca. Di Museum Penataran juga terdapat arca Dwarapala dengan pahatan angka tahun yang sama pada posisi yang sama.</t>
  </si>
  <si>
    <t>The findspot is unknown. The date is inscribed on the pedestal of the statue. Museum Penataran also houses a Dvārapāla inscribed with the same date on the same part of the statue.</t>
  </si>
  <si>
    <t>2023: ditinjau di Museum Daerah Tulungagung</t>
  </si>
  <si>
    <t>2023: observed at Museum Daerah Tulungagung</t>
  </si>
  <si>
    <t>34/TA/2023</t>
  </si>
  <si>
    <t>Batu berangka tahun di Gondosuli</t>
  </si>
  <si>
    <t>Dated stone in Gondosuli</t>
  </si>
  <si>
    <t>61</t>
  </si>
  <si>
    <t>33</t>
  </si>
  <si>
    <t>7.5</t>
  </si>
  <si>
    <t>Kec. Karanganom</t>
  </si>
  <si>
    <t>Desa Gondosuli</t>
  </si>
  <si>
    <t>-8.045278</t>
  </si>
  <si>
    <t>111.855944</t>
  </si>
  <si>
    <t>2001: dilaporkan pertama kali$2011, 2023: ditinjau di pinggir jalan desa</t>
  </si>
  <si>
    <t>2001: reported for the first time$2011, 2023: observed on the side of a village road</t>
  </si>
  <si>
    <t>Watu Gurit</t>
  </si>
  <si>
    <t>Watu Jombok</t>
  </si>
  <si>
    <t>Batu pipih</t>
  </si>
  <si>
    <t>Slab</t>
  </si>
  <si>
    <t>94</t>
  </si>
  <si>
    <t>104</t>
  </si>
  <si>
    <t>17</t>
  </si>
  <si>
    <t>2023: batu sudah tidak utuh, dan beberapa bagiannya masih tertimbun tanah. Permukaan batu telah sangat aus sehingga hanya menyisakan jejak-jejak aksara</t>
  </si>
  <si>
    <t>2023: the stone is broken, and some of its parts are still buried in the soil. Its surface is heavily worn, leaving only traces of writing</t>
  </si>
  <si>
    <t>Batu terletak di tengah ladang di bawah pohon bambu dan pohon sengon. Di sekitar lokasi juga ditemukan beberapa fragmen batu kuno.</t>
  </si>
  <si>
    <t>The stone is located in the middle of a field, under bamboo  and sengon trees. Several ancient stone fragments were also found around the site.</t>
  </si>
  <si>
    <t>Kec. Pule</t>
  </si>
  <si>
    <t>Desa Jombok</t>
  </si>
  <si>
    <t>Dusun Jombok</t>
  </si>
  <si>
    <t>-8.08213654</t>
  </si>
  <si>
    <t>111.57986920</t>
  </si>
  <si>
    <t>2015: pertama kali dilaporkan$2023: ditinjau</t>
  </si>
  <si>
    <t>2015: first reported$2023: observed</t>
  </si>
  <si>
    <t>36/TGL/2016, …/TGL/2020119</t>
  </si>
  <si>
    <t>Batu candrasengkala di Jinggring</t>
  </si>
  <si>
    <t>Chronogram stone in Jinggring</t>
  </si>
  <si>
    <t>alami</t>
  </si>
  <si>
    <t>1936: sebagian tak terbaca</t>
  </si>
  <si>
    <t>1936: partly illegible</t>
  </si>
  <si>
    <t>Empat baris dipahatkan dengan teknik gores, sedangkan dua baris lainnya dibuat dalam bentuk relief.</t>
  </si>
  <si>
    <t>Four lines are incised, whereas the remaining two are carved in relief.</t>
  </si>
  <si>
    <t>Desa Sumberkembar</t>
  </si>
  <si>
    <t>Dusun Jinggring</t>
  </si>
  <si>
    <t>1936: dilaporkan pertama kali, berada di muara sungai Mojo di daerah Gembolo$2026: keberadaannya sudah tidak diketahui lagi</t>
  </si>
  <si>
    <t>1936: reported for the first time, at the mouth of the Mojo River in the Gembolo area$2026: present whereabouts unknown</t>
  </si>
  <si>
    <t>PROV_INS_00196$$PROV_INS_01677</t>
  </si>
  <si>
    <t>Stela di Besole</t>
  </si>
  <si>
    <t>Stela in Besole</t>
  </si>
  <si>
    <t>2011: sangat aus</t>
  </si>
  <si>
    <t>2011: heavily worn</t>
  </si>
  <si>
    <t>Terdapat lambang yang serupa dengan yang dipahatkan pada Prasasti Tamparang</t>
  </si>
  <si>
    <t>There is an emblem similar to the one engraved on the Tamparang Inscription</t>
  </si>
  <si>
    <t>Desa Darungan</t>
  </si>
  <si>
    <t>Dusun Besole</t>
  </si>
  <si>
    <t>1985, 2011: belakang rumah Bapak Mulyani$2023: dipindahkan tidak jauh dari tempat semula di lahan milik Ibu Binti Soleha</t>
  </si>
  <si>
    <t>1985, 2011: behind Mr. Mulyani's house $2023: moved not far from its original location to land owned by Mrs. Binti Soleha</t>
  </si>
  <si>
    <t>001/BLT/...9</t>
  </si>
  <si>
    <t>Stela dari Ketapanrame</t>
  </si>
  <si>
    <t>Stele from Ketapanrame</t>
  </si>
  <si>
    <t>2024: permukaan sisi depan bagian atas telah mengelupas, sedangkan pada bagian belakang terdapat retakan secara horizontal</t>
  </si>
  <si>
    <t>2024: the upper part of the front surface has peeled off, while the back shows a horizontal crack</t>
  </si>
  <si>
    <t>Sisi depan menampilkan ukiran berbentuk persegi dengan ornamen lingkaran di tengahnya. Di sisi belakang terdapat pahatan figur yang terlihat memegang objek menyerupai pedang, namun pahatan pada sisi ini sudah aus.</t>
  </si>
  <si>
    <t>The front side features a square-shaped carving with a circular ornament in the center. On the back side, there is a carved figure that appears to be holding an object resembling a sword, although the carving on this side is worn.</t>
  </si>
  <si>
    <t>Kec. Trawas</t>
  </si>
  <si>
    <t>Desa Ketapanrame</t>
  </si>
  <si>
    <t>1914: pertama kali dilaporkan$1936: dekat jalan raya arah ke Belor$2024: ditinjau di Unit Pengelolaan Informasi Majapahit</t>
  </si>
  <si>
    <t>1914: reported for the first time$1936: near the main road toward Belor$2024: observed at Unit Pengelolaan Informasi Majapahit</t>
  </si>
  <si>
    <t>No. MM 418; No. MT 195/BTA, 1441/BTA/-/-/PIM</t>
  </si>
  <si>
    <t>IIDENK_ART_00634</t>
  </si>
  <si>
    <t>Stela dari Bakalan</t>
  </si>
  <si>
    <t>Stele from Bakalan</t>
  </si>
  <si>
    <t>2011, 2022: baik</t>
  </si>
  <si>
    <t>Bagian puncak stela dihiasi ornamentasi bunga teratai.</t>
  </si>
  <si>
    <t>The top of the stele is decorated with lotus flower ornamentation.</t>
  </si>
  <si>
    <t>Desa Bakalan</t>
  </si>
  <si>
    <t xml:space="preserve">1888: pertama kali dilaporkan$1915: berada di Museum Mojokerto$2011, 2022: ditinjau di Unit Pengelolaan Informasi Majapahit 
</t>
  </si>
  <si>
    <t xml:space="preserve">1888: first reported$1915: located at the Mojokerto Museum$2011, 2022: observed at Unit Pengelolaan Informasi Majapahit 
</t>
  </si>
  <si>
    <t xml:space="preserve">Mojokerto, Unit Pengelolaan Informasi Majapahit 
</t>
  </si>
  <si>
    <t xml:space="preserve">MM 320, MT 1486/BTA/MJK/-/PIM
</t>
  </si>
  <si>
    <t>Stela dari Glagahan</t>
  </si>
  <si>
    <t>Stele from Glagahan</t>
  </si>
  <si>
    <t>49</t>
  </si>
  <si>
    <t>2011, 2022: bagian sisi bawah sebagian telah pecah dan kemudian diganti dengan semen</t>
  </si>
  <si>
    <t>2011, 2023: the lower side is partially broken and has been replaced with cement</t>
  </si>
  <si>
    <t>Di sisi kanan, dua baris teks ditulis secara vertikal, memanjang sampai ke atas dan berlanjut ke bagian sisi kiri.</t>
  </si>
  <si>
    <t xml:space="preserve">On the right face, two lines of text are written vertically, extending upward and continuing onto the left side. </t>
  </si>
  <si>
    <t>Pada sisi depan atas terdapat pahatan berbentuk lingkaran yang sudah aus.</t>
  </si>
  <si>
    <t>The upper front face features a circular carving that is worn.</t>
  </si>
  <si>
    <t>Kec. Perak</t>
  </si>
  <si>
    <t>Desa Glagahan</t>
  </si>
  <si>
    <t>1887: pertama kali dilaporkan$1915: berada di Museum Mojokerto$2011, 2022: ditinjau di Unit Pengelolaan Informasi Majapahit</t>
  </si>
  <si>
    <t>1887: first reported$1915: located at the Mojokerto Museum$2011, 2022: observed at Unit Pengelolaan Informasi Majapahit</t>
  </si>
  <si>
    <t xml:space="preserve">Mojokerto, Unit Pengelolaan Informasi Majapahit </t>
  </si>
  <si>
    <t>MM 82; MT 233, 361/BTA, 1460/BTA/JMB/-/PIM</t>
  </si>
  <si>
    <t>Fragmen-fragmen stela di Sebaluh</t>
  </si>
  <si>
    <t>Fragments of a stele in Sebaluh</t>
  </si>
  <si>
    <t>10–22</t>
  </si>
  <si>
    <t>7–24</t>
  </si>
  <si>
    <t>2023: terdiri dari 17 fragmen, beberapa fragmen aus</t>
  </si>
  <si>
    <t>2023: consists of 17 fragments, some fragments are worn</t>
  </si>
  <si>
    <t>Fragmen-fragmen disimpan di sebuah ruangan di kawasan Punden Ki Ageng Hajar Seguh</t>
  </si>
  <si>
    <t>The fragments are kept in a room in the grounds of Punden Ki Ageng Hajar Seguh.</t>
  </si>
  <si>
    <t>Kec. Pujon</t>
  </si>
  <si>
    <t>Desa Pandesari</t>
  </si>
  <si>
    <t>Dusun Sebaluh</t>
  </si>
  <si>
    <t>-7.85798209</t>
  </si>
  <si>
    <t>112.48491199</t>
  </si>
  <si>
    <t>1904: dilaporkan hanya berjumlah 2 fragmen$1923: jumlah fragmen menjadi 6$1923: jumlah fragmen menjadi 16$2023: jumlah fragmen menjadi 17</t>
  </si>
  <si>
    <t>1904: reported to consist of only 2 fragments$1923: number of fragments increased to 6$1928: number of fragments increased to 16$2023: number of fragments increased to 17</t>
  </si>
  <si>
    <t>Punden Ki Ageng Hajar Seguh</t>
  </si>
  <si>
    <t>Batu di Karangtengah</t>
  </si>
  <si>
    <t>Stone in Karangtengah</t>
  </si>
  <si>
    <t>2023: beberapa bagian aus</t>
  </si>
  <si>
    <t>Kec. Sananwetan</t>
  </si>
  <si>
    <t>Kel. Karangtengah</t>
  </si>
  <si>
    <t>1985: kebun milik Ny. Surodjo (sebelah tenggara kota Blitar)$ 2003: kebun Pak Sukir$2012: berada di kantor Dinas Komunikasi Informatika dan Pariwisata Daerah Kota Blitar$2023: ditinjau di Kantor Kelurahan Karantengah</t>
  </si>
  <si>
    <t>1985: the garden of Mrs. Surodjo (southeast of Blitar city)$2003: the garden of Mr. Sukir$2012: located at the Office of the Regional Department of Communication, Informatics, and Tourism of Blitar City$2023: oberved in Karantengah village office</t>
  </si>
  <si>
    <t>Fragmen stela dari Bandaralim</t>
  </si>
  <si>
    <t>Stela fragment from Bandaralim</t>
  </si>
  <si>
    <t>21</t>
  </si>
  <si>
    <t>1996: sangat aus</t>
  </si>
  <si>
    <t>1996: very worn</t>
  </si>
  <si>
    <t>difungsikan sebagai nisan</t>
  </si>
  <si>
    <t>used as a tombstone</t>
  </si>
  <si>
    <t>-7.576920</t>
  </si>
  <si>
    <t>111.992533</t>
  </si>
  <si>
    <t>1996: berada di pemakaman umum Desa Demangan$2023: ditinjau dengan kondisi batu tertutup di dalam kijing sebuah makam</t>
  </si>
  <si>
    <t>1996: public cemetery of Demangan Village$2023: observed in a condition where the stone was enclosed within a grave structure</t>
  </si>
  <si>
    <t>Stela di Bulugledeg</t>
  </si>
  <si>
    <t>Stele in Bulugledeg</t>
  </si>
  <si>
    <t>142</t>
  </si>
  <si>
    <t>32</t>
  </si>
  <si>
    <t>1887: batu pada posisi terbalik kemudian digali dan dibalikkan$1905–1906: teks tidak terbaca$2024: ditinjau dengan posisi tergeletak</t>
  </si>
  <si>
    <t>1887: the stone, which was in an upside-down position, was then excavated and turned over$1905–1906: the text is illegible$2024: observed lying on the ground</t>
  </si>
  <si>
    <t>Bagian lapik berbentuk teratai.</t>
  </si>
  <si>
    <t>Kec. Bendo</t>
  </si>
  <si>
    <t>Desa Bulugledeg</t>
  </si>
  <si>
    <t>Dusun Bulugledeg</t>
  </si>
  <si>
    <t>-7.64035</t>
  </si>
  <si>
    <t>111.40803</t>
  </si>
  <si>
    <t>1891: dilaporkan pertama kali$1905–1906: ditinjau oleh Knebel$2024: ditinjau di belakang rumah warga, di tengah tegal, dalam posisi tidur, sehingga hanya satu sisi utama dapat didokumentasi</t>
  </si>
  <si>
    <t>1891: reported for the first time$1905–1906: observed by Knebel$2024: observed behind a local resident’s house, in the middle of a field, lying down, so that only one main side could be documented</t>
  </si>
  <si>
    <t>Stela di Tengaran</t>
  </si>
  <si>
    <t>Stele in Tengaran</t>
  </si>
  <si>
    <t xml:space="preserve">2022: sisi samping kiri sangat aus </t>
  </si>
  <si>
    <t>2022: the left face is heavily worn</t>
  </si>
  <si>
    <t>Kec. Peterongan</t>
  </si>
  <si>
    <t>Desa Tengaran</t>
  </si>
  <si>
    <t>Dusun Tengaran</t>
  </si>
  <si>
    <t>-7.490083</t>
  </si>
  <si>
    <t>112.284777</t>
  </si>
  <si>
    <t>2022: ditinjau di bawah cungkup kecil</t>
  </si>
  <si>
    <t>2022: observed under a small canopy</t>
  </si>
  <si>
    <t>11/JBG/91</t>
  </si>
  <si>
    <t>Arca Dewi berangka tahun dari Kalidawir</t>
  </si>
  <si>
    <t>Dated Goddess statue from Kalidawir</t>
  </si>
  <si>
    <t>Arca perempuan. Tulisan dalam gambar matahari.</t>
  </si>
  <si>
    <t>Di lokasi penemuan arca ini juga ditemukan arca lain dengan pahatan satu baris teks pada bagian sandaran belakang. Selain itu, di tempat yang sama terdapat dua arca dwarapala, sebuah yoni, serta sisa-sisa struktur bangunan dari bata.</t>
  </si>
  <si>
    <t>At the site where this statue was found, another statue was also discovered, bearing a single line of text carved on the backrest. In addition, the same location yielded two guardian statues, a yoni, and the remains of a brick structure.</t>
  </si>
  <si>
    <t>Arca dewi digambarkan duduk bersila di atas lapik bunga teratai ganda. Ia memiliki empat tangan; kedua tangan depan berada di depan perut dengan telapak tangan terbuka, di atasnya terdapat kelopak bunga. Tangan belakang kiri memegang pengusir lalat, sedangkan tangan belakang kanan memegang benda yang menyerupai tangkai bunga. Angka tahun dipahatkan di dalam cakram matahari segi delapan.</t>
  </si>
  <si>
    <t>The goddess statue is depicted seated cross-legged on a double lotus pedestal. It has four arms; the two front hands are positioned in front of the abdomen with the palms open, above which rests a flower petal. The rear left hand holds a fly whisk, while the rear right hand holds an object resembling a flower stalk. The date is carved within an octagonal sun disc.</t>
  </si>
  <si>
    <t>Desa Joho</t>
  </si>
  <si>
    <t>Dusun Ngampel</t>
  </si>
  <si>
    <t>-8.173963</t>
  </si>
  <si>
    <t>111.927296</t>
  </si>
  <si>
    <t>Candi Ngampel/Ampel/Joho</t>
  </si>
  <si>
    <t>Ngampel/Ampel/Joho temple</t>
  </si>
  <si>
    <t>1895: pertama kali dilaporkan$2022: ditinjau di Galeri Soemardja, Fakultas Seni Rupa dan Desain ITB, Bandung</t>
  </si>
  <si>
    <t>1895: first reported$2022: observed at Soemardja Gallery, Faculty of Art and Design, ITB, Bandung</t>
  </si>
  <si>
    <t>Bandung, Galeri Soemardja, Fakultas Seni Rupa dan Desain ITB</t>
  </si>
  <si>
    <t>Ambang pintu berangka tahun dari Purwokerto</t>
  </si>
  <si>
    <t>Dated lintel from Purwokerto</t>
  </si>
  <si>
    <t>Lintel</t>
  </si>
  <si>
    <t>115</t>
  </si>
  <si>
    <t>2011, 2023: agak aus</t>
  </si>
  <si>
    <t xml:space="preserve">2011, 2023: rather worn </t>
  </si>
  <si>
    <t>Kec. Ngadiluwih</t>
  </si>
  <si>
    <t>Desa Purwokerto</t>
  </si>
  <si>
    <t>1864–1867: dilaporkan oleh Hoepermans (ROD 1913) berada di depan rumah Wedana di Jambean, Purwokerto$1908: berada di kediaman bupati Raden Mas Tumenggung Panji Tondo Adi Cokro$1992: berada di Taman Tirtoyoso, Kediri$2011, 2023: ditinjau di Museum Airlangga</t>
  </si>
  <si>
    <t>1864–1867: reported by Hoepermans (ROD 1913) to be in front of the Wedana’s house in Jambean, Purwokerto$1908: located at the residence of Regent Raden Mas Tumenggung Panji Tondo Adi Cokro$1992: situated in Taman Tirtoyoso, Kediri$2011, 2023: observed at the Airlangga Museum.</t>
  </si>
  <si>
    <t>138/KDR/96</t>
  </si>
  <si>
    <t>Tugu berangka tahun dari Candi Plumbangan</t>
  </si>
  <si>
    <t>Dated post from the Plumbangan temple</t>
  </si>
  <si>
    <t>Tugu segi delapan.</t>
  </si>
  <si>
    <t>172</t>
  </si>
  <si>
    <t>-8.074487</t>
  </si>
  <si>
    <t>112.339638</t>
  </si>
  <si>
    <t>Plumbangan temple</t>
  </si>
  <si>
    <t>1891: pertama kali dilaporkan$1908: berada di kediaman Bupati Blitar Raden Adipati Ario Sosro Adinagoro$2011, 2023: ditinjau di Museum Penataran</t>
  </si>
  <si>
    <t>1891: first reported$1908: located at the residence of the Regent of Blitar, Raden Adipati Ario Sosro Adinagoro$2011, 2023: observed at Museum Penataran</t>
  </si>
  <si>
    <t>136/MSM/95</t>
  </si>
  <si>
    <t>Lempeng dari Pojok</t>
  </si>
  <si>
    <t>Plate from Pojok</t>
  </si>
  <si>
    <t>13.5</t>
  </si>
  <si>
    <t>2002: sebagian besar aksara pada lempeng 2v tidak terbaca dengan jelas karena korosi.</t>
  </si>
  <si>
    <t>2002: most of the characters on plate 2v are not clearly legible due to corrosion</t>
  </si>
  <si>
    <t>Ditemukan di Dusun Pojok, Desa Dragung, Kabupaten Semarang. Saat ini, nama Dragung telah berubah menjadi Jragung dan secara administratif termasuk dalam Kecamatan Karangawen, Kabupaten Demak.</t>
  </si>
  <si>
    <t>Found in Pojok Hamlet, Dragung Village, Semarang Regency. Today, the name Dragung has been changed to Jragung and administratively it is part of Karangawen District, Demak Regency.</t>
  </si>
  <si>
    <t>Kab. Demak</t>
  </si>
  <si>
    <t>Kec. Karangawen</t>
  </si>
  <si>
    <t>Desa Jragung</t>
  </si>
  <si>
    <t>Dusun Pojok</t>
  </si>
  <si>
    <t>Penggalian</t>
  </si>
  <si>
    <t>Excavation</t>
  </si>
  <si>
    <t>1877: menjadi koleksi Museum BG</t>
  </si>
  <si>
    <t>1877: entered the collection of the BG Museum</t>
  </si>
  <si>
    <t>E.24 a-b</t>
  </si>
  <si>
    <t>2: 10$3: 10</t>
  </si>
  <si>
    <t>2: 33.3$3: 33.3</t>
  </si>
  <si>
    <t>2: 0.2$3: 0.3</t>
  </si>
  <si>
    <t>Lempeng yang ditandai nomor "2" dan "3" dari satu set yang tadinya mencakupi beberapa lempeng; lempeng-lempeng lain telah hilang. Tinulad yang diperkirakan diproduksi pada abad ke-14 M.</t>
  </si>
  <si>
    <t>These are plates numbered "2" and "3" from a set that once included several plates; the other plates are lost. Reissue estimated to have been produced during the 14th c.</t>
  </si>
  <si>
    <t>Masuk koleksi pribadi sebelum 1924. Cara dan tempat perolehan tidak diketahui dengan pasti.</t>
  </si>
  <si>
    <t>Entered a private collection before 1924. The manner and place of acquisition are not known with certainty.</t>
  </si>
  <si>
    <t>1924: lempeng-lempeng merupakan koleksi A.W.C. Blijdenstein (Malang) dan dikirim ke OD agar dikaji$2003: ditinjau di pastoran katolik Hati Kudus Yesus, jl. Mgr. Soegiyopranota no. 2 (Kayutangan), Malang$2023: ditinjau di Museum Karmel Padmawiyata, Kab. Malang</t>
  </si>
  <si>
    <t>1924: the plates were in the collection of A.W.C. Blijdenstein (Malang) and sent to OD for study$2003: observed at pastoran katolik Hati Kudus Yesus, jl. Mgr. Soegiyopranota no. 2 (Kayutangan), Malang$2023: observed at Museum Karmel Padmawiyata, Kab. Malang.</t>
  </si>
  <si>
    <t>Arca Bima di Museum Mpu Tantular</t>
  </si>
  <si>
    <t>Bhīma Statue at the Mpu Tantular Museum</t>
  </si>
  <si>
    <t>38</t>
  </si>
  <si>
    <t>5–7</t>
  </si>
  <si>
    <t>2011, 2022: sebagian telah aus</t>
  </si>
  <si>
    <t>2011, 2022: partially worn</t>
  </si>
  <si>
    <t xml:space="preserve">Teks dipahatkan pada bagian bawah sandaran belakang arca. </t>
  </si>
  <si>
    <t xml:space="preserve">The text is engraved on the lower part of the statue’s backrest. </t>
  </si>
  <si>
    <t>Pada bagian atas dan bawah teks terdapat masing-masing satu baris yang tampaknya merupakan unsur ornamentasi dan telah mengalami keausan.</t>
  </si>
  <si>
    <t>At the upper and lower parts of the text, one observes lines that appear to be ornamental in nature and have suffered from wear.</t>
  </si>
  <si>
    <t>1987: pertama kali dilaporkan$2011, 2022: ditinjau di Museum Mpu Tantular</t>
  </si>
  <si>
    <t>1987: first reported$2011, 2022: observed at Museum Mpu Tantular</t>
  </si>
  <si>
    <t>10.4</t>
  </si>
  <si>
    <t>32.6</t>
  </si>
  <si>
    <t>Diperoleh dari Asisten Wedana Campurdarat, Tulungagung.</t>
  </si>
  <si>
    <t>Obtained from the Assistant Wedana of Campurdarat, Tulungagung.</t>
  </si>
  <si>
    <t>1933: pertama kali dilaporkan$1941: menjadi koleksi Museum Sonobudoyo$2023: ditinjau di Museum Sonobudoyo</t>
  </si>
  <si>
    <t>1933: first reported$1941: entered the collection of the Sonobudoyo Museum$2023: observed at the Sonobudoyo Museum</t>
  </si>
  <si>
    <t>Yogyakarta, Museum Sonobudoyo</t>
  </si>
  <si>
    <t>04.02.1064</t>
  </si>
  <si>
    <t>Balok batu berangka tahun dari Sambidoplang</t>
  </si>
  <si>
    <t>Dated stone block from Sambidoplang</t>
  </si>
  <si>
    <t>Bosch (1915) mencatat batu kemungkinan berasal dari Candi Gambar (sekarang dikenal dengan Candi Mirigambar).</t>
  </si>
  <si>
    <t>Bosch (1915) noted that the stone probably originated from Candi Gambar (now known as Candi Mirigambar).</t>
  </si>
  <si>
    <t>Desa Sambidoplang</t>
  </si>
  <si>
    <t>1915: pertama dilaporkan$2011: tidak diketahui keberadaannya</t>
  </si>
  <si>
    <t>1915: first reported$2011: current whereabouts unknown</t>
  </si>
  <si>
    <t>PROV_INS_01611</t>
  </si>
  <si>
    <t>Arca Buddha dari Gondang Lor</t>
  </si>
  <si>
    <t>Buddha statue from Gondang Lor</t>
  </si>
  <si>
    <t>2011: tangan bagian kanan dan sebagian sandaran arca telah hilang, beberapa bagian teks telah aus</t>
  </si>
  <si>
    <t>2011: the right arm and part of the statue's backrest are missing and some parts of the text are worn</t>
  </si>
  <si>
    <t>Knebel (1910) mengidentifikasi arca sebagai Buddha Aksobhya.</t>
  </si>
  <si>
    <t>Knebel (1910) identified the statue as Buddha Akṣobhya.</t>
  </si>
  <si>
    <t>Desa Sukodono</t>
  </si>
  <si>
    <t>1910: dilaporkan oleh Knebel berada di Desa Gondang Lor$2011: ditinjau di Museum Daerah Tulungagung, no. inv. 17/TLA/96$2023: ditinjau di Museum Daerah Tulungagung, no. inv. 17/TA/2023</t>
  </si>
  <si>
    <t>1910: Knebel reported that the statue was located in Gondang Lor village$2011: observed at Museum Daerah Tulungagung, inv. no. 17/TLA/96$2023: observed at Museum Daerah Tulungagung, inv. no. 17/TA/2023</t>
  </si>
  <si>
    <t xml:space="preserve">Tulungagung, Museum Daerah Tulungagung </t>
  </si>
  <si>
    <t>17/TLA/96, 17/TA/2023</t>
  </si>
  <si>
    <t>Stela di Sendang Gede</t>
  </si>
  <si>
    <t>Stela in Sendang Gede</t>
  </si>
  <si>
    <t>2022: sangat aus</t>
  </si>
  <si>
    <t>2022: severely worn</t>
  </si>
  <si>
    <t>Berdasarkan paleografi, bentuk, bahan, dan lokasi penemuan, prasasti pada stela ini diduga berasal dari masa pemerintahan Airlangga.</t>
  </si>
  <si>
    <t>Based on its paleography, form, material, and findspot, the inscription on this stele is thought to date from the reign of Airlangga.</t>
  </si>
  <si>
    <t>Pada pucuk stela terdapat tonjolan, lapik berhias padma.</t>
  </si>
  <si>
    <t>The stele has a protrusion at the top, the base is decorated with a lotus motif.</t>
  </si>
  <si>
    <t>Desa Ngimbang</t>
  </si>
  <si>
    <t>Dusun Ngimbang</t>
  </si>
  <si>
    <t>-7.281975</t>
  </si>
  <si>
    <t>112.207983</t>
  </si>
  <si>
    <t>1891: pertama kali dilaporkan$2022: ditinjau di bawah cungkup kecil di tepi kolam</t>
  </si>
  <si>
    <t>1891: first reported$2022: observed under a small canopy at the edge of the pond</t>
  </si>
  <si>
    <t>Stela di Mleri II</t>
  </si>
  <si>
    <t>Stele at Mleri II</t>
  </si>
  <si>
    <t>2011: bagian atas stela patah dan aus</t>
  </si>
  <si>
    <t>2011: the top part of the stele is broken and worn</t>
  </si>
  <si>
    <t>1915: dilaporkan pertama kali$2011, 2023: ditinjau di Kekunoan Mleri</t>
  </si>
  <si>
    <t>1915: first reported$2011, 2023: observed at Kekunoan Mleri</t>
  </si>
  <si>
    <t>Balok beraksara kwadrat di Sendang Made</t>
  </si>
  <si>
    <t>Block with quadrate script at Sendang Made</t>
  </si>
  <si>
    <t>12.5</t>
  </si>
  <si>
    <t>1996, 2022: patah pada sisi sebelah kanan</t>
  </si>
  <si>
    <t>1996, 2022: broken on the right side</t>
  </si>
  <si>
    <t>Desa Made</t>
  </si>
  <si>
    <t>Dukuh Made</t>
  </si>
  <si>
    <t>-7.403056</t>
  </si>
  <si>
    <t>112.312500</t>
  </si>
  <si>
    <t>Sendang Made</t>
  </si>
  <si>
    <t>1996: pertama kali dilaporkan$2022: ditinjau di dalam ruangan kecil di situs Sendang Made</t>
  </si>
  <si>
    <t>1996: first reported$2022: observed in a small room at the Sendang Made site</t>
  </si>
  <si>
    <t>Stela di Lemahbang</t>
  </si>
  <si>
    <t>Stele in Lemahbang</t>
  </si>
  <si>
    <t>57–68</t>
  </si>
  <si>
    <t>2022: sebagian telah aus</t>
  </si>
  <si>
    <t>2022: partly worn</t>
  </si>
  <si>
    <t>Stela berada di tengah area persawahan dan ditempatkan di bawah cungkup kecil, tepat di bawah pohon kosambi (Schleichera oleosa). Berdasarkan paleografi, bentuk, bahan, dan lokasi penemuan, prasasti pada stela ini diduga berasal dari masa pemerintahan Airlangga.</t>
  </si>
  <si>
    <t>The stele stands in the middle of a rice field and is placed under a canopy beneath a kosambi tree (Schleichera oleosa). Based on its paleography, form, material, and findspot, the inscription on this stele is thought to date from the reign of Airlangga.</t>
  </si>
  <si>
    <t>Desa Ngase Lemahabang</t>
  </si>
  <si>
    <t>Dusun Ngasem</t>
  </si>
  <si>
    <t>-7.317803</t>
  </si>
  <si>
    <t>112.166008</t>
  </si>
  <si>
    <t>1891: Verbeek mencatat bahwa abklats dari batu ini sudah berada di Museum BG sejak 1888$2022: ditinjau di bawah cungkup kecil</t>
  </si>
  <si>
    <t>1891: Verbeek noted that an abklatsch of this stone has been kept in the BG Museum since 1888$2022: observed under a small canopy</t>
  </si>
  <si>
    <t>Stela di Kedungwangi</t>
  </si>
  <si>
    <t>Stele in Kedungwangi</t>
  </si>
  <si>
    <t>Stela di Lawan</t>
  </si>
  <si>
    <t>Stele in Lawan</t>
  </si>
  <si>
    <t>95–112</t>
  </si>
  <si>
    <t>14–26</t>
  </si>
  <si>
    <t>1888, 2022: hanya satu sisi bidang penulisan yang masih menyisakan teks, sedangkan sisi-sisi lainnya telah aus</t>
  </si>
  <si>
    <t>1888, 2022: only one side of the inscribed surface still preserves any text, while the other sides are entirely worn.</t>
  </si>
  <si>
    <t>Stela terletak di bawah cungkup di belakang rumah warga, sangat dekat dengan tembok rumah sehingga permukaan utama yang menghadap tembok tidak dapat diamati dengan jelas. Tidak ditemukan teks pada permukaan tersebut maupun pada sisi kiri dan kanan stela.</t>
  </si>
  <si>
    <t>The stela is located under a small canopy behind a resident’s house, very close to the house wall, making the main surface facing the wall difficult to observe. No text was found on that surface or on the left and right sides of the stela.</t>
  </si>
  <si>
    <t xml:space="preserve">Lapik stela dihiasi motif teratai. </t>
  </si>
  <si>
    <t>The base of the stela is decorated with a lotus motif.</t>
  </si>
  <si>
    <t>Desa Kedungwangi</t>
  </si>
  <si>
    <t>Dusun Lawan</t>
  </si>
  <si>
    <t>-7.314822</t>
  </si>
  <si>
    <t>112.269325</t>
  </si>
  <si>
    <t>1891: Verbeek mencatat bahwa abklats dari batu ini sudah berada di Museum BG sejak 1888$2022: ditinjau di bawah cungkup di belakang rumah warga</t>
  </si>
  <si>
    <t>1891: Verbeek noted that an abklatsch of this stone has been kept in the BG Museum since 1888$2022: observed a small canopy behind a resident’s house</t>
  </si>
  <si>
    <t>Stela di Bangle I</t>
  </si>
  <si>
    <t>Stele in Bangle I</t>
  </si>
  <si>
    <t>1864–1867: sebagian besar aus$2023: sebagian besar aus</t>
  </si>
  <si>
    <t>1864–1867: worn in most areas$2023: worn in most areas</t>
  </si>
  <si>
    <t>Kec. Lengkong</t>
  </si>
  <si>
    <t>Desa Bangle</t>
  </si>
  <si>
    <t>Dusun Bangle</t>
  </si>
  <si>
    <t>-7.489934</t>
  </si>
  <si>
    <t>112.028793</t>
  </si>
  <si>
    <t>Pada kurun 1864–1867, Hoepermans (1913) mencatat bahwa batu tersebut terletak di dekat sumber air panas yang disebut Sendang Klotok. Batu ini sempat dibawa ke rumah Wedhono di Lengkong pada Mei 1866. Menurut Verbeek (1891), sumber air panas asin itu juga dikenal dengan nama Banyu Umbul, dan batu akhirnya dikembalikan ke tempat asalnya karena banyak penduduk Lengkong jatuh sakit dan meninggal, yang diyakini akibat pemindahan batu tersebut. Titi Surti Nastiti dkk. (2023) meninjau batu itu, yang kini berada di bawah sebuah cungkup kecil.</t>
  </si>
  <si>
    <t>During the period 1864–1867, Hoepermans (1913) noted that the stone was located near the hot spring called Sendang Klotok. The stone was temporarily moved to the house of Wedhono in Lengkong in May 1866. According to Verbeek (1891), the salty hot spring was also known as Banyu Umbul, and the stone was eventually returned to its original location because many residents of Lengkong fell ill and died, which was believed to be caused by moving the stone. Titi Surti Nastiti et al. (2023) observed the stone, which is now situated under a small canopy.</t>
  </si>
  <si>
    <t>208/NJK/95</t>
  </si>
  <si>
    <t>Stela di Bangle II</t>
  </si>
  <si>
    <t>Stele in Bangle II</t>
  </si>
  <si>
    <t>2023: aus di beberapa bagian</t>
  </si>
  <si>
    <t>-7.50088539</t>
  </si>
  <si>
    <t>112.02979853</t>
  </si>
  <si>
    <t>1996: pertama kali dilaporkan$2023: ditinjau di bawah cungkup kecil</t>
  </si>
  <si>
    <t xml:space="preserve">1996: first reported$2023: observed under a small canopy </t>
  </si>
  <si>
    <t>354 (reg. Mojokerto)</t>
  </si>
  <si>
    <t>Stela di Bangle III</t>
  </si>
  <si>
    <t>Stele in Bangle III</t>
  </si>
  <si>
    <t xml:space="preserve">Pada 1977 berada di kawasan hutan jati. Kita tidak memiliki informasi mengenai keberadaan batu ini. </t>
  </si>
  <si>
    <t>In 1977, it was located in a teak forest area. We have no confirmation of the inscription's existence.</t>
  </si>
  <si>
    <t>1977: diteliti untuk pertama kali$2026: keberadaan stela tidak diketahui</t>
  </si>
  <si>
    <t>1977: first studied$2026: the whereabouts of the stele are unknown</t>
  </si>
  <si>
    <t>Stela di Ngluyu</t>
  </si>
  <si>
    <t>Stele in Ngluyu</t>
  </si>
  <si>
    <t>173</t>
  </si>
  <si>
    <t>117</t>
  </si>
  <si>
    <t>2001: tergeletak pada sebuah ladang$2023: bagian atas stela patah, berdiri di pinggir jalan di tengah sawah</t>
  </si>
  <si>
    <t>2001: lying in a field$2023: the upper part of the stele is broken, standing by the roadside in the middle of a rice field</t>
  </si>
  <si>
    <t>Karena ketersediaan sumber-sumber yang relatif lama, terbatas, dan tidak jelas, tidak dapat dipastikan apakah batu yang didokumentasikan di Ngluyu merupakan salah satu dari empat batu yang disebutkan dalam laporan tahun 1996, yang didasarkan pada sebuah sumber bertahun 1977 yang tidak dapat kami akses.</t>
  </si>
  <si>
    <t>Given the datedness, limitedness and vagueness of the sources, it is impossible to be sure whether the stone we documented in Ngluyu is one of the 4 stones intended in the 1996 report, based on a source we have no access to that dates to 1977.</t>
  </si>
  <si>
    <t>Kec. Ngluyu</t>
  </si>
  <si>
    <t>Desa Lengkong Lor</t>
  </si>
  <si>
    <t>-7.446246</t>
  </si>
  <si>
    <t>111.999394</t>
  </si>
  <si>
    <t>2001: dilaporkan$2023: ditinjau</t>
  </si>
  <si>
    <t>2001: reported$2023: observed</t>
  </si>
  <si>
    <t>Fragmen-fragmen stela di Grogol</t>
  </si>
  <si>
    <t>Stele fragments in Grogol</t>
  </si>
  <si>
    <t>1907: 17 fragmen$2012, 2019, 2021: 11 fragmen, permukaan berlumut namun teks masih terbaca cukup jelas</t>
  </si>
  <si>
    <t>1907: 17 fragments$2012, 2019, 2021: 11 fragments, surfaces covered with moss, but the text remains fairly legible</t>
  </si>
  <si>
    <t>Fragmen-fragmen stela ini berada di tengah ladang pertanian di bawah sebuah pohon besar. Terdiri dari 11 fragmen, fragmen terbesar merupakan bagian tengah hingga bawah stela, sedangkan fragmen-fragmen lainnya berasal dari bagian atas stela. Fragmen-fragmen kecil tersebut ditumpuk di atas fragmen terbesar.</t>
  </si>
  <si>
    <t>These stela fragments are located in the middle of a farmland under a large tree. They consist of 11 fragments, with the largest fragment representing the middle to lower portion of the stela, while the remaining fragments belong to the upper portion. The latter fragments are stacked on top of the largest piece.</t>
  </si>
  <si>
    <t>Lapik stela dihisi ukiran teratai.</t>
  </si>
  <si>
    <t>The base of the stela is decorated with carvings of lotus.</t>
  </si>
  <si>
    <t>Dusun Grogol</t>
  </si>
  <si>
    <t>-7.398319</t>
  </si>
  <si>
    <t>112.275329</t>
  </si>
  <si>
    <t>1887: pertama kali dilaporkan$1891: berada di halaman rumah Asisten Residen di Jombang$1907: telah dikembalikan ke tempat asalnya, terdiri dari 17 fragmen$2012: ditinjau untuk pembuatan Abk. EFEO$2019, 2021: ditinjau di tengah ladang pertanian di bawah sebuah pohon besar, terdiri dari 11 fragmen</t>
  </si>
  <si>
    <t>1887: first reported$1891: located in the yard of the Assistant Resident’s house in Jombang$1907: returned to its original location, consisting of 17 fragments$2012: observed for the creation of Abk. EFEO$2019, 2021: observed in the middle of a farmland under a large tree, consisting of 11 fragments</t>
  </si>
  <si>
    <t>Stela di Kedungsingkil</t>
  </si>
  <si>
    <t>Stele at Kedungsingkil</t>
  </si>
  <si>
    <t>108</t>
  </si>
  <si>
    <t>1916: hampir tidak terbaca$2023: aus pada banyak bagian</t>
  </si>
  <si>
    <t>1916: almost illegible$2023: worn in many parts</t>
  </si>
  <si>
    <t>Dusun Kedungsingkil</t>
  </si>
  <si>
    <t>-8.100110937</t>
  </si>
  <si>
    <t>111.91569158</t>
  </si>
  <si>
    <t>1916: berada di halaman rumah Bapak Samidjo$2023: ditinjau di belakang rumah Ibu Puryana</t>
  </si>
  <si>
    <t>1916: located in the yard of Mr. Samidjo’s house$2023: observed behind Mrs. Puryana’s house</t>
  </si>
  <si>
    <t>Arca Wisnu berangka tahun di Museum Daerah Tulungagung</t>
  </si>
  <si>
    <t>Dated Viṣṇu statue at Museum Daerah Tulungagung</t>
  </si>
  <si>
    <t>Arca Wisnu</t>
  </si>
  <si>
    <t>2011, 2023: sebagian wajah arca dan sandarannya telah pecah. Angka tahun terlihat jelas.</t>
  </si>
  <si>
    <t>2011, 2023: the statue’s face and backrest are partially broken. The date is clearly visible.</t>
  </si>
  <si>
    <t>Sebagian wajah arca dan sandarannya telah pecah. Angka tahun dipahatkan pada bagian belakang atas sandaran arca.</t>
  </si>
  <si>
    <t>The statue’s face and backrest are partially broken, with the date inscribed on the upper rear of the backrest.</t>
  </si>
  <si>
    <t>1894: pertama kali dilaporkan$2011: ditinjau di Museum Daerah Tulungagung, no. inv. 5/TLA/96$2023: ditinjau di Museum Daerah Tulungagung, no. inv. 5/TA/2023</t>
  </si>
  <si>
    <t>1894: first reported$2011: observed at Museum Daerah Tulungagung, inv. no. 5/TLA/96$2023: observed at Museum Daerah Tulungagung, inv. no. 5/TA/2023</t>
  </si>
  <si>
    <t>5/TLA/96, 5/TA/2023</t>
  </si>
  <si>
    <t>Lempengan</t>
  </si>
  <si>
    <t xml:space="preserve">Asal artefak tidak diketahui dengan pasti, kemungkinan berasal dari Lamongan, karena Poerbatjaraka (1936) menerima abklatsnya dari Asisten Residen Lamongan. Hanya satu lempengan (tanpa nomor) dari suatu set yang lebih besar. Tidak memuat bagian awal maupun bagian akhir dari piagam asli. </t>
  </si>
  <si>
    <t>The provenance of the artefact is not known with certainty, but it likely comes from Lamongan, since Poerbatjaraka (1936) received a rubbing of the plate provided by the Assistant Resident of Lamongan. Only a single plate (without the plate number) from a larger set. It does not contain either the beginning or the end of the original charter.</t>
  </si>
  <si>
    <t>1936: dilaporkan pertama kali$2026: keberadaan tidak diketahui</t>
  </si>
  <si>
    <t>1936: first reported$2026: whereabouts unknown</t>
  </si>
  <si>
    <t>8: 10$10: 10.2$17: 10</t>
  </si>
  <si>
    <t xml:space="preserve">8: 44$10: 26$17: 44 </t>
  </si>
  <si>
    <t>8: 0.1$10: 0.1$17: 0.1</t>
  </si>
  <si>
    <t>1928: berdasarkan deskripsi Stutterheim, lempeng no. 8 masih dalam kondisi baik, sedangkan sebuah lempeng lainnya yang ditinjaunya hanya berupa fragmen$1997: lempeng no. 4, 13, 14, dan 16 berada dalam keadaan baik, ditawarkan kepada British Library untuk dibeli, dan disebarkan dalam bentuk salinan fotokopi$2017: lempeng no. 5 berada dalam kondisi baik$2019: lempeng no. 17 berada dalam kondisi baik</t>
  </si>
  <si>
    <t>1928: according to Stutterheim’s description, plate no. 8 was still in good condition, while the other plate he observed survived only as a fragment$1997: plates no. 4, 13, 14, and 16, in good condition, were offered for sale to the British Library and were circulated in the form of xerox copies$2017: plate no. 5 was in good condition$2019: plate no. 17 was in good condition</t>
  </si>
  <si>
    <t>Satu set lempeng hanya menyisakan nomor 4, 5, 8, 10 (?), 13, 14, 16, dan 17. Dari keseluruhan lempeng tersebut, hanya lempeng nomor 17 yang keberadaannya diketahui secara pasti, yaitu di Museum Nasional Indonesia (E.91). Lempeng nomor 5 terdeteksi berada di kediaman Jati Kusumo di Malang pada sekitar tahun 2017, tetapi tidak diketahui dengan pasti apakah masih berada di sana. Keberadaan lempeng-lempeng lainnya saat ini tidak diketahui. Berdasarkan paleografinya, prasasti ini merupakan tinulad dari masa Majapahit. Lokasi asal ditemukannya lempeng-lempeng ini tidak diketahui, tetapi diduga berasal dari wilayah Malang.</t>
  </si>
  <si>
    <t>A set of plates of which only numbers 4, 5, 8, 10 (?), 13, 14, 16, and 17 have ever been observed. Of all these plates, only the whereabouts of plate number 17 is known with certainty, at the National Museum of Indonesia (E.91). Plate number 5 was observed at the residence of Jati Kusumo in Malang around 2017, but it is not known whether it is still there. The current whereabouts of the other plates remain unknown. Based on its paleography, this inscription is a reissue of the Majapahit period. The provenance of these plates is unknown, but they are believed to have originated from the Malang area.</t>
  </si>
  <si>
    <t>1928: dua lempeng diperlihatkan oleh Bapak Soenito kepada Stutterheim di Surakarta. Stutterheim membaca teks tersebut dan menerbitkannya tanpa menyertakan terjemahan maupun reproduksi. Kedua lempeng itu dikabarkan berasal dari wilayah Malang. Lempeng pertama bernomor 8, sedangkan lempeng kedua tidak lagi utuh dan hanya merupakan fragmen yang berbentuk seperti kait. Fragmen tersebut kemudian diberi no. 10 pada publikasi Titi Surti Nastiti dkk. (2022)$1936: Lempeng no. 17 dibaca dan diterjemahkan ke dalam bahasa Belanda oleh Poerbatjaraka, yang melaporkan bahwa lempeng tersebut berada di sebuah museum di Malang (R.M. 882). Lempeng ini kemudian dipindahkan ke Museum Nasional Indonesia dan diberi nomor inventaris E.91$1985–1986: Boechari membaca lempeng E.91, tetapi salah memberi nomor lempeng, yaitu 18$1997: Jan Wisseman Christie memperoleh salinan fotokopi lempeng no. 4, 13, 14, dan 16 ketika Annabel Gallop dari British Library berkonsultasi dengannya mengenai tawaran penjualan yang diajukan oleh pedagang barang antik asal Amerika Serikat, Jim Singer$2016: Titi Surti Nastiti menerbitkan pembacaan awal terhadap lempeng nomor 4, 13, 14, dan 16$2017: lempeng no. 5 diketahui dari sebuah foto yang dibagikan oleh Hadi Sidomulyo kepada Arlo Griffiths yang diperoleh dari Hery Kurniawan, seorang dokter dan peminat sejarah di Malang$2019: lempeng no. 17 ditinjau di MNI$2021: Eko Bastiawan memperoleh sebuah video yang menampilkan lempeng nomor 5, yang kemungkinan dibuat pada tahun 2017. Baik foto maupun video tersebut mengonfirmasi bahwa lempeng itu berada di kediaman Jati Kusumo, seorang seniman sekaligus kolektor barang pusaka di Malang</t>
  </si>
  <si>
    <t>1928: two plates were shown by Mr. Soenito to Stutterheim in Surakarta. Stutterheim read the texts and published them without providing a translation or reproduction. Both plates were reported to have originated from the Malang area. The first plate was numbered 8, while the second was no longer intact and preserved only a hook-shaped fragment. The fragment was later designated as no. 10 in the publication by Titi Surti Nastiti et al. (2022)$1936: plate no. 17 was read and translated into Dutch by Poerbatjaraka, who reported that the plate was held in a museum in Malang (R.M. 882). The plate was later transferred to the National Museum of Indonesia and assigned inventory no. E.91$1985–1986: Boechari read plate E.91 but incorrectly numbered it as 18$1997: Wisseman Christie obtained xerox copies of plates no. 4, 13, 14, and 16 when Annabel Gallop of the British Library consulted her regarding a sales offer made by American antiquities dealer Jim Singer$2016: Titi Surti Nastiti published an initial reading of plates no. 4, 13, 14, and 16$2017: plate no. 5 was identified from a photograph shared by Hadi Sidomulyo with Arlo Griffiths, which had been obtained from Hery Kurniawan, a doctor and history enthusiast in Malang$2019: plate no. 17 was examined at the National Museum of Indonesia$2021: Eko Bastiawan obtained a video showing plate no. 5, likely made in 2017. Both the photo and video confirm that the plate was in the residence of Jati Kusumo, an artist and collector of heirlooms in Malang</t>
  </si>
  <si>
    <t>E.91 (only plate 17)</t>
  </si>
  <si>
    <t>185</t>
  </si>
  <si>
    <t>116</t>
  </si>
  <si>
    <t>2011, 2022: bagian ujung stela pecah, permukaan sangat aus</t>
  </si>
  <si>
    <t>2011, 2022: the tip of the stele is broken, and the surface is heavily worn</t>
  </si>
  <si>
    <t>Pada sisi kiri terdapat tiga baris teks yang dipahat secara vertikal, sedangkan sisi kanan memuat dua baris, keduanya dibaca dari bawah ke atas.</t>
  </si>
  <si>
    <t>On the left side, there are three vertically engraved lines of text, while the right side contains two lines, both are read from bottom to top.</t>
  </si>
  <si>
    <t>1887: dilaporkan berasal dari Jedong$1888: dipindahkan dari Jedong ke Bangsri, kemudian ke halaman Controleur di Mojosari$1915: berada di Museum Mojokerto$2011, 2022: ditinjau di Unit Pengelolaan Informasi Majapahit</t>
  </si>
  <si>
    <t>1887: reported to originate from Jedong$1888: transferred from Jedong to Bangsri, and then to the yard of the Controleur in Mojosari$1915: located at the Mojokerto Museum$2011, 2022: observed at the Unit Pengelolaan Informasi Majapahit</t>
  </si>
  <si>
    <t>MM 402, MT 1484/BTA/MJK/PIM</t>
  </si>
  <si>
    <t>Fragmen stela di Plosorejo</t>
  </si>
  <si>
    <t>Stele fragment from Plosorejo</t>
  </si>
  <si>
    <t>80</t>
  </si>
  <si>
    <t>1935: dokumentasi Holt memperlihatkan sebuah fragmen dari stela yang bagian sisi atas dan salah satu sisi samping telah hilang$2013: salah satu sisi bawahnya juga telah hilang</t>
  </si>
  <si>
    <t>1935: Holt’s documentation shows a fragment of a stele in which the upper side and one of the side faces were missing$2013: one of the lower sides was also missing</t>
  </si>
  <si>
    <t>Berada di pemakaman umum Desa Plosorejo. Sukarto Atmodjo (1985) meninjau batu pada 16 Februari 1984 dan mencatat bahwa di sekitar stela terdapat sebuah lingga batu dan relief. Selain itu, di desa sekitarnya banyak ditemukan benda purbakala. Baik lingga maupun relief tersebut sudah tidak berada di lokasi ketika Titi Surti Nastiti dkk. melakukan kunjungan pada 2023.</t>
  </si>
  <si>
    <t>Situated in the public cemetery of Plosorejo Village. Sukarto Atmodjo (1985) observed the stone on 16 February 1984 and noted that a lingga and relief were present around the stela. In addition, many archaeological artifacts were found in the surrounding village. Both the lingga and the relief were no longer at the site when Titi Surti Nastiti et al. visited in 2023.</t>
  </si>
  <si>
    <t>Kec. Gampengrejo</t>
  </si>
  <si>
    <t>Desa Plosorejo</t>
  </si>
  <si>
    <t>Dusun Plosokerep</t>
  </si>
  <si>
    <t>-7.758611</t>
  </si>
  <si>
    <t>112.051667</t>
  </si>
  <si>
    <t>1935: didokumentasikan oleh Holt$1984-02-16: ditinjau oleh Sukarto Atmodjo$2013: ditinjau berada di samping cungkup$2021: ditinjau berada di samping cungkup dan diberi pagar besi keliling$2023: ditinjau kembali</t>
  </si>
  <si>
    <t>1935: documented by Holt$1984-02-16: obserbed by Sukarto Atmodjo$2013: observed next to a canopy$2021: observed next to a canopy and enclosed with an iron fence$2023: re-observed</t>
  </si>
  <si>
    <t>Candrasengkala pada jobong di Ndalem Hardjonegaran</t>
  </si>
  <si>
    <t>Chronogram on the well ring at Ndalem Hardjonegaran</t>
  </si>
  <si>
    <t>Jobong (mulut sumur)</t>
  </si>
  <si>
    <t>Jobong</t>
  </si>
  <si>
    <t>Well ring</t>
  </si>
  <si>
    <t>Asal jobong tidak diketahui. Disimpan di kediaman K.R.T. Hardjonagoro (Go Tik Swan) di Jayengan, Serangan, Surakarta, Jawa Tengah.</t>
  </si>
  <si>
    <t>The provenance of the well ring is unknown. Housed at the residence of K.R.T. Hardjonagoro (Go Tik Swan) in Jayengan, Serangan, Surakarta, Central Java.</t>
  </si>
  <si>
    <t>2023: ditinjau di Dalem Hardjonegaran yang merupakan kediaman K.R.T. Hardjonagoro (Go Tik Swan)</t>
  </si>
  <si>
    <t>2023: observed at Dalem Hardjonegaran, the residence of K.R.T. Hardjonagoro (Go Tik Swan)</t>
  </si>
  <si>
    <t>Jobong batu berangka tahun dari Modangan</t>
  </si>
  <si>
    <t>Dated well ring from Modangan</t>
  </si>
  <si>
    <t>2023: pecah, hanya tinggal setengah saja</t>
  </si>
  <si>
    <t>2023: broken, only half remains</t>
  </si>
  <si>
    <t>Desa Modangan</t>
  </si>
  <si>
    <t>Ditemukan di pekarangan rumah salah satu warga di RT 01, Desa Modangan, Kecamatan Nglegok, Kabupaten Blitar dan kemudian dipindahkan ke Museum Penataran pada 20 April 2011.</t>
  </si>
  <si>
    <t>Discovered in the yard of a local resident’s house in RT 01, Modangan Village, Nglegok District, Blitar Regency and then it was moved to the Penataran Museum on April 20th, 2011.</t>
  </si>
  <si>
    <t xml:space="preserve">233/MSM/2011
</t>
  </si>
  <si>
    <t>Batu berangka tahun  dari Karanggayam</t>
  </si>
  <si>
    <t>Dated stone from Karanggayam</t>
  </si>
  <si>
    <t>Ambang pintu (?)</t>
  </si>
  <si>
    <t>164</t>
  </si>
  <si>
    <t>62</t>
  </si>
  <si>
    <t>2023: pecah pada beberapa bagian</t>
  </si>
  <si>
    <t>2023: some parts are broken</t>
  </si>
  <si>
    <t>Desa Karanggayam</t>
  </si>
  <si>
    <t xml:space="preserve">-8.088417 </t>
  </si>
  <si>
    <t>112.037583</t>
  </si>
  <si>
    <t xml:space="preserve">Ditemukan pada 2021 oleh komunitas lokal pelestari sejarah dan budaya, di dekat sebuah stela tak bertulis. </t>
  </si>
  <si>
    <t>Discovered in 2021 by a local historical and cultural preservation community, near an uninscribed stela.</t>
  </si>
  <si>
    <t>Stela di Puhpelem</t>
  </si>
  <si>
    <t>Stele at Puhpelem</t>
  </si>
  <si>
    <t>stele</t>
  </si>
  <si>
    <t>68.5–77</t>
  </si>
  <si>
    <t>10–23.5</t>
  </si>
  <si>
    <t xml:space="preserve">2025: salah satu sisi pada pojok atas stela telah pecah, aus di beberapa bagian
</t>
  </si>
  <si>
    <t xml:space="preserve">2025: one side of the upper corner of the stela has broken off, worn in several areas
</t>
  </si>
  <si>
    <t xml:space="preserve">A: 41$b: 49$C: 41$d: 49
</t>
  </si>
  <si>
    <t xml:space="preserve">Stela berada di kaki Bukit Blego. Selain stela, di bawah cungkup yang sama juga terdapat sebuah miniatur lumbung berangka tahun yang ditemukan di sisi timur stela pada tahun 2022. Di sekitar cungkup juga terdapat balok-balok batu andesit yang disusun sebagai lantai.
</t>
  </si>
  <si>
    <t>The stela is located at the foot of Blego Hill. In addition to the stela, under the same canopy there is a dated miniature granary discovered on the eastern side of the stela in 2022. Around the canopy, andesite stone blocks are arranged as flooring.</t>
  </si>
  <si>
    <t>Kab. Wonogiri</t>
  </si>
  <si>
    <t>Kec. Puhpelem</t>
  </si>
  <si>
    <t>Desa Manggis</t>
  </si>
  <si>
    <t>Dusun Sukorejo</t>
  </si>
  <si>
    <t xml:space="preserve">-7.755556
</t>
  </si>
  <si>
    <t>111.275833</t>
  </si>
  <si>
    <t>2020: pertama kali dikemukakan lewat media masa, seusai tinjauan oleh Goenawan Sambodo$2025: ditinjau di bawah cungkup</t>
  </si>
  <si>
    <t>2020: first made public via mass media, following observations by Goenawan Sambodo$2025: observed under a canopy</t>
  </si>
  <si>
    <t>Batu berangka tahun di Ketro</t>
  </si>
  <si>
    <t>Dated stone in Ketro</t>
  </si>
  <si>
    <t>Mbah Krapyak</t>
  </si>
  <si>
    <t>98</t>
  </si>
  <si>
    <t>1956: foto-foto OD menunjukkan batu dalam keadaan baik$2013, 2024: bagian atas telah pecah, sedikit aus dan di beberapa area berjamur</t>
  </si>
  <si>
    <t>1956: OD’s photos show that the stone is in good condition$2013, 2024: the upper portion is broken, slightly worn and some areas affected by mold</t>
  </si>
  <si>
    <t>Pada tahun 2013, batu ditinjau di tengah sungai kecil. Selanjutnya, pada Maret 2022, dipindahkan ke tepi sungai di pinggir jalan dan dibuatkan sebuah cungkup kecil.</t>
  </si>
  <si>
    <t>In 2013, the stone was observed in the middle of a small river. Subsequently, in March 2022, it was moved to the riverbank by the roadside and a small canopy was built over it.</t>
  </si>
  <si>
    <t>Desa Ketro</t>
  </si>
  <si>
    <t>Dusun Ngrenak</t>
  </si>
  <si>
    <t>-7.94829</t>
  </si>
  <si>
    <t>111.53439</t>
  </si>
  <si>
    <t>1937: pertama kali dilaporkan$2013: ditinjau di tengah sungai kecil$2024ditinjau di pinggir jalan, di bawah cungkup kecil</t>
  </si>
  <si>
    <t>1937: first reported$2013: observed in the middle of a small river$2024: observed by the roadside, under a small canopy</t>
  </si>
  <si>
    <t>Batu berangka tahun dari Jambean</t>
  </si>
  <si>
    <t>Dated stone from Jambean</t>
  </si>
  <si>
    <t>66</t>
  </si>
  <si>
    <t>2016: baik$2023: salah satu ujung batu patah</t>
  </si>
  <si>
    <t>2016: good$2023: one end of the stone is broken</t>
  </si>
  <si>
    <t>Batu berada di area yang disebut Punden Watu Gilang. Pada 2022, batu dirusak oleh orang yang tidak dikenal, sehingga salah satu ujungnya patah.</t>
  </si>
  <si>
    <t>The stone is located in an area known as Punden Watu Gilang. In 2022, it was vandalized by an unknown person, causing one end to break.</t>
  </si>
  <si>
    <t>Kec. Kras</t>
  </si>
  <si>
    <t>Desa Jambean</t>
  </si>
  <si>
    <t>Dusun Jambean</t>
  </si>
  <si>
    <t>-7.926104</t>
  </si>
  <si>
    <t>111.970531</t>
  </si>
  <si>
    <t>2016: dipotret oleh Hadi Sidomulyo di Punden Watu Gilang, yang terletak di tengah sawah$2023: ditinjau di Punden Watu Gilang, yang sudah berpagar keliling</t>
  </si>
  <si>
    <t>2016: photographed by Hadi Sidomulyo at Punden Watu Gilang, situated in the middle of a rice field$2023: observed at  Punden Watu Gilang, which has since been enclosed by a fence</t>
  </si>
  <si>
    <t>Jobong berangka tahun di Kandangan</t>
  </si>
  <si>
    <t>Dated well ring in Kandangan</t>
  </si>
  <si>
    <t>44.5</t>
  </si>
  <si>
    <t>Berada di depan kantor Desa Kandangan dengan posisi terbalik.</t>
  </si>
  <si>
    <t>Located in front of the Kandangan Village office, placed upside down.</t>
  </si>
  <si>
    <t>Desa Kandangan</t>
  </si>
  <si>
    <t>Dusun Kebondalem</t>
  </si>
  <si>
    <t>-7.754996</t>
  </si>
  <si>
    <t>112.282745</t>
  </si>
  <si>
    <t>2023: ditinjau di depan kantor Desa Kandangan</t>
  </si>
  <si>
    <t>2023: observed in front of the Kandangan Village office</t>
  </si>
  <si>
    <t>Depan kantor Desa Kandangan</t>
  </si>
  <si>
    <t>Batu berangka tahun di makam Moh. Dahar</t>
  </si>
  <si>
    <t>Dated stone at the tomb of Moh. Dahar</t>
  </si>
  <si>
    <t>Ambang Pintu (?)</t>
  </si>
  <si>
    <t>127</t>
  </si>
  <si>
    <t>Batu dipindahkan dari Pendopo Kabupaten Nganjuk. Di dekat batu ini terdapat batu lain yang biasa disebut batu dakon. Tidak jauh dari kedua balok batu ini terdapat fragmen jobong yang berhias.</t>
  </si>
  <si>
    <t>The stone was relocated from the Pendopo of Nganjuk Regency. Near this stone, there is another stone commonly referred to as &lt;i&gt;batu dakon&lt;/i&gt;. Not far from these two stone blocks, there is a decorated well ring fragment.</t>
  </si>
  <si>
    <t>Kec. Nganjuk</t>
  </si>
  <si>
    <t>Desa Kauman</t>
  </si>
  <si>
    <t>Dusun Tamansari</t>
  </si>
  <si>
    <t>-7.595394</t>
  </si>
  <si>
    <t>111.898940</t>
  </si>
  <si>
    <t>2023: ditinjau di makam Kyai Moh. Dahar</t>
  </si>
  <si>
    <t>2023: observed at the tomb of Kyai Moh. Dahar</t>
  </si>
  <si>
    <t>Batu berangka tahun di Petungroto</t>
  </si>
  <si>
    <t>Dated stone in Petungroto</t>
  </si>
  <si>
    <t>Omben Jago</t>
  </si>
  <si>
    <t>2019: sisi batu sebelah kiri telah rusak yang mengakibatkan digit terakhir angka tahun hilang</t>
  </si>
  <si>
    <t>2019: the left side of the stone has been damaged, resulting in the loss of the final digit of the date</t>
  </si>
  <si>
    <t>Artefak menyerupai sebuah yoni dan terletak di dekat sumber mata air. Di sekitar lokasi juga ditemukan struktur bata, dua buah yoni, serta batu berelief.</t>
  </si>
  <si>
    <t>The artifact resembles a yoni and is located near a spring. In the surrounding area, brick structures, two yonis, and a relief stone were also found.</t>
  </si>
  <si>
    <t>Desa Petungroto</t>
  </si>
  <si>
    <t>-7.891917</t>
  </si>
  <si>
    <t>111.844486</t>
  </si>
  <si>
    <t>Situs Omben Jago</t>
  </si>
  <si>
    <t>Omben Jago Site</t>
  </si>
  <si>
    <t>2011: sebelum tahun ini sudah ditinjau oleh komunitas Pandu Pusaka dari Malang$2019: ditinjau oleh komunitas pelestari sejarah dan kebudayaan dari Kediri</t>
  </si>
  <si>
    <t>2011: before this year, it had already been observed by the Pandu Pusaka community from Malang$2019: observed by historical and cultural preservation community from Kediri</t>
  </si>
  <si>
    <t>Batu berangka tahun di Domasan</t>
  </si>
  <si>
    <t>Dated stone in Domasan</t>
  </si>
  <si>
    <t>156</t>
  </si>
  <si>
    <t>Batu ini terletak di belakang rumah warga. Tepat di sebelah batu yang memiliki angka tahun, terdapat satu balok batu lagi dengan bentuk serupa, namun tidak memiliki angka tahun. Bagian atasnya memperlihatkan guratan-guratan garis yang maknanya belum diketahui. Di sekitar lokasi juga banyak ditemukan bata kuno.</t>
  </si>
  <si>
    <t>The stone is located behind a residential house. Adjacent to the stone bearing a date, there is another stone block of similar shape, although it does not display any date. Its upper surface features engraved lines whose meaning remains unknown. Numerous ancient bricks were also found in the surrounding area.</t>
  </si>
  <si>
    <t xml:space="preserve">Desa Domasan </t>
  </si>
  <si>
    <t>Dusun Banjaran</t>
  </si>
  <si>
    <t>-8.146556</t>
  </si>
  <si>
    <t>111.974111</t>
  </si>
  <si>
    <t>2023: ditinjau di belakang rumah warga</t>
  </si>
  <si>
    <t>2023: observed behind a private residence</t>
  </si>
  <si>
    <t>Batu berangka tahun di Blimbing</t>
  </si>
  <si>
    <t>Dated stone in Blimbing</t>
  </si>
  <si>
    <t>Lumpang Kenteng</t>
  </si>
  <si>
    <t>Lumpang</t>
  </si>
  <si>
    <t>Mortar</t>
  </si>
  <si>
    <t>2023: batu posisi terbalik, dan sebagiannya terlilit akar pohon</t>
  </si>
  <si>
    <t>2023: the stone was upside down, and part of it was entangled in tree roots</t>
  </si>
  <si>
    <t xml:space="preserve">Batu berada di bawah pohon di tengah persawahan. Masyarakat sekitar menyebutnya lumpang kenteng.
</t>
  </si>
  <si>
    <t>The stone is located under a tree in the middle of the rice fields. The local community refers to it as the ‘lumpang kenteng’.</t>
  </si>
  <si>
    <t>Desa Blimbing</t>
  </si>
  <si>
    <t>-7.869583</t>
  </si>
  <si>
    <t>112.106194</t>
  </si>
  <si>
    <t>2023: ditinjau di bawah pohon di tengah persawahan</t>
  </si>
  <si>
    <t>2023: observed under a tree in the middle of the rice fields</t>
  </si>
  <si>
    <t>Jobong berangka tahun dari Nganjuk</t>
  </si>
  <si>
    <t>Dated well ring from Nganjuk</t>
  </si>
  <si>
    <t>Artefak dilaporkan berasal dari Kabupaten Nganjuk dan dibeli di sebuah pasar barang antik di Bali. Saat ini, artefak tersebut menjadi bagian dari koleksi pribadi dan berlokasi di Bali.</t>
  </si>
  <si>
    <t>This artifact is reported to originate from Nganjuk Regency and was purchased at an antique market in Bali. It is currently part of a private collection and is located in Bali.</t>
  </si>
  <si>
    <t>2011: didokumentasikan oleh Hadi Sidomulyo</t>
  </si>
  <si>
    <t>2011: documented by Hadi Sidomulyo</t>
  </si>
  <si>
    <t>Tempayan berangka tahun dari koleksi Scheepmaker di Museum Nasional Indonesia</t>
  </si>
  <si>
    <t>Dated urn from Scheepmaker’s collection at the National Museum of Indonesia</t>
  </si>
  <si>
    <t>67</t>
  </si>
  <si>
    <t>2016: baik</t>
  </si>
  <si>
    <t>2016: good</t>
  </si>
  <si>
    <t>Asal objek tidak diketahui, hanya tercatat berasal dari koleksi Scheepmaker di Surabaya.</t>
  </si>
  <si>
    <t>The provenance of the object is unknown, it is only recorded as formerly part of Scheepmaker’s collection in Surabaya.</t>
  </si>
  <si>
    <t>1880: tercatat sebagai koleksi dari Scheepmaker di Surabaya$1887: masuk koleksi Museum BG</t>
  </si>
  <si>
    <t>1880: recorded as a collection from Scheepmaker in Surabaya$1887: entered the BG Museum collection</t>
  </si>
  <si>
    <t>D.190</t>
  </si>
  <si>
    <t>Batu berangka tahun di Rejo Agung</t>
  </si>
  <si>
    <t>Dated stone in Rejo Agung</t>
  </si>
  <si>
    <t>Bentuk objek tidak diketahui.</t>
  </si>
  <si>
    <t>The shape of the object is unknown.</t>
  </si>
  <si>
    <t>Kec. Pare</t>
  </si>
  <si>
    <t>Desa Rejo Agung</t>
  </si>
  <si>
    <t>1914: dilaporkan van Stein Callenfels$1915: diakuisisi oleh BG$2026: tidak diketahui keberadaannya</t>
  </si>
  <si>
    <t>1914: reported by van Stein Callenfels$1915: acquired by the BG$2026: whereabouts unknown</t>
  </si>
  <si>
    <t>Batu berangka tahun di Jabon</t>
  </si>
  <si>
    <t>Dated stone in Jabon</t>
  </si>
  <si>
    <t>Kec. Selopuro</t>
  </si>
  <si>
    <t>Desa Jabon</t>
  </si>
  <si>
    <t>1923: dilaporkan oleh Tuan Altona$2026: tidak diketahui keberadaanya</t>
  </si>
  <si>
    <t>1923: reported by Mr. Altona$2026: whereabouts unknown</t>
  </si>
  <si>
    <t>Arca Garuda berangka tahun di Manjung</t>
  </si>
  <si>
    <t>Dated Garuḍa sculpture in Manjung</t>
  </si>
  <si>
    <t>161</t>
  </si>
  <si>
    <t>47–100</t>
  </si>
  <si>
    <t>2024: arca bagian depan sudah aus, angka tahun masih terbaca dengan jelas</t>
  </si>
  <si>
    <t>2024: the front part of the statue is worn, but the date is still clearly legible</t>
  </si>
  <si>
    <t>Arca berada di tengah area persawahan. Angka tahun dipahatkan pada bagian belakang sandaran arca secara vertikal dan dibaca dari bawah ke atas.</t>
  </si>
  <si>
    <t>The statue is situated in the middle of rice fields. The date is inscribed on the back of the statue’s backrest vertically and is read from bottom to top.</t>
  </si>
  <si>
    <t xml:space="preserve">Arca Garuda. Arca ini berdiri di atas lapik yang dihiasi ornamen menyerupai bunga teratai. Angka tahun dipahatkan di dalam bingkai berbentuk persegi panjang. Bagian atas bingkai dihiasi ornamen berbentuk segitiga terbalik, sedangkan bagian bawahnya polos tanpa hiasan. Sisi kanan dan kiri bingkai dihiasi ornamen bermotif kotak-kotak yang saling menyambung, yang sekilas tampak menyerupai huruf S atau angka 2.
</t>
  </si>
  <si>
    <t>Garuḍa statue. The statue stands on a pedestal adorned with lotus-like ornamentation. The date is inscribed within a rectangular frame. The upper part of the frame is decorated with an inverted triangular motif, while the lower part is plain and undecorated. The right and left sides of the frame are embellished with a continuous square pattern that, at a glance, resembles the letter S or the number 2.</t>
  </si>
  <si>
    <t>Kec. Panekan</t>
  </si>
  <si>
    <t>Desa Manjung</t>
  </si>
  <si>
    <t>Dusun Manjung Kidul</t>
  </si>
  <si>
    <t>-7.62147</t>
  </si>
  <si>
    <t>111.28288</t>
  </si>
  <si>
    <t>2024: ditinjau di tengah area persawahan</t>
  </si>
  <si>
    <t>2024: observed in the middle of the rice fields</t>
  </si>
  <si>
    <t xml:space="preserve">192/MGT/2024
</t>
  </si>
  <si>
    <t>Jobong berangka tahun dari Blitar</t>
  </si>
  <si>
    <t>Dated well ring from Blitar</t>
  </si>
  <si>
    <t>jobong (mulut sumur)</t>
  </si>
  <si>
    <t>2021: good</t>
  </si>
  <si>
    <t>Andi Muhammad Said dkk. (2018) menyebutkan bahwa objek berasal dari Kabupaten Blitar.</t>
  </si>
  <si>
    <t>Andi Muhammad Said et al. (2018) state that the object originates from Blitar Regency.</t>
  </si>
  <si>
    <t>2018: dilaporkan oleh Andi Muhammad Said dkk.$2021: ditinjau di Unit Pengelolaan Informasi Majapahit</t>
  </si>
  <si>
    <t>2018: reported by Andi Muhammad Said et al.$2021: observed at Unit Pengelolaan Informasi Majapahit</t>
  </si>
  <si>
    <t>MM 3390/PLD/07, 1481/BTA/BLT/07/PIM</t>
  </si>
  <si>
    <t>Batu berangka tahun di Nambaan</t>
  </si>
  <si>
    <t>Daten stone in Nambaan</t>
  </si>
  <si>
    <t>2023: balok patah, angka pertama telah hilang</t>
  </si>
  <si>
    <t>2023: the block is broken, and the first digit is missing</t>
  </si>
  <si>
    <t>Balok terletak di area pemakaman Desa Nambaan. Permukaan bagian atasnya memiliki cekungan. Di sekitar batu ini juga ditemukan sebuah ambang pintu serta beberapa balok batu kuno.</t>
  </si>
  <si>
    <t>The block is located in the cemetery area of Nambaan Village. Its top surface has a depression. Around this stone, a lintel and several ancient stone blocks were also found.</t>
  </si>
  <si>
    <t>Kec. Ngasem</t>
  </si>
  <si>
    <t>Desa Nambaan</t>
  </si>
  <si>
    <t>-7.785583</t>
  </si>
  <si>
    <t>112.042833</t>
  </si>
  <si>
    <t>2023: ditinjau di area pemakaman Desa Nambaan</t>
  </si>
  <si>
    <t>2023: observed in the cemetery area of Nambaan Village</t>
  </si>
  <si>
    <t>Lumpang berangka tahun di Balesono</t>
  </si>
  <si>
    <t>Dated mortar in Balesono</t>
  </si>
  <si>
    <t>lumpang</t>
  </si>
  <si>
    <t>Lumpang berada di Situs Balesono, yang juga dikenal sebagai Punden Gadung. Selain lumpang ini, di lokasi yang sama juga terdapat dua lumpang polos.</t>
  </si>
  <si>
    <t>The mortar is located at the Balesono Site, also known as Punden Gadung. In addition to this mortar, there are two other plain mortars at the same site.</t>
  </si>
  <si>
    <t>Desa Balesono</t>
  </si>
  <si>
    <t>Dusun Sanan</t>
  </si>
  <si>
    <t>-8.136778</t>
  </si>
  <si>
    <t>111.990028</t>
  </si>
  <si>
    <t>2023: ditinjau di Situs Balesono / Punden Gadung</t>
  </si>
  <si>
    <t>2023: observed at Balesono site / Punden Gadung</t>
  </si>
  <si>
    <t>Ganesa dengan candrasengkala dari Wendit</t>
  </si>
  <si>
    <t>Gaṇeśa with chronogram from Wendit</t>
  </si>
  <si>
    <t>1985, 2011: bagian depan rusak parah, tetapi teks pada sisi belakang masih terbaca dengan jelas</t>
  </si>
  <si>
    <t>1985 and 2011: the front side was severely damaged, but the text on the back remained clearly legible</t>
  </si>
  <si>
    <t>Teks dipahatkan pada bagian belakang sandaran arca.</t>
  </si>
  <si>
    <t>The text is inscribed on the back of the statue’s support.</t>
  </si>
  <si>
    <t>Kec. Pakis</t>
  </si>
  <si>
    <t>Desa Mangliawan</t>
  </si>
  <si>
    <t>-7.952396</t>
  </si>
  <si>
    <t>112.674934</t>
  </si>
  <si>
    <t>1985: dilaporkan berada di pemandian Wendit$2011: ditinjau di Unit Pengelolaan Informasi Majapahit</t>
  </si>
  <si>
    <t>1985: reported at the Wendit bathing site$2011: observed at Unit Pengelolaan Informasi Majapahit</t>
  </si>
  <si>
    <t>137/MLG/1996, 1472/BTA/MLG/96/PIM</t>
  </si>
  <si>
    <t>Jobong berangka tahun di Karangrejo</t>
  </si>
  <si>
    <t>Dated well ring in Karangrejo</t>
  </si>
  <si>
    <t>Jobong berada di sebuah ladang di Desa Karangrejo.</t>
  </si>
  <si>
    <t>The well ring is situated in a field in Karangrejo Village.</t>
  </si>
  <si>
    <t>Kec. Kandat</t>
  </si>
  <si>
    <t>-7.955917</t>
  </si>
  <si>
    <t>112.046694</t>
  </si>
  <si>
    <t>2023: ditinjau di sebuah ladang di Desa Karangrejo</t>
  </si>
  <si>
    <t>2023: observed in a field in Karangrejo Village</t>
  </si>
  <si>
    <t xml:space="preserve">in situ </t>
  </si>
  <si>
    <t>Arca berangka tahun di Kauman</t>
  </si>
  <si>
    <t>Dated statue in Kauman</t>
  </si>
  <si>
    <t>2023: bagian kepala arca rusak, sedangkan kakinya telah hilang</t>
  </si>
  <si>
    <t>2023: the statue’s head is damaged, while its feet are missing</t>
  </si>
  <si>
    <t>Arca berada di Kantor Dinas Pendidikan, Pemuda, dan Olahraga, Kabupaten Tulungagung.</t>
  </si>
  <si>
    <t>The statue is located at the Office of the Department of Education, Youth and Sports, Tulungagung Regency.</t>
  </si>
  <si>
    <t>Arca Dewi digambarkan memiliki empat tangan. Dua tangan depan berada di depan perut, memegang benda yang kini sudah tidak dapat dikenali. Dua tangan belakang terletak di samping kiri dan kanan atas, masing-masing memegang atribut yang juga sudah aus dan tidak dapat diidentifikasi.</t>
  </si>
  <si>
    <t>The goddess statue is depicted with four arms. The two front arms are positioned in front of the abdomen, holding objects that can no longer be identified. The two rear arms extend to the upper left and right, each holding attributes that are also worn and unrecognizable.</t>
  </si>
  <si>
    <t>-8.053417</t>
  </si>
  <si>
    <t>111.866694</t>
  </si>
  <si>
    <t>2023: ditinjau di Kantor Dinas Pendidikan, Pemuda, dan Olahraga, Kabupaten Tulungagung</t>
  </si>
  <si>
    <t>2023: observed at the Office of the Department of Education, Youth and Sports, Tulungagung Regency</t>
  </si>
  <si>
    <t>Batu berangka tahun di Sumberurip</t>
  </si>
  <si>
    <t>Dated stone in Sumberurip</t>
  </si>
  <si>
    <t>2023: pecah di beberapa bagian yang mengakibatkan sebagian teks hilang</t>
  </si>
  <si>
    <t>2023: broken in several parts, causing some of the text to be lost</t>
  </si>
  <si>
    <t>Batu berada di sebuah punden yang terletak di tengah area persawahan Dusun Sumberurip. Batu ini memiliki kesamaan bentuk, ukuran, dan ornamen dengan sebuah batu lain yang berasal dari Nganjuk (Loceret) berangka tahun 1120 Śaka, yang saat ini disimpan di Museum Mpu Tantular.</t>
  </si>
  <si>
    <t>The stone is located in a punden situated in the middle of the rice fields in Sumberurip Hamlet. It shares similarities in shape, size, and ornamentation with another stone from Nganjuk (Loceret) dated 1120 Śaka, which is currently kept at the Mpu Tantular Museum.</t>
  </si>
  <si>
    <t>Di bagian lapik terdapat ornamen berbentuk rangkaian kotak dengan lingkaran di tengahnya.</t>
  </si>
  <si>
    <t>On the pedestal, there is an ornament consisting of a series of squares with a circle in the center.</t>
  </si>
  <si>
    <t>Kec. Berbek</t>
  </si>
  <si>
    <t>Desa Tirip</t>
  </si>
  <si>
    <t>Dusun Sumberurip</t>
  </si>
  <si>
    <t xml:space="preserve">-7.632113 </t>
  </si>
  <si>
    <t>111.840462</t>
  </si>
  <si>
    <t>2023: ditinjau di sebuah punden yang terletak di tengah area persawahan Dusun Sumberurip</t>
  </si>
  <si>
    <t>2023: observed at a punden located in the middle of the rice fields in Sumberurip Hamlet</t>
  </si>
  <si>
    <t>Tebing di atas pintu masuk Gua Buyung</t>
  </si>
  <si>
    <t>Cliff above the entrance to Buyung Cave</t>
  </si>
  <si>
    <t>1937, 1939: sebagian telah aus</t>
  </si>
  <si>
    <t>1937, 1939: partly worn</t>
  </si>
  <si>
    <t xml:space="preserve">Teks dipahat pada tebing di atas pintu masuk Gua Buyung yang terletak di lereng barat laut Gunung Bekel. Di sisi kiri, sebelum memasuki gua, terdapat pahatan menyerupai altar, yang pada bagian atasnya terpahat angka tahun 1326 Śaka (foto OD 12641). </t>
  </si>
  <si>
    <t xml:space="preserve">The text is carved on the cliff above the entrance of Buyung Cave, located on the northwest slope of Mount Bekel. On the left side, before entering the cave, there is a carving resembling an altar, with the date 1326 Śaka inscribed on its upper part (photo OD 12641). </t>
  </si>
  <si>
    <t>-7.607436</t>
  </si>
  <si>
    <t>112.605092</t>
  </si>
  <si>
    <t>Gua Buyung</t>
  </si>
  <si>
    <t>Buyung Cave</t>
  </si>
  <si>
    <t>1921: dilaporkan$1936, 1937: ditinjau oleh Ichwani$2012: ditinjau oleh Hadi Sidomulyo</t>
  </si>
  <si>
    <t>1921: reported$1936, 1937: observed by Ichwani$2012: observed by Hadi Sidomulyo</t>
  </si>
  <si>
    <t>Stela di Cemandi</t>
  </si>
  <si>
    <t>Stele in Cemandi</t>
  </si>
  <si>
    <t>Stela di Pondok Pesantren Al-Kamal</t>
  </si>
  <si>
    <t>Stele in Al-Kamal Islamic boarding school</t>
  </si>
  <si>
    <t>stela</t>
  </si>
  <si>
    <t>2012, 2023: bagian bawah stela terpendam, pada bagian yang tampak mayoritas teks sudah aus. Seluruh permukaan stela telah dicat dengan warna perak.</t>
  </si>
  <si>
    <t>2012, 2023: the lower part of the stele is buried, and most of the visible text has already worn. The entire surface of the stela has been painted silver.</t>
  </si>
  <si>
    <t>A:17$b:10$C:16$d:13</t>
  </si>
  <si>
    <t>Stela difungsikan sebagai nisan di pemakaman yang berada di dalam kompleks Pondok Pesantren Al-Kamal. Berdasarkan informasi dari pengurus pondok, batu ini awalnya ditemukan di sebuah petirtaan yang terletak tidak jauh dari lokasi batu saat ini. Kini, hanya separuh bagian stela yang terlihat, sedangkan sisanya masih terpendam. Toponim Manggar masih lestari menjadi nama sebuah dusun yang terletak di sebelah barat dari lokasi batu berada.</t>
  </si>
  <si>
    <t>The stela is used as a gravestone in a cemetery located within the complex of Al-Kamal Islamic boarding school. According to information from the Islamic boarding school administrators, the stone was originally discovered at a bathing site situated not far from its current location. At present, only half of the stela is visible. The toponym Manggar is still preserved as the name of a hamlet located to the west of the stone’s location.</t>
  </si>
  <si>
    <t xml:space="preserve">Terdapat pahatan lambang yang disebut &lt;i&gt;śr̥ṅgalāñchana&lt;/i&gt; pada sisi depan atas.        </t>
  </si>
  <si>
    <t>Dusun Cemandi</t>
  </si>
  <si>
    <t>-8.082751</t>
  </si>
  <si>
    <t>112.022962</t>
  </si>
  <si>
    <t>2012: diitinjau untuk pembuatan abklats EFEO$2023: ditinjau untuk pembuatan fotogrametri BRIN-EFEO</t>
  </si>
  <si>
    <t>2012: observed for the production of estampages by EFEO$2023: observed for photogrammetric documentation by BRIN–EFEO</t>
  </si>
  <si>
    <t>Pondok Pesantren Al-Kamal</t>
  </si>
  <si>
    <t>Stela dengan angka tahun dan candrasengkala di Sentono Dhowo</t>
  </si>
  <si>
    <t>Stele with a date and a chronogram in Sentono Dhowo</t>
  </si>
  <si>
    <t xml:space="preserve">26–39 
</t>
  </si>
  <si>
    <t xml:space="preserve">Stela difungsikan sebagai nisan di kompleks pemakaman Syeh Sentono Dowo. </t>
  </si>
  <si>
    <t>The stela is used as a gravestone in the cemetery complex of Syeh Sentono Dowo.</t>
  </si>
  <si>
    <t>Dusun Sumberkecek</t>
  </si>
  <si>
    <t>-8.008139</t>
  </si>
  <si>
    <t>112.211667</t>
  </si>
  <si>
    <t>1928: pertamaka kali dilaporkan$2011, 2023: ditinjau di  kompleks pemakaman Syeh Sentono Dowo</t>
  </si>
  <si>
    <t>1928: first reported$2011, 2023:  observed in the cemetery complex of Syeh Sentono Dowo</t>
  </si>
  <si>
    <t>Ganesa berangka tahun di Leiden</t>
  </si>
  <si>
    <t>Dated Gaṇeśa in Leiden</t>
  </si>
  <si>
    <t>1909, 1985: baik</t>
  </si>
  <si>
    <t>1909, 1985: good</t>
  </si>
  <si>
    <t>Asal objek tidak diketahui, Nakada (1982) mencatat  "Jawa Timur (?)". Angka tahun dipahat pada lapik sisi depan.</t>
  </si>
  <si>
    <t>The provenance of the object is unknown, Nakada (1982) noted "East Java (?)". The date is engraved on the front base.</t>
  </si>
  <si>
    <t>1885: Leemans mencatat bahwa arca berasal dari koleksi Scheepmaker</t>
  </si>
  <si>
    <t>1885: Leemans noted that the statue originated from the collection of Scheepmaker</t>
  </si>
  <si>
    <t>Leiden, Wereldmuseum</t>
  </si>
  <si>
    <t>1403-2803</t>
  </si>
  <si>
    <t>69</t>
  </si>
  <si>
    <t>2023: pecah menjadi banyak fragmen</t>
  </si>
  <si>
    <t>2023: broken into many fragments</t>
  </si>
  <si>
    <t>Fragmen batu yang tersimpan di Unit Pengolahan Informasi Majapahit pada awalnya diduga sebagai Prasasti Silet (Andi Muhammad Said dkk. 2018). Namun, identifikasi batu lain sebagai Prasasti Silet oleh tim BRIN–EFEO (Titi Surti Nastiti dkk. 2023) membuat identitas fragmen ini belum dapat dipastikan. Pembacaan lanjutan oleh tim yang sama (Titi Surti Nastiti dkk. 2025) menunjukkan adanya kesesuaian susunan kalimat, termasuk penyebutan nama &lt;i&gt;sīma&lt;/i&gt;, dengan prasasti yang sebelumnya dikenal sebagai Jaring, yang merupakan tinulad dari masa Singhasari. Berdasarkan hal tersebut, fragmen ini dinamai Jaring I, sedangkan Prasasti Jaring yang telah dikenal sebelumnya dinamai ulang sebagai Jaring II.</t>
  </si>
  <si>
    <t>The stone fragments housed at Unit Pengolahan Informasi Majapahit were initially identified as the Silet Inscription (Andi Muhammad Said et al. 2018). However, the subsequent identification of another stone as the Silet Inscription by the BRIN–EFEO team (Titi Surti Nastiti et al. 2023) left the identity of these fragments uncertain. A subsequent study by the same team (Titi Surti Nastiti et al. 2025) revealed similarities in sentence structure, including the mention of the same &lt;i&gt;sīma&lt;/i&gt; name, with an inscription previously known as Jaring, a reissue from the Singhasari period. Based on these findings, the fragments are designated as Jaring I, while the previously known Jaring Inscription has been renamed Jaring II.</t>
  </si>
  <si>
    <t>2022, 2023: ditinjau di Unit Pengelolaan Informasi Majapahit</t>
  </si>
  <si>
    <t>2022, 2023: observed at Unit Pengelolaan Informasi Majapahit</t>
  </si>
  <si>
    <t>1436/BTA/-/-/PIM</t>
  </si>
  <si>
    <t>Batu alam dari Ngijo</t>
  </si>
  <si>
    <t>Natural stone from Ngijo</t>
  </si>
  <si>
    <t>batu alami</t>
  </si>
  <si>
    <t xml:space="preserve">37–47  </t>
  </si>
  <si>
    <t>2023: sebagian aus</t>
  </si>
  <si>
    <t>2023: partly worn</t>
  </si>
  <si>
    <t>Berada di area kantor Desa Ngijo, di area yang sama terdapat dua batu lumpang dan sebuah yoni.</t>
  </si>
  <si>
    <t>Located in the area of the Ngijo Village office, where two mortar stones and a yoni are also found.</t>
  </si>
  <si>
    <t>Kec. Karangploso</t>
  </si>
  <si>
    <t>Desa Ngijo</t>
  </si>
  <si>
    <t>Dusun Ngijo</t>
  </si>
  <si>
    <t>-7.90585034</t>
  </si>
  <si>
    <t>112.61131285</t>
  </si>
  <si>
    <t>1923: dilaporkan pertama kali$2023: ditinjau di kantor Desa Ngijo</t>
  </si>
  <si>
    <t>1923: first reported$2023: observed in the Ngijo Village office</t>
  </si>
  <si>
    <t>Kanto Desa Ngijo</t>
  </si>
  <si>
    <t>Fragmen balok batu di Ampeldento</t>
  </si>
  <si>
    <t>Fragment of stone block in Ampeldento</t>
  </si>
  <si>
    <t>2022: teks masih dapat terbaca dengan jelas, sebagian kecil saja yang telah aus</t>
  </si>
  <si>
    <t>2022: the text is still clearly legible, with only a small portion worn</t>
  </si>
  <si>
    <t>Fragmen balok batu dengan tiga baris teks yang ditemukan di dekat gerbang tol Pakis.</t>
  </si>
  <si>
    <t>A fragment of stone block with three lines of text, found near the Pakis toll gate.</t>
  </si>
  <si>
    <t>Desa Ampeldento</t>
  </si>
  <si>
    <t>2022-11-22: ditemukan$2023: dimiliki oleh Bapak Giono</t>
  </si>
  <si>
    <t>2022-11-22: discovered$2023: In the possession of Mr. Giono</t>
  </si>
  <si>
    <t>A lingga-shaped stake in Suru</t>
  </si>
  <si>
    <t xml:space="preserve">2023: worn in some areas        </t>
  </si>
  <si>
    <t>Objek berada di Punden Desa Suru.</t>
  </si>
  <si>
    <t>The object is located at the Punden in Suru Village.</t>
  </si>
  <si>
    <t>Terdapat 4 guratan garis vertikal yang menyatu pada bagian atas dan membentuk lengkungan sebagai tanda bermula dan berakhirnya teks pada setiap barisnya.</t>
  </si>
  <si>
    <t>There are 4 vertical lines that join at the top and form a curve as a marker for the start and end of the text on each line.</t>
  </si>
  <si>
    <t>Des Suru</t>
  </si>
  <si>
    <t>2023: ditinjau di Punden Desa Suru</t>
  </si>
  <si>
    <t xml:space="preserve">2023: observed at the Punden of Suru Village </t>
  </si>
  <si>
    <t xml:space="preserve">Fragmen stela di Tiru Kidul      </t>
  </si>
  <si>
    <t>Fragment of stele in Tiru Kidul</t>
  </si>
  <si>
    <t>Batu dalam keadaan terbalik dan bagian bawahnya disemen.</t>
  </si>
  <si>
    <t>The stone is upside down, with its lower part cemented.</t>
  </si>
  <si>
    <t>Desa Tiru Kidul</t>
  </si>
  <si>
    <t>-7.822305</t>
  </si>
  <si>
    <t>112.141154</t>
  </si>
  <si>
    <t>Batu berangka tahun di Plosokerep</t>
  </si>
  <si>
    <t>Dated stone in Plosokerep</t>
  </si>
  <si>
    <t>103</t>
  </si>
  <si>
    <t xml:space="preserve">2023: balok patah pada bagian ujung namun bagian yang lepas masih ada di lokasi </t>
  </si>
  <si>
    <t>2023: the block is broken at the end, but the fragment that has broken off is till found at the site</t>
  </si>
  <si>
    <t>Artefak berada di tengah area persawahan di belakang kantor Dinas Kependudukan dan Pencatatan Sipil (Dukcapil) Kota Blitar. Angka satuan hanya menyisakan setengah karena terletak pada patahan.</t>
  </si>
  <si>
    <t>The artefact is situated in the middle of a rice field behind the office of the Dinas Kependudukan dan Pencatatan Sipil (Dukcapil) Blitar city. The number for the units only retains half of its form because it is located on the fracture.</t>
  </si>
  <si>
    <t>Terdapat ornamentasi yang menyerupai kelopak bunga.</t>
  </si>
  <si>
    <t>There is ornamentation resembling flower petals.</t>
  </si>
  <si>
    <t>Kel. Plosokerep</t>
  </si>
  <si>
    <t>-8.11619902</t>
  </si>
  <si>
    <t>112.16161586</t>
  </si>
  <si>
    <t>2023: ditinjau di tengah area persawahan di belakang kantor Dinas Kependudukan dan Pencatatan Sipil (Dukcapil) Kota Blitar</t>
  </si>
  <si>
    <t>2023: observed in the middle of a rice field behind the office of the Dinas Kependudukan dan Pencatatan Sipil (Dukcapil) Blitar city</t>
  </si>
  <si>
    <t>Ambang pintu dengan pahatan angka tahun dan candrasengkala di Kuningan</t>
  </si>
  <si>
    <t>Inscribed lintel bearing a date and a chronogram in Kuningan</t>
  </si>
  <si>
    <t>160</t>
  </si>
  <si>
    <t>2023: relatif baik</t>
  </si>
  <si>
    <t>2023: relatively well-preserved</t>
  </si>
  <si>
    <t>Objek berada di halaman rumah Bapak Haikal Asfari, tidak jauh dari kompleks Masjid dan Madrasah Nurul Huda. Di sekitar lokasi ditemukan ambang pintu lain dengan candrasengkala yang setara tahun 1334.</t>
  </si>
  <si>
    <t>The object is located in the yard of Mr. Haikal Asfari’s house, not far from the Nurul Huda Mosque and Madrasah complex. Nearby, another lintel with a chronogram corresponding to the year 1334 was also observed.</t>
  </si>
  <si>
    <t>Desa Kuningan</t>
  </si>
  <si>
    <t>-8.11798382</t>
  </si>
  <si>
    <t>112.18252293</t>
  </si>
  <si>
    <t xml:space="preserve">2023: ditinjau di di halaman rumah Bapak Haikal Asfari </t>
  </si>
  <si>
    <t>2023: observed in the yard of Mr. Haikal Asfari’s house</t>
  </si>
  <si>
    <t>Batu kali di Jatirejo</t>
  </si>
  <si>
    <t>River stone in Jatirejo</t>
  </si>
  <si>
    <t>Batu terletak di tepi selatan kali Catut, yang menandai perbatasan antara Kabupaten Kediri dan Kabupaten Tulung Agung.</t>
  </si>
  <si>
    <t>The stone is located on the southern bank of the Catut River, which marks the boundary between Kediri Regency and Tulungagung Regency.</t>
  </si>
  <si>
    <t>Desa Tulungrejo</t>
  </si>
  <si>
    <t>Dusun Jatirejo</t>
  </si>
  <si>
    <t>-7.951683</t>
  </si>
  <si>
    <t>111.890367</t>
  </si>
  <si>
    <t>2011: ditinjau</t>
  </si>
  <si>
    <t>2011: observed</t>
  </si>
  <si>
    <t>Batu Lumpang dengan candrasengkala di Kekunoan Mbah Bodho</t>
  </si>
  <si>
    <t>Stone mortar with a chronogram at the Mbah Bodho antiquity</t>
  </si>
  <si>
    <t>Artefak disimpan di sebuah ruangan bersama beberapa benda purbakala lainnya di lokasi yang dikenal sebagai Kekunoan Mbah Bodho. Tempat itu telah tercatat dalam laporan Belanda (1910, 1915). Namun, laporan tersebut tidak mencatat keberadaan batu yang dimaksud.</t>
  </si>
  <si>
    <t>The artefact is stored in a room together with several other antiquities at a site known as Mbah Bodho antiquity. The site was recorded in Dutch reports (1910, 1915). However, those reports do not mention the existence of the stone in question.</t>
  </si>
  <si>
    <t>Desa Sendang</t>
  </si>
  <si>
    <t>Dusun Gondang</t>
  </si>
  <si>
    <t>-7.93954534</t>
  </si>
  <si>
    <t>111.83034629</t>
  </si>
  <si>
    <t>2011, 2023: ditinjau di kekunoan Mbah Bodho</t>
  </si>
  <si>
    <t>2011, 2023: observed at Mbah Bodho antiquity</t>
  </si>
  <si>
    <t>Ambang pintu di Kuningan dengan candrasengkala</t>
  </si>
  <si>
    <t>Lintel in Kuningan with a chronogram</t>
  </si>
  <si>
    <t>2023: sedikit aus</t>
  </si>
  <si>
    <t>2023: slightly worn</t>
  </si>
  <si>
    <t>Terletak di antara dua bangunan Madrasah Nurul Huda.</t>
  </si>
  <si>
    <t>Located between two buildings of Madrasah Nurul Huda.</t>
  </si>
  <si>
    <t>-8.11830719</t>
  </si>
  <si>
    <t>112.18265838</t>
  </si>
  <si>
    <t>2023: ditinjau di kawasan Madrasah Nurul Huda</t>
  </si>
  <si>
    <t>2023: observed in the grounds of Madrasah Nurul Huda</t>
  </si>
  <si>
    <t>Ambang pintu dengan candrasengkala di Betak</t>
  </si>
  <si>
    <t>Lintel with a chronogram in Betak</t>
  </si>
  <si>
    <t>120</t>
  </si>
  <si>
    <t>Artefak berada di depan rumah Ibu Lanismawati dan sebagian terkubur di dalam tanah.</t>
  </si>
  <si>
    <t>The atrefact is located in front of Mrs. Lanismawati’s house and is partially buried in the ground.</t>
  </si>
  <si>
    <t>Pada bagian pojok kiri dan kanan atas terdapat ornamen berbentuk kelopak bunga.</t>
  </si>
  <si>
    <t>In the upper left and right corners, there are ornaments shaped like flower petals.</t>
  </si>
  <si>
    <t>Desa Betak</t>
  </si>
  <si>
    <t>Dusun Kebonsari</t>
  </si>
  <si>
    <t>-8.15034622</t>
  </si>
  <si>
    <t>111.95014942</t>
  </si>
  <si>
    <t>2023: ditinjau</t>
  </si>
  <si>
    <t>2023: observed</t>
  </si>
  <si>
    <t>Empat fragmen prasasti Sindok</t>
  </si>
  <si>
    <t>Four fragments of a Sindok inscription</t>
  </si>
  <si>
    <t>1: 33$2: 33$3: 52$4: 60</t>
  </si>
  <si>
    <t>1: 16$2: 16$3: 77$4: 24</t>
  </si>
  <si>
    <t>1: 14$2: 16$3: 77$4: 31</t>
  </si>
  <si>
    <t>2023: sebagain teks sudah aus</t>
  </si>
  <si>
    <t>2023: some parts of the text worn</t>
  </si>
  <si>
    <t>Terdiri dari empat fragmen, asal dari fragmen-fragmen ini tidak diketahui. Tiga fragmen sebelumnya ditempatkan di halaman barat museum, kemudian dipindahkan ke dalam ruang pamer setelah erupsi Gunung Kelud pada tahun 2014. Satu fragmen dengan kondisi lebih baik telah dipajang secara permanen dalam posisi terbalik sejak Museum Airlangga mulai beroperasi.</t>
  </si>
  <si>
    <t>Consisting of four fragments, the provenance of the fragments is unknown. Three fragments were previously placed in the museum’s western courtyard and were later moved into the exhibition hall following the 2014 eruption of Mount Kelud. One fragment, which is in better condition, has been permanently displayed in an inverted position since the Airlangga Museum began operating.</t>
  </si>
  <si>
    <t>2023: ditinjau di ruang pamer Museum Airlangga</t>
  </si>
  <si>
    <t>2023: observed in the exhibition hall of the Airlangga Museum</t>
  </si>
  <si>
    <t>139/KDR/96$141/KDR/96</t>
  </si>
  <si>
    <t>Batu candrasengkala di Bioro</t>
  </si>
  <si>
    <t>Chronogram stone in Bioro</t>
  </si>
  <si>
    <t>Batu terletak di tengah pemakaman umum Bioro di Desa Kandangan. Teksnya dipahat secara vertikal dan dibaca dari bawah ke atas. Selain batu ini, di lokasi yang sama juga ditemukan tempayan dan batu dakon. Setidaknya sejak tahun 1985, batu tersebut telah dipindahkan ke Pendopo Kabupaten Blitar dan berada di sana hingga setidaknya tahun 1996. Tidak diketahui kapan batu tersebut kemudian dipindahkan kembali ke lokasi asalnya.</t>
  </si>
  <si>
    <t>The stone is located in the middle of the Bioro public cemetery in Kandangan Village. The text is inscribed vertically and read from bottom to top. In addition to this stone, a jar and a dakon stone are also found at the same site. At least since 1985, the stone had been moved to the Pendopo of Blitar Regency and remained there until at least 1996. It is not known when the stone was later returned to its original location.</t>
  </si>
  <si>
    <t>Batu berhias motif sulur.</t>
  </si>
  <si>
    <t>The stone is decorated with vine motifs.</t>
  </si>
  <si>
    <t>Dusun Bioro</t>
  </si>
  <si>
    <t>-7.742176</t>
  </si>
  <si>
    <t>112.274327</t>
  </si>
  <si>
    <t>1985: batu sudah dipindahkan ke Pendopo Kabupaten Blitar$2023: batu ditinjau di pemakaman umum Bioro</t>
  </si>
  <si>
    <t>1985: the stone had been moved to the Pendopo of Blitar Regency$2023: observed at the Bioro public cemetery</t>
  </si>
  <si>
    <t>Hanya menyisakan satu fragmen.</t>
  </si>
  <si>
    <t>Only a single fragment has survived.</t>
  </si>
  <si>
    <t>Kec. Ngetos</t>
  </si>
  <si>
    <t xml:space="preserve">Desa Klodan </t>
  </si>
  <si>
    <t>Dusun Nglebak</t>
  </si>
  <si>
    <t>1990: ditemukan$2023: ditinjau di Museum Anjuk Ladang</t>
  </si>
  <si>
    <t>1990: discovered$2023: observed at Anjuk Ladang museum</t>
  </si>
  <si>
    <t>Nganjuk, Museum Anjuk Ladang</t>
  </si>
  <si>
    <t>160/MNJK/20$240/NJK/18</t>
  </si>
  <si>
    <t>Jobong berangka tahun di Balongrejo</t>
  </si>
  <si>
    <t>Dated well ring in Balongrejo</t>
  </si>
  <si>
    <t>Artefak diposisikan secara terbalik</t>
  </si>
  <si>
    <t>The artefact is positioned upside down</t>
  </si>
  <si>
    <t>Desa Balongrejo</t>
  </si>
  <si>
    <t>Dusun Tanggungan</t>
  </si>
  <si>
    <t>-7.627526</t>
  </si>
  <si>
    <t>111.880681</t>
  </si>
  <si>
    <t>2023: ditinjau di bawah sebuah cungkup</t>
  </si>
  <si>
    <t>2023: observed under a small canopy</t>
  </si>
  <si>
    <t xml:space="preserve">Arca berangka tahun dari Merjosari </t>
  </si>
  <si>
    <t xml:space="preserve"> Dated  statue from Merjosari</t>
  </si>
  <si>
    <t>2023: bagian kepala rusak</t>
  </si>
  <si>
    <t>2023: the head is damaged</t>
  </si>
  <si>
    <t>Bosch (1923) mengidentifikasi arca kemungkinan merupakan perwujudan Wisnu dalam inkarnasinya sebagai Warahawatara.</t>
  </si>
  <si>
    <t>Bosch (1923) identified the statue as possibly representing Vishnu in his incarnation as Varāhavatāra.</t>
  </si>
  <si>
    <t xml:space="preserve">1923: dilaporkan pertama kali$2011: ditin di Museum Mpu Purwa$2023: ditinjau di dalam display kaca di Museum Mpu Purwa </t>
  </si>
  <si>
    <t>1923: first reported$2011: kept at the Mpu Purwa Museum$2023: observed in a glass display case at the Mpu Purwa Museum</t>
  </si>
  <si>
    <t>197/Kota Malang</t>
  </si>
  <si>
    <t>Ambang pintu berangka tahun di Candi Plumbangan</t>
  </si>
  <si>
    <t>Dated lintel at Candi Plumbangan</t>
  </si>
  <si>
    <t xml:space="preserve">-8.07451791 
</t>
  </si>
  <si>
    <t xml:space="preserve">112.33967657 </t>
  </si>
  <si>
    <t xml:space="preserve">1915: dilaporkan pertama kali$2011, 2023: ditinjau di Candi Plumbangan
</t>
  </si>
  <si>
    <t>1915: first reported$2011, 2023: observed at Plumbangan temple</t>
  </si>
  <si>
    <t>Ambang pintu dengan candrasengkala di Candi Plumbangan</t>
  </si>
  <si>
    <t>Lintel with chronogram at Plumbangan temple</t>
  </si>
  <si>
    <t>166</t>
  </si>
  <si>
    <t>1915: pertama kali dilaporkan$2011, 2023: ditinjau di sebelah selatan gapura</t>
  </si>
  <si>
    <t>1915: first reported$2011, 2023: observed to the south of the gateway</t>
  </si>
  <si>
    <t>Balok batu berangka tahun di Plumbangan</t>
  </si>
  <si>
    <t>Dated stone block in Plumbangan</t>
  </si>
  <si>
    <t>Sejumlah publikasi (Bosch 1915; OV 1916; Nakada 1982) mengenai kepurbakalaan di Desa Plumbangan mencatat adanya batu berangka tahun yang dibaca 1274 Saka serta telah dibuatkan abklats (Abk. OD no. 2412). Kemungkinan besar batu yang dimaksud dalam laporan-laporan tersebut sama dengan objek yang dibahas di sini, meskipun kami tidak dapat membaca angka 7 pada posisi puluhan. Sayangnya, abklats yang dirujuk pada salah satu laporan tersebut belum ditemukan sehingga belum dapat  dikonfirmasi bahwa angka tahun yang kami dokumentasi memang sama dengan yang terbaca di abklats tersebut.</t>
  </si>
  <si>
    <t>Several publications (Bosch 1915; OV 1916; Nakada 1982) on the antiquities of Plumbangan Village record the presence of a dated stone read as 1274 Śaka, for which an abklatsch was made (Abk. OD no. 2412). It is highly likely that the stone referred to in those reports is the same object discussed here, although the digit 7 in the tens position cannot be clearly read. Unfortunately, the abklatsch cited in one of these reports has not been located, and therefore it cannot yet be confirmed whether the date we documented corresponds to the reading preserved in the abklatsch.</t>
  </si>
  <si>
    <t xml:space="preserve">-8.07740615 
</t>
  </si>
  <si>
    <t xml:space="preserve">112.34063454 </t>
  </si>
  <si>
    <t>2023: ditinjau di depan rumah Ibu Hartatik</t>
  </si>
  <si>
    <t>2023: observed in front of Mrs. Hartatik’s house</t>
  </si>
  <si>
    <t>Jambangan berangka tahun dari Gaprang</t>
  </si>
  <si>
    <t>Dated tub from Gaprang</t>
  </si>
  <si>
    <t>Dusun Gaprang II</t>
  </si>
  <si>
    <t>-8.116860</t>
  </si>
  <si>
    <t>112.187683</t>
  </si>
  <si>
    <t>2020: dipindahkan dari lokasi asal ke Museum Penataran$2023: ditinjau di Museum Penataran</t>
  </si>
  <si>
    <t>2020: moved from the original location to Penataran Museum$2023: observed at Penataran Museum</t>
  </si>
  <si>
    <t>448/MSM/2020</t>
  </si>
  <si>
    <t>Jambangan dengan candrasengkala di Museum Penataran</t>
  </si>
  <si>
    <t>Tub with chorongram at Museum Penataran</t>
  </si>
  <si>
    <t>105</t>
  </si>
  <si>
    <t>2023: terdapat retak dan pecah pada beberapa tepian atas jambangan</t>
  </si>
  <si>
    <t>2023: there are cracks and chips on some of the top edges of the tub</t>
  </si>
  <si>
    <t>Teks dikelilingi oleh bingkai dengan rangkaian hiasan berbentuk kotak.</t>
  </si>
  <si>
    <t xml:space="preserve">The text is surrounded by a frame adorned with a series of square-shaped decorations.
</t>
  </si>
  <si>
    <t>1935: didokumentasi oleh Holt$1996: berada di Museum Blitar (Pendopo Kabupaten Blitar), no. XXIV/110$2011, 2023: ditinjau di Museum Penataran</t>
  </si>
  <si>
    <t>1935: documented by Holt$1996: located at Blitar Museum (Pendopo Kabupaten Blitar), no. XXIV/110$2011, 2023: observed at Penataran Museum</t>
  </si>
  <si>
    <t>138/MSM/95</t>
  </si>
  <si>
    <t>Balok batu berangka tahun dari Jiwut</t>
  </si>
  <si>
    <t>Dated block of stone from Jiwut</t>
  </si>
  <si>
    <t>2011, 2023: sebagian telah aus</t>
  </si>
  <si>
    <t>2011, 2023: partly worn</t>
  </si>
  <si>
    <t>Desa Jiwut</t>
  </si>
  <si>
    <t>1955: terdokumentasi pada foto OD$2011, 2023: ditinjau di Museum Penataran</t>
  </si>
  <si>
    <t>1955: documented in photo OD$2011, 2023: observed at the Penataran Museum</t>
  </si>
  <si>
    <t xml:space="preserve">27/MSM/95
</t>
  </si>
  <si>
    <t>Arca Dwarapala berangka tahun dari Gambar Wetan</t>
  </si>
  <si>
    <t xml:space="preserve">Dated Dvārapāla sculpture from Gambar Wetan </t>
  </si>
  <si>
    <t>Ditemukan pada tahun 1888 di dekat reruntuhan sebuah candi di lahan Gambar Wetan, di lereng Gunung Kelud. Angka tahun dipahatkan pada lapik arca. Di Museum Daerah Tulungagung juga terdapat arca Dwarapala dengan pahatan angka tahun yang sama.</t>
  </si>
  <si>
    <t>Discovered near the ruins of a temple on land at Gambar Wetan on the slopes of Mount Kelud in 1888. The date is inscribed on the pedestal of the statue. Museum Daerah Tulungagung also houses a Dvārapāla inscribed with the same date.</t>
  </si>
  <si>
    <t>Desa Sumberasri</t>
  </si>
  <si>
    <t>-7.967891</t>
  </si>
  <si>
    <t>112.238888</t>
  </si>
  <si>
    <t>Candi Gambar Wetan</t>
  </si>
  <si>
    <t>Gambar Wetan temple</t>
  </si>
  <si>
    <t xml:space="preserve">1888: dipindahkan dari lokasi penemuan ke kediaman Bupati Blitar Raden Adipati Ario Warso Koesoemo$2011, 2023: ditinjau di Museum Penataran
</t>
  </si>
  <si>
    <t xml:space="preserve">1888: transferred from the findspot to the residence of the Regent of Blitar, Raden Adipati Ario Warso Koesoemo$2011, 2023: observed at Museum Penataran
</t>
  </si>
  <si>
    <t xml:space="preserve">58/MSM/95 
</t>
  </si>
  <si>
    <t>Gagang cermin di Museum Frankfurt</t>
  </si>
  <si>
    <t>Mirror Handle in the Frankfurt Museum</t>
  </si>
  <si>
    <t>Tembaga, Perunggu</t>
  </si>
  <si>
    <t>Gagang</t>
  </si>
  <si>
    <t>Gagang cermin</t>
  </si>
  <si>
    <t>Handle</t>
  </si>
  <si>
    <t>Mirror handle</t>
  </si>
  <si>
    <t>2010, 2022: baik</t>
  </si>
  <si>
    <t>2010, 2022: good</t>
  </si>
  <si>
    <t>tidak diketahui</t>
  </si>
  <si>
    <t>unknown</t>
  </si>
  <si>
    <t>1913: hibah dari Ernst Prillwitz (Malang) kepada Museum di Frankfurt$2010, 2022: ditinjau di Museum der Weltkulturen, Frankfurt am Main no. N.S. 19484</t>
  </si>
  <si>
    <t>1913: donation from Ernst Prillwitz (Malang) to the Museum in Frankfurt$2010, 2022: observed at the Museum der Weltkulturen, Frankfurt am Main no. N.S. 19484</t>
  </si>
  <si>
    <t>N.S. 19484</t>
  </si>
  <si>
    <t xml:space="preserve">IDENK_INS_00717 </t>
  </si>
  <si>
    <t>Prasen berangka tahun 1254 di Museum Frankfurt</t>
  </si>
  <si>
    <t>Prasen dated 1254 at the Frankfurt Museum</t>
  </si>
  <si>
    <t>Kuningan</t>
  </si>
  <si>
    <t>Brass</t>
  </si>
  <si>
    <t>Prasen</t>
  </si>
  <si>
    <t>Zodiac beaker</t>
  </si>
  <si>
    <t>Ada dua tingkat ilustrasi di dinding luar, serta gambar matahari di lantai dalam.</t>
  </si>
  <si>
    <t>There are two rows of illustrations on the outer wall, and a representation of the sun on the bottom inside.</t>
  </si>
  <si>
    <t>1913: hibah dari Ernst Prillwitz (Malang) kepada Museum di Frankfurt$2010, 2022: ditinjau di Museum der Weltkulturen, Frankfurt am Main no. N.S. 19592</t>
  </si>
  <si>
    <t>1913: donation from Ernst Prillwitz (Malang) to the Museum in Frankfurt$2010, 2022: observed at the Museum der Weltkulturen, Frankfurt am Main no. N.S. 19592</t>
  </si>
  <si>
    <t>N.S. 19592</t>
  </si>
  <si>
    <t>Tebing batu di Gosari</t>
  </si>
  <si>
    <t>Rock Wall at Gosari</t>
  </si>
  <si>
    <t>Tufa, Limestone</t>
  </si>
  <si>
    <t>Rocky outcrop</t>
  </si>
  <si>
    <t>Kec. Ujungpangkah</t>
  </si>
  <si>
    <t>Desa Gosari</t>
  </si>
  <si>
    <t>Gua Butulan</t>
  </si>
  <si>
    <t>2010: dilaporkan di media masa</t>
  </si>
  <si>
    <t>2010: reported in mass media</t>
  </si>
  <si>
    <t>Batu alami di Jatirejo</t>
  </si>
  <si>
    <t>Natural stone in Jatirejo</t>
  </si>
  <si>
    <t>Artefak ini terletak di tepi selatan Sungai Catut, yang menandai batas antara Kabupaten Kediri dan Kabupaten Tulungagung. Artefak tersebut tidak tercatat pada masa pemerintahan Belanda dan tampaknya belum diinventarisasi oleh instansi yang berwenang di Jawa Timur saat ini. Ukuran permukaan tertulis adalah 19 cm (tinggi) × 82 cm (lebar).</t>
  </si>
  <si>
    <t>The artifact is located on the southern bank of the Catut River, which marks the boundary between Kediri Regency and Tulungagung Regency. The artifact was not recorded during the Dutch colonial period and, to date, appears not to have been inventoried by the relevant authorities in East Java The dimensions of the inscribed surface area 19 cm (height) × 82 cm (width).</t>
  </si>
  <si>
    <t xml:space="preserve">1995: didokumentasi pertama kali oleh Nigel Bullough$2011: ditinjau </t>
  </si>
  <si>
    <t xml:space="preserve">1995: first documented by Nigel Bullough$2011: observed </t>
  </si>
  <si>
    <t>Tempayan bercandrasengkala di Sonopinggir</t>
  </si>
  <si>
    <t>Urn with chronogram in Sonopinggir</t>
  </si>
  <si>
    <t>Tempayan ditemukan oleh penduduk Dusun Sonopinggir saat melakukan penggalian. Teks dipahatkan pada bibir tempayan.</t>
  </si>
  <si>
    <t xml:space="preserve">The urn was discovered by residents of Dusun Sonopinggir during an excavation. The text is inscribed on the rim of the jar. </t>
  </si>
  <si>
    <t>Kec. Ngronggot</t>
  </si>
  <si>
    <t>Desa Juwet</t>
  </si>
  <si>
    <t>Dusun Sonopinggir</t>
  </si>
  <si>
    <t>penggalian</t>
  </si>
  <si>
    <t>1985: disebut oleh Sukarto Atmodjo$2026: tidak diketahui keberadaanya</t>
  </si>
  <si>
    <t>1985: mentioned by Sukarto Atmodjo$2026: whereabouts unknown</t>
  </si>
  <si>
    <t>Batu Minto</t>
  </si>
  <si>
    <t>Minto Stone</t>
  </si>
  <si>
    <t>194</t>
  </si>
  <si>
    <t xml:space="preserve">2022: sebagian besar baik, beberapa tempat aus dan/atau kena lumut, sejumlah kecil aksara hilang di pinggir-pinggir batu </t>
  </si>
  <si>
    <t>2022: mostly good, some areas worn and/or affected by moss, a small number of characters missing from the edges of the stone</t>
  </si>
  <si>
    <t>Ukuran padmasana lebar 54 cm dan panjang 120 cm.</t>
  </si>
  <si>
    <t>The lotus base measures 54 cm wide and 120 cm long.</t>
  </si>
  <si>
    <t xml:space="preserve">Bagian bawah berbentuk seperti teratai. </t>
  </si>
  <si>
    <t xml:space="preserve">The lower part is shaped like a lotus. </t>
  </si>
  <si>
    <t>Kec. Junrejo</t>
  </si>
  <si>
    <t>Desa Mojorejo</t>
  </si>
  <si>
    <t>Dusun Ngandat</t>
  </si>
  <si>
    <t>Tempat asal tidak diketahui dengan tepat, namun termasuk wilayah yang kini menjadi dusun Ngandat. Dibawa oleh Raffles dan dihadiahkan kepada Lord Minto, yang kemudian meletakkan stela di kediamannya di Skotlandia.</t>
  </si>
  <si>
    <t>The precise place of origin is unknown, but was situated in what is now the Ngandat hamlet. It was brought by Raffles and presented to Lord Minto, who then placed the stela at his residence in Scotland.</t>
  </si>
  <si>
    <t>1812: ditemukan$1813: dikirim dari Batavia ke Calcutta$1876: berada di kediaman Lord Minto di Skotlandia$2022: ditinjau di kediaman Lord Minto</t>
  </si>
  <si>
    <t>1812: discovered$1813: dispatched from Batavia to Calcutta$1876: housed at Lord Minto’s estate in Scotland$2022: observed at Lord Minto’s estate</t>
  </si>
  <si>
    <t>Minto Estate, Denholme, Scottish Borders</t>
  </si>
  <si>
    <t>Gagang cermin di Ashmolean Museum</t>
  </si>
  <si>
    <t>Mirror Handle in the Ashmolean Museum</t>
  </si>
  <si>
    <t>0.9</t>
  </si>
  <si>
    <t>1991: dihibahkan Samuel Eilenberg kepada Museum</t>
  </si>
  <si>
    <t>1991: presented to the Museum by Samuel Eilenberg</t>
  </si>
  <si>
    <t>Oxford, Ashmolean Museum</t>
  </si>
  <si>
    <t>1991.71</t>
  </si>
  <si>
    <t>Prasen berangka tahun 1250 di Museum Frankfurt</t>
  </si>
  <si>
    <t>Prasen dated 1250 at the Frankfurt Museum</t>
  </si>
  <si>
    <t>Ada dua tingkat ilustrasi di dinding luar, serta gambar kura-kura di lantai dalam, sementara di lantai luar ada gambar matahari dengan dua orang di bingkai dalam.</t>
  </si>
  <si>
    <t>There are two levels of illustrations on the outer wall, as well as a turtle image on the inner floor, while on the outer floor there is an image of the sun with two people in the inner frame.</t>
  </si>
  <si>
    <t>1913: hibah dari Ernst Prillwitz (Malang) kepada Museum di Frankfurt$2010, 2022: ditinjau di Museum der Weltkulturen, Frankfurt am Main no. N.S. 19598</t>
  </si>
  <si>
    <t>1913: donation from Ernst Prillwitz (Malang) to the Museum in Frankfurt$2010, 2022: observed at the Museum der Weltkulturen, Frankfurt am Main no. N.S. 19598</t>
  </si>
  <si>
    <t>N.S. 19598</t>
  </si>
  <si>
    <t>Cincin di Museum Frankfurt</t>
  </si>
  <si>
    <t>Signet ring at the Frankfurt Museum</t>
  </si>
  <si>
    <t>Emas</t>
  </si>
  <si>
    <t>Gold</t>
  </si>
  <si>
    <t>Cincin</t>
  </si>
  <si>
    <t>Cincin stempel</t>
  </si>
  <si>
    <t>Ring</t>
  </si>
  <si>
    <t>Signet ring</t>
  </si>
  <si>
    <t>1913: hibah dari Ernst Prillwitz (Malang) kepada Museum di Frankfurt$2010, 2022: ditinjau di Museum der Weltkulturen, Frankfurt am Main no. N.S. 19779</t>
  </si>
  <si>
    <t>1913: donation from Ernst Prillwitz (Malang) to the Museum in Frankfurt$2010, 2022: observed at the Museum der Weltkulturen, Frankfurt am Main no. N.S. 19779</t>
  </si>
  <si>
    <t>N.S. 19779</t>
  </si>
  <si>
    <t>2010, 2022: aus</t>
  </si>
  <si>
    <t>2010, 2022: worn</t>
  </si>
  <si>
    <t>1913: hibah dari Ernst Prillwitz (Malang) kepada Museum di Frankfurt$2010, 2022: ditinjau di Museum der Weltkulturen, Frankfurt am Main no. N.S. 19780</t>
  </si>
  <si>
    <t>1913: donation from Ernst Prillwitz (Malang) to the Museum in Frankfurt$2010, 2022: observed at the Museum der Weltkulturen, Frankfurt am Main no. N.S. 19780</t>
  </si>
  <si>
    <t>N.S. 19780</t>
  </si>
  <si>
    <t>PROV_INS_03225</t>
  </si>
  <si>
    <t>Lempeng dari Polengan, kelompok I</t>
  </si>
  <si>
    <t>Plates from Polengan, set I</t>
  </si>
  <si>
    <t>14.8</t>
  </si>
  <si>
    <t>35.5</t>
  </si>
  <si>
    <t>0.15</t>
  </si>
  <si>
    <t>03/2023: Kedua sisinya berkarat</t>
  </si>
  <si>
    <t>03/2023: both faces show corrosion</t>
  </si>
  <si>
    <t>Berat 697 gram. Berlubang di baris 6 dengan diameter 4 mm; terdapat garis pembingkai teks dengan jarak dari tepian 0,4 cm.</t>
  </si>
  <si>
    <t>Weight 697 grams. There is a hole in line 6 with a diameter of 4 mm; there is a text border line with a distance of 0.4 cm from the edge.</t>
  </si>
  <si>
    <t>D.I. Yogyakarta</t>
  </si>
  <si>
    <t>Kab. Sleman</t>
  </si>
  <si>
    <t>Kapanewon Prambanan</t>
  </si>
  <si>
    <t>Kalurahan Sumberharjo</t>
  </si>
  <si>
    <t>Padukuhan Polangan (kampung Krapyak)</t>
  </si>
  <si>
    <t>07°47'23.44'' S</t>
  </si>
  <si>
    <t>110°29'32.17'' T</t>
  </si>
  <si>
    <t>-7.789844</t>
  </si>
  <si>
    <t>110.492269</t>
  </si>
  <si>
    <t>Polengan</t>
  </si>
  <si>
    <t>Ditemukan tidak sengaja, pada bulan Juni 1938, bersama 11 buah lempeng lainnya, oleh seorang petani bernama Karyataruna.</t>
  </si>
  <si>
    <t>Chance find, in June 1938, along with 11 other plates, by a farmer named Karyataruna.</t>
  </si>
  <si>
    <t>1938: diserahkan kepada Sultan Hamengkubuwono VIII, lalu masuk koleksi Museum Sonobudoyo$2002: ditinjau di Museum Sonobudoyo, no. 07844/E$2023: ditinjau di Museum Sonobudoyo, no. inv. 04.02.2009, no. reg. 12515</t>
  </si>
  <si>
    <t>1938: presented to Sultan Hamengkubuwono VIII, then entered into the collection of the Sonobudoyo Museum$2002: observed at the Sonobudoyo Museum, no. 07844/E$2023: observed at the Sonobudoyo Museum, inv. no. 04.02.2009, reg. no. 12515</t>
  </si>
  <si>
    <t>inv. 04.02.2009, reg. 12515</t>
  </si>
  <si>
    <t>Lempeng dari Polengan, kelompok II</t>
  </si>
  <si>
    <t>Plates from Polengan, set II</t>
  </si>
  <si>
    <t>14.8$14.8</t>
  </si>
  <si>
    <t>35.5$35.5</t>
  </si>
  <si>
    <t>0.2$0.2</t>
  </si>
  <si>
    <t>03/2023: Kedua sisi berkarat</t>
  </si>
  <si>
    <t>09/2002: Good$03/2023: both faces corroded</t>
  </si>
  <si>
    <t>1r: 10$1v: 10$2r: 6</t>
  </si>
  <si>
    <t>Berat lempeng 1: 765.3 gram, lempeng 2: 746.5 gram. Kedua lempeng memiliki lubang di antara baris 5 dan 6 dengan diameter 4 mm; terdapat garis pembingkai teks dengan jarak dari tepian 0.5 cm. Lempeng 2 dalam set ini tidak lain dari lempeng 1 dalam set Polengan III, yang mengandung bagian akhir dari prasasti Humanding di sisi rekto dan bagian awal dari prasasti Jurungan di sisi verso.</t>
  </si>
  <si>
    <t>Weight plate 1: 765.3 grams, plate 2: 746.5 grams. Both plates have holes between lines 5 and 6 with diameter of 0.5 cm, margin lines 0.5 cm from each edge. Plate 2 of this set is none other than plate 1 of the Polengan III set, which contains the end of the Humanding charter on the recto face and the beginning of the Jurungan charter on the verso face.</t>
  </si>
  <si>
    <t>1938: diserahkan kepada Sultan Hamengkubuwono VIII, lalu masuk koleksi Museum Sonobudoyo$2002: ditinjau di Museum Sonobudoyo, no. 07844/E$03/2023: ditinjau di Museum Sonobudoyo, no. inv. 04.02.2008-2007a, no. reg. 12514-12513a</t>
  </si>
  <si>
    <t>1938: presented to Sultan Hamengkubuwono VIII, then entered into the collection of the Sonobudoyo Museum$2002: observed at the Sonobudoyo Museum, no. 07844/E$2023: observed at the Sonobudoyo Museum, inv. no. 04.02.2008-2007a, reg. no. 12514-12513a</t>
  </si>
  <si>
    <t>1: inv. 04.02.2008, reg. 12514$2: inv. 04.02.2007a, reg. 12513a</t>
  </si>
  <si>
    <t>Lempeng dari Polengan, kelompok III</t>
  </si>
  <si>
    <t>Plates from Polengan, set III</t>
  </si>
  <si>
    <t>14.8$14.4$14.9$14.2</t>
  </si>
  <si>
    <t>35.5$35.3$34.7$35.0</t>
  </si>
  <si>
    <t>0.2$0.2$0.2$0.2</t>
  </si>
  <si>
    <t>03/2023: Berkarat di seluruh permukaan</t>
  </si>
  <si>
    <t>09/2002: Good$03/2023: Corroded on all surfaces</t>
  </si>
  <si>
    <t>1v: 10$2r: 10$2v: 10$3r: 10$3v: 10$4r: 7</t>
  </si>
  <si>
    <t>Berat lempeng 1: 746.5 gram, lempeng 2: 729 gram, lempeng 3: 756 gram, lempeng 4: 768.7 gram. Masing-masing lempeng berlubang di antara baris 5 dan 6 dengan diameter 0.4 cm; terdapat garis pembingkai teks dengan jarak dari tepian 0.4-0.5 cm. Lempeng 1 dalam set ini tidak lain dari lempeng 2 dalam set Polengan II, yang mengandung bagian akhir dari prasasti Humanding di sisi rekto dan bagian awal dari prasasti Jurungan di sisi verso.</t>
  </si>
  <si>
    <t>Weight plate 1: 746.5 grams, plate 2: 729 grams, plate 3: 756 grams, plate 4: 768.7 grams. There is a text border line with a distance of 0.4-0.5 cm from the edge. Plate 1 of this set is none other than plate 2 of the Polengan II set, which contains the end of the Humanding charter on the recto face and the beginning of the Jurungan charter on the verso face.</t>
  </si>
  <si>
    <t>-7.789845</t>
  </si>
  <si>
    <t>110.492270</t>
  </si>
  <si>
    <t>1938: diserahkan kepada Sultan Hamengkubuwono VIII, lalu masuk koleksi Museum Sonobudoyo$2002: ditinjau di Museum Sonobudoyo, no. 07843/E$03/2023: ditinjau di Museum Sonobudoyo, no. inv. 04.02.2007a-d, no. reg. 12513a-d</t>
  </si>
  <si>
    <t>1938: presented to Sultan Hamengkubuwono VIII, then entered into the collection of the Sonobudoyo Museum$2002: observed at the Sonobudoyo Museum$2023: observed at the Sonobudoyo Museum, inv. no. 04.02.2008-2007a, reg. no. 12514-12513a</t>
  </si>
  <si>
    <t>1: inv. 04.02.2007a, reg. 12513a$2: inv. 04.02.2007b, reg. 12513b$3: inv. 04.02.2007c, reg. 12513c$4: inv. 04.02.2007d, reg. 12513d</t>
  </si>
  <si>
    <t>Lempeng dari Polengan, kelompok IV</t>
  </si>
  <si>
    <t>Plates from Polengan, set IV</t>
  </si>
  <si>
    <t>14.6$14.6$14.4</t>
  </si>
  <si>
    <t>36$36$35.8</t>
  </si>
  <si>
    <t>0.2$0.2$0.2</t>
  </si>
  <si>
    <t>09/2002: Good$03/2023: Both sides corroded</t>
  </si>
  <si>
    <t>1r 10$1v: 10$2r: 10$2v: 9</t>
  </si>
  <si>
    <t>Berat lempeng 1: 719.4 gram, lempeng 2: 660.7 gram, lempeng 3: 694.7 gram. Masing-masing lempeng berlubang di antara baris 5 dan 6 dengan diameter 4 mm; terdapat garis pembingkai teks dengan jarak dari tepian 0.4 cm.</t>
  </si>
  <si>
    <t>Weight plate 1: 719.4 grams, plate 2: 660.7 grams, plate 3: 694.7 grams. Each plate has a hole between lines 5 and 6 with a diameter of 0.4 cm. There is a text border line with a distance of 0.4 cm from the edge.</t>
  </si>
  <si>
    <t>-7.789846</t>
  </si>
  <si>
    <t>110.492271</t>
  </si>
  <si>
    <t>1938: diserahkan kepada Sultan Hamengkubuwono VIII, lalu masuk koleksi Museum Sonobudoyo$2002: ditinjau di Museum Sonobudoyo, no. 07844/E$03/2023: ditinjau di Museum Sonobudoyo, no. inv. 04.02.2006a-c, no. reg. 12512a-c</t>
  </si>
  <si>
    <t>1: inv. 04.02.2006a, reg. 12512a$2: inv. 04.02.2006b, reg. 12512b$3: inv. 04.02.2006c, reg. 12512c</t>
  </si>
  <si>
    <t>Lempeng dari Polengan, kelompok V</t>
  </si>
  <si>
    <t>Plates from Polengan, set V</t>
  </si>
  <si>
    <t>14.6</t>
  </si>
  <si>
    <t>35.6</t>
  </si>
  <si>
    <t>03/2023: Baik</t>
  </si>
  <si>
    <t>09/2002: Good$03/2023: Good</t>
  </si>
  <si>
    <t>10$4</t>
  </si>
  <si>
    <t>Berat: 770 gram. Berlubang di antara baris 5 dan 6 (berjarak 13 cm dari kiri, dari sudut pandang pembaca) dengan diameter 4 mm; terdapat garis pembingkai teks dengan jarak dari tepian 0.5 cm.</t>
  </si>
  <si>
    <t>Weight: 770 grams. There is a hole between lines 5 and 6 with a diameter of 4 mm. There is a text border line with a distance of 0.5 cm from the edge.</t>
  </si>
  <si>
    <t>-7.789847</t>
  </si>
  <si>
    <t>110.492272</t>
  </si>
  <si>
    <t>1938: diserahkan kepada Sultan Hamengkubuwono VIII, lalu masuk koleksi Museum Sonobudoyo$2002: ditinjau di Museum Sonobudoyo, no. 07844/E$03/2023: ditinjau di Museum Sonobudoyo, no. inv. 04.02.2010, no. reg. 12516</t>
  </si>
  <si>
    <t>inv. 04.02.2010, reg. 12516</t>
  </si>
  <si>
    <t>Lempeng dari Polengan, kelompok VI</t>
  </si>
  <si>
    <t>Plates from Polengan, kelompok VI</t>
  </si>
  <si>
    <t>14.6$14.7</t>
  </si>
  <si>
    <t>35.6$35.6</t>
  </si>
  <si>
    <t>1r: 10$1v: 10$2r: 4</t>
  </si>
  <si>
    <t>Berat lempeng 1: 710.2 gram, lempeng 2: 729.8 gram. Masing-masing lempeng berlubang di antara baris 5 dan 6 dengan diameter 4 mm; terdapat garis pembingkai teks dengan jarak dari tepian 0.4 cm.</t>
  </si>
  <si>
    <t>Weight plate 1:  710.2 grams, plate 2: 729.8 grams. Each plate has a hole between lines 5 and 6 with a diameter of 0.4 cm. There is a text border line with a distance of 0.4 cm from the edge.</t>
  </si>
  <si>
    <t>-7.789848</t>
  </si>
  <si>
    <t>110.492273</t>
  </si>
  <si>
    <t>1938: diserahkan kepada Sultan Hamengkubuwono VIII$1982: koleksi Museum Sonobudoyo$2002: ditinjau di Museum Sonobudoyo, no. 07844/E$03/2023: ditinjau di Museum Sonobudoyo, no. inv. 04.02.2005, 04.02.2011, no. reg. 12511, 12517</t>
  </si>
  <si>
    <t>1938: presented to Sultan Hamengkubuwono VIII$ 1982: collection of the Sonobudoyo Museum$2002: observed at the Sonobudoyo Museum$2023: observed at the Sonobudoyo Museum, inv. no. 04.02.2008-2007a, reg. no. 12514-12513a</t>
  </si>
  <si>
    <t>1: inv. 04.02.2005, reg. 12511$2: inv. 04.02.2011, reg. 12517</t>
  </si>
  <si>
    <t>Stela di Bendo</t>
  </si>
  <si>
    <t xml:space="preserve">Stele in Bendo </t>
  </si>
  <si>
    <t>56-75</t>
  </si>
  <si>
    <t>26-37</t>
  </si>
  <si>
    <t>1905–1906: stela sempat terpendam kemudian digali, teks tidak terbaca$2024: bagian atas stela mengalami kerusakan. Pada permukaannya juga ditemukan jejak vandalisme berupa goresan-goresan. Meskipun demikian, baris-baris teks masih terlihat pada keempat bidang penulisan</t>
  </si>
  <si>
    <t>1905–1906: the stela was once buried and later excavated, the text is completely illegible$2024: the upper part of the stela is damaged. Traces of vandalism in the form of scratches are also visible on its surface. Nevertheless, the lines of text are still visible on all four inscribed faces</t>
  </si>
  <si>
    <t>Stela berada di bawah cungkup kecil di punden Desa Bendo.</t>
  </si>
  <si>
    <t>The stele is situated under a small canopy at the punden in Bendo Village.</t>
  </si>
  <si>
    <t>Desa Bendo</t>
  </si>
  <si>
    <t>Dukuh Bendo</t>
  </si>
  <si>
    <t>-7.63590</t>
  </si>
  <si>
    <t>111.42418</t>
  </si>
  <si>
    <t>1891: dilaporkan pertama kali$1905–1906: ditinjau oleh Knebel$2024: ditinjau di bawah cungkup kecil di punden Desa Bendo</t>
  </si>
  <si>
    <t>1891: first reported$1905–1906: observed by Knebel$2024: observed under a small canopy at the punden in Bendo Village</t>
  </si>
  <si>
    <t>Batu berangka tahun di Museum Radya Pustaka I</t>
  </si>
  <si>
    <t>Dated stone at Museum Radya Pustaka I</t>
  </si>
  <si>
    <t>2002, 2023: baik</t>
  </si>
  <si>
    <t>2002, 2023: good</t>
  </si>
  <si>
    <t>Asal artefak tidak diketahui, angka terakhir (satuan) tidak begitu jelas.</t>
  </si>
  <si>
    <t>The provenance of the artifact is unknown, the final digit (units place) is unclear.</t>
  </si>
  <si>
    <t xml:space="preserve">tidak diketahui </t>
  </si>
  <si>
    <t>Surakarta, Museum Radya Pustaka</t>
  </si>
  <si>
    <t>02434.IV.AB.137; 1992 H.6; 2012 A.05.RP</t>
  </si>
  <si>
    <t>Batu berangka tahun di Museum Radya Pustaka II</t>
  </si>
  <si>
    <t>Dated stone at Museum Radya Pustaka II</t>
  </si>
  <si>
    <t>39–48</t>
  </si>
  <si>
    <t>2002, 2023: bagian atas sedikit rusak</t>
  </si>
  <si>
    <t>2002, 2023: the top part is slightly damaged</t>
  </si>
  <si>
    <t>Asal artefak tidak diketahui, angka terakhir (satuan) telah aus dan tidak terbaca.</t>
  </si>
  <si>
    <t>The provenance of the artifact is unknown, the final digit (units place) is worn and illegible.</t>
  </si>
  <si>
    <t>02434.IV.AB.138; 1992 H.5; 2012 A.06. RP</t>
  </si>
  <si>
    <t>Balok batu berangka tahun di Sendang Made</t>
  </si>
  <si>
    <t>Dated stone block in Sendang Made</t>
  </si>
  <si>
    <t>Artefak disimpan di sebuah ruangan di situs Sendang Made</t>
  </si>
  <si>
    <t>The artifact is kept in a room at the Sendang Made site</t>
  </si>
  <si>
    <t>-7.40306</t>
  </si>
  <si>
    <t>112.31250</t>
  </si>
  <si>
    <t>2022: ditinjau di dalam sebuah ruangan di situs Sendang Made</t>
  </si>
  <si>
    <t>2022: observed in a room at the Sendang Made site</t>
  </si>
  <si>
    <t>Tempayan beraksara timbul di Museum Airlangga</t>
  </si>
  <si>
    <t>Urn with relief text at Museum Airlangga</t>
  </si>
  <si>
    <t>70.5</t>
  </si>
  <si>
    <t>2023: heavily worn</t>
  </si>
  <si>
    <t>Asal artefak diketahui.</t>
  </si>
  <si>
    <t>The provenance of the artifact is known.</t>
  </si>
  <si>
    <t>1980an: berada Museum Tirtoyoso$1992: dipamerkan di Museum Airlangga</t>
  </si>
  <si>
    <t>1980s: located at Museum Tirtoyoso$1992: displayed at Museum Airlangga</t>
  </si>
  <si>
    <t>142/KDR/96</t>
  </si>
  <si>
    <t>Batu di Turen</t>
  </si>
  <si>
    <t>Stone in Turen</t>
  </si>
  <si>
    <t>Alamiah dihaluskan.</t>
  </si>
  <si>
    <t>118</t>
  </si>
  <si>
    <t>Teks dipahatkan pada batu alami berbentuk pipih. Selain batu yang dimaksud, di lokasi yang sama juga ditemukan sebuah arca tanpa kepala dengan empat tangan, sekitar 20 fragmen batu bata kuno, enam batu alam, tiga lingga, satu yoni, serta sepasang batu yang diduga alat penggilingan.</t>
  </si>
  <si>
    <t>The text is carved on a flat natural stone. In addition to the stone in question, the same location also contains a headless four-armed statue, approximately 20 fragments of ancient bricks, six natural stones, three lingas, one yoni, and a pair of stones presumed to be grinding implements.</t>
  </si>
  <si>
    <t>Kec. Turen</t>
  </si>
  <si>
    <t>Dusun Tanggung</t>
  </si>
  <si>
    <t>-8.16782833</t>
  </si>
  <si>
    <t>112.68695167</t>
  </si>
  <si>
    <t>1904: dilaporkan$2011, 2023: ditinjau di bawah cungkup kecil</t>
  </si>
  <si>
    <t>1904: reported$2011, 2023: observed under a small canopy</t>
  </si>
  <si>
    <t xml:space="preserve">Fragmen stela dari Candi Gemekan </t>
  </si>
  <si>
    <t>Fragment of a stela from Gemekan Temple</t>
  </si>
  <si>
    <t>2022: teks masih terbaca dengan baik. Pada bagian bawah dan sebagian sisi kanan atas terpotong, bagian belakang terdapat guratan memanjang secara vertikal.</t>
  </si>
  <si>
    <t>2022: the text is still clearly legible. The lower part and part of the upper right side are broken, on the back, there is a vertically elongated groove.</t>
  </si>
  <si>
    <t>Ditemukan pada 9 Februari 2022 saat proses ekskavasi Candi Gemekan yang dilakukan oleh BPX XI.</t>
  </si>
  <si>
    <t>Discovered on 9 February 2022 during the excavation of Gemekan Temple conducted by BPX XI.</t>
  </si>
  <si>
    <t>Kec. Sooko</t>
  </si>
  <si>
    <t>Desa Gemekan</t>
  </si>
  <si>
    <t>-7.523222</t>
  </si>
  <si>
    <t>112.404167</t>
  </si>
  <si>
    <t>Candi Gemeken</t>
  </si>
  <si>
    <t>Gemekan Temple</t>
  </si>
  <si>
    <t>Ekskavasi</t>
  </si>
  <si>
    <t>2022-02-09: ditemukan$2022: ditinjau di kantor BPK XI</t>
  </si>
  <si>
    <t>2022-02-09: discovered$2022: observed at BPK XI office</t>
  </si>
  <si>
    <t>Mojokerto, kantor BPK XI</t>
  </si>
  <si>
    <t>Stela di Mendogo</t>
  </si>
  <si>
    <t>Stela in Mendogo</t>
  </si>
  <si>
    <t>2022: stela aus, berlumut dan berjamur, sedangkan teks sudah tidak dapat terdeteksi</t>
  </si>
  <si>
    <t>2022: the stele is worn and covered with moss and mold, and the text can no longer be detected</t>
  </si>
  <si>
    <t>Stela berada di tengah area persawahan, terpendam sebagian dan berdiri miring di bawah sebuah pohon, dengan lingkungan sekitarnya ditumbuhi semak belukar. Bentuk, bahan, serta lokasi penemuan stela ini mendukung dugaan bahwa stela tersebut berasal dari masa pemerintahan Airlangga. Di sekitar stela banyak ditemukan bata yang kemungkinan merupakan bagian dari sisa-sisa struktur bangunan.</t>
  </si>
  <si>
    <t>The stele is located in the middle of a rice field, partially buried and leaning under a tree, with its surroundings overgrown with shrubs. The form, material, and discovery location of this stela support the hypothesis that it dates from the reign of Airlangga. Numerous bricks were found around the stele, which may be part of the remains of a building structure.</t>
  </si>
  <si>
    <t>Desa Mendogo</t>
  </si>
  <si>
    <t>Dusun Teguhan</t>
  </si>
  <si>
    <t>-7.343886</t>
  </si>
  <si>
    <t>112.194325</t>
  </si>
  <si>
    <t>2022: ditinjau di tengah area persawahan, di bawah sebuah pohon besar</t>
  </si>
  <si>
    <t>2022: observed in the middle of a rice field, beneath a large tree</t>
  </si>
  <si>
    <t>Stela di Brumbun</t>
  </si>
  <si>
    <t>Stela in Brumbun</t>
  </si>
  <si>
    <t>244</t>
  </si>
  <si>
    <t>70–91</t>
  </si>
  <si>
    <t>2022: the stele is worn, and the text can no longer be detected</t>
  </si>
  <si>
    <t>Bentuk, bahan, serta lokasi penemuan stela ini mendukung dugaan bahwa stela tersebut berasal dari masa pemerintahan Airlangga.</t>
  </si>
  <si>
    <t>The form, material, and discovery location of this stela support the hypothesis that it dates from the reign of Airlangga.</t>
  </si>
  <si>
    <t>Desa Lamongrejo</t>
  </si>
  <si>
    <t>Dusun Brumbun</t>
  </si>
  <si>
    <t>-7.338167</t>
  </si>
  <si>
    <t>112.215783</t>
  </si>
  <si>
    <t>Fragmen-fragmen stela di Purwokerto</t>
  </si>
  <si>
    <t>Fragments of a stele in Purwokerto</t>
  </si>
  <si>
    <t>2022: teks aus, stela pecah menjadi 5 bagian</t>
  </si>
  <si>
    <t>2022: the text is worn, and the stele is broken into five parts</t>
  </si>
  <si>
    <t>Stela berada di tengah area persawahan dan pecah menjadi 5 bagian. Secara umum, seluruh permukaan stela sudah sangat aus, namun beberapa baris aksara masih bisa diamati. Di lokasi yang sama juga ditemukan sebuah lapik tempat stela ini dulunya ditancapkan. Secara paleografi, bentuk, bahan, serta lokasi penemuan stela ini mendukung dugaan bahwa stela tersebut berasal dari masa pemerintahan Airlangga.</t>
  </si>
  <si>
    <t>The stele is located in the middle of a rice field and is broken into five parts. Overall, the surface of the stele is heavily worn, although several lines of text are still visible. At the same location, a base that once held the stele is also present. From a paleographic analysis, the form, material, and findspot of the stele support the hypothesis that it dates to the reign of Airlangga.</t>
  </si>
  <si>
    <t>Dusun Purwokerto</t>
  </si>
  <si>
    <t>-7.317444</t>
  </si>
  <si>
    <t>112.186139</t>
  </si>
  <si>
    <t>1985: disebut dalam daftar prasasti Dinas DikBud Lamongan$2022: ditinjau di tengah area persawahan</t>
  </si>
  <si>
    <t>1985: listed in the registry of inscriptions of the Lamongan Office of Education and Culture$2022: observed in the middle of a rice field</t>
  </si>
  <si>
    <t>Stela di Wotan</t>
  </si>
  <si>
    <t>Stela in Wotan</t>
  </si>
  <si>
    <t>90–100</t>
  </si>
  <si>
    <t>10–20</t>
  </si>
  <si>
    <t>2022: stela telah aus, namun delapan baris teks masih dapat diamati pada salah satu sisi sampingnya</t>
  </si>
  <si>
    <t>2022: the stela is weathered, but eight lines of text remain visible on one of its lateral faces</t>
  </si>
  <si>
    <t>Stela berada di tengah ladang jagung, di bawah cungkup kecil, dan dikelilingi pagar, dengan posisi miring ke arah barat. Secara paleografi, bentuk, bahan, serta lokasi penemuan stela ini mendukung dugaan bahwa stela tersebut berasal dari masa pemerintahan Airlangga.</t>
  </si>
  <si>
    <t>The stela is located in the middle of a cornfield, under a small canopy, and enclosed by a fence, with a tilted orientation toward the west. From a paleographic analysis, the form, material, and findspot of the stele support the hypothesis that it dates to the reign of Airlangga.</t>
  </si>
  <si>
    <t>Kel. Slahar Wotan</t>
  </si>
  <si>
    <t>Dusun Curing</t>
  </si>
  <si>
    <t>1891: dilaporkan$2022: ditinjau di tengah ladang jagung, di bawah cungkup kecil</t>
  </si>
  <si>
    <t>1891: reported$2022: observed in the middle of a cornfield, under a small canopy</t>
  </si>
  <si>
    <t>Stela di Sambangan I</t>
  </si>
  <si>
    <t>Stela in Sambangan I</t>
  </si>
  <si>
    <t>75–82</t>
  </si>
  <si>
    <t>2022: stela berada di tengah pematang sawah. Permukaannya telah mengalami keausan, namun baris-baris teks masih dapat diamati pada ketiga bidang pertulisan</t>
  </si>
  <si>
    <t>2022: the stele is located in the middle of a rice field embankment. Its surface is worn, but lines of text are still visible on three inscribed panels.</t>
  </si>
  <si>
    <t>Bagian bawah stela sebelumnya terpendam, kemudian ditampakkan pada saat kunjungan tim BRIN-EFEO pada bulan November 2022. Secara paleografi, bentuk, bahan, serta lokasi penemuan stela ini mendukung dugaan bahwa stela tersebut berasal dari masa pemerintahan Airlangga.</t>
  </si>
  <si>
    <t>The lower part of the stele was previously buried and was later exposed during a visit by the BRIN–EFEO team in November 2022. From a paleographic analysis, the form, material, and findspot of the stele support the hypothesis that it dates to the reign of Airlangga.</t>
  </si>
  <si>
    <t>Desa Sambangrejo</t>
  </si>
  <si>
    <t>Dusun Sambangan</t>
  </si>
  <si>
    <t>-7.244833</t>
  </si>
  <si>
    <t>112.133361</t>
  </si>
  <si>
    <t>1985: disebut dalam daftar prasasti Dinas DikBud Lamongan$2022: ditinjau di pematang sawah</t>
  </si>
  <si>
    <t>1985: listed in the registry of inscriptions of the Lamongan Office of Education and Culture$2022: observed on a rice field embankment</t>
  </si>
  <si>
    <t>Stela di Sambangan II</t>
  </si>
  <si>
    <t>2022: bagian bawah stela terpendam, permukaan yang tampak telah aus dan tidak ditemukan jejak teks</t>
  </si>
  <si>
    <t>2022: the lower part of the stela is buried, the visible surface is heavily weathered, and no traces of text are present</t>
  </si>
  <si>
    <t>Bagian bawah stela terpendam dan terletak sekitar 10 meter dari batu Pasambangan (Sambangan I). Bentuk, bahan, serta lokasi penemuan stela ini mendukung dugaan bahwa stela tersebut berasal dari masa pemerintahan Airlangga.</t>
  </si>
  <si>
    <t>The lower part of the stela is buried and is located approximately 10 meters from the Pasambangan stone (Sambangan I). The form, material, and discovery location of this stela support the hypothesis that it dates from the reign of Airlangga.</t>
  </si>
  <si>
    <t>-7.244778</t>
  </si>
  <si>
    <t>112.133528</t>
  </si>
  <si>
    <t>1985: disebut dalam daftar prasasti Dinas DikBud Lamongan$2022: ditinjau di tengah sawah</t>
  </si>
  <si>
    <t>1985: listed in the registry of inscriptions of the Lamongan Office of Education and Culture$2022: observed in the middle of a rice field.</t>
  </si>
  <si>
    <t>Stela di Tugu</t>
  </si>
  <si>
    <t>Stela in Tugu</t>
  </si>
  <si>
    <t>Punden Tugu</t>
  </si>
  <si>
    <t>65–83</t>
  </si>
  <si>
    <t>2022: permukaan stela kasar dan berjamur, tidak ditemukan teks</t>
  </si>
  <si>
    <t>2022: the stela surface is rough and covered with mold, and no text can be observed</t>
  </si>
  <si>
    <t>Stela terletak di bawah pohon kamboja. Menurut pengamatan Verbeek (1891) pada waktu itu, permukaan batu sudah polos total, sehingga muncul hipotesis bahwa teks belum pernah dipahatkan.</t>
  </si>
  <si>
    <t>The stela is located beneath a frangipani tree. According to Verbeek’s (1891) observation at the time, the stone surface was completely plain, leading to the hypothesis that no text had ever been carved.</t>
  </si>
  <si>
    <t>Kec. Mantup</t>
  </si>
  <si>
    <t>Desa Tugu</t>
  </si>
  <si>
    <t>Dusun Tugu</t>
  </si>
  <si>
    <t>-7.262414</t>
  </si>
  <si>
    <t>112.361911</t>
  </si>
  <si>
    <t>1893: dilaporkan$2022: ditinjau di pinggir jalan kecil, di bawah pohon kamboja</t>
  </si>
  <si>
    <t>1893: reported$2022: observed next to a small road under a frangipani tree</t>
  </si>
  <si>
    <t>Stela di Tapas</t>
  </si>
  <si>
    <t>Stela in Tapas</t>
  </si>
  <si>
    <t>Stela ditemukan oleh Bapak Pinarno Hadi di tepi sungai.</t>
  </si>
  <si>
    <t>The stela was discovered by Mr. Pinarno Hadi on the riverbank.</t>
  </si>
  <si>
    <t>Desa Sendangrejo</t>
  </si>
  <si>
    <t>Dusun Tapas</t>
  </si>
  <si>
    <t>-7.283222</t>
  </si>
  <si>
    <t>112.216722</t>
  </si>
  <si>
    <t>1982: dipindahkan ke halaman rumah Ibu Pilihan Ningsih$2022: ditinjau di halaman rumah yang sama</t>
  </si>
  <si>
    <t>1982: moved to the yard of Mrs. Pilihan Ningsih$2022: observed in the same yard</t>
  </si>
  <si>
    <t xml:space="preserve">Ambang pintu dari Sumberasri </t>
  </si>
  <si>
    <t>Lintel from Sumberasri</t>
  </si>
  <si>
    <t>152</t>
  </si>
  <si>
    <t>2023: angka tahun terbaca jelas, sisi artefak sebelah kiri patah</t>
  </si>
  <si>
    <t>2023: the date is clearly legible, the left side of the artefact is broken.</t>
  </si>
  <si>
    <t>Ditemukan di Desa Sumbersari dan diserahkan ke Museum Penataran pada 18 Mei 2022.</t>
  </si>
  <si>
    <t>Discovered in Sumbersari Village and handed over to the Penataran Museum on 18 May 2022.</t>
  </si>
  <si>
    <t>Pahatan angka tahun pada ambang pintu diapit oleh dua binatang yang menyerupai sapi atau rusa. Batu ini memiliki kesamaan angka tahun dan kemiripan hiasan dengan ambang pintu yang terletak di kompleks Candi Penataran.</t>
  </si>
  <si>
    <t>The inscribed date on the lintel is flanked by two animals resembling cattle or deer. This stone bears the same date and exhibits similar decorative features to a lintel in the Penataran Temple complex.</t>
  </si>
  <si>
    <t>Dusun Candisewu</t>
  </si>
  <si>
    <t>2022-05-12: menjadi koleksi Museum Penataran$2023: ditinjau di Museum Penataran</t>
  </si>
  <si>
    <t>2022-05-12: entered the collection of the Penataran Museum$2023: obsserved at the Penataran Museum</t>
  </si>
  <si>
    <t>453/MSM/2022</t>
  </si>
  <si>
    <t>Jaladwara di Museum Panataran</t>
  </si>
  <si>
    <t>Waterspout in the Penataran Museum</t>
  </si>
  <si>
    <t>Jaladwara</t>
  </si>
  <si>
    <t>Waterspout</t>
  </si>
  <si>
    <t>Asal artefak tidak diketahui. Teks dipahatkan secara vertikal dan dibaca dari atas ke bawah pada sandaran sebelah kanan figur wanita yang digambarkan duduk tepat di atas lubang pancuran.</t>
  </si>
  <si>
    <t>The provenance of the artefact is unknown. The text is carved vertically and read from top to bottom on the right-side backrest of a female figure depicted seated directly above the spout opening.</t>
  </si>
  <si>
    <t>2023: ditinjau di Museum Penataran</t>
  </si>
  <si>
    <t>2023: observed at the Penataran Museum</t>
  </si>
  <si>
    <t>104/MSM/95</t>
  </si>
  <si>
    <t>Balok batu beraksara timbul di Museum Airlangga</t>
  </si>
  <si>
    <t>Stone block with relief text at the Airlangga Museum</t>
  </si>
  <si>
    <t>Balok terpotong pada bagian ujung sehingga teks tidak lengkap. Asal pasti artefak tidak diketahui, Bosch (1915) hanya mencatat Kediri.</t>
  </si>
  <si>
    <t>The block is broken at the end, so the text is incomplete. The exact provenance of the artefact is unknown, Bosch (1915) only records Kediri.</t>
  </si>
  <si>
    <t>1915: dilaporkan pertama kali$1980an: berada di Museum Tirtoyoso$1992: dipindahkan ke Museum Airlangga$2011, 2023: ditinjau di Museum Airlangga</t>
  </si>
  <si>
    <t>1915: first reported$1980s: situated at the Tirtoyoso Museum$1992: transferred to the Airlangga Museum$2011, 2023: observed at the Airlangga Museum</t>
  </si>
  <si>
    <t>140/KDR/96</t>
  </si>
  <si>
    <t>Fragmen batu berangka tahun di Gua Selomangleng Kediri</t>
  </si>
  <si>
    <t>Fragment of a dated stone at Selomangleng Cave Kediri</t>
  </si>
  <si>
    <t>1886, 2023: teks terbaca, artefak patah menjadi dua</t>
  </si>
  <si>
    <t>1886, 2023: the text is legible, the artifact is broken into two pieces</t>
  </si>
  <si>
    <t>Artefak berbentuk menyerupai pilar atau tugu dan pecah menjadi dua bagian. Kedua fragmennya berada di halaman Gua Selomangleng, Kediri. Bagian yang memuat angka tahun diposisikan dalam keadaan terbalik.</t>
  </si>
  <si>
    <t>The artefact resembles a pillar or monument and is broken into two parts. Both fragments are located in the yard of Selomangleng Cave, Kediri. The section bearing the date is positioned upside down.</t>
  </si>
  <si>
    <t>Kec. Mojoroto</t>
  </si>
  <si>
    <t>Kel. Pojok</t>
  </si>
  <si>
    <t>-7.75842997</t>
  </si>
  <si>
    <t>112.05171512</t>
  </si>
  <si>
    <t>Gua Selamangleng</t>
  </si>
  <si>
    <t>1886: dilaporkan pertama kali$2023: ditinjau di halaman Gua Selomangleng, Kediri</t>
  </si>
  <si>
    <t>1886: first reported$2023: observed in the yard of Selomangleng Cave, Kediri</t>
  </si>
  <si>
    <t>Fragmen-fragmen stela dari Katemas</t>
  </si>
  <si>
    <t>Stele fragments from Katemas</t>
  </si>
  <si>
    <t>1887, 2022: terdiri atas dua fragmen: bagian badan stela dan sebagian kecil bagian bawah stela yang masih menyatu dengan lapik. Teks telah aus di beberapa bagian</t>
  </si>
  <si>
    <t>1887, 2022: consists of two fragments: the body of the stela and a small portion of the lower part of the stela still attached to the base. The text is worn in several areas</t>
  </si>
  <si>
    <t>Terdiri atas dua fragmen: bagian badan stela dan sebagian kecil bagian bawah stela yang masih menyatu dengan lapik. Fragmen terakhir hanya memuat satu baris teks dan pada bagian bawahnya terdapat tonjolan atau pasak sebagai pengikat untuk menancapkan stela tersebut. Sisi kanan stela telah aus, namun masih dapat diamati beberapa jejak aksara, sedangkan pada sisi kiri tidak ditemukan jejak aksara.</t>
  </si>
  <si>
    <t>Consists of two fragments: the body of the stela and a small portion of its lower part still attached to the base. The latter fragment contains only a single line of text, and on its lower side there is a protrusion or tenon used to anchor the stela. The right side of the stela is worn, but traces of script can still be observed, whereas no traces of script are found on the left side.</t>
  </si>
  <si>
    <t>Bagian lapik stela berbentuk teratai.</t>
  </si>
  <si>
    <t>The base of the stele takes the shape of a lotus.</t>
  </si>
  <si>
    <t>1887: berada di halaman rumah Asisten Residen di Jombang$1907: sudah berada di lokasi penemuan atas permintaan warga$1996: berada di halaman rumah Bapak Masrur Alan$2018: telah berada di Unit Pengelolaan Informasi Majapahit$2022: ditinjau di galeri terbuka Unit Pengelolaan Informasi Majapahit</t>
  </si>
  <si>
    <t>1887: located in the yard of the Assistant Resident’s house in Jombang$1907: already located at the place of discovery at the request of local residents$1996: located in the yard of Mr. Masrur Alan’s house$2018: already housed at Unit Pengelolaan Informasi Majapahit$2022: obseerved at the open-air gallery of Unit Pengelolaan Informasi Majapahit.</t>
  </si>
  <si>
    <t>MT 106a/BTA/JMB/24/PIM (bagian bawah stela dan lapik); MT 196b/BTA/JMB/24/PIM (badan stela)</t>
  </si>
  <si>
    <t>Fragmen-fragmen stela dari Simongagrok</t>
  </si>
  <si>
    <t>Stele fragments from Simongagrok</t>
  </si>
  <si>
    <t>181</t>
  </si>
  <si>
    <t>1937, 2022: terdiri dari banyak fragmen, beberapa bagian teks telah aus</t>
  </si>
  <si>
    <t>1937, 2022: consists of numerous fragments, some parts of the text are worn</t>
  </si>
  <si>
    <t>Terdiri dari banyak fragmen, dengan dua fragmen utama. Fragmen pertama merupakan bagian tubuh stela yang ditempatkan di galeri terbuka Unit Pengelolaan Informasi Majapahit. Fragmen ini sebenarnya terdiri dari banyak bagian yang telah disusun kembali. Fragmen kedua adalah sebagian kecil bagian bawah stela yang menyatu dengan lapik, yang ditempatkan di halaman sebelah utara galeri terbuka. Fragmen terakhir ini hanya memuat beberapa baris teks pada sisi depan, belakang, dan salah satu sisi sampingnya. Pada bagian bawah fragmen tersebut terdapat tonjolan atau pasak sebagai pengikat untuk menancapkan stela. Selain kedua fragmen utama tersebut, masih terdapat sejumlah fragmen kecil lainnya yang ditempatkan di sekitar fragmen bagian tubuh. Ninny Susanti Tejowasono (2003) mencatat bahwa Prasasti Silet tidak lagi diketahui keberadaannya, meskipun ia menyebut bahwa prasasti tersebut semestinya berada di Museum Mojokerto (kini Unit Pengelolaan Informasi Majapahit). Ia juga mencatat adanya prasasti lain di Unit Pengelolaan Informasi Majapahit yang dinamai 'Garudamukha' berdasarkan figur pada pahatan lambangnya. Penamaan ini kemudian juga digunakan oleh Bintang Megakusuma (2013) dan Andi Muhammad Said dkk. (2018) untuk merujuk pada batu yang sama. Dalam kunjungan lapangan pada November 2022, tim BRIN–EFEO (Titi Surti Nastiti dkk. 2023) melakukan pembacaan singkat terhadap prasasti yang disebut 'Garudamukha' tersebut dan menemukan beberapa kemunculan toponimi Silet. Tim juga membandingkan pembacaan Damais (1955) terhadap beberapa baris Prasasti Silet. Berdasarkan pembacaan langsung di lapangan dan perbandingan dengan data Damais, tim menyimpulkan bahwa prasasti yang sebelumnya disebut ‘Prasasti Garudamukha’ tersebut tidak lain adalah Prasasti Silet.</t>
  </si>
  <si>
    <t>Consists of numerous fragments, with two main fragments. The first is the body of the stela, which is displayed in the open-air gallery of Unit Pengelolaan Informasi Majapahit. This fragment actually consists of many pieces that have been reassembled. The second is a small portion of the lower part of the stela still attached to its base, placed in the courtyard north of the open-air gallery. This latter fragment contains only a few lines of text on its front, back, and one of its side faces. At the lower part of this fragment there is a protrusion or tenon used as a fastening element for mounting the stela. In addition to these two main fragments, several smaller fragments are also present, placed around the body fragment. Ninny Susanti Tejowasono (2003) noted that the Silet Inscription is no longer traceable, although she stated that it should be located at the Mojokerto Museum (now Unit Pengelolaan Informasi Majapahit). She also recorded another inscription at Unit Pengelolaan Informasi Majapahit named “Garudamukha,” based on the figure depicted on its emblem. This designation was later also adopted by Bintang Megakusuma (2013) and Andi Muhammad Said et al. (2018) to refer to the same stone. During a field visit in November 2022, the BRIN–EFEO team (Titi Surti Nastiti et al. 2023) conducted a brief reading of the inscription referred to as ‘Garudamukha’ and identified several occurrences of the toponym Silet. The team also compared Damais’ (1955) reading of several lines of the Silet Inscription. Based on the on-site reading and comparison with Damais’ data, the team concluded that the inscription previously called the ‘Garudamukha Inscription’ is in fact the Silet Inscription.</t>
  </si>
  <si>
    <t>Terdapat pahatan lambang &lt;i&gt;garuḍamukha&lt;/i&gt; pada sisi depan atas.</t>
  </si>
  <si>
    <t>On the upper front side is engraved an emblem &lt;i&gt;garuḍamukha&lt;/i&gt;.</t>
  </si>
  <si>
    <t>Kec. Dawarblandong</t>
  </si>
  <si>
    <t>Desa Simongagrok</t>
  </si>
  <si>
    <t>1937: tercatat berada di Museum Mojokerto$2022: ditinjau di Unit Pengelolaan Informasi Majapahit</t>
  </si>
  <si>
    <t>1937: recorded at the Mojokerto Museum$2022: observed at Unit Pengelolaan Informasi Majapahit</t>
  </si>
  <si>
    <t>MT 155b/BTA/-/-/PIM (bagian bawah stela dan lapik); MT 082, 155/BTA, 203/BTA, 151a/BTA/-/-/PIM (badan stela)</t>
  </si>
  <si>
    <t>Gagang cermin di Museum Kambang Putih</t>
  </si>
  <si>
    <t>Mirror handle at the Kambang Putih Museum</t>
  </si>
  <si>
    <t>Asal gagang cermin tidak diketahui, hanya disebutkan berasal dari Kabupaten Tuban. Teksnya terdiri atas empat aksara, dipahat secara horizontal, dan dibaca dari atas ke bawah. Gagang cermin ini juga dilengkapi dengan cermin berdiameter 13 cm.</t>
  </si>
  <si>
    <t>The provenance of the mirror handle is unknown, it is only stated to come from Tuban Regency. The text consists of four characters, carved horizontally, and read from top to bottom. The mirror handle is also accompanied by a mirror with a diameter of 13 cm.</t>
  </si>
  <si>
    <t>2022: ditinjau di Museum Kambang Putih</t>
  </si>
  <si>
    <t>2022: observed at the Kambang Putih Museum</t>
  </si>
  <si>
    <t>Tuban, Museum Kambang Putih</t>
  </si>
  <si>
    <t>62/A52</t>
  </si>
  <si>
    <t>Stela no. MT 100/BTA/ONB/24/PIM</t>
  </si>
  <si>
    <t>112</t>
  </si>
  <si>
    <t>2022: aus</t>
  </si>
  <si>
    <t>2022: worn</t>
  </si>
  <si>
    <t>Asal stela tidak diketahui. Stela diletakkan dalam posisi terbaring di lantai sehingga sisi utama yang menghadap ke lantai tidak dapat diamati. Dari permukaan stela yang dapat diamati, hanya beberapa kata yang dapat diidentifikasi. Secara paleografis dan bentuk, stela ini diduga berasal dari masa pemerintahan Airlangga.</t>
  </si>
  <si>
    <t>The provenance of the stela is unknown. The stela lies horizontally on the floor and its principal face turned downward is not visible. On the exposed surface, only a few words can be identified. Based on its paleographic analysis and form, the stela is thought to date to the reign of Airlangga.</t>
  </si>
  <si>
    <t>Terdapat hiasan berupa pita pada bagian atas stela, pada sisi yang menunjukkan ketebalan batu.</t>
  </si>
  <si>
    <t xml:space="preserve">There is a ribbon-like decoration on the upper part of the stela, on the side that shows the thickness of the stone. </t>
  </si>
  <si>
    <t>2022: ditinjau di Unit Pengelolaan Informasi Majapahit</t>
  </si>
  <si>
    <t>2022: observed at Unit Pengelolaan Informasi Majapahit</t>
  </si>
  <si>
    <t>MT 100/BTA/ONB/24/PIM</t>
  </si>
  <si>
    <t>2022: beberapa bagian stela telah rusak. Teks masih dapat terbaca dengan cukup jelas pada sebagian besar permukaan stela</t>
  </si>
  <si>
    <t>2022: some parts of the stela have been damaged. The text remains largely legible across most of the stela’s surface</t>
  </si>
  <si>
    <t>Asal pasti dari stela tidak diketahui. Sebagian sisi kanan dan kiri stela mengalami kerusakan (pecah), sementara pada bagian bawah terdapat tambalan semen. Berdasarkan observasi Titi Surti Nastiti dkk. (2023) teks tampaknya harus dibaca secara memutar, bukan bidang per bidang.</t>
  </si>
  <si>
    <t>The exact provenance of the stela is unknown. The right and left sides of the stela are partially damaged (broken), while the lower section bears a cement patch. Based on the observations of Titi Surti Nastiti et al. (2023), the text appears to be read in a circular manner rather than panel by panel.</t>
  </si>
  <si>
    <t>Pada bagian pucuk stela terdapat hiasan menyerupai bunga teratai.</t>
  </si>
  <si>
    <t>At the top of the stela is an ornament in the form of a lotus flower.</t>
  </si>
  <si>
    <t>1915: berada di sebuah lahan yang dimiliki oleh controleur di kota Mojokerto$2022: ditinjau di Unit Pengelolaan Informasi Majapahit</t>
  </si>
  <si>
    <t>1915: located on land owned by the controleur in the city of Mojokerto$2022: observed at Unit Pengelolaan Informasi Majapahit</t>
  </si>
  <si>
    <t xml:space="preserve">Mojokerto, Unit Pengelolaan Informasi Majapahit       </t>
  </si>
  <si>
    <t>MM 169; MT 343/BTA, 1847/-/-/PIM</t>
  </si>
  <si>
    <t>Balok batu dari Doromukti</t>
  </si>
  <si>
    <t>Stone block from Daramukti</t>
  </si>
  <si>
    <t>176</t>
  </si>
  <si>
    <t>Kec. Tuban</t>
  </si>
  <si>
    <t>Desa Doromukti</t>
  </si>
  <si>
    <t>1915: dilaporkan$2022: ditinjau di Museum Kambang Putih</t>
  </si>
  <si>
    <t>1915: reported$2022: observed at the Kambang Putih Museum</t>
  </si>
  <si>
    <t>Jambangan berangka tahun di Museum Kambang Putih</t>
  </si>
  <si>
    <t>Dated tub at the Kambang Putih Museum</t>
  </si>
  <si>
    <t>133</t>
  </si>
  <si>
    <t>2022: baik, sebagian teks aus</t>
  </si>
  <si>
    <t>2022: good, parts of the text are worn</t>
  </si>
  <si>
    <t>Jambangan berasal dari kompleks Makam Sunan Bonang. Pada bagian tepi mulutnya terdapat pola bergelombang yang diduga merupakan bekas pengasahan benda tajam, seperti pisau, golok, atau arit.</t>
  </si>
  <si>
    <t>The tub originates from the Sunan Bonang cemetery complex. The rim of its mouth shows a wavy pattern, which is thought to be traces of sharpening sharp tools such as knives, machetes, or sickles.</t>
  </si>
  <si>
    <t>Desa Kutorejo</t>
  </si>
  <si>
    <t>-6.894624</t>
  </si>
  <si>
    <t>112.063316</t>
  </si>
  <si>
    <t>Kompleks Makam Sunan Bonang</t>
  </si>
  <si>
    <t>Sunan Bonang Tomb Complex</t>
  </si>
  <si>
    <t>1917: dilaporkan$2022: ditinjau di Museum Kambang Putih</t>
  </si>
  <si>
    <t>1917: reported$2022: observed at the Kambang Putih Museum</t>
  </si>
  <si>
    <t>Gagang cermin di Museum Airlangga</t>
  </si>
  <si>
    <t>Mirror handle in the Airlangga Museum</t>
  </si>
  <si>
    <t>6–7</t>
  </si>
  <si>
    <t>2011, 2023: aus</t>
  </si>
  <si>
    <t>2011, 2023: worn</t>
  </si>
  <si>
    <t>Asal gagang cermin tidak diketahui. Teksnya terdiri atas tiga aksara, dipahat secara horizontal, dan dibaca dari atas ke bawah. Gagang cermin ini juga dilengkapi dengan cermin.</t>
  </si>
  <si>
    <t>The provenance of the mirror handle is unknown. The text consists of three characters, carved horizontally, and read from top to bottom. The mirror handle is also accompanied by a mirror.</t>
  </si>
  <si>
    <t>2011, 2023: ditinjau di Museum Airlangga</t>
  </si>
  <si>
    <t>2011, 2023: observed at the Airlangga museum</t>
  </si>
  <si>
    <t>97/KDR/96</t>
  </si>
  <si>
    <t>Stela dari Sambirobyong</t>
  </si>
  <si>
    <t>Stela from Sambirobyong</t>
  </si>
  <si>
    <t>1915, 2023: aus di beberapa bagian</t>
  </si>
  <si>
    <t>1915, 2023: worn in several areas</t>
  </si>
  <si>
    <t>Sebuah stela memiliki dua bidang penulisan, masing-masing pada sisi depan dan belakang. Teks pada bidang penulisan sisi belakang dipahat pada bagian batu yang menonjol, sedangkan sisi depan dipahat langsung pada permukaan datar tanpa tonjolan.</t>
  </si>
  <si>
    <t>A stela has two inscribed surfaces, on the front and the back. The text on the back surface is carved on a raised portion of the stone, while the front is carved directly onto a flat surface without any projection.</t>
  </si>
  <si>
    <t>Desa Sambirobyong</t>
  </si>
  <si>
    <t>1915: pertama kali dilaporkan$2011: ditinjau di Museum Daerah Tulungagung, no. inv. 31/TLA/96$2023: ditinjau di Museum Daerah Tulungagung, no. inv. 31/TA/2023</t>
  </si>
  <si>
    <t>1915: first reported$2011: observed at Museum Daerah Tulungagung, inv. no. 31/TLA/96$2023: observed at Museum Daerah Tulungagung, inv. no. 31/TA/2023</t>
  </si>
  <si>
    <t>31/TLA/96, 31/TA/2023</t>
  </si>
  <si>
    <t>Jobong berangka tahun di Museum Anjuk Ladang</t>
  </si>
  <si>
    <t>Dated well ring at the Anjuk Ladang Museum</t>
  </si>
  <si>
    <t>2023: partially worn</t>
  </si>
  <si>
    <t>Asal jobong tidak diketahui. Jobong bagian atas berbentuk lingkaran, sedangkan pada bagian bawah berbentuk persegi empat. Hanya tiga angka pertama yang masih dapat terbaca sedangkan angka terakhir (satuan) telah hilang total.</t>
  </si>
  <si>
    <t>The provenance of the well ring is unknown. Its upper section is circular, while the lower section is square. Only the first three digits remain legible; the final digit (units place) has been entirely lost.</t>
  </si>
  <si>
    <t>2023: ditinjau di Museum Anjuk Ladang</t>
  </si>
  <si>
    <t>2023: observed at the Anjuk Ladang Museum</t>
  </si>
  <si>
    <t>263/MNJK/2020</t>
  </si>
  <si>
    <t>Ambang pintu berangka tahun di Museum Anjuk Ladang</t>
  </si>
  <si>
    <t>Dated lintel at the Anjuk Ladang Museum</t>
  </si>
  <si>
    <t>2023: aus</t>
  </si>
  <si>
    <t>2023: worn</t>
  </si>
  <si>
    <t>Asal lintel tidak diketahui. Angka tahun dipahatkan secara horizontal. Secara keseluruhan, teks sudah aus sehingga sulit untuk dibaca.</t>
  </si>
  <si>
    <t>The provenance of the lintel is unknown. The date is inscribed horizontally. Overall, the text is worn, making it difficult to decipher.</t>
  </si>
  <si>
    <t>Angka tahun diapit oleh ornamen berbentuk lingkaran pada bagian atas dan bawahnya.</t>
  </si>
  <si>
    <t>The date is framed by circular ornaments on both the upper and lower sides.</t>
  </si>
  <si>
    <t>20/NJK/94, 87</t>
  </si>
  <si>
    <t>Jambangan berangka tahun di Museum Anjuk Ladang</t>
  </si>
  <si>
    <t>Dated tub at the Anjuk Ladang Museum</t>
  </si>
  <si>
    <t>Asal lintel tidak diketahui.</t>
  </si>
  <si>
    <t>The provenance of the lintel is unknown.</t>
  </si>
  <si>
    <t>268/NJK/2018; 188/MNJK/2020</t>
  </si>
  <si>
    <t>Batu kali yang sebagian masih terpendam, digit terakhir (satuan) telah aus. Pada bagian bawah teks terdapat cerukan-cerukan yang tersusun dalam pola 6 × 8. Cerukan seperti ini lazim ditemukan pada artefak yang dikenal sebagai &lt;i&gt;watu&lt;/i&gt; dakon.</t>
  </si>
  <si>
    <t>River stone, partly still buried, the last digit (units place) has worn. Under the text are small hollows arranged in a 6 × 8 pattern. Such hollows are commonly found on artefacts known as &lt;i&gt;watu dakon&lt;/i&gt;.</t>
  </si>
  <si>
    <t>-7.632113</t>
  </si>
  <si>
    <t>2023: ditinjau di tengah persawahan</t>
  </si>
  <si>
    <t>2023: observed in the middle of the rice fields</t>
  </si>
  <si>
    <t xml:space="preserve">Batu Tumenggungan I </t>
  </si>
  <si>
    <t>Tumenggungan stone I</t>
  </si>
  <si>
    <t>Batu di Masjid Agung Lamongan I</t>
  </si>
  <si>
    <t>Stone at Masjid Agung Lamongan I</t>
  </si>
  <si>
    <t>87–100</t>
  </si>
  <si>
    <t>Stela berada di halaman Masjid Agung Kabupaten Lamongan, tepatnya di sisi utara. Sebagian tubuhnya terpendam, dan tidak ditemukan jejak teks. Di depan stela terdapat sebuah gentong batu.</t>
  </si>
  <si>
    <t>The stela is located in the yard of the Great Mosque of Lamongan Regency, specifically on the northern side. Part of the stela is buried, and no traces of text were found. In front of the stela is a stone jar.</t>
  </si>
  <si>
    <t>Kec. Lamongan</t>
  </si>
  <si>
    <t>Kel. Tumenggungan</t>
  </si>
  <si>
    <t>1985: disebut dalam daftar prasasti Dinas DikBud Lamongan$2022: ditinjau di halaman Masjid Agung Lamongan</t>
  </si>
  <si>
    <t>1985: listed in the registry of inscriptions of the Lamongan Office of Education and Culture$2022: observed in the yard of the Great Mosque of Lamongan</t>
  </si>
  <si>
    <t xml:space="preserve">Batu Tumenggungan II </t>
  </si>
  <si>
    <t>Tumenggungan stone II</t>
  </si>
  <si>
    <t>Batu di Masjid Agung II</t>
  </si>
  <si>
    <t>Stone at Masjid Agung II</t>
  </si>
  <si>
    <t>Stela berada di halaman Masjid Agung Kabupaten Lamongan, tepatnya di sisi selatan. Sebagian tubuhnya terpendam, dan tidak ditemukan jejak teks. Di depan stela terdapat sebuah gentong batu.</t>
  </si>
  <si>
    <t>The stela is located in the yard of the Great Mosque of Lamongan Regency, specifically on the southern side. Part of the stela is buried, and no traces of text were found. In front of the stela is a stone jar.</t>
  </si>
  <si>
    <t>Batu di Caling</t>
  </si>
  <si>
    <t>Stone in Caling</t>
  </si>
  <si>
    <t>Bentuk batu tidak diketahui.</t>
  </si>
  <si>
    <t>The stone’s shape is unknown.</t>
  </si>
  <si>
    <t>Kec. Sugio</t>
  </si>
  <si>
    <t>Desa Caling</t>
  </si>
  <si>
    <t>1996: dilaporkan hilang</t>
  </si>
  <si>
    <t>1996: reported missing</t>
  </si>
  <si>
    <t>Batu di Dadapan</t>
  </si>
  <si>
    <t>Stone in Dadapan</t>
  </si>
  <si>
    <t>The stone’s shape is not known.</t>
  </si>
  <si>
    <t>Kec. Brondong</t>
  </si>
  <si>
    <t>Desa Dadapan</t>
  </si>
  <si>
    <t>Stela di Gondang</t>
  </si>
  <si>
    <t>Stela in Gondang</t>
  </si>
  <si>
    <t>Stela di Sugio</t>
  </si>
  <si>
    <t xml:space="preserve">Stela in Sugio </t>
  </si>
  <si>
    <t>65–78</t>
  </si>
  <si>
    <t>Stela berada di belakang bekas pasar, dekat kantor Desa Gondang. Stela berdiri miring dan bagian bawahnya terkubur. Bagian lapik terletak tepat di sebelah stela. Berdasarkan pengamatan terhadap abklats UBL Kern K35, jumlah baris pada salah satu bidang penulisan utama adalah sekitar 20.</t>
  </si>
  <si>
    <t>The stela is located behind the former market, near the Gondang Village office. It stands at an angle, with its lower part buried. The base is located right next to the stela. Based on observations of the UBL Kern K35 estampage, the number of lines on one of the main inscribed surfaces is approximately 20.</t>
  </si>
  <si>
    <t>Desa Gondang</t>
  </si>
  <si>
    <t>-7.199956</t>
  </si>
  <si>
    <t>112.264978</t>
  </si>
  <si>
    <t>1891: dilaporkan$2022: ditinjau di dekat kantor Desa Gondang</t>
  </si>
  <si>
    <t>1891: reported; 2022: observed near the Gondang Village office</t>
  </si>
  <si>
    <t>1915: pecah menjadi 95 fragmen$2022: sebagian besar fragmen telah disatukan, namun masih terdapat beberapa fragmen yang belum digabungkan</t>
  </si>
  <si>
    <t>1915: broken into 95 fragments$2022: most fragments have been reassembled, but several fragments have not yet been joined.</t>
  </si>
  <si>
    <t>Fragmen-fragmen stela Pandaan yang telah disatukan dipajang di teras terbuka Unit Pengelolaan Informasi Majapahit. Sementara itu, beberapa fragmen lain yang belum digabungkan ditempatkan di sebelahnya.</t>
  </si>
  <si>
    <t>The reassembled fragments of the Paṇḍān stela are displayed on the open terrace of the Unit Pengelolaan Informasi Majapahit. Meanwhile, several other fragments that have not yet been joined are placed beside them.</t>
  </si>
  <si>
    <t>Desa Pandankrajan</t>
  </si>
  <si>
    <t>1915: terdiri atas 95 fragmen dan disimpan di Museum Mojokerto$1925: dilakukan upaya untuk menyatukan fragmen-fragmen$2015: tercatat tujuh fragmen masih berada di lokasi temuan$2022: ditinjau di Unit Pengelolaan Informasi Majapahit</t>
  </si>
  <si>
    <t>1915: consisted of 95 fragments and was stored in the Mojokerto Museum$1925: an attempt was made to reassemble the fragments$2015: seven fragments were recorded as still remaining at the findspot$2022: observed at Unit Pengelolaan Informasi Majapahit</t>
  </si>
  <si>
    <t>MM 563, 1459/BTA/MJK/-/PIM</t>
  </si>
  <si>
    <t>Stela di Kedunglerep</t>
  </si>
  <si>
    <t>Stela in Kedunglerep</t>
  </si>
  <si>
    <t>Stela di Terban</t>
  </si>
  <si>
    <t>Stela in Terban</t>
  </si>
  <si>
    <t>132</t>
  </si>
  <si>
    <t>60–77</t>
  </si>
  <si>
    <t>1907: stela terbelah menjadi dua, terdapat lubang dan bercak lumut di permukaannya, dan beberapa bagian teks telah aus</t>
  </si>
  <si>
    <t>1907: the stela is broken into two pieces, there are holes and lichen spots on its surface, and parts of the text have been worn</t>
  </si>
  <si>
    <t>Stela berada di Desa Terban. Desa tersebut kemudian digabung dengan dua desa lainnya dan diberi nama Kedunglerep.</t>
  </si>
  <si>
    <t>The stela is located in Terban Village. The village was later merged with two other villages and renamed Kedunglerep.</t>
  </si>
  <si>
    <t>Desa Kedunglerep</t>
  </si>
  <si>
    <t>1891: dilaporkan$1907: di antara akar pohon randu alas, di tengah ladang lombok dan jagung$1996: hilang atau tenggelam di sungai</t>
  </si>
  <si>
    <t>1891: reported$1907: among the roots of a wild cotton tree, in the middle of a field of chili and maize plants$1996: lost or submerged in the river</t>
  </si>
  <si>
    <t>Fragmen-fragmen stela Sindok di Museum Airlangga</t>
  </si>
  <si>
    <t>Fragments of the Sindok stela at the Airlangga Museum</t>
  </si>
  <si>
    <t>1: 62$2: 33$3: 52$4: 60</t>
  </si>
  <si>
    <t>I: 84$II: 16$III: 77$IV: 24</t>
  </si>
  <si>
    <t>I: 23$II: 14$III: 17$IV: 31</t>
  </si>
  <si>
    <t>2023: sebagian teks telah aus</t>
  </si>
  <si>
    <t>2023: some of the text has been worn</t>
  </si>
  <si>
    <t>Asal fragmen-fragmen tidak diketahui. Fragmen I, III, dan IV dahulu ditempatkan di halaman barat museum, kemudian dipindahkan ke ruang pamer setelah erupsi Gunung Kelud pada tahun 2014. Sementara itu, Fragmen II telah berada di ruang pamer sejak museum berdiri. Berdasarkan analisis karakter dan ukuran aksara serta jenis batu yang digunakan, Titi Surti Nastiti dkk. (2025) menyimpulkan bahwa seluruh fragmen tersebut berasal dari satu stela yang sama.</t>
  </si>
  <si>
    <t>The provenance of the fragments is unknown. Fragments I, III, and IV were formerly placed in the western yard of the museum and were later moved to the exhibition room following the eruption of Mount Kelud in 2014. Fragment II, on the other hand, has been displayed in the exhibition room since the museum was established. Based on an analysis of the character and size of the script as well as the type of stone used, Titi Surti Nastiti et al. (2025) conclude that the fragments originate from the same stela.</t>
  </si>
  <si>
    <t>Pada bagian atas sisi depan Fragmen I, terdapat ornamen.</t>
  </si>
  <si>
    <t>At the upper part of the front side of Fragment I, there is an ornament.</t>
  </si>
  <si>
    <t>1980an: Museum Tirtoyoso$1992: Museum Airlangga$2023: ditinjau di Museum Airlangga</t>
  </si>
  <si>
    <t xml:space="preserve">1980s: Tirtoyoso Museum$1992: Airlangga Museum$2023: observed at the Airlangga Museum       </t>
  </si>
  <si>
    <t>I: 198/KDR/96, II: 114/KDR/96, III: 139/KDR/96, IV: 201/KDR/96</t>
  </si>
  <si>
    <t>Wadah air dengan candrasengkala di Kekunoan Mbah Bodho</t>
  </si>
  <si>
    <t>Water vessel with a chronogram at the Mbah Bodho antiquity</t>
  </si>
  <si>
    <t>Wadah air</t>
  </si>
  <si>
    <t>Water vessel</t>
  </si>
  <si>
    <t>Pada dinding luar wadah air dipahat empat untaian bunga.</t>
  </si>
  <si>
    <t>On the outer wall of the water vessel are carved four garlands of flowers.</t>
  </si>
  <si>
    <t>Arca dari gua Pasir</t>
  </si>
  <si>
    <t>Statue from Pasir cave</t>
  </si>
  <si>
    <t>Arca raksasa</t>
  </si>
  <si>
    <t>Arca berasal dari gua Pasir. Teks dipahatkan pada bagian kalung.</t>
  </si>
  <si>
    <t>The statue originates from Pasir cave. The text is inscribed on the necklace.</t>
  </si>
  <si>
    <t>Sekilas, arca mirip dengan Dwarapala. Namun, perbedaan yang mencolok adalah arca ini digambarkan duduk bersila dengan kedua tangan bertemu di depan dada serta mengenakan ornamen rantai yang melingkar di bagian pinggang.</t>
  </si>
  <si>
    <t>At first glance, the statue resembles a guardian (Dwarapala) figure. However, a striking difference is that it is depicted seated in a cross-legged position with both hands joined in front of the chest, and wearing a chain ornament encircling the waist.</t>
  </si>
  <si>
    <t>Desa Junjung</t>
  </si>
  <si>
    <t>Dusun Pasir</t>
  </si>
  <si>
    <t>-8.120833</t>
  </si>
  <si>
    <t>111.942306</t>
  </si>
  <si>
    <t>Gua Pasir</t>
  </si>
  <si>
    <t>Pasir cave</t>
  </si>
  <si>
    <t xml:space="preserve">1899: dilaporkan$2011: ditinjau di Museum Daerah Tulungagung, no. inv. 30/TLA/96$2023: ditinjau di Museum Daerah Tulungagung, no. inv. 30/TA/2023        </t>
  </si>
  <si>
    <t>1899: reported$2011: observed at Museum Daerah Tulungagung, inv. no. 30/TLA/96/96$2023: observed at Museum Daerah Tulungagung, inv. no. 30/TA/2023</t>
  </si>
  <si>
    <t>30/TLA/96, 30/TA/2023</t>
  </si>
  <si>
    <t>Dinding dalam goa Selomangleng</t>
  </si>
  <si>
    <t>Inner wall of Selomangleng cave</t>
  </si>
  <si>
    <t>Pada dinding ruang dalam.</t>
  </si>
  <si>
    <t>Teks dipahatkan pada dinding ruang pertama Gua Selomangleng (pintu masuk sisi kanan).</t>
  </si>
  <si>
    <t>The text is inscribed on the wall of the first chamber of Selomangleng cave (right-side entrance).</t>
  </si>
  <si>
    <t>Desa Pojok</t>
  </si>
  <si>
    <t>-7.80721856</t>
  </si>
  <si>
    <t>111.97280687</t>
  </si>
  <si>
    <t>Gua Selomangleng</t>
  </si>
  <si>
    <t>Selomangleng cave</t>
  </si>
  <si>
    <t>1817: dilaporkan$2023: ditinjau</t>
  </si>
  <si>
    <t>1817: reported$2023: observed</t>
  </si>
  <si>
    <t>Dinding luar goa Selomangleng</t>
  </si>
  <si>
    <t>Outer wall of Selomangleng cave</t>
  </si>
  <si>
    <t>Pada dinding luar goa.</t>
  </si>
  <si>
    <t>517</t>
  </si>
  <si>
    <t>6–20</t>
  </si>
  <si>
    <t>Teks dipahatkan pada dinding luar gua, memanjang dari selatan ke utara.</t>
  </si>
  <si>
    <t>The text is inscribed on the outer wall of the cave, running from south to north.</t>
  </si>
  <si>
    <t>Arca berangka tahun di Joho</t>
  </si>
  <si>
    <t>Dated sculpture in Joho</t>
  </si>
  <si>
    <t>Arca Parwati</t>
  </si>
  <si>
    <t>1908: aus dan rusak</t>
  </si>
  <si>
    <t>1908: worn and damaged</t>
  </si>
  <si>
    <t>Arca berada di dekat sumber air Banjak Abang, dengan angka tahun yang dipahatkan pada bagian alasnya. Di lokasi yang sama juga terdapat arca lain, namun tidak berangka tahun.</t>
  </si>
  <si>
    <t>The statue is located near the Banjak Abang spring, with the date inscribed on its base. Another statue is also present at the same site, but it bears no date.</t>
  </si>
  <si>
    <t>Knebel (1910) mengidentifikasi arca sebagai Parwati.</t>
  </si>
  <si>
    <t>Knebel (1910) identified the statue as Parvati.</t>
  </si>
  <si>
    <t>1985: dilaporkan$2026: tidak diketahui keberadaannya</t>
  </si>
  <si>
    <t>1985: reported$2026: whereabouts unknown</t>
  </si>
  <si>
    <t>Balok MNI D.32</t>
  </si>
  <si>
    <t>Block MNI D.32</t>
  </si>
  <si>
    <t>Batu Janggala</t>
  </si>
  <si>
    <t>Janggala stone</t>
  </si>
  <si>
    <t>Segi empat</t>
  </si>
  <si>
    <t>Empat persegi panjang</t>
  </si>
  <si>
    <t>Rectangular</t>
  </si>
  <si>
    <t>18.2</t>
  </si>
  <si>
    <t>Asalnya tidak diketahui dengan pasti, hanya disebutkan berasal dari Surabaya.</t>
  </si>
  <si>
    <t>The provenance is not known with certainty, it is only recorded as coming from Surabaya.</t>
  </si>
  <si>
    <t>Pada bagian atas balok terdapat ornamen menyerupai payung yang diapit oleh pita.</t>
  </si>
  <si>
    <t>On the upper side of the block there is an ornament resembling an umbrella, flanked by ribbons.</t>
  </si>
  <si>
    <t>Kota Surabaya</t>
  </si>
  <si>
    <t>1887: menjadi koleksi Museum BG, D.32</t>
  </si>
  <si>
    <t>1887: became part of the BG Museum collection, D.32</t>
  </si>
  <si>
    <t>D.32</t>
  </si>
  <si>
    <t>Arca Dewi berangka tahun di Museum Anjuk Ladang</t>
  </si>
  <si>
    <t>Dated goddess statue at the Anjuk Ladang Museum</t>
  </si>
  <si>
    <t>Asal arca tidak diketahui. Teks dipahatkan pada sandaran belakang arca. Angka ketiga (ratusan) tidak terbaca.</t>
  </si>
  <si>
    <t>The provenance of the statue is unknown. The text is inscribed on the backrest of the statue. The third digit (hundreds) is illegible.</t>
  </si>
  <si>
    <t>Arca digambarkan berdiri dengan empat tangan. Belum dapat diidentifikasi.</t>
  </si>
  <si>
    <t>The statue is depicted standing with four arms. It has not yet been identified.</t>
  </si>
  <si>
    <t>32/NJK/94</t>
  </si>
  <si>
    <t>Batu berangka tahun di Sawahan</t>
  </si>
  <si>
    <t>Dated stone in Sawahan</t>
  </si>
  <si>
    <t>17.5–18.5</t>
  </si>
  <si>
    <t>2023: sebagian teks hilang</t>
  </si>
  <si>
    <t>2023: part of the text is missing</t>
  </si>
  <si>
    <t>Batu berada di dalam sebuah ruangan kecil (Punden Sunan Ampel) yang terletak di lingkungan SMP 2 Sawahan. Bentuknya berupa balok, dengan salah satu ujung menonjol yang kemungkinan berfungsi sebagai kuncian, serta terdapat sebuah lubang kecil yang belum diketahui fungsinya. Di lokasi yang sama, juga ditemukan satu fragmen batu bata kuno.</t>
  </si>
  <si>
    <t>The stone is located inside a small chamber (Punden Sunan Ampel), situated within the grounds of SMP 2 Sawahan. It is block-shaped, with one end projecting—possibly serving as a locking feature—and also has a small hole whose function remains unknown. At the same location, a fragment of ancient brick was also found.</t>
  </si>
  <si>
    <t xml:space="preserve">Kab. Nganjuk </t>
  </si>
  <si>
    <t>Kec. Sawahan</t>
  </si>
  <si>
    <t>Desa Duren</t>
  </si>
  <si>
    <t>Dusun Ampelgading</t>
  </si>
  <si>
    <t>-7.696306</t>
  </si>
  <si>
    <t>111.769059</t>
  </si>
  <si>
    <t>2023: ditinjau di Punden Sunan Ampel</t>
  </si>
  <si>
    <t>2023: oberved at Punden Sunan Ampel</t>
  </si>
  <si>
    <t>6.5</t>
  </si>
  <si>
    <t>39.5</t>
  </si>
  <si>
    <t>2003, 2022: baik</t>
  </si>
  <si>
    <t>2003, 2022: good</t>
  </si>
  <si>
    <t>Asal-usul lempeng tidak diketahui secara pasti, hanya disebutkan bahwa lempeng itu dibeli dari Sdr. Basuki, seorang pedagang barang antik yang berlokasi di Malang.</t>
  </si>
  <si>
    <t>The provenance of the plate is not known with certainty, it is only reported that it was purchased from Mr. Basuki, an antiquities dealer based in Malang.</t>
  </si>
  <si>
    <t>2003, 2011: ditinjau di Museum Mpu Tantular</t>
  </si>
  <si>
    <t>2003, 2011: observed at the Mpu Tantular Museum</t>
  </si>
  <si>
    <t>Lempeng Candrasengkala</t>
  </si>
  <si>
    <t>Chronogram plate</t>
  </si>
  <si>
    <t>lempeng</t>
  </si>
  <si>
    <t>20.2</t>
  </si>
  <si>
    <t>3.2</t>
  </si>
  <si>
    <t>1996: baik</t>
  </si>
  <si>
    <t>1996: good</t>
  </si>
  <si>
    <t>Lempeng ini, bersama dengan lempeng lain yang dinamai Tanda Rakryan, diserahkan ke Museum Mpu Tantular pada tahun 1984.</t>
  </si>
  <si>
    <t>This plate, together with another plate known as Tanda Rakryan, was transferred to the Mpu Tantular Museum in 1984.</t>
  </si>
  <si>
    <t>Kec. Kraksaan</t>
  </si>
  <si>
    <t>1984: diserahkan ke Museum Mpu Tantular$1996: dipublikasikan$2022: tidak ditemukan di Museum Mpu Tantular</t>
  </si>
  <si>
    <t>1984: transferred to the Mpu Tantular Museum$1996: published$2022: not found at the Mpu Tantular Museum</t>
  </si>
  <si>
    <t>Stela kecil di Museum Mpu Tantular</t>
  </si>
  <si>
    <t>Small stela at the Mpu Tantular Museum</t>
  </si>
  <si>
    <t>2003, 2022: sebagian teks telah aus</t>
  </si>
  <si>
    <t>2003, 2022: some parts of the text are worn</t>
  </si>
  <si>
    <t>Asal pasti batu tidak diketahui, hanya disebutkan bahwa konon berasal dari Kediri.</t>
  </si>
  <si>
    <t>The exact provenance of the stone is unknown, it is only said to have come from Kediri.</t>
  </si>
  <si>
    <t>1996: disimpan di Museum Mpu Tantular setelah lebih dari 10 tahun berada di laboratorium IKIP Ketintang (UNESA)$2011, 2022: ditinjau di Museum Mpu Tantular</t>
  </si>
  <si>
    <t>1996: stored at the Mpu Tantular Museum after more than ten years in the IKIP Ketintang laboratory (UNESA)$2011, 2022: observed at the Mpu Tantular Museum</t>
  </si>
  <si>
    <t>Fragmen batu bernomor 16/BTA/ONB/24</t>
  </si>
  <si>
    <t>Stone fragment numbered 16/BTA/ONB/24</t>
  </si>
  <si>
    <t>2022: satu fragmen, teks masih terbaca</t>
  </si>
  <si>
    <t>2022: one fragment, the text is still legible</t>
  </si>
  <si>
    <t>Asal fragmen tidak diketahui. Andi Muhammad Said dkk. (2018) menduga fragmen ini berasal dari masa raja Airlangga.</t>
  </si>
  <si>
    <t>The provenance of the fragment is unknown. Andi Muhammad Said et al. (2018) suggest that the fragment dates to the reign of King Airlangga.</t>
  </si>
  <si>
    <t>Fragmen menampilkan ukiran pada salah satu sisinya yang menyerupai suatu lambang. Ukiran tersebut belum dapat diidentifikasi secara pasti. Namun, secara visual tampak menyerupai makhluk bersayap dengan setidaknya dua kaki. Secara keseluruhan, motif ini menunjukkan perbedaan dengan lambang Garudamukha yang dijumpai pada sejumlah prasasti dari masa Airlangga.</t>
  </si>
  <si>
    <t>This fragment features a carving on one of its sides that resembles an emblem. The motif has not yet been conclusively identified. However, it appears to depict a winged creature with at least two legs. Overall, this motif differs from the Garudamukha emblem found on a number of inscriptions from the Airlangga period.</t>
  </si>
  <si>
    <t>2018: dilaporkan$2022: ditinjau di Unit Pengelolaan Informasi Majapahit</t>
  </si>
  <si>
    <t>2018: reported$2022: observed at Unit Pengelolaan Informasi Majapahit</t>
  </si>
  <si>
    <t>MT 16/BTA/ONB/24</t>
  </si>
  <si>
    <t>Batu Demangan I</t>
  </si>
  <si>
    <t>Demangan Stone I</t>
  </si>
  <si>
    <t>2017: difungsikan sebagai nisan makam Mbah Abdul Gani, sebagian teks telah aus$2023: batu tertutup oleh kijing makam</t>
  </si>
  <si>
    <t>2017: used as the grave marker of Mbah Abdul Gani, parts of the text are worn$2023: the stone is covered by the grave superstructure (kijing)</t>
  </si>
  <si>
    <t>Batu berada di dalam kijing makam sehingga pengukuran maupun pendokumentasian sulit dilakukan. Secara paleografis, Machi Suhadi dan Richadiana Kartakusuma (1996) menyimpulkan bahwa bentuk aksara berasal dari abad ke-10 Masehi.</t>
  </si>
  <si>
    <t>The stone is located within the grave superstructure (kijing), making measurement and documentation difficult. Paleographically, Machi Suhadi and Richadiana Kartakusuma (1996) concluded that the script dates to the 10th century CE.</t>
  </si>
  <si>
    <t>Dusun Bandaralim</t>
  </si>
  <si>
    <t>1996: dilaporkan$2023: ditinjau di pemakaman umum Dusun Bandaralim</t>
  </si>
  <si>
    <t>1996: reported$2023: observed at the public cemetery in Bandaralim hamlet</t>
  </si>
  <si>
    <t>Batu Demangan II</t>
  </si>
  <si>
    <t>Demangan Stone II</t>
  </si>
  <si>
    <t>Batu ditemukan oleh Bapak Santoso ketika menggali tanah yang akan disiapkan sebagai ladang. Batu tersebut ditemukan tidak jauh dari lokasi batu Demangan I. Batu memiliki dua lubang yang mengisyaratkan batu ini pernah dipakai sebagai ambang pintu.</t>
  </si>
  <si>
    <t>The stone was discovered by Mr. Santoso while excavating soil to prepare farmland. It was found not far from the location of Demangan I Stone. The stone has two holes, indicating that it may have once been used as a door sill.</t>
  </si>
  <si>
    <t>2017: dilaporkan$2023: ditinjau di Museum Anjuk Ladang</t>
  </si>
  <si>
    <t>2017: reported$2023: observed at Anjuk Ladang museum</t>
  </si>
  <si>
    <t>157/MNJK/2020</t>
  </si>
  <si>
    <t>Arca MNI D.207/155c</t>
  </si>
  <si>
    <t>Statue MNI D.207/155c</t>
  </si>
  <si>
    <t>88</t>
  </si>
  <si>
    <t>1929, 2019: teks pada baris kedua telah aus</t>
  </si>
  <si>
    <t>1929, 2019: the text on the second line is worn</t>
  </si>
  <si>
    <t>Asal pasti arca tidak diketahui, hanya disebutkan bahwa arca ini merupakan hadiah dari Tuan De Rooy, yang merupakan administrator sekaligus salah satu pemilik perkebunan kopi Djerook di Wlingi, Blitar. Teks pada baris pertama dipahatkan pada bagian belakang sandaran arca dengan posisi diagonal, dan di bawahnya terdapat motif suluran. Sementara itu, teks pada baris kedua dipahatkan di bawah motif suluran, berada di dalam sebuah bingkai.</t>
  </si>
  <si>
    <t>The exact provenance of the statue is unknown, it is only stated that the statue was a gift from Mr. De Rooy, who was the administrator and one of the owners of the Djerook coffee plantation in Wlingi, Blitar. The text of the first line is inscribed on the back of the statue’s support in a diagonal orientation, with a tendril motif below it. Meanwhile, the text of the second line is inscribed under the tendril motif, within a frame.</t>
  </si>
  <si>
    <t>Arca diidentifikasi sebagai Kali (?) (Bosch 1919), Durga (Crucq 1929), dan Hariti (Hasan Djafar &amp; Trigangga 2019).</t>
  </si>
  <si>
    <t>The statue has been identified as Kali (?) (Bosch 1919), Durga (Crucq 1929), and Hariti (Hasan Djafar &amp; Trigangga 2019).</t>
  </si>
  <si>
    <t>1899: menjadi koleksi Museum BG, D. 207/115c</t>
  </si>
  <si>
    <t>1899: became part of the BG Museum collection, D. 207/115c</t>
  </si>
  <si>
    <t>D. 207/115c</t>
  </si>
  <si>
    <t>Batu di Karangdinoyo</t>
  </si>
  <si>
    <t>Stone in Karangdinoyo</t>
  </si>
  <si>
    <t>1923: baik</t>
  </si>
  <si>
    <t>1923: good</t>
  </si>
  <si>
    <t>Bentuk batu tidak diketahui secara pasti. Batu tersebut ditemukan di salah satu sumur di perkebunan Karangdinoyo.</t>
  </si>
  <si>
    <t>The form of the stone is not known with certainty. The stone was found in one of the wells at the Karangdinoyo plantation.</t>
  </si>
  <si>
    <t>Dusun Karangdinoyo</t>
  </si>
  <si>
    <t>1923: dilaporkan$2026: keberadaannya tidak diketahui</t>
  </si>
  <si>
    <t>1923: reported$2026: its whereabouts are unknown</t>
  </si>
  <si>
    <t>Arca katak dari Lodoyo</t>
  </si>
  <si>
    <t>Frog statue from Lodoyo</t>
  </si>
  <si>
    <t>Arca katak</t>
  </si>
  <si>
    <t>1908: baik</t>
  </si>
  <si>
    <t>1908: good</t>
  </si>
  <si>
    <t>Arca berasal dari Lodoyo (Kecamatan Sutojayan). Angka tahun dipahatkan pada bagian belakang arca.</t>
  </si>
  <si>
    <t>The statue originates from Lodoyo (Sutojayan District). The date is inscribed on the back of the statue.</t>
  </si>
  <si>
    <t>Arca katak dengan kepala bermahkota, duduk bersila di atas lapik bermotif bunga teratai, dengan kedua tangan diletakkan pada bagian perut.</t>
  </si>
  <si>
    <t>A frog statue depicted with a crowned head, seated in a cross-legged position on a lotus-patterned base, with both hands placed on the abdomen.</t>
  </si>
  <si>
    <t>1891: berada di halaman kediaman Bupati Blitar$2026: keberadaannya tidak diketahui</t>
  </si>
  <si>
    <t>1891: located in the yard of the Blitar regent’s residence$2026: its whereabouts are unknown</t>
  </si>
  <si>
    <t>Stela di Museum Airlangga no. 133/KDR/96</t>
  </si>
  <si>
    <t>Stela at Airlangga Museum no. 133/KDR/96</t>
  </si>
  <si>
    <t>Angkolade.</t>
  </si>
  <si>
    <t>45–55</t>
  </si>
  <si>
    <t>Asal stela tidak diketahui dengan pasti.</t>
  </si>
  <si>
    <t>The provenance of the stela is not known with certainty.</t>
  </si>
  <si>
    <t>1915: dilaporkan$2011, 2023: ditinjau di Museum Airlangga</t>
  </si>
  <si>
    <t>1915: reported$2011, 2023: observed at Museum Airlangga</t>
  </si>
  <si>
    <t>133/KDR/96</t>
  </si>
  <si>
    <t>Ganesa di Boro</t>
  </si>
  <si>
    <t>Ganesa in Boro</t>
  </si>
  <si>
    <t>Arca Ganesa/Kala</t>
  </si>
  <si>
    <t>Menurut Verbeek (1891) arca berasal dari Jimbe. Pada 1867 sudah tercatat berada di Boro (saat ini Dusun Boro, Desa Tuliskriyo, Kecamatan Sanankulon, Kabupaten Blitar). Teks dipahatkan pada bagian lapik arca.</t>
  </si>
  <si>
    <t>According to Verbeek (1891), the statue originated from Jimbe. By 1867, it had already been recorded at Boro (now Boro Hamlet, Tuliskriyo Village, Sanankulon District, Blitar Regency). The text is inscribed on the base of the statue.</t>
  </si>
  <si>
    <t>Arca Ganesa dengan pahatan kepala Kala pada bagian belakang arca.</t>
  </si>
  <si>
    <t>A Gaṇeśa statue with a carved Kala head on the back of the sculpture.</t>
  </si>
  <si>
    <t>1867: dilaporkan$2011, 2023: ditinjau</t>
  </si>
  <si>
    <t>1867: reported$2011, 2023: observed</t>
  </si>
  <si>
    <t>146/BLT/1995</t>
  </si>
  <si>
    <t>Stela dari Candi Penampihan, MNI D.8</t>
  </si>
  <si>
    <t>Stela from Candi Penampihan, MNI D.8</t>
  </si>
  <si>
    <t>Lengkung ganda, berhias di sisinya.</t>
  </si>
  <si>
    <t>1887, 2002: aus</t>
  </si>
  <si>
    <t>1887, 2002: worn</t>
  </si>
  <si>
    <t>Ditemukan pada teras kedua Candi Penampihan, teks hanya dipahatkan pada satu sisi.</t>
  </si>
  <si>
    <t>Found on the second terrace of Penampihan temple, the text is inscribed only on one side.</t>
  </si>
  <si>
    <t>Bagian atas stela berbentuk menyerupai dua lembar daun yang disusun bertumpuk. Pada bagian depan atas terdapat pahatan lingkaran yang menonjol.</t>
  </si>
  <si>
    <t>The upper part of the stela is shaped to resemble two overlapping leaves. On the upper front, there is a protruding circular carving.</t>
  </si>
  <si>
    <t>-7.90275495</t>
  </si>
  <si>
    <t>111.79533273</t>
  </si>
  <si>
    <t>1856: dilaporkan telah dikirim ke Batavia</t>
  </si>
  <si>
    <t>1856: reported to have been sent to Batavia</t>
  </si>
  <si>
    <t xml:space="preserve">Ambang pintu berangka tahun di Candi Plumbangan </t>
  </si>
  <si>
    <t>Dated lintel in Plumbangan temple</t>
  </si>
  <si>
    <t>Ukuran batu tidak diketahui.</t>
  </si>
  <si>
    <t>The dimensions of the stone is unknown.</t>
  </si>
  <si>
    <t>-8.07451791</t>
  </si>
  <si>
    <t>112.33967657</t>
  </si>
  <si>
    <t>Plumbangan Temple</t>
  </si>
  <si>
    <t>1915: dilaporkan$1923: keberadaannya tidak diketahui</t>
  </si>
  <si>
    <t>1915: reported$1923: whereabouts unknown</t>
  </si>
  <si>
    <t>Batu berangka tahun di Candi Plumbangan</t>
  </si>
  <si>
    <t>Dated stone in Plumbangan temple</t>
  </si>
  <si>
    <t>Bentuk dan ukuran batu tidak diketahui.</t>
  </si>
  <si>
    <t>The form and dimensions of the stone are unknown.</t>
  </si>
  <si>
    <t>1915: dilaporkan$2026: keberadaannya tidak diketahui</t>
  </si>
  <si>
    <t>1915: reported$2026: whereabouts unknown</t>
  </si>
  <si>
    <t>Arca Dewi berangka tahun dari Candi Ampel</t>
  </si>
  <si>
    <t>Dated Goddess statue from Ampel temple</t>
  </si>
  <si>
    <t>Arca Sri</t>
  </si>
  <si>
    <t>67.5</t>
  </si>
  <si>
    <t>40.5</t>
  </si>
  <si>
    <t>31.5</t>
  </si>
  <si>
    <t>1908, 2022: baik</t>
  </si>
  <si>
    <t>1908, 2022: good</t>
  </si>
  <si>
    <t>Arca berasal dari Candi Ampel. Teks dipahatkan pada bagian belakang sandaran arca, didalam ornamentasi yang lazim disebut sebagai surya Majapahit.</t>
  </si>
  <si>
    <t>The statue originates from Candi Ampel. The text is inscribed on the back of the statue’s backrest, within an ornament commonly referred to as the Majapahit sun.</t>
  </si>
  <si>
    <t>Knebel (1910) mengidentifikasi arca tersebut sebagai Sri, sedangkan masyarakat setempat menyebutnya sebagai Dewi Warsini.</t>
  </si>
  <si>
    <t>Knebel (1910) identified the statue as Śrī, whereas the local community refers to it as Dewi Warsini.</t>
  </si>
  <si>
    <t>Dusun Ampel</t>
  </si>
  <si>
    <t>-8.173964</t>
  </si>
  <si>
    <t>Candi Ampel</t>
  </si>
  <si>
    <t>Ampel temple</t>
  </si>
  <si>
    <t>1895: dilaporkan$2022: ditinjau di Fakultas Seni Rupa dan Desain, ITB</t>
  </si>
  <si>
    <t>1895: reported$2022: observed at the Faculty of Art and Design, ITB</t>
  </si>
  <si>
    <t>Bandung, Fakultas Seni Rupa dan Desain, ITB</t>
  </si>
  <si>
    <t>Fragmen stela di Kerep</t>
  </si>
  <si>
    <t>Fragment of a stela in Kerep</t>
  </si>
  <si>
    <t>Dua fragmen, yaitu bagian bawah sebuah stela dan sebuah lapik.</t>
  </si>
  <si>
    <t>Two fragments, namely the lower part of a stela and a pedestal.</t>
  </si>
  <si>
    <t>The pedestal is modeled after a lotus flower.</t>
  </si>
  <si>
    <t>Kec. Tarokan</t>
  </si>
  <si>
    <t>Desa Kerep</t>
  </si>
  <si>
    <t>Dusun Cabak</t>
  </si>
  <si>
    <t>1915: reported$2026: whereabouts are unknown</t>
  </si>
  <si>
    <t>Balok berangka tahun di Tegalsari</t>
  </si>
  <si>
    <t>Dated block in Tegalsari</t>
  </si>
  <si>
    <t xml:space="preserve">2023: sebagian teks tertutup oleh batu lain </t>
  </si>
  <si>
    <t>2023: part of the text is covered by another stone</t>
  </si>
  <si>
    <t>Batu difungsikan sebagai pijakan menuju masjid Tegalsari.</t>
  </si>
  <si>
    <t>The stone is used as a stepping stone leading to the Tegalsari mosque.</t>
  </si>
  <si>
    <t>-7.931170</t>
  </si>
  <si>
    <t>111.483080</t>
  </si>
  <si>
    <t>1875: dilaporkan$2023: ditinjau di Masjid Tegalsari</t>
  </si>
  <si>
    <t>1875: reported$2023: observed at Tegalsari mosque</t>
  </si>
  <si>
    <t>Ambang pintu berangka tahun di Jimbe</t>
  </si>
  <si>
    <t>Dated lintel in Jimbe</t>
  </si>
  <si>
    <t>Ambang pintu candi.</t>
  </si>
  <si>
    <t>Batu ditempatkan secara terbalik bersama sejumlah benda purbakala di Kekunoan Jimbe.</t>
  </si>
  <si>
    <t>The stone was placed upside down together with several antiquities at the Jimbe antiquities.</t>
  </si>
  <si>
    <t>Pada bagian bawah ambang pintu terdapat tiga ornamen yang, menurut Knebel (1910), berupa kala, cakra, dan trisula.</t>
  </si>
  <si>
    <t>On the lower part of the lintel are three ornaments which, according to Knebel (1910), represent kala, cakra, and trisula.</t>
  </si>
  <si>
    <t>Jimbe antiquities</t>
  </si>
  <si>
    <t>1910: dilaporkan$2023: ditinjau</t>
  </si>
  <si>
    <t>1910: reported$2023: observed</t>
  </si>
  <si>
    <t>Tempayan no. 4111 di Museum Mpu Tantular</t>
  </si>
  <si>
    <t>Urn no. 4111 at the Mpu Tantular Museum</t>
  </si>
  <si>
    <t>Tempayan.</t>
  </si>
  <si>
    <t>2003: patah, sebagian teks telah hilang</t>
  </si>
  <si>
    <t>2003: broken, part of the text has been lost</t>
  </si>
  <si>
    <t>Asal tempayan tidak diketahui dengan pasti. Tempayan telah pecah dan hanya menyisakan setengah bagian badannya. Teks dipahatkan pada sisi tepi atas tempayan.</t>
  </si>
  <si>
    <t>The provenance of the urn is not known with certainty. The urn is broken and only half of its body remains. The text is carved on the upper rim of the urn.</t>
  </si>
  <si>
    <t xml:space="preserve">2003: ditinjau </t>
  </si>
  <si>
    <t>2003: observed</t>
  </si>
  <si>
    <t>Balok di Trosono</t>
  </si>
  <si>
    <t>Block in Trosono</t>
  </si>
  <si>
    <t>2022, 2024: baik</t>
  </si>
  <si>
    <t>2022, 2024: good</t>
  </si>
  <si>
    <t>Pada bagian belakang batu terdapat undakan yang menyerupai dua anak tangga. Batu sempat dipindahkan ke Kantor Desa Trosono, kemudian dipindahkan kembali ke lokasi asalnya, yaitu pemakaman Desa Trosono, di makam Kyai Palang.</t>
  </si>
  <si>
    <t>At the back of the stone, there are steps resembling two stair levels. The stone was once moved to the Trosono Village Office and was later returned to its original location, namely the Trosono village cemetery, on the tomb of Kyai Palang.</t>
  </si>
  <si>
    <t>Kec. Sekaran</t>
  </si>
  <si>
    <t>Desa Trosono</t>
  </si>
  <si>
    <t>-7.068881</t>
  </si>
  <si>
    <t>112.255599</t>
  </si>
  <si>
    <t>2022: dilaporkan$2024: ditinjau</t>
  </si>
  <si>
    <t>2022: reported$2024: observed</t>
  </si>
  <si>
    <t>Cap segel</t>
  </si>
  <si>
    <t>Seal impression</t>
  </si>
  <si>
    <t>Cap</t>
  </si>
  <si>
    <t>Seal</t>
  </si>
  <si>
    <t>Cap ditemukan di Sungai Brantas, wilayah Kabupaten Tulungagung, dan saat ini dimiliki oleh Erwan Yudiono yang berdomisili di Kabupaten Kediri.</t>
  </si>
  <si>
    <t>The cap was found in the Brantas River in the Tulungagung Regency area, and it is currently owned by Erwan Yudiono, who resides in Kediri Regency.</t>
  </si>
  <si>
    <t>Teks ditulis di dalam sebuah lingkaran dan berada di atas kelopak bunga. Lingkaran tersebut dikelilingi oleh motif berupa sulur-suluran di sekelilingnya.</t>
  </si>
  <si>
    <t>The text is written inside a circle and placed above a flower petal. The circle is surrounded by vine-like decorative motifs.</t>
  </si>
  <si>
    <t>Stela dari Gesikan</t>
  </si>
  <si>
    <t>Stela from Gesikan</t>
  </si>
  <si>
    <t>Batu padas</t>
  </si>
  <si>
    <t>Tufa</t>
  </si>
  <si>
    <t>Batu sebelumnya ditempatkan di luar bangunan museum, kemudian pada tahun 2022 dipindahkan ke dalam museum. Kondisinya sudah sangat aus, hanya jejak beberapa baris teks yang masih terlihat.</t>
  </si>
  <si>
    <t>The stone was previously placed outside the museum building and was later moved inside the museum in 2022. It is heavily worn, with only traces of several lines of text still visible.</t>
  </si>
  <si>
    <t>Kec. Grabagan</t>
  </si>
  <si>
    <t>Desa Gesikan</t>
  </si>
  <si>
    <t>1986: berada di Museum Kambang Putih$2022: ditinjau</t>
  </si>
  <si>
    <t>1986: housed in the Kambang Putih Museum$2022: observed</t>
  </si>
  <si>
    <t>0140.05.05</t>
  </si>
  <si>
    <t>Fragmen-fragmen batu dari Bedugul</t>
  </si>
  <si>
    <t>Stone fragments from Bedugul</t>
  </si>
  <si>
    <t>1996: pecah</t>
  </si>
  <si>
    <t>1996: broken</t>
  </si>
  <si>
    <t>Pada tahun 1996, Machi Suhadi dan Richadiana Kartakusuma mencatat adanya fragmen-fragmen batu dari Desa Bedugul, Kecamatan Modo, yang dilaporkan tersimpan di Museum Mpu Tantular. Namun, laporan tersebut tidak mencantumkan jumlah fragmen secara rinci. Pada tahun 2022, Titi Surti Nastiti dkk. mencatat sejumlah fragmen batu di Museum Mpu Tantular yang mungkin merupakan bagian dari temuan yang sebelumnya dilaporkan oleh Machi Suhadi dan Richadiana Kartakusuma. Terkait Desa Bedugul, nama tersebut kini tidak lagi ditemukan dalam administrasi wilayah. Menurut pemerhati sejarah Lamongan, Supriyo, Bedugul diduga identik dengan Bajul, yakni sebuah dusun yang berada di Desa Kedunglerep, Kecamatan Modo.</t>
  </si>
  <si>
    <t>In 1996, Machi Suhadi and Richadiana Kartakusuma recorded the existence of stone fragments from Bedugul Village, Modo District, which were reported to be housed in the Mpu Tantular Museum. However, the report did not specify the exact number of fragments. In 2022, Titi Surti Nastiti et al. documented a number of stone fragments at the Mpu Tantular Museum, which are possibly part of the same assemblage previously reported by Machi Suhadi and Richadiana Kartakusuma. Regarding Bedugul Village, the name is no longer found in current administrative records. According to Lamongan history observer Supriyo, Bedugul is likely identical with Bajul, a hamlet located in Kedunglerep Village, Modo District.</t>
  </si>
  <si>
    <t>Desa Bedugul</t>
  </si>
  <si>
    <t>1996: fragmen-fragmen disebutkan pecah/hilang dan sebagian berada di Museum Mpu Tantular</t>
  </si>
  <si>
    <t>1996: the fragments were reported to be broken/lost, with some of them kept at the Mpu Tantular Museum</t>
  </si>
  <si>
    <t>Fragmen stela dari Garung</t>
  </si>
  <si>
    <t>Fragment of a stela from Garung</t>
  </si>
  <si>
    <t>Sebuah fragmen yang masih memperlihatkan bagian teks yang dapat terbaca. Pada 1990, Boechari menyebut di Desa Garung terdapat prasasti batu dari Airlangga yang diipecah menjadi banyak bagian. Sebagian besar fragmen-fragmen batu tersebut kemudian ditempelkan pada dinding sebuah sekolah yang sedang dibangun sedangkan sebagian kecil dari fragmen tersebut dipindahkan ke Museum Trowulan. Terdapat sebagian kecil fragmen yang ditemukan kembali dan dikirimkan ke Laboratorium IKIP Surabaya. Pada 1996, Machi Suhadi dan Richadiana Kartakusuma mencatat keberadaan dua fragmen di Laboratorium IKIP Surabaya. Sementara itu, pada 2022, Titi Surti Nastiti dkk. mencatat bahwa hanya satu fragmen yang masih tersisa di Museum Mpu Tantular.</t>
  </si>
  <si>
    <t>A fragment that still preserves legible text. In 1990, Boechari reported that at Garung Village there was a stone inscription from the reign of Airlangga that had been broken into multiple fragments. Most of these fragments were reused as construction material for the walls of a school being built, while a smaller portion was transferred to the Trowulan Museum. Additional fragments were later recovered and sent to the IKIP Surabaya Laboratory. In 1996, Machi Suhadi and Richadiana Kartakusuma recorded the presence of two fragments at the IKIP Surabaya Laboratory. Meanwhile, in 2022, Titi Surti Nastiti et al. noted that only one fragment remained at the Mpu Tantular Museum.</t>
  </si>
  <si>
    <t>Desa Garung</t>
  </si>
  <si>
    <t>1990: dilaporkan tersimpan di Laboratorium IKIP Surabaya$1996: terdapat dua fragmen yang disimpan di Laboratorium IKIP Surabaya$2022: ditinjau di Mpu Tantular Museum dan hanya ditemukan satu fragmen</t>
  </si>
  <si>
    <t>1990: reported to have been kept at the IKIP Surabaya Laboratory$1996: two fragments were recorded at the IKIP Surabaya Laboratory$2022: observed at the Mpu Tantular Museum, where only one fragment was found</t>
  </si>
  <si>
    <t>Sidoarjo, Mpu Tantular Museum</t>
  </si>
  <si>
    <t>Lima fragmen batu di Museum Mpu Tantular</t>
  </si>
  <si>
    <t>Five stone fragments in the Mpu Tantular Museum</t>
  </si>
  <si>
    <t>5 fragmen</t>
  </si>
  <si>
    <t>1996, 2003: pecah menjadi 5 fragmen</t>
  </si>
  <si>
    <t>1996, 2003: broken into five fragments</t>
  </si>
  <si>
    <t xml:space="preserve">Sebuah stela yang pecah dan hanya menyisakan 5 fragmen. Dalam laporan Machi Suhadi dan Richadiana Kartakusuma (1996), asal fragmen-fragmen ini tidak disebutkan. Berdasarkan paleografi dan bahannya, fragmen-fragmen ini diduga berasal dari masa Airlangga. </t>
  </si>
  <si>
    <t>A stela that is broken and survives only in five fragments. In the report by Machi Suhadi and Richadiana Kartakusuma (1996), the provenance of these fragments is not mentioned. However, Daniel Perret notes that the fragment originates from Gresik. Based on their paleography and material, the fragments are thought to date from the reign of Airlangga.</t>
  </si>
  <si>
    <t>1996: dilaporkan$2003: ditinjau di Museum Mpu Tantular</t>
  </si>
  <si>
    <t>1996: reported$2003: observed at the Mpu Tantular Museum</t>
  </si>
  <si>
    <t>Stela di Banaran</t>
  </si>
  <si>
    <t>Stela in Banaran</t>
  </si>
  <si>
    <t>84–103</t>
  </si>
  <si>
    <t>19–23</t>
  </si>
  <si>
    <t>2022: stela telah aus, teks masih terbaca pada salah satu sisi utama, sedangkan pada salah satu sisi samping hanya tersisa jejak-jejak baris teks</t>
  </si>
  <si>
    <t>2022: the stela is worn, text remains legible on one of its main faces, while only traces of lines of text survive on one of its lateral sides</t>
  </si>
  <si>
    <t>Stela berdiri di lahan milik Bapak Pasimin. Sebelumnya, stela terlantar dalam posisi rebah, akhirnya pada tahun 2016 dikembalikan ke posisi semula, yakni berdiri tegak. Stela ditempatkan di bawah cungkup sederhana dan dikelilingi pagar bambu. Berdasarkan bentuk, bahan, dan paleografinya, stela ini diduga berasal dari masa pemerintahan Airlangga. Tidak jauh dari stela ini, di Desa Bektiharjo, Kecamatan Semanding, pada kurun waktu 2010-an ditemukan 14 lempeng prasasti yang kemudian disebut sebagai Warunggahan II.</t>
  </si>
  <si>
    <t>The stela stands on land owned by Mr. Pasimin. Previously, it had been abandoned in a fallen position before being restored to its upright position in 2016. The stela is placed under a simple canopy and enclosed by a bamboo fence. Based on its form, material, and paleography, it is thought to date from the reign of Airlangga. Not far from this stela, in Bektiharjo Village, Semanding District, fourteen copperplate inscriptions were discovered in the 2010s, which were subsequently designated as Warunggahan II.</t>
  </si>
  <si>
    <t>Kec. Semanding</t>
  </si>
  <si>
    <t>Desa Prunggahan Wetan</t>
  </si>
  <si>
    <t>Desa Banaran</t>
  </si>
  <si>
    <t>-6.928167</t>
  </si>
  <si>
    <t>112.053639</t>
  </si>
  <si>
    <t>2022: ditinjau di lahan milik Bapak Pasimin</t>
  </si>
  <si>
    <t>2022: observed on land owned by Mr. Pasimin</t>
  </si>
  <si>
    <t>Dua lempeng tembaga Bali di Museum Mpu Tantular</t>
  </si>
  <si>
    <t>Two Balinese copper plates at the Mpu Tantular Museum</t>
  </si>
  <si>
    <t>Dua fragmen lempengan yang tidak lengkap.</t>
  </si>
  <si>
    <t xml:space="preserve">2: 8$3: 8 </t>
  </si>
  <si>
    <t xml:space="preserve">2: 31.3$3: 39.1 </t>
  </si>
  <si>
    <t>2: 0.2$3: 0.2</t>
  </si>
  <si>
    <t>2003, 2022: lempeng no. 2 patah menjadi 2</t>
  </si>
  <si>
    <t>2003, 2022: plate no. 2 broken into two pieces</t>
  </si>
  <si>
    <t>Dua lempeng bernomor 2 dan 3. Lempeng 2 telah patah menjadi dua. Pada tahun 1930-an, lempeng-lempeng ini dibeli oleh bekas Provinciaal en Stedelijk Historisch Museum (Surabaya) dari seorang petani yang konon menemukannya saat mencangkul sawah di wilayah Singosari, dekat Malang.</t>
  </si>
  <si>
    <t>Two plates numbered 2 and 3. Plate no. 2 has broken into two pieces. In the 1930s, these plates were acquired by the former Provinciaal en Stedelijk Historisch Museum (Surabaya) from a farmer who was said to have discovered them while plowing his rice field in the Singosari area near Malang.</t>
  </si>
  <si>
    <t>1937: dilaporkan$2022: ditinjau di Museum Mpu Tantular</t>
  </si>
  <si>
    <t>1937: reported$2022: observed at the Museum Mpu Tantular</t>
  </si>
  <si>
    <t>2: 1006, XI/9; 3: XI/8</t>
  </si>
  <si>
    <t>Puncak Khakkhara</t>
  </si>
  <si>
    <t>Finial of a Khakkhara</t>
  </si>
  <si>
    <t>Puncak</t>
  </si>
  <si>
    <t>Finial</t>
  </si>
  <si>
    <t>24.5</t>
  </si>
  <si>
    <t>2010: baik</t>
  </si>
  <si>
    <t>2010: good</t>
  </si>
  <si>
    <t>Asal artefak tidak diketahui dengan pasti, Stutterheim (1924) menyebut bahwa artefak berasal dari Gunung Semeru. Teks dipahatkan pada sisi roda chakra bagian atas.</t>
  </si>
  <si>
    <t>The provenance of the artefact is not known with certainty, Stutterheim (1924) states that it came from Mount Semeru. The text is inscribed on the upper side of the chakra wheel.</t>
  </si>
  <si>
    <t>Bagian puncak sebuah khakkhara berbentuk roda cakra yang diapit oleh dua ekor naga di masing-masing sisinya.</t>
  </si>
  <si>
    <t>The upper part of a khakkhara shaped like a cakra wheel, flanked by two dragons on each side.</t>
  </si>
  <si>
    <t>1924: dilaporkan$2010: ditinjau</t>
  </si>
  <si>
    <t>1924: reported$2010: observed</t>
  </si>
  <si>
    <t>Berlin, Museum für Asiatische Kunst</t>
  </si>
  <si>
    <t>MIK II 232</t>
  </si>
  <si>
    <t>Dua lempeng tembaga di Museum Mpu Tantular</t>
  </si>
  <si>
    <t>Two copper plates at the Mpu Tantular Museum</t>
  </si>
  <si>
    <t>1: 8$2: 8</t>
  </si>
  <si>
    <t>1: 22.7$2: 22.7</t>
  </si>
  <si>
    <t>Asal kedua lempeng tidak diketahui. Pada masing-masing lempeng terdapat lubang yang terletak hampir di bagian tengah. Tidak diketahui apakah lempeng tersebut pernah memiliki teks yang kemudian aus sepenuhnya, atau memang tidak pernah memiliki teks sama sekali.</t>
  </si>
  <si>
    <t>The provenance of the two plates is unknown. Each plate has a hole located almost at its center. It is unclear whether the plates once bore texts that have since been completely worn away, or whether they never had any texts at all.</t>
  </si>
  <si>
    <t>2022: ditinjau di Museum Mpu Tantular</t>
  </si>
  <si>
    <t>2022: observed at the Mpu Tantular Museum</t>
  </si>
  <si>
    <t>Lempeng tembaga Bali di Museum Mpu Tantular</t>
  </si>
  <si>
    <t>Balinese copper plate at the Museum Mpu Tantular</t>
  </si>
  <si>
    <t>Lempengan.</t>
  </si>
  <si>
    <t>9.2</t>
  </si>
  <si>
    <t>38.8</t>
  </si>
  <si>
    <t xml:space="preserve">2022: sedikit aus </t>
  </si>
  <si>
    <t>2022: slightly worn</t>
  </si>
  <si>
    <t xml:space="preserve">Lempeng ditemukan bersamaan dengan dua lempeng lain yang saat ini juga berada di Museum Mpu Tantular. Pada tahun 1930-an, lempeng-lempeng ini dibeli oleh bekas Provinciaal en Stedelijk Historisch Museum (Surabaya) dari seorang petani yang konon menemukannya saat mencangkul sawah di wilayah Singosari, dekat Malang.        </t>
  </si>
  <si>
    <t>The plate was discovered together with two other plates that are now also housed at the Museum Mpu Tantular. In the 1930s, these plates were acquired by the former Provinciaal en Stedelijk Historisch Museum (Surabaya) from a farmer who was said to have discovered them while plowing his rice field in the Singosari area near Malang.</t>
  </si>
  <si>
    <t>XI/7</t>
  </si>
  <si>
    <t>PROV_INS_01486$PROV_INS_01484$PROV_INS_01507</t>
  </si>
  <si>
    <t>Fragmen-fragmen batu dengan 8, 5, dan 7 baris teks di Museum Mpu Tantular</t>
  </si>
  <si>
    <t>Stone fragments with 8, 5, and 7 lines of text at the Museum Mpu Tantular</t>
  </si>
  <si>
    <t>Fragmen.</t>
  </si>
  <si>
    <t>1: 35$2: 26$3: 32.5</t>
  </si>
  <si>
    <t>1: 26$2: 35$3: 25</t>
  </si>
  <si>
    <t>1: 4.5$2: 10$3: 10</t>
  </si>
  <si>
    <t>2003, 2022: sebagian telah aus</t>
  </si>
  <si>
    <t>2003, 2022: partly worn</t>
  </si>
  <si>
    <t>Tiga fragmen yang tampaknya berasal dari satu stela yang sama, dengan asal yang tidak diketahui. Fragmen pertama memiliki 8 baris teks, fragmen kedua memiliki 5 baris teks, sedangkan fragmen ketiga memiliki 7 baris teks. Fragmen-fragmen ini kemungkinan berasal dari Desa Garung, sebagaimana dilaporkan oleh Boechari (1990), atau dari Kecamatan Modo, sebagaimana dilaporkan oleh Machi Suhadi dan Richadiana Kartakusuma (1996). Namun, karena keterbatasan informasi dan dokumentasi dalam kedua publikasi tersebut, identitas fragmen-fragmen ini belum dapat dipastikan. Berdasarkan paleografi dan bahannya, fragmen-fragmen ini diduga berasal dari masa Airlangga.</t>
  </si>
  <si>
    <t>Two fragments that appear to originate from the same stela, whose provenance is unknown. The first fragment contains 8 lines of text, the second fragment contains 5 lines of text, whereas the third fragment contains 7 lines of text.. These fragments may have come from Garung Village, as reported by Boechari (1990), or from Modo District, as reported by Machi Suhadi and Richadiana Kartakusuma (1996). However, due to the limited information and documentation provided in those publications, the identity of these fragments cannot be established with certainty. Based on their paleography and material, the fragments are thought to date from the reign of Airlangga.</t>
  </si>
  <si>
    <t>2003, 2022: ditinjau di Museum Mpu Tantular</t>
  </si>
  <si>
    <t>2003, 2022: observed at the Museum Mpu Tantular</t>
  </si>
  <si>
    <t>Fragmen-fragmen batu dengan 9 dan 2 baris teks di Museum Mpu Tantular</t>
  </si>
  <si>
    <t>Stone fragments with 9 and 2 lines of text at the Museum Mpu Tantular</t>
  </si>
  <si>
    <t>Fragmen</t>
  </si>
  <si>
    <t>1: 40$2: 37</t>
  </si>
  <si>
    <t>1: 29$2: 32</t>
  </si>
  <si>
    <t>1: 5.5$2: 12</t>
  </si>
  <si>
    <t>Dua fragmen yang tampaknya berasal dari satu stela yang sama, dengan asal yang tidak diketahui. Fragmen pertama memiliki 9 baris teks, sedangkan fragmen kedua memiliki 2 baris teks. Fragmen-fragmen ini kemungkinan berasal dari Desa Garung, sebagaimana dilaporkan oleh Boechari (1990), atau dari Kecamatan Modo, sebagaimana dilaporkan oleh Machi Suhadi dan Richadiana Kartakusuma (1996). Namun, karena keterbatasan informasi dan dokumentasi dalam kedua publikasi tersebut, identitas fragmen-fragmen ini belum dapat dipastikan. Berdasarkan paleografi dan bahannya, fragmen-fragmen ini diduga berasal dari masa Airlangga.</t>
  </si>
  <si>
    <t>Two fragments that appear to originate from the same stela, whose provenance is unknown. The first fragment contains 9 lines of text, whereas the second fragment contains 2 lines of text. These fragments may have come from Garung Village, as reported by Boechari (1990), or from Modo District, as reported by Machi Suhadi and Richadiana Kartakusuma (1996). However, due to the limited information and documentation provided in those publications, the identity of these fragments cannot be established with certainty. Based on their paleography and material, the fragments are thought to date from the reign of Airlangga.</t>
  </si>
  <si>
    <t>10: 12.3$12: 12.5</t>
  </si>
  <si>
    <t>10: 32.4$12: 12.5</t>
  </si>
  <si>
    <t>10: 0.1$12: 0.1</t>
  </si>
  <si>
    <t>1938, 2019: lempeng no. 10 dalam kondisi baik, sedangkan lempeng no. 12 patah dan hanya menyisakan setengah bagiannya</t>
  </si>
  <si>
    <t>1938, 2019: plate no. 10 is in good condition, whereas plate no. 12 is broken and only half of it survives</t>
  </si>
  <si>
    <t>Tujuh lempeng (dari satu set yang semula terdiri atas lebih dari dua belas lempeng). Hanya dua lempeng dari temuan tersebut yang masih tersimpan hingga kini, yaitu lempeng no. 10 dan 12. Lempeng terakhir hanya tersisa dalam bentuk fragmen. Kedua lempeng tersebut saat ini tersimpan di Wereldmuseum Leiden. Lempeng-lempeng lain diketahui melalui salinan yang dibuat segera setelah penemuannya. Salinan-salinan tersebut tersimpan di Perpustakaan Nasional Republik Indonesia (lempeng 9 dan 11) dan Bibliothèque nationale de France (lempeng 3/4, 7, dan 10). Asal lempeng tidak diketahui dengan pasti. Namun, berdasarkan toponimi yang disebutkan, tampaknya prasasti berasal dari wilayah delta Brantas (Sidoarjo).</t>
  </si>
  <si>
    <t>Seven plates (from a set originally consisting of more than twelve plates). Only two of the discovered plates are still preserved today, namely plates nos. 10 and 12. The latter survives only in fragmentary form. These two plates are currently kept at the Wereldmuseum Leiden. The other plates are known through copies made shortly after their discovery. These copies are preserved at the National Library of the Republic of Indonesia (plates 9 and 11) and the Bibliothèque nationale de France (plates 3/4, 7, and 10). The provenance of the plates is not known with certainty. However, based on the toponyms mentioned, the inscription appears to originate from the Brantas delta region (Sidoarjo).</t>
  </si>
  <si>
    <t>Lempeng no. 10 dan 12 dibeli dalam lelang yang diselenggarakan oleh pedagang seni Schulman pada 13–14 Februari 1900, lempeng-lempeng tersebut merupakan bagian dari koleksi G. L. Baud.</t>
  </si>
  <si>
    <t>Plates no. 10 and 12 were purchased at an auction held by the art dealer Schulman on 13–14 February 1900, they had formed part of the collection of G. L. Baud.</t>
  </si>
  <si>
    <t>1938: lempeng no. 10 dan 12 tersimpan di Rijksmuseum voor Volkenkunde, Leiden$2019: lempeng no. 10 dan 12 ditinjau di Wereldmuseum Leiden</t>
  </si>
  <si>
    <t>1938: plates nos. 10 and 12 were kept at the Rijksmuseum voor Volkenkunde, Leiden$2019: plates nos. 10 and 12 were observed at the Wereldmuseum Leiden</t>
  </si>
  <si>
    <t>Leiden, Wereldmuseum Leiden$Jakarta, Perpustakaan Nasional Republik Indonesia$Paris, Bibliothèque nationale de France</t>
  </si>
  <si>
    <t>1403-3338, 403-3339$ms. Jawa no. 42$ms. Mal.-Pol. 205, 225</t>
  </si>
  <si>
    <t>3: 17.5$4: 18</t>
  </si>
  <si>
    <t>3: 48.3 cm$4: 48</t>
  </si>
  <si>
    <t>3: 0.1$4: 0.1</t>
  </si>
  <si>
    <t>2023: baik, ada bagian yang hilang di sudut kanan, namun tidak menghilangkan teks. Terdapat juga karat platina yang menghijau</t>
  </si>
  <si>
    <t>2023: good, there is a missing section in the right corner, but it does not affect the text. There is also some greenish platinum corrosion</t>
  </si>
  <si>
    <t>Dua lempeng dari satu set yang terdiri atas paling tidak lima lempeng, masing-masing bertuliskan pada satu sisi saja. Kedua lempeng tersebut bertuliskan nomor urut 3 dan 4, sedangkan lempeng-lempeng lainnya belum ditemukan kembali.</t>
  </si>
  <si>
    <t>Two plates are part of a set consisting of at least five plates, each inscribed on one side only. The two plates that have been found are numbered 3 and 4, while the remaining plates have not yet been recovered.</t>
  </si>
  <si>
    <t xml:space="preserve">Pada sisi verso lempeng 3 terdapat ornamentasi yang serupa dengan yang terdapat pada bagian dasar talam. Belum teridentifikasi apa yang digambarkan. </t>
  </si>
  <si>
    <t>On the verso side of plate 3, there is ornamentation similar to that found on the base of the tray. It has not yet been identified what the ornament depicts.</t>
  </si>
  <si>
    <t>Kab. Gunung Kidul</t>
  </si>
  <si>
    <t>Kec. Tanjungsari</t>
  </si>
  <si>
    <t>Desa Hargosari</t>
  </si>
  <si>
    <t>Dusun Mojosari</t>
  </si>
  <si>
    <t>Ditemukan pada tahun 1996 oleh Darno dan Suwito. Bersamaan dengan lempeng-lempeng ini, ditemukan juga sebuah bokor perunggu.</t>
  </si>
  <si>
    <t>Discovered in 1996 by Darno and Suwito. Alongside these plates, a bronze bowl was also found.</t>
  </si>
  <si>
    <t>1996: ditemukan$2023: ditinjau di BPK Wilayah X</t>
  </si>
  <si>
    <t>1996: discovered$2023: observed at BPK Region X</t>
  </si>
  <si>
    <t>Klaten, BPK Wilayah X</t>
  </si>
  <si>
    <t>BG 1503, BG 1504</t>
  </si>
  <si>
    <t>Fragmen-fragmen stela dari Selorejo</t>
  </si>
  <si>
    <t>Stela fragments from Selorejo</t>
  </si>
  <si>
    <t>165</t>
  </si>
  <si>
    <t>1938, 2019, 2024: fragmen-fragmen</t>
  </si>
  <si>
    <t>1938, 2019, 2024: fragments</t>
  </si>
  <si>
    <t>Stela yang menjadi koleksi Museum Nasional Indonesia tersusun atas sekitar 145 fragmen yang telah disatukan kembali. Pada 9 November 2023, Sdr. Supriyo menemukan 20 fragmen lain dari stela yang sama, 14 di antaranya beraksara. Fragmen-fragmen tersebut ditemukan di area ladang yang terletak sekitar satu kilometer di sebelah barat daya Kantor Desa Selorejo.</t>
  </si>
  <si>
    <t>The stela in the collection of the Museum Nasional Indonesia consists of approximately 145 fragments that have been reassembled. On 9 November 2023, Mr. Supriyo discovered 20 additional fragments from the same stela, 14 of which bear inscriptions. These fragments were found in a field located approximately one kilometer southwest of the Selorejo Village Office.</t>
  </si>
  <si>
    <t>Desa Selorejo</t>
  </si>
  <si>
    <t>-7.34268</t>
  </si>
  <si>
    <t>112.32562</t>
  </si>
  <si>
    <t>1938: sebanyak 145 fragmen stela menjadi koleksi Museum BG$2019: fragmen-fragmen yang telah disatukan membentuk stela ditinjau di Museum Nasional Indonesia$2024: dua puluh fragmen yang baru ditemukan ditinjau di Desa Selorejo</t>
  </si>
  <si>
    <t>1938: a total of 145 stela fragments became part of the collection of Museum BG$2019: the reassembled stela fragments were observed at the Museum Nasional Indonesia$2024: twenty newly discovered fragments were observed in Selorejo Village</t>
  </si>
  <si>
    <t>D.170</t>
  </si>
  <si>
    <t>Stela Simpang</t>
  </si>
  <si>
    <t>2019: baik</t>
  </si>
  <si>
    <t>2019: good</t>
  </si>
  <si>
    <t>Asal pasti stela tidak diketahui, hanya disebutkan berasal dari Surabaya. Hadi Sidomulyo mengemukakan bahwa Baru kuno kemungkinan dapat diidentifikasi dengan Dusun Girik, Desa Girik, Kecamatan Ngimbang, Kabupaten Lamongan saat ini. Saat berada di Surabaya, stela ini sempat ditempatkan di Simpang sehingga juga dikenal sebagai Stela Simpang.</t>
  </si>
  <si>
    <t>The provenance of the stela is unknown, it is only stated to come from Surabaya. Hadi Sidomulyo suggests that ancient Baru may possibly be identified with present-day Girik hamlet, Girik village, Ngimbang district, Lamongan regency. While in Surabaya, the stela was temporarily placed in Simpang, and therefore it also became known as the Simpang Stela.</t>
  </si>
  <si>
    <t>Terdapat pahatan lambang &lt;i&gt;garuḍamukha&lt;/i&gt; pada sisi depan atas. Bagian lapik dihiasi motif bunga teratai.</t>
  </si>
  <si>
    <t>On the upper front side is engraved an emblem &lt;i&gt;garuḍamukha&lt;/i&gt;. The base is decorated with a lotus motif.</t>
  </si>
  <si>
    <t>Desa Girik</t>
  </si>
  <si>
    <t>Dusun Girik</t>
  </si>
  <si>
    <t>1854: dilaporkan$1887: tercatat menjadi koleksi Museum BG$2019: ditinjau di Museum Nasional Indonesia</t>
  </si>
  <si>
    <t>1854: reported$1887: recorded as part of the collection of the Museum BG$2019: observed at the Museum Nasional Indonesia</t>
  </si>
  <si>
    <t>D.16</t>
  </si>
  <si>
    <t>85</t>
  </si>
  <si>
    <t>Asal pasti stela tidak diketahui, hanya disebutkan berasal dari Surabaya. Hadi Sidomulyo mengemukakan bahwa Cane kuno kemungkinan dapat diidentifikasi dengan Dusun Cani, Desa Candisari, Kecamatan Sambeng, Kabupaten Lamongan saat ini.</t>
  </si>
  <si>
    <t>The provenance of the stela is unknown, it is only stated to come from Surabaya. Hadi Sidomulyo suggests that ancient Cane may possibly be identified with present-day Cani hamlet, Candisari village, Sambeng district, Lamongan regency.</t>
  </si>
  <si>
    <t>Bagian lapik dihiasi motif bunga teratai.</t>
  </si>
  <si>
    <t>The base is decorated with a lotus motif.</t>
  </si>
  <si>
    <t>Desa Candisari</t>
  </si>
  <si>
    <t>Dusun Cani</t>
  </si>
  <si>
    <t>1862: menjadi koleksi Museum BG$2019: ditinjau di Museum Nasional Indonesia</t>
  </si>
  <si>
    <t>1862: entered the collection of the BG Museum$2019: observed at the National Museum of Indonesia</t>
  </si>
  <si>
    <t>Jakarta, Museum Nasional. Indonesia</t>
  </si>
  <si>
    <t>D.25</t>
  </si>
  <si>
    <t>Lempeng Keboan Pasar</t>
  </si>
  <si>
    <t>Keboan Pasar plate</t>
  </si>
  <si>
    <t>1: 7.5$2: 7.5$3: 8.5$4: 9.5</t>
  </si>
  <si>
    <t>1: 34$2: 34$3: 34$4: 34</t>
  </si>
  <si>
    <t>1883: baik$2003: baik, namun hanya lempeng nomor 1 yang tersisa</t>
  </si>
  <si>
    <t>1883: good$2003: good, but only plate no. 1 remains</t>
  </si>
  <si>
    <t>Empat lempeng bernomor 1, 2, 3, dan 4. Nama Desa Keboan Pasar, tempat lempeng-lempeng ini ditemukan, saat ini telah berganti menjadi Keboan Sikep.</t>
  </si>
  <si>
    <t>Four plates numbered 1, 2, 3, and 4. The name of Keboan Pasar village, where the plates were discovered, has now been changed to Keboan Sikep.</t>
  </si>
  <si>
    <t>Kec. Gedangan</t>
  </si>
  <si>
    <t>Desa Keboansikep</t>
  </si>
  <si>
    <t>1882: dilaporkan$1911: tercatat menjadi koleksi Museum BG$2003: lempeng no. 2, 3, dan 4 tidak ditemukan di Museum Nasional Indonesia</t>
  </si>
  <si>
    <t>1882: reported$1911: recorded as part of the BG Museum collection$2003: plates nos. 2, 3, and 4 were not found in the National Museum of Indonesia</t>
  </si>
  <si>
    <t>E.23.a–d</t>
  </si>
  <si>
    <t>Stela di Pamotan</t>
  </si>
  <si>
    <t>Stela in Pamotan</t>
  </si>
  <si>
    <t>67–88</t>
  </si>
  <si>
    <t>2000: teks pada sisi depan masih terlihat baik, sedangkan sisi lainnya sudah aus</t>
  </si>
  <si>
    <t xml:space="preserve">2000: the text on the front side is still in good condition, while the other sides are already worn
</t>
  </si>
  <si>
    <t>Pada kunjungannya tahun 2000, Ninny Susanti Tejowasono mencatat bahwa Stela Pamwatan terletak di tengah hutan jati, di lahan berbukit yang posisinya lebih tinggi dari sekitarnya. Titi Surti Nastiti dkk. (2014) kemudian melaporkan bahwa stela tersebut dicuri pada tahun 2003.</t>
  </si>
  <si>
    <t>During her 2000 visit, Ninny Susanti Tejowasono noted that the Pamwatan Stela was located in the middle of a teak forest, on hilly terrain situated higher than the surrounding area. Titi Surti Nastiti et al. (2014) later reported that the stela was stolen in 2003.</t>
  </si>
  <si>
    <t>Desa Pamotan</t>
  </si>
  <si>
    <t>-7.342028</t>
  </si>
  <si>
    <t>112.306917</t>
  </si>
  <si>
    <t xml:space="preserve">1891: dilaporkan$2000: ditinjau oleh Ninny Susanti Tejowasono$2003: dicuri
</t>
  </si>
  <si>
    <t>1891: reported$2000: observed by Ninny Susanti Tejowasono$2003: stolen</t>
  </si>
  <si>
    <t>2019: teks pada bagian sisi depan dan samping kanan aus</t>
  </si>
  <si>
    <t>2019: the text on the front and right side is worn</t>
  </si>
  <si>
    <t>Laporan paling awal (TBG 1862) menyebutkan bahwa stela berasal dari Surabaya. Hadi Sidomulyo mengusulkan bahwa Patakan kuno dapat diidentifikasi dengan Desa Pataan saat ini, yang terletak di Kecamatan Sambeng, Kabupaten Lamongan. Di desa yang sama terdapat struktur purbakala yang mungkin berasosiasi dengan Stela Patakan.</t>
  </si>
  <si>
    <t>The earliest report (TBG 1862) states that the stela originated from Surabaya. Hadi Sidomulyo proposes that ancient Patakan can be identified with the present-day village of Pataan, located in Sambeng District, Lamongan Regency. In the same village, there is an archaeological structure that may be associated with the Patakan stela.</t>
  </si>
  <si>
    <t>Desa Pataan</t>
  </si>
  <si>
    <t>1862: became part of the BG Museum collection$2019: observed at the National Museum of Indonesia</t>
  </si>
  <si>
    <t>Museum Nasional Indonesia</t>
  </si>
  <si>
    <t>D.22</t>
  </si>
  <si>
    <t>Stela di Kalkuta</t>
  </si>
  <si>
    <t>Stela in Calcutta</t>
  </si>
  <si>
    <t>2011, 2019, 2024: dalam kondisi yang memprihatinkan, teks telah mengalami kerusakan sejak pertama kali dibaca oleh Kern</t>
  </si>
  <si>
    <t>2011, 2019, 2024: in a deplorable condition, the text has deteriorated since it was first read by Kern</t>
  </si>
  <si>
    <t xml:space="preserve">Asal stela tidak diketahui secara pasti. Namun, toponimi Pucangan masih dikenal sebagai nama sebuah gunung di Kabupaten Jombang, dan sejumlah prasasti Airlangga juga ditemukan tidak jauh dari wilayah tersebut, sehingga diduga kuat bahwa stela Pucangan berasal dari Gunung Pucangan. Tidak diketahui secara pasti bagaimana dan kapan stela Pucangan sampai ke Kolkata, tetapi sangat mungkin bahwa stela tersebut dikirim ke India pada masa pemerintahan Raffles.
</t>
  </si>
  <si>
    <t xml:space="preserve">The provenance of the stela is not known with certainty. However, the toponym Pucangan is still known as the name of a mountain in Jombang Regency, and several Airlangga inscriptions have also been found not far from that area. This has led to the strong assumption that the Pucangan stela originated from Mount Pucangan. It is not known precisely how and when the Pucangan stela arrived in Kolkata, but it is very likely that the stela was sent to India during the Raffles administration.
</t>
  </si>
  <si>
    <t>Kec. Ngusikan</t>
  </si>
  <si>
    <t>Desa Cupak</t>
  </si>
  <si>
    <t>Gunung Pucangan</t>
  </si>
  <si>
    <t>Mount Pucangan</t>
  </si>
  <si>
    <t>1816: dilaporkan$2011, 2019, 2024: ditinjau di Indian Museum</t>
  </si>
  <si>
    <t>1816: reported$2011, 2019, 2024: observed at the Indian Museum</t>
  </si>
  <si>
    <t>Kolkata, Indian Museum</t>
  </si>
  <si>
    <t xml:space="preserve">1: 6$2: 6$3: 6 </t>
  </si>
  <si>
    <t>1: 27.2$2: 27.2 $3: 27.2</t>
  </si>
  <si>
    <t>2003: baik</t>
  </si>
  <si>
    <t>2003: good</t>
  </si>
  <si>
    <t>Satu set lempeng yang hanya menyisakan lempeng no. 1, 2, dan 3. Set ini dinamai Terep I karena masih terdapat satu set lain, juga tidak lengkap, yang teksnya sebagian saling bertumpang tindih dan memiliki perbedaan gaya aksara, set kedua dinamai Terep II.</t>
  </si>
  <si>
    <t>One set of plates survives only in the form of plates no. 1, 2, and 3. This set is named Terep I because there is another set, also incomplete, whose text is partly overlapping and shows differences in script style, the second set is named Terep II.</t>
  </si>
  <si>
    <t>Gunung Penanggungan</t>
  </si>
  <si>
    <t>Mount Penanggungan</t>
  </si>
  <si>
    <t>Asal pasti lempeng-lempeng tidak diketahui, hanya dilaporkan dari Gunung Penanggungan.</t>
  </si>
  <si>
    <t>The exact provenance of the plates is unknown, they are reported to come from Mount Penanggungan.</t>
  </si>
  <si>
    <t>1941-1947: dilaporkan</t>
  </si>
  <si>
    <t>1941-1947: reported</t>
  </si>
  <si>
    <t>E.79 I</t>
  </si>
  <si>
    <t xml:space="preserve">2: 6$7: 6$8: 6 </t>
  </si>
  <si>
    <t>2: 27.2$7: 27.2 $8: 27.2</t>
  </si>
  <si>
    <t>Satu set lempeng yang hanya menyisakan lempeng no. 2, 7, dan 8. Set ini dinamai Terep II karena masih terdapat satu set lain, juga tidak lengkap, yang teksnya sebagian saling bertumpang tindih dan memiliki perbedaan gaya aksara, set yang terakhir dinamai Terep I.</t>
  </si>
  <si>
    <t>One set of plates survives only in the form of plates no. 2, 7, and 8. This set is named Terep II because there is another set, also incomplete, whose text is partly overlapping and shows differences in script style, the last set is named Terep I.</t>
  </si>
  <si>
    <t xml:space="preserve">Asal pasti lempeng-lempeng tidak diketahui, hanya dilaporkan dari Gunung Penanggungan. </t>
  </si>
  <si>
    <t>E.79 II</t>
  </si>
  <si>
    <t>IDENK_ART_00825</t>
  </si>
  <si>
    <t>Lempeng-lempeng dari Surabaya, subset A</t>
  </si>
  <si>
    <t>Copper plates from Surabaya, subset A</t>
  </si>
  <si>
    <t>1: 8.1$2: 8.1</t>
  </si>
  <si>
    <t>1: 31.6$2: 31.6</t>
  </si>
  <si>
    <t>1: 0.2$2: 0.2</t>
  </si>
  <si>
    <t>1v: 5$2r: 5$2v: 5</t>
  </si>
  <si>
    <t>Satu set hanya menyisakan lempeng nomor 1 dan 2. Asal-usul lempeng-lempeng tersebut tidak diketahui secara pasti, hanya tercatat berasal dari Surabaya.</t>
  </si>
  <si>
    <t>A set that only preserves plates numbered 1 and 2. The provenance of these plates is not known with certainty, it is only recorded that they originate from Surabaya.</t>
  </si>
  <si>
    <t>1862: sudah berada di museum BG$2019: ditinjau di Museum Nasional Indonesia</t>
  </si>
  <si>
    <t>1862: already in the collection of the BG Museum$2019: observed at the National Museum of Indonesia</t>
  </si>
  <si>
    <t>E.22 a-b</t>
  </si>
  <si>
    <t>Lempeng dari Surabaya, subset B</t>
  </si>
  <si>
    <t>Copper plate from Surabaya, subset B</t>
  </si>
  <si>
    <t>3: 7.2</t>
  </si>
  <si>
    <t>3: 30.5</t>
  </si>
  <si>
    <t>3: 0.3</t>
  </si>
  <si>
    <t>3r: 5$3v: 5</t>
  </si>
  <si>
    <t>Satu set yang hanya menyisakan lempeng nomor 3. Asal-usul lempeng tidak diketahui secara pasti. Namun, kemungkinan besar juga berasal dari Surabaya karena lempeng ini didonasikan oleh A. W. Kinder de Camerecq, mantan Residen Bagelen, yang juga pernah menjabat dalam penugasan singkat di Surabaya.</t>
  </si>
  <si>
    <t>A set that only preserves plate numbered 3. The provenance of the plate is not known with certainty. However, it likely also originates from Surabaya, as the plate was donated by A. W. Kinder de Camerecq, a former Resident of Bagelen, who had also held a brief posting in Surabaya.</t>
  </si>
  <si>
    <t>Donated to the Museum of Antiquities in Leiden in 1864 by A. W. Kinder de Camerecq, a former Resident of Bagelen, who had also held a brief posting in Surabaya.</t>
  </si>
  <si>
    <t>Didonasikan kepada Museum Purbakala di Leiden pada tahun 1864 oleh A. W. Kinder de Camerecq, mantan Residen Bagelen, yang juga pernah menjabat dalam penugasan singkat di Surabaya.</t>
  </si>
  <si>
    <t>1864: didonasikan ke Museum Purbakala, Leiden$2019: ditinjau di Wereldmuseum Leiden</t>
  </si>
  <si>
    <t>1864: donated to the Museum of Antiquities in Leiden$2019: observed at Wereldmuseum Leiden</t>
  </si>
  <si>
    <t>Leiden, Wereldmuseum Leiden</t>
  </si>
  <si>
    <t>1403-2433</t>
  </si>
  <si>
    <t>Lempeng-lempeng dari Surabaya, subset C</t>
  </si>
  <si>
    <t>Copper plates from Surabaya, subset C</t>
  </si>
  <si>
    <t>4: 7.8$5: 7.8$6: 7.8</t>
  </si>
  <si>
    <t>4: 32$5: 32$6: 32</t>
  </si>
  <si>
    <t>4: 0.2$5: 0.2$6: 0.2</t>
  </si>
  <si>
    <t>4r: 5$4v: 5$5r: 5$5v: 5$6r: 5$6r: 2</t>
  </si>
  <si>
    <t>Satu set hanya menyisakan lempeng nomor 4, 5, dan 6. Asal-usul lempeng-lempeng tersebut tidak diketahui secara pasti, hanya tercatat berasal dari Surabaya.</t>
  </si>
  <si>
    <t>A set that only preserves plates numbered 4, 5, and 6. The provenance of these plates is not known with certainty, it is only recorded that they originate from Surabaya.</t>
  </si>
  <si>
    <t>1870: masuk koleksi museum BG$2019: ditinjau di Museum Nasional Indonesia</t>
  </si>
  <si>
    <t>1870: entered the collection of BG Museum$2019: oberved at Museum Nasional Indonesia</t>
  </si>
  <si>
    <t>E.22 c-e</t>
  </si>
  <si>
    <t>Gua di Dieng I</t>
  </si>
  <si>
    <t>Cave in Dieng I</t>
  </si>
  <si>
    <t>1889: aus</t>
  </si>
  <si>
    <t>1889: worn</t>
  </si>
  <si>
    <t>Dua angka tahun berwarna abu-abu terdapat pada langit-langit gua alami yang berukuran kecil dan hanya dapat dimasuki dengan merangkak. Gua ini terletak di antara Danau Werna dan Danau Pengilon. Pada dinding gua terdapat beberapa motif lengkung serta beberapa huruf yang tidak lagi terbaca, semuanya ditulis dengan tinta merah. Gua ini ditemukan oleh von Ende pada bulan Agustus 1889. Di dekat gua tersebut terdapat teks yang dituliskan pada delapan bidang berbentuk persegi panjang pada dinding vertikal sebuah bongkah batu besar yang sebagian telah aus (IDENK_ART_00831)</t>
  </si>
  <si>
    <t>Two dates written in grey were found on the ceiling of a small natural cave that could only be entered by crawling. This cave was located between Lake Werna and Lake Pengilon. On the cave wall, there were several curved motifs as well as some letters that had become llegible, all written in red ink. The cave was discovered by von Ende in August 1889. Near the cave, there was a text inscribed in eight rectangular panels on the vertical face of a large rock block, which was partly weathered (IDENK_ART_00831)</t>
  </si>
  <si>
    <t>1889: ditemukan oleh pengawas kontrol Wonosobo, F. H. D. H. von Ende pada Agustus 1889$1889: dikunjungi oleh Verbeek pada November 1889$2026: keberadaannya tidak diketahui</t>
  </si>
  <si>
    <t>1889: discovered by the Wonosobo control officer F. H. D. H. von Ende in August 1889$1889: visited by Verbeek in November 1889$2026: its current whereabouts are unknown</t>
  </si>
  <si>
    <t>Gua di Dieng II</t>
  </si>
  <si>
    <t>Cave in Dieng II</t>
  </si>
  <si>
    <t>Two dates written in grey are found on the ceiling of a small natural cave that can only be entered by crawling. This cave is located between Lake Werna and Lake Pengilon. On the cave wall, there are several curved motifs as well as some letters that are no longer legible, all written in red ink. The cave was discovered by von Ende in August 1889. Near the cave, there is a text inscribed in eight rectangular panels on the vertical face of a large rock block, which is partly weathered (IDENK_ART_00831).</t>
  </si>
  <si>
    <t>Fragmen lempeng di koleksi Mandeville</t>
  </si>
  <si>
    <t>Plate fragment in the Mandeville collection</t>
  </si>
  <si>
    <t>Stone, Metal</t>
  </si>
  <si>
    <t>Bronze, Copper</t>
  </si>
  <si>
    <t>19.2</t>
  </si>
  <si>
    <t>0.05</t>
  </si>
  <si>
    <t>2019: sebagian bahan terpecah dan hilang tapi yang tersisa terbaca jelas</t>
  </si>
  <si>
    <t>2019: part of the support had broken off and gone missing but what remains bears legible text</t>
  </si>
  <si>
    <t>Hanya satu lempeng dari set asli yang terdiri dari beberapa lempeng</t>
  </si>
  <si>
    <t>Only one plate from an original set of several plates</t>
  </si>
  <si>
    <t>2017: Dibeli François Mandeville$2019: ditinjau di Hongkong</t>
  </si>
  <si>
    <t>2017: Purchased by François Mandeville$2019: observed in Hongkong</t>
  </si>
  <si>
    <t>Hong Kong, François Mandeville</t>
  </si>
  <si>
    <t xml:space="preserve">Batu di Dieng </t>
  </si>
  <si>
    <t>Stone in Dieng</t>
  </si>
  <si>
    <t>Teks dituliskan pada delapan bidang berbentuk persegi panjang pada dinding vertikal sebuah bongkah batu besar yang sebagian telah aus, menggunakan tinta berwarna merah. Batu ini ditemukan oleh von Ende pada bulan Agustus 1889 di antara Danau Werna dan Danau Pengilon. Tidak jauh dari batu tersebut, juga terdapat sebuah gua alami dengan dua angka tahun pada langit-langitnya (IDENK_ART_00828 &amp; IDENK_ART_00829).</t>
  </si>
  <si>
    <t>The text was written in eight rectangular panels on the vertical face of a large boulder that was partly weathered, using red ink. This rock had been discovered by von Ende in August 1889 between Lake Werna and Lake Pengilon. Not far from the rock in question, there was also a natural cave with two dated inscriptions on its ceiling (IDENK_ART_00828 &amp; IDENK_ART_00829).</t>
  </si>
  <si>
    <t>Batu bata dari Batujaya</t>
  </si>
  <si>
    <t>Brick from Batujaya</t>
  </si>
  <si>
    <t>Batujaya Bata I</t>
  </si>
  <si>
    <t>Batujaya Brick I</t>
  </si>
  <si>
    <t>Tanah liat keras</t>
  </si>
  <si>
    <t>Hard clay</t>
  </si>
  <si>
    <t>2000: sebagian terkelupas</t>
  </si>
  <si>
    <t>2000: partly broken off</t>
  </si>
  <si>
    <t>Jawa Barat</t>
  </si>
  <si>
    <t>Kab. Kerawang</t>
  </si>
  <si>
    <t>Kec. Batujaya</t>
  </si>
  <si>
    <t>Desa Segaran</t>
  </si>
  <si>
    <t>Dusun Sumur</t>
  </si>
  <si>
    <t>Candi Blandongan</t>
  </si>
  <si>
    <t>Ditemukan penduduk pada tahun 1996 ketika membuat sumur di belakang rumahnya yang berdiri di atas situs SEG X (juga disebut Telagajaya IX)</t>
  </si>
  <si>
    <t>Ditemukan oleh warga setempat pada tahun 1996 saat sedang menggali sumur di belakang rumahnya yang terletak di atas situs SEG X (also called Telagajaya IX)</t>
  </si>
  <si>
    <t>1996: ditemukan$2000: ditinjau</t>
  </si>
  <si>
    <t>2005: discovered</t>
  </si>
  <si>
    <t>Batujaya Bata II</t>
  </si>
  <si>
    <t>Batujaya Brick II</t>
  </si>
  <si>
    <t>2000: hanya fragmen</t>
  </si>
  <si>
    <t>2000: only a fragment</t>
  </si>
  <si>
    <t>ID</t>
  </si>
  <si>
    <t>Designation/Nama prasasti</t>
  </si>
  <si>
    <t>Local Artefact Inventory Number/Nomor Inventaris Artefak di tempat</t>
  </si>
  <si>
    <t>Country/Negara</t>
  </si>
  <si>
    <t>Province/Propinsi/DI/negeri/changwat</t>
  </si>
  <si>
    <t>District/Township/Kabupaten/kotamadya/daerah/amphoe</t>
  </si>
  <si>
    <t>Subdistrict/Kecamatan/mukim/tambon</t>
  </si>
  <si>
    <t>Village/Neighborhood/Desa/kelurahan</t>
  </si>
  <si>
    <t>Hamlet/Dukuh/dusun/kampung/muban</t>
  </si>
  <si>
    <t>Latitude/Garis lintang</t>
  </si>
  <si>
    <t>Longitude/Garis bujur</t>
  </si>
  <si>
    <t>Decimal latitude</t>
  </si>
  <si>
    <t>Decimal longitude</t>
  </si>
  <si>
    <t>Situs (id)</t>
  </si>
  <si>
    <t>Circumstances of discovery/Cara perolehan</t>
  </si>
  <si>
    <t>Material/Bahan</t>
  </si>
  <si>
    <t>Jenis Bahan</t>
  </si>
  <si>
    <t>Subtipe Bahan</t>
  </si>
  <si>
    <t>Present physical condition/Kondisi fisik sekarang</t>
  </si>
  <si>
    <t>Condition (fragment)</t>
  </si>
  <si>
    <t>Previous physical condition/Kondisi fisik dahulu</t>
  </si>
  <si>
    <t>Object type (origin)</t>
  </si>
  <si>
    <t>Subtipe artefak</t>
  </si>
  <si>
    <t>Object type</t>
  </si>
  <si>
    <t>Object subtype</t>
  </si>
  <si>
    <t>Iconography</t>
  </si>
  <si>
    <t>Dimensions/Ukuran</t>
  </si>
  <si>
    <t>Lines</t>
  </si>
  <si>
    <t>Language(s)/Bahasa</t>
  </si>
  <si>
    <t>Script(origin)</t>
  </si>
  <si>
    <t>Aksara (subtipe)</t>
  </si>
  <si>
    <t>Script (subtype)</t>
  </si>
  <si>
    <t>Text type (origin)</t>
  </si>
  <si>
    <t>Text type</t>
  </si>
  <si>
    <t>Tahun Masehi - Exact Date CE</t>
  </si>
  <si>
    <t>Abad Masehi</t>
  </si>
  <si>
    <t>Summary/Ringkasan</t>
  </si>
  <si>
    <t>Remarks/Catatan</t>
  </si>
  <si>
    <t>Present place of preservation/Tempat menyimpan sekarang</t>
  </si>
  <si>
    <t>Previous place of preservation/Tempa menyimpan dahulu</t>
  </si>
  <si>
    <t>Serajah artefak/History of the artefact</t>
  </si>
  <si>
    <t>Surrogate(s)</t>
  </si>
  <si>
    <t>References/Rujukan</t>
  </si>
  <si>
    <t>Form filled in by</t>
  </si>
  <si>
    <t>Form filled in by3</t>
  </si>
  <si>
    <t>Date4</t>
  </si>
  <si>
    <t>Form filled in by5</t>
  </si>
  <si>
    <t>Date6</t>
  </si>
  <si>
    <t>0</t>
  </si>
  <si>
    <t>Dinoyo II/Dang Hyang Guru Candik</t>
  </si>
  <si>
    <t>Kec.Lokokwaru</t>
  </si>
  <si>
    <t>(tg.) 71 cm, (lb.) 57 cm, (tb.) 30 cm.</t>
  </si>
  <si>
    <t>Mengenai dua pemberian sawah, pada dua titik waktu yang berbeda, dengan mendaftarkan semua saksi.</t>
  </si>
  <si>
    <t>Terdapat dua angka tahun: yang pertama saja yang terbaca (772 Ś).</t>
  </si>
  <si>
    <t>10/2011: Balai Penyelamatan Mpu Purwa, nr. 117/MLG/2003=120/Kota Malang.</t>
  </si>
  <si>
    <t>?: PIM Trowulan?
?: Museum Mojokerto</t>
  </si>
  <si>
    <t>Tempat menyimpan sekarang: 10/2011: Balai Penyelamatan Mpu Purwa, nr. 117/MLG/2003=120/Kota Malang.$Tempa menyimpan dahulu: ?: PIM Trowulan?
?: Museum Mojokerto</t>
  </si>
  <si>
    <t>Kepurbakalaan di Kota Malang, 2011: 66.
Abklats EFEO no. ?????</t>
  </si>
  <si>
    <t>R. Kartakusuma</t>
  </si>
  <si>
    <t>AG 10/2011 + 02/2012</t>
  </si>
  <si>
    <t>BATCH3$988</t>
  </si>
  <si>
    <t>Boyolali</t>
  </si>
  <si>
    <t>"su(sa?) tika 789 nta(nna?) nui(nir?)"</t>
  </si>
  <si>
    <t>Dibaca oleh P.A. Hadi Widjojo. Mungkin bunyinya: "swasti ??? sakawarsatika 798….".</t>
  </si>
  <si>
    <t/>
  </si>
  <si>
    <t>OV, 1920: 87.</t>
  </si>
  <si>
    <t>MS</t>
  </si>
  <si>
    <t>BATCH3$1608</t>
  </si>
  <si>
    <t>PROV_INS_00968</t>
  </si>
  <si>
    <t>Cunggrang IV</t>
  </si>
  <si>
    <t>Penyerahan dari penduduk (pada zaman Belanda)</t>
  </si>
  <si>
    <t>(09/2003): baik.</t>
  </si>
  <si>
    <t>no. 1: 40.9 x 13.9 x 0.3 cm; no. 2: 40.5 x 13.5 x 0.3 cm.</t>
  </si>
  <si>
    <t>no. 1: ab9; no. 2: ab9.</t>
  </si>
  <si>
    <t>Perintah Pu Sindok untuk memelihara bangunan Sanghyang Dharmasraya dan Sanghyang Prasada Silunglung bagi mertuanya.</t>
  </si>
  <si>
    <t>Nomor asli lempengan: 1 dan 2.</t>
  </si>
  <si>
    <t>(09/2003): pastoran katolik Hati Kudus Yesus, jl. Mgu Soegiyopranota no. 2 ( Kayutangan), Malang.</t>
  </si>
  <si>
    <t>Tempat menyimpan sekarang: (09/2003): pastoran katolik Hati Kudus Yesus, jl. Mgu Soegiyopranota no. 2 ( Kayutangan), Malang.</t>
  </si>
  <si>
    <t>Suhadi, Laporan…, 2003: 7, 33-36 (Tk).</t>
  </si>
  <si>
    <t>DP/MS</t>
  </si>
  <si>
    <t>RK</t>
  </si>
  <si>
    <t>BATCH3781</t>
  </si>
  <si>
    <t>PROV_INS_02692</t>
  </si>
  <si>
    <t>Cunggrang</t>
  </si>
  <si>
    <t>40,5 x 13,5 cm + 33 x 10 cm.</t>
  </si>
  <si>
    <t>Salinan dari prasasti batu Cunggrang. Prasasti batu ada 56 baris. Baru dibaca oleh Brandes 25 baris.</t>
  </si>
  <si>
    <t>TBG, 65, 1925: ???$OJO XLI.</t>
  </si>
  <si>
    <t>BATCH32505</t>
  </si>
  <si>
    <t>Kambang Putih/Rembang Putih?</t>
  </si>
  <si>
    <t>Tuban</t>
  </si>
  <si>
    <t>Rembes? Rembang?</t>
  </si>
  <si>
    <t>Batu kapur kuning</t>
  </si>
  <si>
    <t>11/2002: aus.</t>
  </si>
  <si>
    <t>(tg.) 156 cm, (lb.) 95 cm; (tb.) 17 cm.</t>
  </si>
  <si>
    <t>Gift</t>
  </si>
  <si>
    <t>Mapangi Garakan memberi hadiah kepada warga desa Kambang Putih untuk dijadikan sima.</t>
  </si>
  <si>
    <t>Masuk koleksi pada tahun 1872. Tipe Erlangga. Terdapat lambang Garudamuka.</t>
  </si>
  <si>
    <t>11/2002: Museum Nasional, Jakarta, no. D.23.</t>
  </si>
  <si>
    <t>Tempat menyimpan sekarang: 11/2002: Museum Nasional, Jakarta, no. D.23.</t>
  </si>
  <si>
    <t>Katalog Museum daerah Kambang Putih, 1986/7: 14$Christie, 1982: 528-9 (tj Ing)$ROD, 1915: 147-8, no. 1536$Brandes, OJO, 1913: 252-4, no. CXVIII (Tk)$ROC, 1910: 122$NBG, 47(4), 1909: lxxix (ok)$TBG, 47, 1904: 452$Verbeek, 1891: 203, no. 388$Groeneveldt, Cat. Bat., 1887: 380$NBG, 1874: bijl. B, hlm. vi$NBG, 1873: bijl. E, hlm. lxxi$NBG, 1872: 154$NBG, 1871: 65, 82$Brumund, VBG, 33, 1868: 177-?, 182. Abklat OB no. 167.</t>
  </si>
  <si>
    <t>Machi Suhadi</t>
  </si>
  <si>
    <t>2002+2006+04/2007</t>
  </si>
  <si>
    <t>DP</t>
  </si>
  <si>
    <t>02/2002+06/2004</t>
  </si>
  <si>
    <t>BATCH3$1204</t>
  </si>
  <si>
    <t>PROV_INS_01194</t>
  </si>
  <si>
    <t>Desa Truneng</t>
  </si>
  <si>
    <t>?: aus</t>
  </si>
  <si>
    <t>Blok berpuncak lancip</t>
  </si>
  <si>
    <t>A39, B13, C8, D?</t>
  </si>
  <si>
    <t>Airlangga menetapkan Desa Turun Hyang sebagai sīma dan meresmikan pertapaan bernama Śrī Wijayāśrama.</t>
  </si>
  <si>
    <t>Tulisan pada empat sisi. Terdapat lambang Garudamukha.</t>
  </si>
  <si>
    <t>?: PIM Trowulan dan sebelumnya di Museum Mojokerto, no. 169? (170?)</t>
  </si>
  <si>
    <t>Tempa menyimpan dahulu: ?: PIM Trowulan dan sebelumnya di Museum Mojokerto, no. 169? (170?)</t>
  </si>
  <si>
    <t>A</t>
  </si>
  <si>
    <t>Tejowasono, 2003: 432-445$KAI, 1979: 299$Boechari, ?, MISI, 4, 1968: 1-11$TBG, 53, ?: 250$VBG, XLVII, ?: 219$OJO no. LXIV: 143-8.
Abklats no. 533.</t>
  </si>
  <si>
    <t>05/2002+12/2007</t>
  </si>
  <si>
    <t>TSN 08/2010</t>
  </si>
  <si>
    <t>BATCH3$1007</t>
  </si>
  <si>
    <t>Malenga/Banjaranum</t>
  </si>
  <si>
    <t>12/2002: baik.</t>
  </si>
  <si>
    <t>39 x 8 x 0,3 cm</t>
  </si>
  <si>
    <t>Aa4; Bab-Fab4; Ga2.</t>
  </si>
  <si>
    <t>Anugrah sima oleh Sri Maharaja Mapanji Garasakan kepada penduduk desa Malenga, karena mereka berjasa membantu raja ketika perang dengan Linggajaya.</t>
  </si>
  <si>
    <t>salinan yang dibuat tahun 1258 S (1336 M.)</t>
  </si>
  <si>
    <t>12/2002: Museum Nasional, Jakarta, no. 81 a-g</t>
  </si>
  <si>
    <t>Tempat menyimpan sekarang: 12/2002: Museum Nasional, Jakarta, no. 81 a-g</t>
  </si>
  <si>
    <t>Boechari in Edi Sedyawati et al. (ed.), Monumen, 1990: 132-3$Boechari &amp; Wibowo 1985: 168-169$KAI, 1979: 156$MISI, 4, 1968: 1-26$Boechari, MISI, IV(1-2), 1968$Damais, BEFEO, LI, 1963.</t>
  </si>
  <si>
    <t>Daniel Perret</t>
  </si>
  <si>
    <t>02 + 12/2002</t>
  </si>
  <si>
    <t>BATCH3$592</t>
  </si>
  <si>
    <t>PROV_INS_01214</t>
  </si>
  <si>
    <t>Garamān</t>
  </si>
  <si>
    <t>Babad</t>
  </si>
  <si>
    <t>Widang</t>
  </si>
  <si>
    <t>11/2002: baik.</t>
  </si>
  <si>
    <t>36-37,2 x 11,1-11,7 x 0,2 cm.</t>
  </si>
  <si>
    <t>Ab8, Bab-Cab8, Db7.</t>
  </si>
  <si>
    <t>Anugerah sīma kepada Desa Garamān karena telah membantu raja Śrī Mahārāja Rakai Halu Mapañji Garasakan ketika berperang dengan raja Pañjalu.</t>
  </si>
  <si>
    <t>Dikirim ke Boechari alm. oleh Moch. Dahlan (1985). Tinulad yang dibuat pada masa Majapahit.</t>
  </si>
  <si>
    <t>11/2002: Museum Nasional, Jakarta, belum bernomor.</t>
  </si>
  <si>
    <t>Tempat menyimpan sekarang: 11/2002: Museum Nasional, Jakarta, belum bernomor.</t>
  </si>
  <si>
    <t>Nastiti, 2003: 153-7 (tk)$Monumen, 1991: 125-142$Boechari, PIA 1989$MISI, ?.</t>
  </si>
  <si>
    <t>BATCH3$1027</t>
  </si>
  <si>
    <t>PROV_INS_01193</t>
  </si>
  <si>
    <t>? Truneng</t>
  </si>
  <si>
    <t>[97]6</t>
  </si>
  <si>
    <t>Anugerah Raja Garasakan karena penduduknya membantu raja saat berperang melawan Haji Pangjalu sehingga musuh dapat dikalahkan.</t>
  </si>
  <si>
    <t>Dimulai dari baris ke-13 di bagian belakang.</t>
  </si>
  <si>
    <t>?: PIM Trowulan; ?: Museum Mojokerto, no. 169? (170?)</t>
  </si>
  <si>
    <t>Tempa menyimpan dahulu: ?: PIM Trowulan; ?: Museum Mojokerto, no. 169? (170?)</t>
  </si>
  <si>
    <t>Boechari in Edi Sedyawati et al. (ed.), Monumen, 1990: 134$PIA IV(vol. 4), 1986: 180, catatan 39 hlm. 191$KAI, 1979: 299$?, ?, MISI, 4, 1968: 1-11$OJO no. LIV.
Abklats no. 355? 397?</t>
  </si>
  <si>
    <t>BATCH3$1006</t>
  </si>
  <si>
    <t>Kalongbret</t>
  </si>
  <si>
    <t>? Banaran Lor</t>
  </si>
  <si>
    <t>1908: rusak</t>
  </si>
  <si>
    <t>182 x 93 cm</t>
  </si>
  <si>
    <t>Di kuburan Sumber Beji (Makam Kiai Ageng Cangak). Dipakai jadi permainan dakon.</t>
  </si>
  <si>
    <t>ROD, 1915: 312, no. 2008$TBG, 1914: 242$ROC, 1908: 201.</t>
  </si>
  <si>
    <t>06+12/2006</t>
  </si>
  <si>
    <t>BATCH3$2656</t>
  </si>
  <si>
    <t>PROV_INS_03204</t>
  </si>
  <si>
    <t>Watu Dakon</t>
  </si>
  <si>
    <t>Rejo Tangan</t>
  </si>
  <si>
    <t>Tenggur</t>
  </si>
  <si>
    <t>2001?: in situ.</t>
  </si>
  <si>
    <t>Tempa menyimpan dahulu: 2001?: in situ.</t>
  </si>
  <si>
    <t>Wibowo, 2001: 13.</t>
  </si>
  <si>
    <t>BATCH3$3017</t>
  </si>
  <si>
    <t>PROV_INS_02270</t>
  </si>
  <si>
    <t>Arjawinangun</t>
  </si>
  <si>
    <t>97 x 35 x 18 cm</t>
  </si>
  <si>
    <t>a14, c2</t>
  </si>
  <si>
    <t>"om swastha dhirgayurastu - Sri Sastraprabhu - atitih marjaya"</t>
  </si>
  <si>
    <t>1905-6: no. inv. lokal, 33.</t>
  </si>
  <si>
    <t>Tempa menyimpan dahulu: 1905-6: no. inv. lokal, 33.</t>
  </si>
  <si>
    <t>ROC, 1905-6: 82.</t>
  </si>
  <si>
    <t>BATCH3$2083</t>
  </si>
  <si>
    <t>PROV_INS_02431</t>
  </si>
  <si>
    <t>di tenggara kota Ponorogo.</t>
  </si>
  <si>
    <t>OV, 1918: 78.</t>
  </si>
  <si>
    <t>BATCH3$2244</t>
  </si>
  <si>
    <t>PROV_INS_01914</t>
  </si>
  <si>
    <t>Terakota</t>
  </si>
  <si>
    <t>1855: milik J.W.B. Wardenaar, Surabaya.</t>
  </si>
  <si>
    <t>Tempa menyimpan dahulu: 1855: milik J.W.B. Wardenaar, Surabaya.</t>
  </si>
  <si>
    <t>NBG, 30(1), 1892: 18 (ok).</t>
  </si>
  <si>
    <t>BATCH3$1727</t>
  </si>
  <si>
    <t>PROV_INS_02153</t>
  </si>
  <si>
    <t>Asalnya tidak diketahui. Mungkin sama dengan 1855: milik J.W.B. Wardenaar, Surabaya.</t>
  </si>
  <si>
    <t>NBG, 31, 1893: 13(Tk)(ok).</t>
  </si>
  <si>
    <t>BATCH3$31966</t>
  </si>
  <si>
    <t>PROV_INS_02424</t>
  </si>
  <si>
    <t>1919: koleksi Mayor Chin Te Foon, Kapasan, Surabaya.</t>
  </si>
  <si>
    <t>Tempa menyimpan dahulu: 1919: koleksi Mayor Chin Te Foon, Kapasan, Surabaya.</t>
  </si>
  <si>
    <t>OV, 1919: 103-?$OV, 1917: 121-122$ROD, 1915: 163-?$NBG, 1892: 18$foto OD no. 373, 2592.</t>
  </si>
  <si>
    <t>BATCH3$2237</t>
  </si>
  <si>
    <t>Kutu</t>
  </si>
  <si>
    <t>Tegalsari</t>
  </si>
  <si>
    <t>128 x 65 cm</t>
  </si>
  <si>
    <t>ROD, 1913: 294.</t>
  </si>
  <si>
    <t>BATCH3$2564</t>
  </si>
  <si>
    <t>PROV_INS_00296</t>
  </si>
  <si>
    <t>Kab. Kediri?</t>
  </si>
  <si>
    <t>Tidak diketahui</t>
  </si>
  <si>
    <t>156 (pjg) x 105 (leb) x 12 (teb.) x 53 (dalam)</t>
  </si>
  <si>
    <t>Candrasengkala</t>
  </si>
  <si>
    <t>"Sunya sagara Nirmala sasi"</t>
  </si>
  <si>
    <t>Seluruh permukaan jambangan dihias dengan indah</t>
  </si>
  <si>
    <t>BPA, 47, 1996/7: 40</t>
  </si>
  <si>
    <t>BATCH3$3109</t>
  </si>
  <si>
    <t>PROV_INS_02608</t>
  </si>
  <si>
    <t>Sarkofagus</t>
  </si>
  <si>
    <t>ROC, 1908: 244.</t>
  </si>
  <si>
    <t>BATCH3$2421</t>
  </si>
  <si>
    <t>PROV_INS_02917</t>
  </si>
  <si>
    <t>1915: Museum BG, no. 3177-98? 3302-6?.</t>
  </si>
  <si>
    <t>Tempa menyimpan dahulu: 1915: Museum BG, no. 3177-98? 3302-6?.</t>
  </si>
  <si>
    <t>ROD, 1915: 257-9, no. 1835$OV, 1915: 60, 90$NBG, 1912: 9-?$ROC, 1908: 283-?.$NBG, 1894: 84$Verbeek, 1891: no. 552$NBG, 1866: 9, 114-?</t>
  </si>
  <si>
    <t>BATCH3$2730</t>
  </si>
  <si>
    <t>PROV_INS_03074</t>
  </si>
  <si>
    <t>Plumbangan I/Panumbangan</t>
  </si>
  <si>
    <t>08° 04' 27" S</t>
  </si>
  <si>
    <t>112° 20' 19" T</t>
  </si>
  <si>
    <t>Desa Panumbangan ditetapkan sebagai sima bagi umat Buddha.</t>
  </si>
  <si>
    <t>Dipahatkan di dekat gapura paduraksa. Lambang di atas. Lapik berhias. Bacaan di tempat.</t>
  </si>
  <si>
    <t>(09/2003): in situ</t>
  </si>
  <si>
    <t>Tempat menyimpan sekarang: (09/2003): in situ</t>
  </si>
  <si>
    <t>LKPAP II, 1985: 110$KA, 1979: 209.</t>
  </si>
  <si>
    <t>BATCH3$2887</t>
  </si>
  <si>
    <t>PROV_INS_01234</t>
  </si>
  <si>
    <t>Blitar</t>
  </si>
  <si>
    <t>Gaprang</t>
  </si>
  <si>
    <t>09/2002: Balai Arkeologi Yogyakarta.</t>
  </si>
  <si>
    <t>Tempat menyimpan sekarang: 09/2002: Balai Arkeologi Yogyakarta.</t>
  </si>
  <si>
    <t>DP + MS</t>
  </si>
  <si>
    <t>BATCH3$1047</t>
  </si>
  <si>
    <t>PROV_INS_01674</t>
  </si>
  <si>
    <t>08° 07' 04" S</t>
  </si>
  <si>
    <t>112° 11' 17" T</t>
  </si>
  <si>
    <t>(pj.) 125 cm, (leb.) 56 cm, (tb.) 20 cm.</t>
  </si>
  <si>
    <t>(09/2003): kelompok arca desa Gaprang.</t>
  </si>
  <si>
    <t>Tempat menyimpan sekarang: (09/2003): kelompok arca desa Gaprang.</t>
  </si>
  <si>
    <t>BATCH3$1487</t>
  </si>
  <si>
    <t>PROV_INS_00197</t>
  </si>
  <si>
    <t>Dukuh Karangturi</t>
  </si>
  <si>
    <t>1985: sebagian batunya banyak yang hilang. Sebuah fragmen ditambal oleh penduduk setempat.</t>
  </si>
  <si>
    <t>Terbaca sebagian nama gelarnya yang biasa dipakai oleh Raja Bameswara</t>
  </si>
  <si>
    <t>1985: Kebun milik Topawiro. In situ?</t>
  </si>
  <si>
    <t>Tempa menyimpan dahulu: 1985: Kebun milik Topawiro. In situ?</t>
  </si>
  <si>
    <t>BPA, 47, 1996/7: 25(T), 56.</t>
  </si>
  <si>
    <t>BATCH3$10</t>
  </si>
  <si>
    <t>PROV_INS_00342</t>
  </si>
  <si>
    <t>Bameśwara</t>
  </si>
  <si>
    <t>Kotamadya Kediri</t>
  </si>
  <si>
    <t>Tidak sengaja oleh Koh Hien pada tahun 1983</t>
  </si>
  <si>
    <t>1985: sangat aus</t>
  </si>
  <si>
    <t>176 (tg.), 97 (lb. atas), 67 (lb. bawah), 26 (tb.)</t>
  </si>
  <si>
    <t>a(27), b(26), c(21), d(26)</t>
  </si>
  <si>
    <t>1057?</t>
  </si>
  <si>
    <t>Disebut nama Raja Bameswara</t>
  </si>
  <si>
    <t>Candrakapala di sisi depan bagian atas</t>
  </si>
  <si>
    <t>1985: Museum Tirtayasa. Ditemukan Jl. Erlangga.</t>
  </si>
  <si>
    <t>Tempa menyimpan dahulu: 1985: Museum Tirtayasa. Ditemukan Jl. Erlangga.</t>
  </si>
  <si>
    <t>F</t>
  </si>
  <si>
    <t>BPA, 47, 1996/7: 47 (T), 60-61, 72 (F)$Soekarto, Harijadi Kediri, 1984.</t>
  </si>
  <si>
    <t>BATCH3$155</t>
  </si>
  <si>
    <t>Ngunut</t>
  </si>
  <si>
    <t>OV, 1916: 46$ROD, 1915: 303, no. 1978.</t>
  </si>
  <si>
    <t>BATCH3$2650</t>
  </si>
  <si>
    <t>PROV_INS_02838</t>
  </si>
  <si>
    <t>Campur Darat</t>
  </si>
  <si>
    <t>Pelem? Botoran?</t>
  </si>
  <si>
    <t>Tambak? Pelen?</t>
  </si>
  <si>
    <t>160 x 57 x 30 cm</t>
  </si>
  <si>
    <t>Berasal dari Patikreja. Ditemukan oleh Hoeperman tahun 1866.</t>
  </si>
  <si>
    <t>ROD, 1915: 289-90, no. 1938? 305, no. 1889?$ROD, 1913: 338-?$ROC, 1908: 189, 198$Verbeek, ?: no. 530$TBG, 21, 1825: 156.</t>
  </si>
  <si>
    <t>05+06+12/2006</t>
  </si>
  <si>
    <t>BATCH3$2651</t>
  </si>
  <si>
    <t>PROV_INS_02841</t>
  </si>
  <si>
    <t>Kalangbret</t>
  </si>
  <si>
    <t>Patik Reja</t>
  </si>
  <si>
    <t>Pelem</t>
  </si>
  <si>
    <t>1915: rumah Bp. A. Rosid.</t>
  </si>
  <si>
    <t>Tempa menyimpan dahulu: 1915: rumah Bp. A. Rosid.</t>
  </si>
  <si>
    <t>ROD, 1915: 311, no. 2005$ROD, 1913: 325$ROC, 1908: 189, 202$Verbeek, ?: no. 529.</t>
  </si>
  <si>
    <t>07+12/12/2006</t>
  </si>
  <si>
    <t>BATCH3$2654</t>
  </si>
  <si>
    <t>PROV_INS_02329</t>
  </si>
  <si>
    <t>Karang Patihan</t>
  </si>
  <si>
    <t>ROD, 1915: 131-2, no. 1478$NBG, 26, 1888: 15.</t>
  </si>
  <si>
    <t>BATCH3$2142</t>
  </si>
  <si>
    <t>PROV_INS_02269</t>
  </si>
  <si>
    <t>Karangpatikan</t>
  </si>
  <si>
    <t>Seladana</t>
  </si>
  <si>
    <t>1905-6: sedikit rusak.</t>
  </si>
  <si>
    <t>72 x 42 cm</t>
  </si>
  <si>
    <t>ROD, 1915: 127, no. 1464$ROC, 1905-6: 87.</t>
  </si>
  <si>
    <t>04+10/2006</t>
  </si>
  <si>
    <t>BATCH3$2082</t>
  </si>
  <si>
    <t>PROV_INS_03208</t>
  </si>
  <si>
    <t>Sungkuh</t>
  </si>
  <si>
    <t>Rahardjo, 2002: 542$Wibowo, 2001: 14.</t>
  </si>
  <si>
    <t>BATCH3$3021</t>
  </si>
  <si>
    <t>PROV_INS_02824</t>
  </si>
  <si>
    <t>Tulungagung? Kediri?</t>
  </si>
  <si>
    <t>Wajak Lor</t>
  </si>
  <si>
    <t>1913: tulisan aus</t>
  </si>
  <si>
    <t>118 x 90 x 25 cm</t>
  </si>
  <si>
    <t>Terdapat lambang Garuda.</t>
  </si>
  <si>
    <t>ROD, 1915: 291, no. 1942$TBG, LVI, 1914: 242$ROD, 1913: 332$ROC, 1908: 192$Verbeek, 1891: no. 538.</t>
  </si>
  <si>
    <t>0+/12/2006</t>
  </si>
  <si>
    <t>BATCH3$2637</t>
  </si>
  <si>
    <t>Tanggung</t>
  </si>
  <si>
    <t>Gua Tritis, Bukit Budek</t>
  </si>
  <si>
    <t>Arca perempuan</t>
  </si>
  <si>
    <t>wanita</t>
  </si>
  <si>
    <t>ROD, 1915: 294, no. 1953$OV, 1913: 89-?, 96, 103 gbr. xi$ROD, 1913: 329-?$ROC, 1908: 196$Veth, Java, 1896, I: 179$Verbeek, 1891: no. 534.</t>
  </si>
  <si>
    <t>BATCH3$2638</t>
  </si>
  <si>
    <t>PROV_INS_01113</t>
  </si>
  <si>
    <t>Wlingli</t>
  </si>
  <si>
    <t>Kesamben</t>
  </si>
  <si>
    <t>11/2002: bagus.</t>
  </si>
  <si>
    <t>55 cm x 33 cm x 10 cm.</t>
  </si>
  <si>
    <t>"1086"</t>
  </si>
  <si>
    <t>Berasal dari perkebunan Rini.</t>
  </si>
  <si>
    <t>11/2002: Museum Nasional, D.137.</t>
  </si>
  <si>
    <t>Tempat menyimpan sekarang: 11/2002: Museum Nasional, D.137.</t>
  </si>
  <si>
    <t>OV, 1929: 264$NBG, 1915: 104, 131$ROD, 1915: 349, no. 2099$NBG, 53(4), 1915: 104, 131$OV, 1913: 96$OV, 1915: 102$ROC, 1908: 162$NBG, 1894: 20$NBG, 1893: 72, no. IIa</t>
  </si>
  <si>
    <t>11/2002+12/2006</t>
  </si>
  <si>
    <t>BATCH3$926</t>
  </si>
  <si>
    <t>PROV_INS_01917</t>
  </si>
  <si>
    <t>Ditemukan di perkebunan kopi Rini</t>
  </si>
  <si>
    <t>NBG, 31(2), 1893: 72 (ok).</t>
  </si>
  <si>
    <t>BATCH3$1730</t>
  </si>
  <si>
    <t>Pare</t>
  </si>
  <si>
    <t>Kepung</t>
  </si>
  <si>
    <t>"1097" + "sri tka"</t>
  </si>
  <si>
    <t>1915: Kantor perkebunan Karang Dinoyo.</t>
  </si>
  <si>
    <t>Tempa menyimpan dahulu: 1915: Kantor perkebunan Karang Dinoyo.</t>
  </si>
  <si>
    <t>ROD, 1915: 272, no. 1890$Verbeek, 1891: 593.</t>
  </si>
  <si>
    <t>BATCH3$2736</t>
  </si>
  <si>
    <t>PROV_INS_01103</t>
  </si>
  <si>
    <t>Tumpang</t>
  </si>
  <si>
    <t>11/2002: batu utuh, tulisan agak baik.</t>
  </si>
  <si>
    <t>(tg.) 93 cm, (lb.) 71 cm, (tb.) 7 cm.</t>
  </si>
  <si>
    <t>Kwadrat</t>
  </si>
  <si>
    <t>Quadrate</t>
  </si>
  <si>
    <t>9 huruf.</t>
  </si>
  <si>
    <t>11/2002: Museum Nasional, Jakarta, no. D.133.</t>
  </si>
  <si>
    <t>Tempat menyimpan sekarang: 11/2002: Museum Nasional, Jakarta, no. D.133.</t>
  </si>
  <si>
    <t>ROD, 1923: 24$NBG, 51, 1913: 8, 68 (ok), 80, lxi-lxii (ok)$OV, 1913: 33$NBG, 50, 1912: 88, 99$ROC, 1904: 9.
Foto O.C. no. 774.</t>
  </si>
  <si>
    <t>Dp</t>
  </si>
  <si>
    <t>BATCH3$916</t>
  </si>
  <si>
    <t>Nglurup</t>
  </si>
  <si>
    <t>Lingga semu</t>
  </si>
  <si>
    <t>48 cm x 19 cm x 15 cm.</t>
  </si>
  <si>
    <t>11/2002: Museum Nasional, D.138.</t>
  </si>
  <si>
    <t>Tempat menyimpan sekarang: 11/2002: Museum Nasional, D.138.</t>
  </si>
  <si>
    <t>OV, 1916(4): 148$OV, 1915: 101$ROD, 1915: 306, no. 1992$NBG, 53, 1915: 104, 131$Cat. Mus. Bat., 1887: 102, no. 295$NBG, 1898: 78-?.</t>
  </si>
  <si>
    <t>BATCH3$918</t>
  </si>
  <si>
    <t>PROV_INS_02768</t>
  </si>
  <si>
    <t>Mojosari Lor</t>
  </si>
  <si>
    <t>Jedung</t>
  </si>
  <si>
    <t>ROD, 1915: 205, no. 1696$OJO, ?, 1913: 36, 49, 264$TBG, 1904: 453, 456$Cat. Mus. Mojokerto, ?: 402?, 463?, 547?, 733?$NBG, 26, 1888: 14 (tk), 83 (tk)$NBG, 1887: 67$Groeneveldt, cat., 1887: 350$NBG, 1886: 42$BKI, 1873: 21$VBG, 1854: 75, 86.</t>
  </si>
  <si>
    <t>BATCH3$2581</t>
  </si>
  <si>
    <t>Mojokerto</t>
  </si>
  <si>
    <t>Jagadayoh</t>
  </si>
  <si>
    <t>2011: cukup aus</t>
  </si>
  <si>
    <t>1907: cukup aus</t>
  </si>
  <si>
    <t>tg.: 73 cm</t>
  </si>
  <si>
    <t>Terdapat 15 aksara. Adanya candrasangkala masih meragukan. Belum diterbitkan.</t>
  </si>
  <si>
    <t>2011: Pusat Informasi Trowulan, no. 342.</t>
  </si>
  <si>
    <t>1915: Museum Mojokerto, no. 321.</t>
  </si>
  <si>
    <t>Tempat menyimpan sekarang: 2011: Pusat Informasi Trowulan, no. 342.$Tempa menyimpan dahulu: 1915: Museum Mojokerto, no. 321.</t>
  </si>
  <si>
    <t>ROD, 1915: 184, no. 1634$OV, 1914: 5$ROC, 1907: 38$Cat. Mus. Mojokerto, ?: 32$Verbeek, 1891: no. 472.
Abklat OB, no. 332-3. Foto OD 1752.</t>
  </si>
  <si>
    <t>AG</t>
  </si>
  <si>
    <t>BATCH3$2771</t>
  </si>
  <si>
    <t>Dusun Ngemplak Mleri? Petapan?</t>
  </si>
  <si>
    <t>08° 03' 23" S</t>
  </si>
  <si>
    <t>112° 05' 08"</t>
  </si>
  <si>
    <t>(09/2003): baik, arcanya rusak.</t>
  </si>
  <si>
    <t>(tg.) 80 cm, (leb.) 43 cm, (tb.) 35 cm.</t>
  </si>
  <si>
    <t>(09/2003):di dalam halaman kukunaan Mleri.</t>
  </si>
  <si>
    <t>Tempat menyimpan sekarang: (09/2003):di dalam halaman kukunaan Mleri.</t>
  </si>
  <si>
    <t>ROD, 1908: 147.</t>
  </si>
  <si>
    <t>BATCH3$1481</t>
  </si>
  <si>
    <t>PROV_INS_02772</t>
  </si>
  <si>
    <t>Kunir</t>
  </si>
  <si>
    <t>Arca. Tulisan di punggungnya.</t>
  </si>
  <si>
    <t>Sama dengan arca dusun Ngemplak Mleri????
Menurut ROD 1915, hilang sejak tahun 1914.</t>
  </si>
  <si>
    <t>ROD, 1915: 338, no. 2070$ROC, 1908: 143.</t>
  </si>
  <si>
    <t>05+12/2006</t>
  </si>
  <si>
    <t>BATCH3$2585</t>
  </si>
  <si>
    <t>PROV_INS_03209</t>
  </si>
  <si>
    <t>Hering</t>
  </si>
  <si>
    <t>Sutojayan</t>
  </si>
  <si>
    <t>Kembang Arum</t>
  </si>
  <si>
    <t>Jaring</t>
  </si>
  <si>
    <t>Wibowo, 2001: 14.</t>
  </si>
  <si>
    <t>BATCH3$3022</t>
  </si>
  <si>
    <t>PROV_INS_03211</t>
  </si>
  <si>
    <t>Bengle</t>
  </si>
  <si>
    <t>Kanigoro</t>
  </si>
  <si>
    <t>Semanding</t>
  </si>
  <si>
    <t>Di halaman Candi Sawentar?</t>
  </si>
  <si>
    <t>Wibowo, 2001: 15.</t>
  </si>
  <si>
    <t>BATCH3$3024</t>
  </si>
  <si>
    <t>Tulung Agung? Kediri?</t>
  </si>
  <si>
    <t>? Kalangbret</t>
  </si>
  <si>
    <t>? Penampihan, ? Nglurub</t>
  </si>
  <si>
    <t>Arca perempuan (tulisan di belakang)</t>
  </si>
  <si>
    <t>ROD, 1915: 306, no. 1892$ROD, 1913: 321-?$ROC, 1908: 174-?$203-?$229$NBG, 1898: 78-?$NBG, 26, 1888: 11, bijl. III, hlm. ix$VBG, 1868: 257$TBG, 1856: 425-?</t>
  </si>
  <si>
    <t>BATCH3$1994</t>
  </si>
  <si>
    <t>PROV_INS_02605</t>
  </si>
  <si>
    <t>Papar</t>
  </si>
  <si>
    <t>Semen</t>
  </si>
  <si>
    <t>Watu genuk (gentong batu)</t>
  </si>
  <si>
    <t>Tg. 53 cm</t>
  </si>
  <si>
    <t>ROC, 1908: 283.</t>
  </si>
  <si>
    <t>BATCH3$2418</t>
  </si>
  <si>
    <t>PROV_INS_00287</t>
  </si>
  <si>
    <t>Lo Ceret</t>
  </si>
  <si>
    <t>Nganjuk</t>
  </si>
  <si>
    <t>Desa Lo Ceret.</t>
  </si>
  <si>
    <t>09/2003: baik.</t>
  </si>
  <si>
    <t>Batu berlapik.</t>
  </si>
  <si>
    <t>(tg.) 53 cm, (lb.) 30 cm, (tb.) 19 cm.</t>
  </si>
  <si>
    <t>Keagamaan?</t>
  </si>
  <si>
    <t>Mantra-mantra?</t>
  </si>
  <si>
    <t>09/2003: Museum Mpu Tantular, Surabaya, no. 4108.</t>
  </si>
  <si>
    <t>Tempat menyimpan sekarang: 09/2003: Museum Mpu Tantular, Surabaya, no. 4108.</t>
  </si>
  <si>
    <t>BPA, 47, 1996/7: 16.</t>
  </si>
  <si>
    <t>MS/DP</t>
  </si>
  <si>
    <t>BATCH3$100</t>
  </si>
  <si>
    <t>Ukir Negara II</t>
  </si>
  <si>
    <t>36,8 cm (pj.) x 10,5 cm (lb.) x 0.2 cm (tb.).</t>
  </si>
  <si>
    <t>1ab6, 2ab6, 3a6b5.</t>
  </si>
  <si>
    <t>Anugerah Jigyaya Resi kepada Dyah Limpah, warga Desa Pamotoh, berupa tanah perdikan dengan ukuran dan batas-batas tertentu.</t>
  </si>
  <si>
    <t>Diduga prasasti salinan. Ditemukan bersama-sama sebuah guci bercuping 4. Nomor asli: 1, 2, 3.</t>
  </si>
  <si>
    <t>(09/2003): Museum Mpu Tantular, Surabaya, no. 4027/4023/4022.</t>
  </si>
  <si>
    <t>Tempat menyimpan sekarang: (09/2003): Museum Mpu Tantular, Surabaya, no. 4027/4023/4022.</t>
  </si>
  <si>
    <t>Suhadi, Laporan…, 2003: 5, 19-21 (Tk)$BPA, 47, 1996/7: 8-12 (Tk?????), 51-52$Issatriadi, 1975.</t>
  </si>
  <si>
    <t>D.P./M.S.</t>
  </si>
  <si>
    <t>BATCH3$161</t>
  </si>
  <si>
    <t>Ukir Negara III</t>
  </si>
  <si>
    <t>36,9 cm (pj.) x 10,9 cm (lb.) x 0.2 cm (tb.)</t>
  </si>
  <si>
    <t>1ab6, 2ab6, 3ab6, 4a5.</t>
  </si>
  <si>
    <t>4 orang menerima anugerah melalui Rakryan Pamotoh berupa hak-hak dan kewajiban seperti pemegang hak tanah perdikan.</t>
  </si>
  <si>
    <t>Diduga salinan. Ditemukan bersama-sama sebuah guci bercuping 4. Nr. asli: 1, 2, 3.</t>
  </si>
  <si>
    <t>(09/2003)Museum Mpu Tantular, Surabaya, no. 4024/4039/4029/4026.</t>
  </si>
  <si>
    <t>Tempat menyimpan sekarang: (09/2003)Museum Mpu Tantular, Surabaya, no. 4024/4039/4029/4026.</t>
  </si>
  <si>
    <t>Suhadi, Laporan…, 2003: 5, 21-24 (Tk)$BPA, 47, 1996/7: 8-12 (Tk????), 52-53$Issatriadi, 1975.</t>
  </si>
  <si>
    <t>BATCH3$456</t>
  </si>
  <si>
    <t>PROV_INS_02823</t>
  </si>
  <si>
    <t>Srengat</t>
  </si>
  <si>
    <t>Mleri</t>
  </si>
  <si>
    <t>Candi Partapan</t>
  </si>
  <si>
    <t>1915: fragmen</t>
  </si>
  <si>
    <t>Ditemukan di pekuburan Pinggirsari (kuburan Ki Ajeng Mleri).</t>
  </si>
  <si>
    <t>OV, 1915: 60$TBG, 1914: 242-?$ROD, 1913: 339, 340, 342-?$OJO, 1913: 179-?, no. LXXV$ROC, 1908: 35, 144-7, 192$Verbeek, ?: no. 569$NBG, 29(1), 1891: 4$NBG, 1888: bijl. II, hlm. ix$NBG, 1869: cviii.
Abklat OB 425, 1623-4, 2067-72.</t>
  </si>
  <si>
    <t>BATCH3$2636</t>
  </si>
  <si>
    <t>PROV_INS_02314</t>
  </si>
  <si>
    <t>Panjerreja</t>
  </si>
  <si>
    <t>Terdapat lambang (zegel).</t>
  </si>
  <si>
    <t>ROD, 1915: 302-3, no. 1975$TBG, VII, 1914: 242sq$ROC, 1908: 217sq$NBG, 26, 1888: 11, bijl. II, hlm. ix, x (tk).
Abklats OB, no. 41-44, 2094-98.</t>
  </si>
  <si>
    <t>BATCH3$2127</t>
  </si>
  <si>
    <t>PROV_INS_02769</t>
  </si>
  <si>
    <t>Tuliskriya? Kademangan?</t>
  </si>
  <si>
    <t>Bara/Boro? Tuliskriya? Bendo Sari?</t>
  </si>
  <si>
    <t>Sendang</t>
  </si>
  <si>
    <t>75 x 45 x 22 cm</t>
  </si>
  <si>
    <t>Lokasinya di antara Tuliskriya dengan dukuh Sendang.</t>
  </si>
  <si>
    <t>Nakada, 1982: 132-3$Wibowo, 2001: 16$ROD, 1915: 334, no. 2056$ROD, 1913: 355$ROC, 1908: 136-7$Verbeek, 1891: no. 548$
Abklat OB, no. 1637, 1638.</t>
  </si>
  <si>
    <t>BATCH3$2582</t>
  </si>
  <si>
    <t>PROV_INS_01958</t>
  </si>
  <si>
    <t>Mojokerto II</t>
  </si>
  <si>
    <t>Troloyo?</t>
  </si>
  <si>
    <t>(tg.) 47-55 cm, leb. 30-39 cm, teb. 11-13 cm.</t>
  </si>
  <si>
    <t>Residentie Surabaya menurut NBG, 1909. Mungkin sama dengan Mus. Mojokerto no. 13, karena ukurannya dan tahunnya sama.</t>
  </si>
  <si>
    <t>1909: Museum BG, Jakarta, no. D.13.</t>
  </si>
  <si>
    <t>Tempa menyimpan dahulu: 1909: Museum BG, Jakarta, no. D.13.</t>
  </si>
  <si>
    <t>Wibowo, Daftar PPJT, 2001: 2$Nakada, 1982: 114-5$KAI, 1979: 242$Stutterheim, Djawa, 1936: 170 (F)$ROD, 1915: 251-4, no. 1834, no. 1772?, 251-4, no. 1834?$Coken Stuart, KO: viii-?, xv-?, xxix, no. IV, VI, VIII, XXI$Brandes, OJO, 1913: 262, no. CXXXII, gbr. 11$OV, 1913: 8, foto no. 1516$NBG, 47(4), 1909: lxxviii (ok)$NBG, 1900: 90, 139$Verbeek, 1891: 10, 224, 235-236, no. 440? 471?$Groeneveldt, cat., 1887: 327, 577$BKI, 1885: 1-21$TBG, 1883: 488$NBG, 1882: 60, 134$Juynboll, cat., ?: 231$NBG, 1868: 42$NBG, 1867: 48, 68, 77$NBG, 1866: 145$Cat. Juynboll, ?: 231$TBG, II, 1854: ix, xx$TBG, 1853: ix$VBG, 1850: 151-5, 157, 163-7$VBG, 1826: 315-?$Raffles, HJ II, 1817: 59, ap. I, hlm. Ccxxi.$abklat OB no. 185, 336. Plaster-cast Mus. Etn. Leiden no. 2980.</t>
  </si>
  <si>
    <t>06/2004+11/2007</t>
  </si>
  <si>
    <t>BATCH31771</t>
  </si>
  <si>
    <t>Ketanen II</t>
  </si>
  <si>
    <t>Mojosari? Jabung?</t>
  </si>
  <si>
    <t>Tempayan/gentong</t>
  </si>
  <si>
    <t>(tg.) 84 cm, (diam. maks.) 124 cm, (kel.) 401 cm.</t>
  </si>
  <si>
    <t>"1127"</t>
  </si>
  <si>
    <t>Foto perlu dibandingkan!!!!!</t>
  </si>
  <si>
    <t>09/2003: PIM Trowulan, no. 373.</t>
  </si>
  <si>
    <t>1915: Museum Mojokerto, no. 373</t>
  </si>
  <si>
    <t>Tempat menyimpan sekarang: 09/2003: PIM Trowulan, no. 373.$Tempa menyimpan dahulu: 1915: Museum Mojokerto, no. 373</t>
  </si>
  <si>
    <t>Nakada, 1982: 132-3$TBG, 56, 189$TBG, 53, ????: 252$ROC, 1915: 214, no. 1724$OV, 1914: 6, no. 373, 12 no. 1750$ROC, 1910: 42, 46, 98, 247-?$ROC, 1907: 11, 78$Cat. Museum Mojokerto, ?: no. 373 
Abklat OB, no. 227, 552.
Foto OC, no. 1225$Foto OD, no. 1350.</t>
  </si>
  <si>
    <t>M. S./D.P.</t>
  </si>
  <si>
    <t>04+11/2006</t>
  </si>
  <si>
    <t>BATCH31340</t>
  </si>
  <si>
    <t>Blitar IV</t>
  </si>
  <si>
    <t>Tempayan batu.</t>
  </si>
  <si>
    <t>(diam. maks.) 97 cm, (garis lingk.) 300 cm, (tg.) 63 cm.</t>
  </si>
  <si>
    <t>Bacaan di tempat.</t>
  </si>
  <si>
    <t>(09/2003): museum Panataran no. 134/MSM/95.</t>
  </si>
  <si>
    <t>1887: di rumah regent Blitar.</t>
  </si>
  <si>
    <t>Tempat menyimpan sekarang: (09/2003): museum Panataran no. 134/MSM/95.$Tempa menyimpan dahulu: 1887: di rumah regent Blitar.</t>
  </si>
  <si>
    <t>Nakada, 1982: 134-5$?, ?, TBG, 53, ?: 253$ROC, 1908: 56$Verbeek, 1891: no. 561$NBG, 25, 1887: 7 (tk).</t>
  </si>
  <si>
    <t>BATCH31436</t>
  </si>
  <si>
    <t>PROV_INS_01144</t>
  </si>
  <si>
    <t>Merjosari (Wibowo)</t>
  </si>
  <si>
    <t>11/2002: patah di bagian bawah.</t>
  </si>
  <si>
    <t>(tg.) 60 cm; (lb.) 46 c; (tb.) 9 cm.</t>
  </si>
  <si>
    <t>4 pada sisi muka dan bagian tebal.</t>
  </si>
  <si>
    <t>Relief pada sisi belakang. Asalnya tidak diketahui.
Tahun dan lokasi oleh Wibowo!!!</t>
  </si>
  <si>
    <t>11/2002: Museum Nasional, Jakarta, no. D.179.</t>
  </si>
  <si>
    <t>Tempat menyimpan sekarang: 11/2002: Museum Nasional, Jakarta, no. D.179.</t>
  </si>
  <si>
    <t>Wibowo, 2001: 19$Susadjat, 1958$OV, 1929: 279.</t>
  </si>
  <si>
    <t>R. K.</t>
  </si>
  <si>
    <t>10+11/2007</t>
  </si>
  <si>
    <t>BATCH3957</t>
  </si>
  <si>
    <t>PROV_INS_00407</t>
  </si>
  <si>
    <t>Petung Amba</t>
  </si>
  <si>
    <t>Petungamba?</t>
  </si>
  <si>
    <t>1890: baik</t>
  </si>
  <si>
    <t>51 x 48 x 31 cm</t>
  </si>
  <si>
    <t>a10, b9, c7, d9</t>
  </si>
  <si>
    <t>Menyebut sejumlah nama dan sejumlah jabatan.</t>
  </si>
  <si>
    <t>1890: Halaman kediaman Regent Blitar Raden Adipati Ario Warso Koesoemo, no. 63.</t>
  </si>
  <si>
    <t>Tempa menyimpan dahulu: 1890: Halaman kediaman Regent Blitar Raden Adipati Ario Warso Koesoemo, no. 63.</t>
  </si>
  <si>
    <t>LKPAP, III, 1992: 132$Brandes, OJO, 1913: 193-195, no. LXXX (Tk)$ROC, 1908: 43, 57$Brandes, NBG, 31, 1893: 112, 121(ok)$Verbeek, NBG, 29(1), 1891: 4 (ok)$Verbeek, Lap. Oudh. Com., 1888: no. 63.
Abklat OB no. 297, 361.</t>
  </si>
  <si>
    <t>02/2001+ 05/2004</t>
  </si>
  <si>
    <t>BATCH3$220</t>
  </si>
  <si>
    <t>PROV_INS_02285</t>
  </si>
  <si>
    <t>55 x 39 x 11 cm</t>
  </si>
  <si>
    <t>Tempat asal tidak diketahui</t>
  </si>
  <si>
    <t>1907: Mus. Mojokerto no. 13.</t>
  </si>
  <si>
    <t>Tempa menyimpan dahulu: 1907: Mus. Mojokerto no. 13.</t>
  </si>
  <si>
    <t>ROC, 1907: 214-5$Groeneveldt, cat., no. 13.</t>
  </si>
  <si>
    <t>BATCH32098</t>
  </si>
  <si>
    <t>PROV_INS_00613</t>
  </si>
  <si>
    <t>Brumbung II/ Geneng II</t>
  </si>
  <si>
    <t>Brumbung</t>
  </si>
  <si>
    <t>Rejoagung</t>
  </si>
  <si>
    <t>Sri Tribhuwanattunggadewi sebagai Bhatara sakalawadwipa.</t>
  </si>
  <si>
    <t>PIA II, 1982: 330-1$Yamin, SP II, 1962: 63-64$Damais, EEI 4, ?: 143-4$BKI, 1933: 239-258$TBG, 1916: 161-166$ROD, 1915: 270, no. 1887$OV, 1915: 68-?, 102$NBG, 1915: 86, 97, 102, 104-?, 125$OV, 1914: 59, 190-?, 194$Verbeek, 1891: no. 592.</t>
  </si>
  <si>
    <t>BATCH3$426</t>
  </si>
  <si>
    <t>Bañjaran II</t>
  </si>
  <si>
    <t>Banjar Arum</t>
  </si>
  <si>
    <t>1980: tulisan masih baik</t>
  </si>
  <si>
    <t>11 lempeng</t>
  </si>
  <si>
    <t>(pj.) 32.4 cm, (lb.) 12.5 cm, (tb.) 0.1 cm</t>
  </si>
  <si>
    <t>a7, b7 (kecuali III).</t>
  </si>
  <si>
    <t>Raja Janggala, Śrī Mahārāja, Alañjung Ahyěs menetapkan Desa Bañjaran sebagai sīma kepada para samya haji.</t>
  </si>
  <si>
    <t>Tinulad pada masa Majapahit berdasarkan prasasti Bañjaran I.</t>
  </si>
  <si>
    <t>09/2002: Museum Radya Pustaka, Surakarta (no. C.146);  Museum Kasunanan, no. C.146d (nomor asli: 4), no. C.146i</t>
  </si>
  <si>
    <t>?: 3 lp. di Sriwedari, no. 146 ; 1 lp. di Mus. Mangkunegaran, 7 lp. di Dinas Purbakala.</t>
  </si>
  <si>
    <t>Tempat menyimpan sekarang: 09/2002: Museum Radya Pustaka, Surakarta (no. C.146);  Museum Kasunanan, no. C.146d (nomor asli: 4), no. C.146i$Tempa menyimpan dahulu: ?: 3 lp. di Sriwedari, no. 146 ; 1 lp. di Mus. Mangkunegaran, 7 lp. di Dinas Purbakala.</t>
  </si>
  <si>
    <t>Boechari in Edi Sedyawati et al. (ed.), Monumen, 1990: 134-5$BPA, 47, 1986: 38, 41-43 (T), 39 (F)$KAI, 1979: 22-23, Boechari, MISI, IV(1/2), 1968: 1-26$Krom, HJG I, 1931: 278, no. 1$Goris 1928.</t>
  </si>
  <si>
    <t>BATCH3$788</t>
  </si>
  <si>
    <t>Penampihan II</t>
  </si>
  <si>
    <t>1913: rusak</t>
  </si>
  <si>
    <t>Bertulis pada 3 sisi.</t>
  </si>
  <si>
    <t>128 x 109 x 61 cm</t>
  </si>
  <si>
    <t>ROD, 1913: 321-2.</t>
  </si>
  <si>
    <t>BATCH3$2832</t>
  </si>
  <si>
    <t>Kanuruhan/Rampal</t>
  </si>
  <si>
    <t>Blimbing</t>
  </si>
  <si>
    <t>(10/2010): bagian atas hilang.</t>
  </si>
  <si>
    <t>Arca Ganesa</t>
  </si>
  <si>
    <t>(tg.) 110 cm, (lb.) 102 cm, (tb.) 77 cm.</t>
  </si>
  <si>
    <t>Anugrah tanah</t>
  </si>
  <si>
    <t>01/935</t>
  </si>
  <si>
    <t>Rakryan Kanuruhan bernama Dyah Mungpang memberikan tanah di wilayah Kanuruhan kepada Sang Bulul, dijadikan kebun bunga. Upeti kepada orang-orang yang ikut hadir di dalam peresmian tanah perdikan bagi Sang Bulul.</t>
  </si>
  <si>
    <t>Tulisan di bagian belakang arca. 7 baris tidak lengkap.</t>
  </si>
  <si>
    <t>10/2010: Balai penyelamatan Mpu Purwo, Malang, no. 70/MLG/98=40/Kota Malang.</t>
  </si>
  <si>
    <t>(09/2003): rumah makan Cahyaningrat, jl. Sukarno-Hatta 18, Malang, no. 70/MLG/98.
Kantor seksi kebersihan/asrama pemadam kebakaran Malang.</t>
  </si>
  <si>
    <t>Tempat menyimpan sekarang: 10/2010: Balai penyelamatan Mpu Purwo, Malang, no. 70/MLG/98=40/Kota Malang.$Tempa menyimpan dahulu: (09/2003): rumah makan Cahyaningrat, jl. Sukarno-Hatta 18, Malang, no. 70/MLG/98.
Kantor seksi kebersihan/asrama pemadam kebakaran Malang.</t>
  </si>
  <si>
    <t>Kepurbakalaan di Kota Malang, 2011: 23$Wibowo, 2001: 20$Lap. Pen. Tekn. Pertan. Masa Klasik di Jawa Timur, 2001: ?$BPA, 47, 1996/7: 19-20(T), 55$Sedyawati, disertasi, 1994: 156, versi Inggris, 1994: 325$Damais, BEFEO, 47(1), 1955: 106 (tk)$Damais, BEFEO, 46(1), 1952: 60-1.
Abklats no. 2733.
Abklats EFEO no. ????</t>
  </si>
  <si>
    <t>DP 01/2001+11/2007</t>
  </si>
  <si>
    <t>MS 21/02/2002</t>
  </si>
  <si>
    <t>BATCH3$779</t>
  </si>
  <si>
    <t>PROV_INS_01182</t>
  </si>
  <si>
    <t>Kec. Plumbangan</t>
  </si>
  <si>
    <t>Tg.: 179, leb.: 121.</t>
  </si>
  <si>
    <t>A: 24, B: 28.</t>
  </si>
  <si>
    <t>02/08/1120</t>
  </si>
  <si>
    <t>Raja Rakai Sirikan Sri Bameswara Sahalabhuwana Juslikarananiwaryawiuya Parakrama Digjayottinggadewa menetapkan desa Panumbahan sebagai sima. ???? ini pernah ditetapkan sebelumnya oleh raja yang dimakamkan di Gajapada.</t>
  </si>
  <si>
    <t>Tanggal: 6 Suklapaksa bulan Srawana 1042.</t>
  </si>
  <si>
    <t>OJO no. LXIX$?, ?, Not, 1876: Bijl. I no. 25.
Abklats 344, 417-418 (di mana)</t>
  </si>
  <si>
    <t>BATCH3$995</t>
  </si>
  <si>
    <t>PROV_INS_02100</t>
  </si>
  <si>
    <t>Panumbangan I/Plumbangan II</t>
  </si>
  <si>
    <t>179 x 121 cm</t>
  </si>
  <si>
    <t>a24, b28</t>
  </si>
  <si>
    <t>Sri Maharaja Rake Sirikan Sri Bameswara meneguhkan kembali desa Lima Duwan menjadi sima karena mereka sudah menerima ketetapan prasasti lontar dari raja sebelumnya.</t>
  </si>
  <si>
    <t>Terdapat zegel Garuda mukha.</t>
  </si>
  <si>
    <t>Wibowo, 2001: 14$Damais, BEFEO, 47(1), 1955: 68-9 (tk)$Damais, BEFEO, 46(1), 1952: 66-7$OV, 1923: 163$Krom, TBG, 59, 1919-21: 423$OV, 1916: 46-7$ROD, 1915: 349-50, no. 2101$Krom, TBG, 56, 1914: 245$ROD, 1913: 348$Brandes, OJO, 1913: 159-163, no. LXIX (Tk)$Cat. Leiden, 1909: 234, no. 3001$ROC, 1908: 49, 162$Verbeek, 1891: no. 554$NBG, 1891: 4$Cat. Leiden, 1885: 111, no. 37a$NBG, 1876: bijl. I no. 25$Juynboll, ?: 234.$Abklat OB no. 344, 417, 418, 467, 2057-60. Plaster-cast, Mus. Etnol. Leiden, no. 3001.$</t>
  </si>
  <si>
    <t>BATCH3$1913</t>
  </si>
  <si>
    <t>Singasari</t>
  </si>
  <si>
    <t>Blandit-Wonorejo</t>
  </si>
  <si>
    <t>(10/2011): aus tetapi sebagian besar masih terbaca.</t>
  </si>
  <si>
    <t>(tg.) 165 cm; (tg. Di atas padmasana) 142 cm; (lb.) 102 cm; (tb.) 23 cm.</t>
  </si>
  <si>
    <t>a51, bel. 54, c (kanan) 58, d (kiri) 56.</t>
  </si>
  <si>
    <t>03/03/944</t>
  </si>
  <si>
    <t>Sri Maharaja Rakai Hino Pu Sindok Sri Isanawikrama Dharmmottunggadewa menetapkan tanah di sebelah selatan pasar Muncang sebagai sima untuk memelihara bangunan suci Sanghyang Prasada kabhaktyan i Siddhayaga.</t>
  </si>
  <si>
    <t>10/2011: Balai Penyelamatan Mpu Purwa, Malang, no. 47/MLG/2003=01/Kota Malang</t>
  </si>
  <si>
    <t>09/2003: Hotel Tugu, Malang.
1913?: Asisten-Residen Malang.</t>
  </si>
  <si>
    <t>Tempat menyimpan sekarang: 10/2011: Balai Penyelamatan Mpu Purwa, Malang, no. 47/MLG/2003=01/Kota Malang$Tempa menyimpan dahulu: 09/2003: Hotel Tugu, Malang.
1913?: Asisten-Residen Malang.</t>
  </si>
  <si>
    <t>Kepurbakalaan di Kota Malang, 2011: 23$Nastiti, 2003: 150-2 (tk)$Fitriati dalam Monumen, 1990: 106$KAI, 1979: 167$Damais, BEFEO, 47(1), 1955: 61 (tk)$Damais, BEFEO, 46(1), 1952: 60-1$ROD, 1923: 24-6, no. 2250$Brandes, OJO, 1913: 108-110, no. LI (Tk)$Abklat no. 402, 2646$ROC, 1902: 262$Verbeek, 1891: 297$Brandes, NBG, 1887: 7, 67.
Abklat OB no. 402, 2646.
Abklats EFEO (sebagian) no. ?????</t>
  </si>
  <si>
    <t>02/2002+11/2007</t>
  </si>
  <si>
    <t>02/2002+12/2006</t>
  </si>
  <si>
    <t>BATCH3$581</t>
  </si>
  <si>
    <t>Mleri I</t>
  </si>
  <si>
    <t>Kab. Kediri? Blitar?</t>
  </si>
  <si>
    <t>Desa Mleri? Bagelenan?</t>
  </si>
  <si>
    <t>03/09/1169</t>
  </si>
  <si>
    <t>Menyebut nama Sri Maharaja Rakai Hino Sri Aryyeswara.</t>
  </si>
  <si>
    <t>Wibowo, 2001: 14$KAI, 1979: 163$Damais, BEFEO, 47(1), 1955: 146-148 (tk)$Damais, BEFEO, 46(1), 1952: 68-9$Bosch, OV, 1916: 148$OV, 1916: 19$Abk. 2069-2072.</t>
  </si>
  <si>
    <t>BATCH3$765</t>
  </si>
  <si>
    <t>PROV_INS_03199</t>
  </si>
  <si>
    <t>Sumberingin Kidul</t>
  </si>
  <si>
    <t>Sumber Ringin Kidul</t>
  </si>
  <si>
    <t>04/06/1204</t>
  </si>
  <si>
    <t>Wibowo, 2001: 11$Damais, BEFEO, 47(1), 1955: 148-9 (tk)$Damais, BEFEO, 46(1), 1952$abklat no. 45, 2099, 2100.</t>
  </si>
  <si>
    <t>BATCH3$3012</t>
  </si>
  <si>
    <t>Jepun</t>
  </si>
  <si>
    <t>Dukuh Jepun</t>
  </si>
  <si>
    <t>(09/2003): aus sekali.</t>
  </si>
  <si>
    <t>(tg.) 160 cm,  (lb. bag. atas) 84 cm, (tb.) 16 cm, (lb. bg. bawah) 81,5 cm.</t>
  </si>
  <si>
    <t>a33, b?, c33, d33</t>
  </si>
  <si>
    <t>07/07/1144</t>
  </si>
  <si>
    <t>Dikeluarkan oleh Sri Maharaja Sri Warmmeswara Madhusudanawatara (nandi) ta Suhrtsingha Parakrama Digjayottunggadewanama.</t>
  </si>
  <si>
    <t>Pada bagian sisi muka terdapat bulatan (medallion) yang merupakan lancana, bergambar Narasinghamurtti.</t>
  </si>
  <si>
    <t>(09/2003): Museum Panataran, no. 107/BLT/91</t>
  </si>
  <si>
    <t>1985: halaman gedung kecamatan Wlingi</t>
  </si>
  <si>
    <t>Tempat menyimpan sekarang: (09/2003): Museum Panataran, no. 107/BLT/91$Tempa menyimpan dahulu: 1985: halaman gedung kecamatan Wlingi</t>
  </si>
  <si>
    <t>BPA, 47, 1996/7: 26, 27(T), 56$Damais, BEFEO, 47(1), 1955: 145-6 (tk)$Damais, 46(1), 1952: 68-9$ROD, 1915: 347, no. 2096$OV, 1914: 200$ROD, 1913: 349$ROC, 1908: 164-?.
Abklat no. 2089-93.</t>
  </si>
  <si>
    <t>01/2001+11/2007</t>
  </si>
  <si>
    <t>BATCH3$13</t>
  </si>
  <si>
    <t>Desa Ngantang</t>
  </si>
  <si>
    <t>(tg.) 159 cm, (lb.) 89 cm, (tb.) 30 cm; asana: 14 x 87 x 58 cm.</t>
  </si>
  <si>
    <t>a26, b26, c29, d29.</t>
  </si>
  <si>
    <t>07/09/1135</t>
  </si>
  <si>
    <t>Śrī Mahārāja Sang Mapañji Jayabhaya Śrī Warmmeswara Madhusudanawataranandita Suhrtsingha Parakrama Digjayottunggadewanama menetapkan kembali hak sīma Desa Hantang yang dahulu pernah diberikan oleh raja yang dimakamkan di…</t>
  </si>
  <si>
    <t>...Gajapada dan raja yang dimakamkan di Nagapuspa.
Tanggal: 13 Kṛṣṇapakṣa bulan Bhadrawada 1057 Ś. Ada gambar lambang. Lapik bagian depan dan kanan bertulis 1 baris. Lapik berhias padma berkeliling.
Masuk koleksi pada tahun 1876.</t>
  </si>
  <si>
    <t>11/2002: Museum Nasional, Jakarta, no. D.9.</t>
  </si>
  <si>
    <t>Tempat menyimpan sekarang: 11/2002: Museum Nasional, Jakarta, no. D.9.</t>
  </si>
  <si>
    <t>KAI, 1979: 80$Casparis, 1975: 92, gbr. Vc (F)$Damais, BEFEO, 47(1), 1955: 70-1 (tk)$Damais, BEFEO, 46(1), 1952: 66-7$ROD, 1923: 39-40, no. 2292$OV, 1922: 7$OV, 1913: 8, foto no. 1515$Brandes, OJO, 1913: 154-8, no. LXVIII, gbr. 10 (Tk+F)$Rouffaer, "Lijst....", NBG, 47(4), 1909: lxxviii (ok)$TBG, 47, 1904: 455$NBG, 1902: 286-?.$Verbeek, 1891: 288, no. 599$Cat. Bat. (1887): 374-?$NBG, XIV, 1876: 81, 107$NBG, 1875: 70-?, 94, 114, 120$NBG, 1866: 2$TBG, 1860: 17$TBG, 1853: 71-?.$Fk di perpus. Univ. Leiden.$</t>
  </si>
  <si>
    <t>2002+ 2005+2007</t>
  </si>
  <si>
    <t>TSN 2010</t>
  </si>
  <si>
    <t>BATCH3$797</t>
  </si>
  <si>
    <t>PROV_INS_01063</t>
  </si>
  <si>
    <t>Sirah Keting /Beringin/Sri Sastraprabhu</t>
  </si>
  <si>
    <t>Arjawinangun? Sambit?</t>
  </si>
  <si>
    <t>? Sirah Keting? Beringin? Dedingin?</t>
  </si>
  <si>
    <t>11/2002: batunya patah dua.</t>
  </si>
  <si>
    <t>kurawal</t>
  </si>
  <si>
    <t>(tg.) 72 cm, (lb.) 51 cm, (tb.) 23 cm.</t>
  </si>
  <si>
    <t>a?, B?, c15, d13</t>
  </si>
  <si>
    <t>Pemberian Hak Istimewa</t>
  </si>
  <si>
    <t>08/11/1204</t>
  </si>
  <si>
    <t>Tentang pemberian hak istimewa kepada Marjaya oleh Śrī Jayawarsa Digwijaya Śāstraprabhu. Menyebut juga nama Dharmmawangśa Teguh.</t>
  </si>
  <si>
    <t>Tanggal: 15 Śuklapakṣa bulan  Kartika 1126 S. Masuk koleksi pada tahun 1875.
Bagian atas dari D.172.</t>
  </si>
  <si>
    <t>11/2002: Museum Nasional, Jakarta, no. D.33.</t>
  </si>
  <si>
    <t>Tempat menyimpan sekarang: 11/2002: Museum Nasional, Jakarta, no. D.33.</t>
  </si>
  <si>
    <t>Wibowo, 2001: 25$Boechari in Sedyawati et al. (ed.), Monumen, 1990: nota 4 hlm. 139$KAI, 1979: 256-257, Damais, BEFEO, 47(1), 1955: 123-124 (tk)$Damais, BEFEO, 46(1), 1952: 70-1$Stutterheim, TBG, 80, 1940: 345-66 (tk)$OV, 1918: 81$ROD, 1915: 30, no. 1473$ROD, 1913: 294$Brandes, OJO, 1913: 149-150, no. LXVI (Tk)$NBG, 47(4), 1909: lxxix (ok)$ROC, 1905-6, 82-?$Verbeek, 1891: 214-215$Groeneveldt, Cat. Bat., 1887: 384$NBG, 1876: bijl. I &amp; II, no. 22$Juynboll, cat., ?: 234$NBG, 1875: 41, 99-?$Hoepermans, TBG, 21, 1875: 157$NBG, 1869: bijl. N, hlm. cviii. Abklats OB no. 149, 159, 160, 218. Plaster-cast Mus. Etn. Leiden no. 2998.</t>
  </si>
  <si>
    <t>2002+2005+2006</t>
  </si>
  <si>
    <t>DP 2004/7 TSN 2010</t>
  </si>
  <si>
    <t>BATCH3$876</t>
  </si>
  <si>
    <t>PROV_INS_00767</t>
  </si>
  <si>
    <t>Siman?</t>
  </si>
  <si>
    <t>Siman</t>
  </si>
  <si>
    <t>A35, B47, C6, D6, E8, F6.</t>
  </si>
  <si>
    <t>10/07/943</t>
  </si>
  <si>
    <t>Sri Maharaja Rakai Hino Pu Sindok memerintahkan agar tanah sawah (di utara sungai desa Paradah) yang dibeli dari sang Saluk/Sluk dijadikan sima untuk pemeliharaan bangunan suci Sanghyang Dharmakamulan.</t>
  </si>
  <si>
    <t>Sudah hilang pada tahun 1915.</t>
  </si>
  <si>
    <t>Damais, BEFEO, 47(1), 1955: 60-1 (tk)$Damais, BEFEO, 46(1), 1952: 60-1$ROD, 1915: 271-2, no. 1888$OV, 1915: 68$OV, 1914: 56, 58-?$ROD, 1913: 306, 312-?$Brandes, OJO, 1913: 94-102, no. XLVIII (Tk)$ROC, 1908: 298-?$Verbeek, 1891: 284, no. 594$NBG, 1876: bijl. II, no. 2. 
Abklat OB, no. 395a-s (ok), 1851-6.</t>
  </si>
  <si>
    <t>BATCH3$580</t>
  </si>
  <si>
    <t>PROV_INS_00467</t>
  </si>
  <si>
    <t>Brumbung II/Geneng II</t>
  </si>
  <si>
    <t>Kec. Kepung? Kesamben?</t>
  </si>
  <si>
    <t>Desa Brumbung? Selorejo?</t>
  </si>
  <si>
    <t>? Lemah Watu Tulis? Ampelrejo? Brumbung?</t>
  </si>
  <si>
    <t>179 (tg.) x 66,5 (lb.) x 22,5 (tb.)</t>
  </si>
  <si>
    <t>10/09/1329</t>
  </si>
  <si>
    <t>Dikeluarkan oleh Raja Sri Tribhuwanottunggadewi Jayawisnuwarddhani.</t>
  </si>
  <si>
    <t>Memiliki cap tengkorak dengan bulan dan matahari (candrakapala).</t>
  </si>
  <si>
    <t>2003: hilang.</t>
  </si>
  <si>
    <t>1980an: halaman balai desa Brumbung</t>
  </si>
  <si>
    <t>Tempat menyimpan sekarang: 2003: hilang.$Tempa menyimpan dahulu: 1980an: halaman balai desa Brumbung</t>
  </si>
  <si>
    <t>Wibowo, 2001: 15$BPA, 40, 1990: 15$Muhammad Yamin, TNM 2, 1957?1962?: 63-64$Damais, BEFEO, 47(1), 1955: 81 (tk)$Damais, BEFEO, 46(1), 1952: 74-5$BKI, 90, 1933: 251$Krom, OV, 1915: 68$
Abklat no. 1957.</t>
  </si>
  <si>
    <t>BATCH3$280</t>
  </si>
  <si>
    <t>Puh Sarang/Lucěm</t>
  </si>
  <si>
    <t>Desa Poh Sarang</t>
  </si>
  <si>
    <t>Dukuh Tulis/Mojo Duwur</t>
  </si>
  <si>
    <t>Batu karang</t>
  </si>
  <si>
    <t>1913: terpendam</t>
  </si>
  <si>
    <t>Alami</t>
  </si>
  <si>
    <t>garis kel. 9.39 m; tg. 1.26 m.</t>
  </si>
  <si>
    <t>1002 atau 1003</t>
  </si>
  <si>
    <t>Menyebut perbaikan jalan oleh Samgat Lucěm pu Ghek dan penanaman pohon bodhi waringin oleh Sang Apañji Těpět.</t>
  </si>
  <si>
    <t>Prasasti di bagian atas.</t>
  </si>
  <si>
    <t>1915: in situ</t>
  </si>
  <si>
    <t>Tempa menyimpan dahulu: 1915: in situ</t>
  </si>
  <si>
    <t>Wibowo, Daftar PPJT, 2001: 8$AHPA, 1994/5: 24 (Tk)$Damais, BEFEO, 47(1), 1955: 243 (tk)$Damais, BEFEO, 46(1), 1952: 62-3$Kern, VG VII, 1917: 79 (Tk, Tj Bel, faks.)$ROD, 1915: 262-3, no. 1849$ROD, 1913: 310$Krom, TBG, 53, 1911: 248$Verbeek, 1891: no. 523$Brandes, NBG, 46, 1908: 24-26 (Tk)$ROC, 1908: 273, gbr. 115 (F)$Kern &amp; Holle, TBG, 28, 1883: 490-7$NBG, 19, 1881: 20-3$NBG, 18, 1880: 109, 169-170.
Foto OD no. 2692-4.</t>
  </si>
  <si>
    <t>BATCH3$2732</t>
  </si>
  <si>
    <t>PROV_INS_00974</t>
  </si>
  <si>
    <t>Bañjaran I</t>
  </si>
  <si>
    <t>7$Kotamadya Surabaya</t>
  </si>
  <si>
    <t>Banjaran</t>
  </si>
  <si>
    <t>?: sebagian terpendam dalam tanah.</t>
  </si>
  <si>
    <t>975?</t>
  </si>
  <si>
    <t>1053?</t>
  </si>
  <si>
    <t>Menyebut nama Rakryān Mapañji Alañjung Ahyěs.</t>
  </si>
  <si>
    <t>Ada kesamaan dengan prasasti tembaga dari Raja Mapañji Alañjung Ahyěs.</t>
  </si>
  <si>
    <t>? : in situ</t>
  </si>
  <si>
    <t>Tempa menyimpan dahulu: ? : in situ</t>
  </si>
  <si>
    <t>KAI, 1979: 22-23.</t>
  </si>
  <si>
    <t>BATCH3$787</t>
  </si>
  <si>
    <t>PROV_INS_00203</t>
  </si>
  <si>
    <t>Padlegan I/Pikatan I</t>
  </si>
  <si>
    <t>Pinggir Sari</t>
  </si>
  <si>
    <t>140 (tg.) x 16 (tb.) x 81 (lb.)</t>
  </si>
  <si>
    <t>11/01/1117</t>
  </si>
  <si>
    <t>Desa Pikatan (atau Padlegan????) diresmikan jadi sima oleh Sri Maharaja Rakai Sirikan Sri Bameswara.</t>
  </si>
  <si>
    <t>Berhias bulatan yang merupakan lancana kerajaan dengan bergambar tanda garuda mukha.</t>
  </si>
  <si>
    <t>1985: Museum Kabupaten Blitar</t>
  </si>
  <si>
    <t>Tempa menyimpan dahulu: 1985: Museum Kabupaten Blitar</t>
  </si>
  <si>
    <t>Wibowo, 2001: 14$BPA, 47, 1996/7: 33-35 (T)$KAI, 1979: 179$Ayatrohaedi, 1977, 2: 179$Damais, BEFEO, 47(1), 1955: 67-68 (tk)$Damais, BEFEO, 46(1), 1952: 66-7$ROD, 1915: 318, no. 2029$Brandes-Krom, OJO, 1913: 151-4, no. LXVII (Tk)$Brandes, NBG, 31, 1893: 112, 121(ok)$?, ?, NBG, 1891: 5$Verbeek, ?: 272, 276$?, ?, NBG, 1876: bijl. II, no. 5$?, Not, 1869: bijl. N$
Abklats OB no. 300, 358, 419, 1936-9.</t>
  </si>
  <si>
    <t>04/2002+12/2006</t>
  </si>
  <si>
    <t>BATCH3$506</t>
  </si>
  <si>
    <t>PROV_INS_00981</t>
  </si>
  <si>
    <t>Mojoroto</t>
  </si>
  <si>
    <t>? Ceker / Sukarareja?</t>
  </si>
  <si>
    <t>A: 26, B: 23, C: 7.</t>
  </si>
  <si>
    <t>11/09/1185</t>
  </si>
  <si>
    <t>Paduka Sri Maharaja Sri Kameswara meresmikan tanah sima Ceker.</t>
  </si>
  <si>
    <t>Wibowo, Daftar PPJT, 2001: 9$KAI, 1979: 46$Damais, BEFEO, 47(1), 1955: 75-6 (tk)$Damais, BEFEO, 46(1), 1952: 70-1$ROD, 1915: 253-9, no. 1835?, 263, no. 1851?$OV, 1916: 9$OV, 1915: 60, 90$TBG, 56, 1914: 242-?$Brandes, OJO, 1913: 169-172, no. LXXII (Tk)$ROD, 1913: 309$NBG, 1912: 9-?$ROC, 1908: 276, 283-?$NBG, 1894: 84$Verbeek, 1891: 260, no. 525$NBG, 1876: bijl. II, hlm. 5$NBG, 1869: bijl. N, hlm. cviii$NBG, 1866: 9, 114-?$Abklat OB no. 2635.</t>
  </si>
  <si>
    <t>2002+2006</t>
  </si>
  <si>
    <t>BATCH3$794</t>
  </si>
  <si>
    <t>PROV_INS_03022</t>
  </si>
  <si>
    <t>Tapan I</t>
  </si>
  <si>
    <t>Kedung Waru</t>
  </si>
  <si>
    <t>Tapan</t>
  </si>
  <si>
    <t>Tegalan</t>
  </si>
  <si>
    <t>Sentono Gilang</t>
  </si>
  <si>
    <t>1026? 1056?</t>
  </si>
  <si>
    <t>1104? 1134?</t>
  </si>
  <si>
    <t>Wibowo, 2001: 12$ROD, 1915: 290, no. 1939$TBG, 56, 1914: 242$Verbeek, ?: n.568$NBG, 25, 1887: 7 (tk)$Holle, Alphabeten, 1882: 48$NBG, 17, 1879: 114, 141, 162-3 (ok).
Abklat OB, no. 428.</t>
  </si>
  <si>
    <t>BATCH32835</t>
  </si>
  <si>
    <t>PROV_INS_01627</t>
  </si>
  <si>
    <t>Padelegan I/ Pikatan I</t>
  </si>
  <si>
    <t>(09/2003): aus sekali; beberapa baris hilang sebagian.</t>
  </si>
  <si>
    <t>(tg.) 145 cm, (leb.) 81 cm, (tb.) 17 cm.</t>
  </si>
  <si>
    <t>a31, b31, sisi kiri9, sisi kanan31</t>
  </si>
  <si>
    <t>1… + 1038</t>
  </si>
  <si>
    <t>1116/7</t>
  </si>
  <si>
    <t>Desa Padlegan dijadikan sima oleh raja Sri Bameswara karena jasanya kepada raja.</t>
  </si>
  <si>
    <t>Berhias lambang di depan dan di belakang (rusak).</t>
  </si>
  <si>
    <t>(09/2003): museum Panataran no. 73/MSM/95</t>
  </si>
  <si>
    <t>Tempat menyimpan sekarang: (09/2003): museum Panataran no. 73/MSM/95</t>
  </si>
  <si>
    <t>ROD, 1915: 337-8, no. 2069$TBG, 1914: 242-?$ROD, 1913: 340$OJO, 1913: 151$Cat. Leiden, 1909: 235, no. 3004$ROC, 1908: 142$
Abklat OB no. 63-66, 300, 346, 358, 419, 1936-39.$NBG, 1893: 112, 121$Verbeek, ?: no. 567$NBG, 1876: bijl. III no. 5 + 34$NBG, 1869: cviii.</t>
  </si>
  <si>
    <t>BATCH3$1440</t>
  </si>
  <si>
    <t>Karangrejo/Garum</t>
  </si>
  <si>
    <t>Kotamadya Blitar</t>
  </si>
  <si>
    <t>Karang Rejo</t>
  </si>
  <si>
    <t>Grenjeng</t>
  </si>
  <si>
    <t>?: baris 10-12 aus.</t>
  </si>
  <si>
    <t>Pada bagian belakang arca Gaṇeśa.</t>
  </si>
  <si>
    <t>(tg.) 64 cm x (lb.) 49 cm</t>
  </si>
  <si>
    <t>Hak istimewa</t>
  </si>
  <si>
    <t>1040? 1056?</t>
  </si>
  <si>
    <t>1118? 1134?</t>
  </si>
  <si>
    <t>Anugerah dari Rahyanta Sañjaya kepada Sang Brahmana berupa hak-hak istimewa memakai benda-benda yang biasa dipakai oleh keluarga kerajaan.</t>
  </si>
  <si>
    <t>Sedyawati meragukan angka tahun.</t>
  </si>
  <si>
    <t>1982: Museum Kodya Blitar</t>
  </si>
  <si>
    <t>Tempa menyimpan dahulu: 1982: Museum Kodya Blitar</t>
  </si>
  <si>
    <t>FA</t>
  </si>
  <si>
    <t>Wibowo, 2001: 11, 17$BPA, 47, 1996/7: 36 (T)$LKPAP, III, 1992: 132$Sedyawati, 1994: 557$Sedyawati, Diss., 1994: 156-7 (Tk)$Casparis, 1975: 92-3, gbr. VIb (F)$Damais, BEFEO, 47(1), 1955: 243-4 (Tk)$Damais, BEFEO, 46(1), 1952: 66-7$foto OD. 11002.
Abklat no. 2732.</t>
  </si>
  <si>
    <t>02/2001+11/2007</t>
  </si>
  <si>
    <t>BATCH3$221</t>
  </si>
  <si>
    <t>PROV_INS_02558</t>
  </si>
  <si>
    <t>Sungkap</t>
  </si>
  <si>
    <t>1058/1068</t>
  </si>
  <si>
    <t>1136/1146</t>
  </si>
  <si>
    <t>Jika yang dimaksud prasasti Semgkup, maka ini sama dengan prasasti Talan (1058 S) di Wlingi.
Gambarnya ada di ???? Universitas Leiden.</t>
  </si>
  <si>
    <t>TBG, 47, 1904: 452.</t>
  </si>
  <si>
    <t>BATCH3$2371</t>
  </si>
  <si>
    <t>Kepanjen Kidul?</t>
  </si>
  <si>
    <t>Kepanjen Kidul</t>
  </si>
  <si>
    <t>1141/1142</t>
  </si>
  <si>
    <t>1916: in situ</t>
  </si>
  <si>
    <t>Tempa menyimpan dahulu: 1916: in situ</t>
  </si>
  <si>
    <r>
      <rPr>
        <rFont val="&quot;Helvetica Neue&quot;, Arial"/>
        <color theme="1"/>
      </rPr>
      <t>OV, 1914(4): 148 (</t>
    </r>
    <r>
      <rPr>
        <rFont val="Helvetica Neue"/>
        <color rgb="FFFF0000"/>
        <sz val="10.0"/>
      </rPr>
      <t>reference incorrect!</t>
    </r>
    <r>
      <rPr>
        <rFont val="Helvetica Neue"/>
        <color rgb="FF000000"/>
        <sz val="10.0"/>
      </rPr>
      <t>)$OV, 1916: 93.</t>
    </r>
  </si>
  <si>
    <t>BATCH3$3218</t>
  </si>
  <si>
    <t>Surabaya IV</t>
  </si>
  <si>
    <t>Malang? Surabaya?</t>
  </si>
  <si>
    <t>Tempayan batu</t>
  </si>
  <si>
    <t>57 x 43 cm</t>
  </si>
  <si>
    <t>1149/50</t>
  </si>
  <si>
    <t>11/2002: Museum Nasional, D.189-391.</t>
  </si>
  <si>
    <t>Tempat menyimpan sekarang: 11/2002: Museum Nasional, D.189-391.</t>
  </si>
  <si>
    <t>Nakada, 1982: 130-1.</t>
  </si>
  <si>
    <t>BATCH3$933</t>
  </si>
  <si>
    <t>Candi Surawana I</t>
  </si>
  <si>
    <t>Plemahan</t>
  </si>
  <si>
    <t>Canggu</t>
  </si>
  <si>
    <t>Candi Surawana</t>
  </si>
  <si>
    <t>1164/1165</t>
  </si>
  <si>
    <t>1916: sf. Kencong</t>
  </si>
  <si>
    <t>Tempa menyimpan dahulu: 1916: sf. Kencong</t>
  </si>
  <si>
    <t>OV, 1916: 17 (no. 2477dst)$Krom, Gedateerde…, 1916: 46, 148$OV, 1916: 46$Bosch, Inventaris…, 1915: no. 1894$NBG, L, 1912: clxxvii (no. 222), clxxviii (no. 224-5)$NBG, 36, ????: 86-8$.</t>
  </si>
  <si>
    <t>BATCH3$3219</t>
  </si>
  <si>
    <t>"Jiembeh I"</t>
  </si>
  <si>
    <t>1173 atau 1174</t>
  </si>
  <si>
    <t>Rahardjo, 2002: 542.</t>
  </si>
  <si>
    <t>BATCH3$3363</t>
  </si>
  <si>
    <t>Sapu Angin</t>
  </si>
  <si>
    <t>Kec. Kalangbret? Kauman?</t>
  </si>
  <si>
    <t>Mojo Panggung? Geger/Sendang? Sapu Angin?</t>
  </si>
  <si>
    <t>Candi Penampihan?</t>
  </si>
  <si>
    <t>11/2002: baik</t>
  </si>
  <si>
    <t>Tugu ramping</t>
  </si>
  <si>
    <t>74 (tg), 20 (lb bwh), 32 (lb atas), 5 (tbl bwh), 9 (tbl atas).</t>
  </si>
  <si>
    <t>Pendirian bangunan</t>
  </si>
  <si>
    <t>1190 atau 1191</t>
  </si>
  <si>
    <t>Pendirian sebuah pertapaan sebagai hadiah dari Kertajaya.</t>
  </si>
  <si>
    <t>Dari koleksi J. Dinger, Tulungagung. Masuk koleksi pada tahun 1916. Hiasan kepala garuda dan seekor cicak.</t>
  </si>
  <si>
    <t>11/2002: Museum Nasional, D.139.</t>
  </si>
  <si>
    <t>Tempat menyimpan sekarang: 11/2002: Museum Nasional, D.139.</t>
  </si>
  <si>
    <t>Wibowo, 2001: 11$KAI, 1979: 243$Damais, BEFEO, 47(1), 1955: 244 (tk)$Damais, BEFEO, 46(1), 1952: 70-1$Crucq, OV, 1929: 271-272 (tk)$NBG, 1916: 4, 189-190 (ok)$OV, 1916: 7, 9, 47, 148$ROD, 1915: 311, no. 2006.
Abklat OB, no. 521. Foto OD. 2608.</t>
  </si>
  <si>
    <t>10/2005+11/2007</t>
  </si>
  <si>
    <t>BATCH3$872</t>
  </si>
  <si>
    <t>Magetan? Ponorogo?</t>
  </si>
  <si>
    <t>Maospati? Bungkal?</t>
  </si>
  <si>
    <t>Taji? Kunti?</t>
  </si>
  <si>
    <t>Taji?</t>
  </si>
  <si>
    <t>1913: beberapa buah.</t>
  </si>
  <si>
    <t>(tg.) 82 cm, (lb.) 69 cm, (tb.) 10 cm.</t>
  </si>
  <si>
    <t>A: 11, B: 3.</t>
  </si>
  <si>
    <t>1204 atau 1205</t>
  </si>
  <si>
    <t>Salinan. Selain angka tahun ada teks tinulad dan "drawya haji".
Tanggal:  2 Śuklapakṣa bulan Karttika 1126 S.</t>
  </si>
  <si>
    <t>11/2002: Museum Nasional, Jakarta, no. D.31.</t>
  </si>
  <si>
    <t>Tempat menyimpan sekarang: 11/2002: Museum Nasional, Jakarta, no. D.31.</t>
  </si>
  <si>
    <t>Wibowo, 2001: 25$Nakada, 1982: 114-5$OV, 1918: 77$ROD, 1915: 120, no. 1439$ROD, 1913: 299-300$Brandes, OJO, 1913: 187-8, no. LXXVIII (Tk)$NBG, 47(4), 1909: lxxix (ok)$ROC, 1905-6: 56$Hoepermans, TBG, XXI, ? : 161$Verbeek, 1891: 10, 209, no. 398$Groeneveldt, cat., 1887: 383$Juynboll, cat., ?: 234$NBG, 1876: bijl. I, no. 21 + bijl. II, no. 9$TBG, 1875: 161$NBG, 1869: bijl. N, hlm. cviii.$Abklat OB no. 8, 162. Plaster-cast Mus. Etnol. Leiden, no. 2997.</t>
  </si>
  <si>
    <t>2002+2005+ 2006</t>
  </si>
  <si>
    <t>BATCH3$942</t>
  </si>
  <si>
    <t>"Dieng IV"</t>
  </si>
  <si>
    <t>Kab. Magelang/Kedu</t>
  </si>
  <si>
    <t>Kec. Wonosobo</t>
  </si>
  <si>
    <t>Telaga Warna</t>
  </si>
  <si>
    <t>Dieng</t>
  </si>
  <si>
    <t>Kawi? Wenggi?</t>
  </si>
  <si>
    <t>1210 atau 1211</t>
  </si>
  <si>
    <t>Di antara Danau Werna dan Danau Pengilon. Ditulis dengan tinta hitam.</t>
  </si>
  <si>
    <t>1889: in situ.</t>
  </si>
  <si>
    <t>Tempa menyimpan dahulu: 1889: in situ.</t>
  </si>
  <si>
    <t>Junghuhn, 1844: 353-4$Holle, 1877: 48$Rahardjo, 2002: 543$ROD, 1914: 337$NBG, 28(1), 1890: 9-10 (ok)$Miksic 2010</t>
  </si>
  <si>
    <t>BATCH31575</t>
  </si>
  <si>
    <t>PROV_INS_03551</t>
  </si>
  <si>
    <t>1219 atau 1220</t>
  </si>
  <si>
    <t>Rahardjo, 2002: 543.</t>
  </si>
  <si>
    <t>BATCH3$3364</t>
  </si>
  <si>
    <t>PROV_INS_01671</t>
  </si>
  <si>
    <t>Petungamba/Panumbangan II</t>
  </si>
  <si>
    <t>(09/2003): baik tetapi kena aspal.</t>
  </si>
  <si>
    <t>Nisan</t>
  </si>
  <si>
    <t>Batu nisan</t>
  </si>
  <si>
    <t>Gravestone</t>
  </si>
  <si>
    <t>(tg.) 83 cm, (leb.) 57 cm, (tb.) 21 cm.</t>
  </si>
  <si>
    <t>a10, b10, c7, d8</t>
  </si>
  <si>
    <t>1269 atau 1270</t>
  </si>
  <si>
    <t>Ditemukan di sebuah perkebunan.</t>
  </si>
  <si>
    <t>(09/2003):pintu masuk pendopo kantor Kapubaten Blitar.</t>
  </si>
  <si>
    <t>Tempat menyimpan sekarang: (09/2003):pintu masuk pendopo kantor Kapubaten Blitar.</t>
  </si>
  <si>
    <t>ROD, 1915: 318, no. 2029, 336, no. 2065$OJO, 1913: 193-4$ROC, 1908: 43, no. 63, 158$NBG, 1893: 112, 124$Verbeek, ?: 270, no. 557$NBG, 1881: 4-5$
Abklat OB, no. 297, 361, 1609-1614.</t>
  </si>
  <si>
    <t>BATCH3$1484</t>
  </si>
  <si>
    <t>PROV_INS_00292</t>
  </si>
  <si>
    <t>Angin/Jemekan</t>
  </si>
  <si>
    <t>Kec. Ngadiluwih? Keras?</t>
  </si>
  <si>
    <t>Dukuh Dadapan</t>
  </si>
  <si>
    <t>1985: sudah rusak</t>
  </si>
  <si>
    <t>13/03/1171</t>
  </si>
  <si>
    <t>Menyebut Sri Maharaja Rakai Hino Sri Aryyeswara .</t>
  </si>
  <si>
    <t>Tanggal: 5 Suklapaksa, Cetra 1093.</t>
  </si>
  <si>
    <t>1980an: Museum Tirtoyoso, Kediri</t>
  </si>
  <si>
    <t>Tempa menyimpan dahulu: 1980an: Museum Tirtoyoso, Kediri</t>
  </si>
  <si>
    <t>BPA, 47, 1996/7: 39(T)$LKPAP, III, 1992: 132$KAI, 1979: 9$Damais, BEFEO, 47(1), 1955: 74 (tk)$Damais, BEFEO, 46(1), 1952: 68-9$ROD, 1915: 257-9, no. 1035?, 267-8, no. 1873?$Krom, TBG, 56, 1914: 242dst$ROD, 1913: 310$Cat. Leiden, 1909: 234, no. 3002$ROC, 1908: 302$Verbeek, 1891: no. 570. Abklat OB, no. 545.</t>
  </si>
  <si>
    <t>02/2002+2006</t>
  </si>
  <si>
    <t>BATCH3$105</t>
  </si>
  <si>
    <t>PROV_INS_01195</t>
  </si>
  <si>
    <t>Tangkilan</t>
  </si>
  <si>
    <t>Kec. Plemahan? Pagu?</t>
  </si>
  <si>
    <t>? Tangkilan? Padangan?</t>
  </si>
  <si>
    <t>Tangkilan?</t>
  </si>
  <si>
    <t>?: sangat rusak</t>
  </si>
  <si>
    <t>14/05/1130</t>
  </si>
  <si>
    <t>Sebut Sri Maharaja Rakai Sirikan... Sri Bameswara Sakalabhuwanatustikarananiwaryyawiryya Parakrama Digjayottunggadewanama.</t>
  </si>
  <si>
    <t>Tanggal: 5 Suklapaksa bulan Jyesta 1052 S.
Belum diterbitkan.</t>
  </si>
  <si>
    <t>Wibowo, Daftar PPJT, 2001: 9$KAI, 1979: 282$Damais, BEFEO, 47(1), 1955: 69-70 (tk)$Damais, BEFEO, 46(1), 1952: 66-7$OV, 1923: 83$ROD, 1915: 284-5.
Abklats no. 2408-11.</t>
  </si>
  <si>
    <t>05/2002 + 01/2006</t>
  </si>
  <si>
    <t>BATCH3$1008</t>
  </si>
  <si>
    <t>PROV_INS_00291</t>
  </si>
  <si>
    <t>Kandangan/Kusmala</t>
  </si>
  <si>
    <t>Biara</t>
  </si>
  <si>
    <t>(09/2003): rusak sedikit dan aus.</t>
  </si>
  <si>
    <t>(tg.) 123 cm, (lb.) 68 cm, (tb.) 31/21 cm.</t>
  </si>
  <si>
    <t>Pembuatan</t>
  </si>
  <si>
    <t>14/12/1350</t>
  </si>
  <si>
    <t>Dikeluarkan atas perintah Paduka Bhatara Matahun Sri Bhatara Wijayarajasa Anantawikramottunggadewa untuk meresmikan selesainya pembuatan bendungan batu di Kusmala oleh Rakryan Demung Sang Martabun Ranggasapu.</t>
  </si>
  <si>
    <t>Berasal dari dekat Kali Pahit. Hiasan padma di atas dan tumpal di bawah.</t>
  </si>
  <si>
    <t>09/2003: Museum Kediri, no. 134/KDR/96.</t>
  </si>
  <si>
    <t>1992: Taman Tirtoyoso, Kediri.</t>
  </si>
  <si>
    <t>Tempat menyimpan sekarang: 09/2003: Museum Kediri, no. 134/KDR/96.$Tempa menyimpan dahulu: 1992: Taman Tirtoyoso, Kediri.</t>
  </si>
  <si>
    <t>Wibowo, Daftar PPJT, 2001: 9$BPA, 47, 1996/7: 38-39(T), 57$KAI, 1979: 140$Damais, BEFEO, 47(1), 1955: 82-3 (tk)$Damais, BEFEO, 46(1), 1952: 76-7 (tk)$Stein Callenfels, TBG, 58, 1917: 337-347 (tk+tj)$NBG, 1917: 4, 56-?$OV, 1916: 47, 148$TBG, 1916: 163-165, 337-?$ROD, 1915: 281, no. 1911$ROC, 1908: 243, no. 35.Verbeek, ?: no. 590.
Abklat OB no. 2417.</t>
  </si>
  <si>
    <t>02/2002+/2007</t>
  </si>
  <si>
    <t>BATCH3$104</t>
  </si>
  <si>
    <t>Kec. Ngunut? Kalidawir?</t>
  </si>
  <si>
    <t>Candi Tuban? Domasan?</t>
  </si>
  <si>
    <t>11/2002: tulisannya sangat aus.</t>
  </si>
  <si>
    <t>(tg.) 170 cm, (lb.) 92 cm, (tb.) 18 cm.</t>
  </si>
  <si>
    <t>a32, b32, c32, d32.</t>
  </si>
  <si>
    <t>17/05/1129</t>
  </si>
  <si>
    <t>Rakai Sirikan Sri Bameswara meresmikan sima.</t>
  </si>
  <si>
    <t>Tanggal: 12 Krsnapaksa, Waisakha 1051. Batunya berhias makara yang telah distilir dengan sulur-suluran air.
Menurut JBGKW, lambang berbentuk tengkorak.</t>
  </si>
  <si>
    <t>11/2002: Museum Nasional, Jakarta, no. D.152.</t>
  </si>
  <si>
    <t>Tempat menyimpan sekarang: 11/2002: Museum Nasional, Jakarta, no. D.152.</t>
  </si>
  <si>
    <t>Wibowo, 2001: 11$Damais, BEFEO, 47(1), 1955: 69 (tk)$Damais, BEFEO, 46(1), 1952: 66-7$Bosch, JBG, II, 1934: 109$Krom, OV, 1915: 87$ROD, 1915: 298, no. 1964$Verbeek, 1891: no. 543$Abklat no. 2061-4.</t>
  </si>
  <si>
    <t>02+11/2007</t>
  </si>
  <si>
    <t>BATCH3$799</t>
  </si>
  <si>
    <t>PROV_INS_00409</t>
  </si>
  <si>
    <t>? Semanding</t>
  </si>
  <si>
    <t>17/06/1182</t>
  </si>
  <si>
    <t>? : Museum Kab. Blitar no. 82a.</t>
  </si>
  <si>
    <t>Tempa menyimpan dahulu: ? : Museum Kab. Blitar no. 82a.</t>
  </si>
  <si>
    <t>LKPAP, III, 1992: 132$KAI, 1979: 246-247$Damais, BEFEO, 47(1), 1955: 75 (tk)$Damais, BEFEO, 46(1), 1952: 68-9$Krom, TBG, 56, 1914: 242.
Abklat no. 298, 359, 367, 534, 1932-5.</t>
  </si>
  <si>
    <t>BATCH3$222</t>
  </si>
  <si>
    <t>Pasuruan</t>
  </si>
  <si>
    <t>Gempol</t>
  </si>
  <si>
    <t>Kelurahan Buluhsari</t>
  </si>
  <si>
    <t>Dusun Suci</t>
  </si>
  <si>
    <t>07° 34' 46" S</t>
  </si>
  <si>
    <t>112° 41' 05" T</t>
  </si>
  <si>
    <t>(09/2003): sebagian hilang, aus, rusak.</t>
  </si>
  <si>
    <t>(tg.) 127 cm, (lb.) 98 cm, (tb.) 23 cm.</t>
  </si>
  <si>
    <t>a51, b42</t>
  </si>
  <si>
    <t>18/09/929</t>
  </si>
  <si>
    <t>Desa Cunggrang ditetapkan jadi sīma oleh Śrī Mahārāja Pu Siṇḍok Śrī Īśanāwikrama Dharmmottungga, dengan kewajiban memelihara bangunan suci Pawitra dan Prasada Silunglung.</t>
  </si>
  <si>
    <t>Tanggal: 12 Śuklapakṣa, Asuji 851</t>
  </si>
  <si>
    <t>09/2003: in situ.</t>
  </si>
  <si>
    <t>Tempat menyimpan sekarang: 09/2003: in situ.</t>
  </si>
  <si>
    <t>Damais, BEFEO, 47(1), 1955: 105-106 (tk)$Damais, BEFEO, 46(1), 1952: 58-9$KAI, 1929: 49-50$Stutterheim, ?, TBG, 25, 1925: 231-7 (tk)$ROD, 1923: 13, no. 2222$NBG, 1920: 116, 148, bijl. XIII hlm. 335-?$Brandes, OJO, 1913: 72-3, no. XLI (Tk)$ROC, 1904: 29$NBG, 29(1), 1891: 5 (ok), 7$NBG, 25, 1887: 66$Inv. no. 5771a-g.
Abklats OB no. 29, 30, 38-40, 303, 2647.$Formulir diisi oleh RK 8/11/2005</t>
  </si>
  <si>
    <t>DP 02/2006</t>
  </si>
  <si>
    <t>BATCH3$3573</t>
  </si>
  <si>
    <t>PROV_INS_00982</t>
  </si>
  <si>
    <t>? Gunung Kawi</t>
  </si>
  <si>
    <t>Gunung Kawi</t>
  </si>
  <si>
    <t>?: baik</t>
  </si>
  <si>
    <t>5 lempeng (V, VI, VII kosong)</t>
  </si>
  <si>
    <t>I: 40.5 x 14 cm, II: 40 x 13.5 cm, V: 40.8 x 14.5 cm; VI: 40 x 14 cm; VII: 40.2 x 14 cm.</t>
  </si>
  <si>
    <t>Ia-b: 9; Iia-b: 9</t>
  </si>
  <si>
    <t>Śrī Mahārāja Rake Hino pu Siṇḍok Śrī Īśanāwikrama Dharmmottungga menetapkan agar Desa Cunggrang menjadi sīma karena desa itu harus memelihara bangunan suci Sanghyang Dharmaśrama ing Pawitra dan Sanghyang ing Prāsāda Silunglung.</t>
  </si>
  <si>
    <t>Ditemukan bersama prasasti Cunggrang III. Salinan dari prasasti batu Cunggrang I pada masa Majapahit.
Tanggal: 12 Śuklapakṣa bulan Asuji 851 S.</t>
  </si>
  <si>
    <t>?: Kathedral Kayutanam, Malang.</t>
  </si>
  <si>
    <t>Tempa menyimpan dahulu: ?: Kathedral Kayutanam, Malang.</t>
  </si>
  <si>
    <t>Suhadi, 2004$KAI, 1979: 149-150$Damais, BEFEO, 47(1), 1955: 56 (Tk)$Damais, BEFEO, 46(1), 1952: 58-9$Stutterheim, TBG, 65, 1925: 208-281 (Tk)$OJO XLI$ROC, 1904: 29$NBG, 1887: 66$Foto OD no. 9523-4.</t>
  </si>
  <si>
    <t>DP 2007 / TSN 2010</t>
  </si>
  <si>
    <t>BATCH3$3795</t>
  </si>
  <si>
    <t>PROV_INS_00983</t>
  </si>
  <si>
    <t>Cunggrang III</t>
  </si>
  <si>
    <t>Rake Hino Pa Sindok menetapkan desa Cunggrang sebagai sima untuk memelihara bangunan suci Sanghyang Dharmasraya di Pawitra dan Sanghyang Prasada Silunglung bagi mertuanya.</t>
  </si>
  <si>
    <t>Tanggal: 12 Suklapaksa, Asuji 851.
Ditemukan bersama prasasti Cunggrang II. Salinan dari prasasti Cunggrang I.</t>
  </si>
  <si>
    <t>KAI, 1979: 49-50.</t>
  </si>
  <si>
    <t>BATCH3$796</t>
  </si>
  <si>
    <t>PROV_INS_00969</t>
  </si>
  <si>
    <t>Kab. Tulung Agung</t>
  </si>
  <si>
    <t>Kec. Sumbergempol? Campur Darat?</t>
  </si>
  <si>
    <t>? Wates Kulon</t>
  </si>
  <si>
    <t>?: rusak</t>
  </si>
  <si>
    <t>Tg.: 121; lb.: 91; tb.: 30 cm.</t>
  </si>
  <si>
    <t>A: 30, B: 28.</t>
  </si>
  <si>
    <t>18/11/1205</t>
  </si>
  <si>
    <t>Paduka Sri Maharaja Srngga menetapkan desa Lawadan sebagai sima. Berikut semua daerah yang termasuk ke wilayahnya.</t>
  </si>
  <si>
    <t>Tanggal: 6 Suklapaksa, Margasiva 1127. Terdapat lambang (zegel).</t>
  </si>
  <si>
    <t>Wibowo, 2001: 11$KAI, 1979: 146$Damais, BEFEO, 47(1), 1955: 150 (tk)$Damais, BEFEO, 46(1), 1952: 72-3$ROD, 1915: 304 no. 1905$OV, 1916: 46sq$Krom, TBG, 56, 1914: 243sq$ROD, 1913: 329$Brandes, OJO, 1913, 183-7, no. LXXVII (Tk)$Verbeek, 1891: 263, no. 533$NBG, 1876: bijl. II, no. 30. Abklats OB no. 2580.</t>
  </si>
  <si>
    <t>BATCH3$782</t>
  </si>
  <si>
    <t>PROV_INS_00195</t>
  </si>
  <si>
    <t>Jaring/Gurit</t>
  </si>
  <si>
    <t>Kec. Surojayan</t>
  </si>
  <si>
    <t>08° 09' 15" S</t>
  </si>
  <si>
    <t>112° 13' 17" T</t>
  </si>
  <si>
    <t>(09/2003) baik, kecuali sisi kanan rusak dan aus.</t>
  </si>
  <si>
    <t>(tg.) 173 cm, (lb.) 91 cm, (tb.) 44 cm.</t>
  </si>
  <si>
    <t>a25, b30, c26, d25.</t>
  </si>
  <si>
    <t>Penetapan sima Jaring</t>
  </si>
  <si>
    <t>19/11/1181</t>
  </si>
  <si>
    <t>Dikeluarkan atas titah  Sri Maharaja Sri Kroncaryyadipa Sri Gandra sebagai penetapan sebuah desa perdikan bagi warga Desa Jaring karena jasanya membantu raja untuk mengusir musuh.</t>
  </si>
  <si>
    <t>Berhias lambang (zegel) timbul.</t>
  </si>
  <si>
    <t>(09/2003) in situ.</t>
  </si>
  <si>
    <t>Tempat menyimpan sekarang: (09/2003) in situ.</t>
  </si>
  <si>
    <t>BPA, 47, 1996/7: 20, 21-24(T), 55$Damais, BEFEO, 47(1), 1955: 74-5 (tk)$Damais, BEFEO, 46(1), 1952: 68-9$Brandes &amp; Krom, OJO, 1913: 164-169, no. LXXI (Tk)$ROD, 1915: 344-5, no. 2085$TBG, 1914: 242sq$ROD, 1913: 343$Cat. Leiden, 1909: 235, no. 3005$ROC, 1908: 140$OJO, p. 164 dst.$Verbeek, no. 550$ROC, 1888: 140$Cat. Leiden, 1885: 112 no. 41A$NBG, XIV, 1876: bijl. I, hlm. 29, II, no. 3$Juynboll, cat., ?: 235$NBG, VII, 1869: bijl. N, cviii$Raffles II, 1817: 40.
Abklats OB no. 436, 519, 1643-52. Plaster-cast Mus. Etnol. Leiden, no. 3005.</t>
  </si>
  <si>
    <t>BATCH3$8</t>
  </si>
  <si>
    <t>Kec. Sumber Gempol? Unut? Rejo Tangan?</t>
  </si>
  <si>
    <t>? Panjerrejo</t>
  </si>
  <si>
    <t>Plek Soka? Wonokromo?</t>
  </si>
  <si>
    <t>188 x 92 x 30 cm</t>
  </si>
  <si>
    <t>20/04/1200</t>
  </si>
  <si>
    <t>Penetapan sima bagi desa Galunggung oleh Paduka Sri Maharaja Sri Sarwweswara Triwikramawataranindita Srnggalancana.</t>
  </si>
  <si>
    <t>Tanggal: 5 suklapaksa, bulan Wesaka 1122 S.</t>
  </si>
  <si>
    <t>Wibowo, 2001: 11$KAI, 1979: 67$Damais, BEFEO, 47(1), 1955: 77 (tk)$Damais, BEFEO, 46(1), 1952: 70-1$Krom, TBG, 53, 1911: 252$ROC, 1908: 217$Brandes, NBG, 21, 1883: x.$Abklat no. 41-4, 2094-8.</t>
  </si>
  <si>
    <t>04/2002+06/2006</t>
  </si>
  <si>
    <t>BATCH3$994</t>
  </si>
  <si>
    <t>PROV_INS_00973</t>
  </si>
  <si>
    <t>Candi Partapan/Subhasita</t>
  </si>
  <si>
    <t>? Pinggirsari? Bagelanan?</t>
  </si>
  <si>
    <t>Candi Partapan (Gg Pegat)</t>
  </si>
  <si>
    <t>Tg.: 28, lb.: 44.</t>
  </si>
  <si>
    <t>&gt;11</t>
  </si>
  <si>
    <t>22$17/10/1198</t>
  </si>
  <si>
    <t>Kaki ri Subhasita meresmikan bangunan suci untuk menghormati para leluhur di Subhasita.</t>
  </si>
  <si>
    <t>Tanggal: 15 Suklapaksa, Kartika 1120.</t>
  </si>
  <si>
    <t>?: in situ di Srengat.</t>
  </si>
  <si>
    <t>Tempa menyimpan dahulu: ?: in situ di Srengat.</t>
  </si>
  <si>
    <t>Wibowo, 2001: 15$KAI, 1979: 264$Damais, BEFEO, 47(1), 1955: 77 (tk)$Damais, BEFEO, 46(1), 1952: 70-1$ROD, 1915: 339, no. 2073$OV, 1915: 60$TBG, 1914: 242-?$ROD, 1913: 339, 342-?$Brandes, OJO, 1913: 179-180, no. LXXV (Tk)$ROC, 1908: 35, 144-7, 192$Verbeek, ?: 276$NBG, 1891: 4$NBG, 1869: bijl. N, cviii. Abklat OB 425a, 1623-4, 2067-72.</t>
  </si>
  <si>
    <t>BATCH3$786</t>
  </si>
  <si>
    <t>09/2003: rusak dan aus.</t>
  </si>
  <si>
    <t>(tg.) 162 cm, (lb.p 100 cm, (tb.) 27 cm.</t>
  </si>
  <si>
    <t>a32, b17, c8, d23.</t>
  </si>
  <si>
    <t>23 atau 27/06/1197</t>
  </si>
  <si>
    <t>Pāduka Śrī Sarwweśwara Triwikramawatarāninindita Lañcana Digwijayatunggadewanāma menganugerahkan sīma kepada sang catur lwah untuk memelihara bangunan suci yang direbut dengan Pāduka Bhaţāra i Palah.</t>
  </si>
  <si>
    <t>Tanggal: bulan Ashada tahun 1119 S. Lambang timbul di atas. Lapik berhias.</t>
  </si>
  <si>
    <t>(09/2003): Candi Panataran, no. 68 (in situ?)</t>
  </si>
  <si>
    <t>Tempat menyimpan sekarang: (09/2003): Candi Panataran, no. 68 (in situ?)</t>
  </si>
  <si>
    <t>Lutfi, 1991 (tk+tj Ind)$KAI, 1979: 184$Damais, BEFEO, 47(1), 1955: 107-8 (tk)$Damais, BEFEO, 46(1), 1952: 70-1$ROD, 1915: 326-30$no. 2045$Brandes, OJO, 1913: 177-9, LXXIV (Tk).$Verbeek, ?, 1891: 274-?, no. 563$Brandes, NBG, 24, 1886: 32 (ok), 113$?, ?, NBG, 1876: Bijl. II, no. 4$?, ?, NBG, 1869: Bijl. N$Abklat OB no. 427, 2054-6.</t>
  </si>
  <si>
    <t>BATCH3$998</t>
  </si>
  <si>
    <t>Pare? Ploso Klaten?</t>
  </si>
  <si>
    <t>23/02/1161</t>
  </si>
  <si>
    <t>Disebut Sri Maharaja Rakai Sirikan Sri Sarwweswara.</t>
  </si>
  <si>
    <t>?: hilang</t>
  </si>
  <si>
    <t>Tempa menyimpan dahulu: ?: hilang</t>
  </si>
  <si>
    <t>Wibowo, Daftar PPJT, 2001: 9$Damais, BEFEO, 47(1), 1955: 73 (tk)$Damais, BEFEO, 46(1), 1952: 68-9$ROD, 1915: 273, no. 1893$Krom, TBG, 56, 1914: 242-?$ROC, 1908: 270$Verbeek, 1891: no. 573$NBG, 26, 1888: 12, bijl. II, hlm. xi (tk)(ok).
Abklat OB, no. 55-57.</t>
  </si>
  <si>
    <t>03/2006+11/2007</t>
  </si>
  <si>
    <t>06+11/2006</t>
  </si>
  <si>
    <t>BATCH3$2129</t>
  </si>
  <si>
    <t>PROV_INS_00372</t>
  </si>
  <si>
    <t>Padlegan II/Pikatan II</t>
  </si>
  <si>
    <t>Dermasari</t>
  </si>
  <si>
    <t>23/09/1159</t>
  </si>
  <si>
    <t>Idem prasasti Padlegan I, tetapi dikeluarkan oleh Sri Maharaja Rakai Sirikan Sri Sarweswara Janarddhanawatara Wijayagrasama Singhanadaniwaryyawiryya Parakrama Digjjayottunggadewanama.</t>
  </si>
  <si>
    <t>Wibowo, 2001: 15$BPA, 47, 1996/7: 33$LKPAP, III, 1992: 179$KAI, 1979: 179$Damais, BEFEO, 47(1), 1955: 72-73 (tk)$Damais, BEFEO, 46(1), 1952: 68-9$Krom, TBG, 56, 1914: 242-252.$ROC, 1908: 192$Abklat no. 63-6, 346.</t>
  </si>
  <si>
    <t>BATCH3$185</t>
  </si>
  <si>
    <t>? Siman</t>
  </si>
  <si>
    <t>1980an: dua buah</t>
  </si>
  <si>
    <t>125 (tg) x 90 (lb) x 20 (tb); 112 (tg) x 94 (lb.) x 40 (tb.)</t>
  </si>
  <si>
    <t>24/03/934</t>
  </si>
  <si>
    <t>Sri Maharaja Rakai Hino Pu Sindok Sri Isanawikrama Dharmmottunggadewa meresmikan sawah di desa Paradah sebagai sima untuk kepentingan kabikuan.</t>
  </si>
  <si>
    <t>Tanggal: 6 Suklapaksa bulan Caitra 856 S.
Bagian bawah sebuah batu berhias padma</t>
  </si>
  <si>
    <t>1980an: Pekarangan Sdr. Djajen. In situ?</t>
  </si>
  <si>
    <t>Tempa menyimpan dahulu: 1980an: Pekarangan Sdr. Djajen. In situ?</t>
  </si>
  <si>
    <t>BPA, 40, 1990: 14$KAI, 1979: 196$Damais, BEFEO, 47(1), 1955: 121 (tk)$Damais, BEFEO, 47(1), 1951: 26-28$Krom, Damais, BEFEO, 46(1), 1952: 60-1$OV, 1915: 68$Brandes, OJO, 1913: no. XLIII. Abklat no. 1951-6.</t>
  </si>
  <si>
    <t>BATCH3$278</t>
  </si>
  <si>
    <t>PROV_INS_00201</t>
  </si>
  <si>
    <t>Talan/Cungkup/Gurit</t>
  </si>
  <si>
    <t>Desa Gurit</t>
  </si>
  <si>
    <t>118 x 110 cm</t>
  </si>
  <si>
    <t>ab(25)c?d?</t>
  </si>
  <si>
    <t>24/08/1136</t>
  </si>
  <si>
    <t>Talan ditetapkan  lagi sebagai sima oleh Raja Warmeswara (Jayabhaya). Dahulu warga Talan telah menyimpan prasasti ripta (lontar) dari Raja Airlangga.</t>
  </si>
  <si>
    <t>Tanggal: 11 Krsnapaksa bulan Srawana 1058.
Jayabhaya meneguhkan prasasti lontar itu menjadi prasasti batu dan diberi tambahan anugerah lain karena warga Talan. (BPA)
Ada zegel Garuda mukha.</t>
  </si>
  <si>
    <t>BPA, 47, 1996/7: 27-30 (T), 56-57$KAI, 1979: 281$Suhadi, 1970$ROD, 1915: 348, no. 2098$TBG, 1914: 243$*Brandes &amp; Krom, OJO, 1913: 163-4, no. LXX (Tk)$ROD, 1913: 348$Cat. Leiden, 1909: 234, no. 3000$ROC, 1908: 161$TBG, 47, 1904: 452-?$NBG, 1894: 20$NBG, 31(2), 1893: 72-73 (ok)$*Verbeek, Oudheden van Java: 269, no. 555$Cat. Leiden, 1885: 111, no. 36a$NBG, 1876: Bijl. I no. 24$NBG, 1869: cviii.
Abklat OB no. 341, 549, 2074-8.$Sri Maharaja Sri Warmeswara (Jayabhaya) menetapkan desa Talan sebagai sima atas permohonan warga karena dahulu pernah menerima anugerah sima dari Raja Paduka Mpingku (Airlangga) dengan cap Garuda mukha pada tahun 961 S. (1063 M). (notis M. Suhadi)</t>
  </si>
  <si>
    <t>05/2002+2006</t>
  </si>
  <si>
    <t>BATCH3$14</t>
  </si>
  <si>
    <t>PROV_INS_01663</t>
  </si>
  <si>
    <t>Talang</t>
  </si>
  <si>
    <t>Kelurahan Babadan</t>
  </si>
  <si>
    <t>08° 04' 24" S</t>
  </si>
  <si>
    <t>112° 19' 32" T</t>
  </si>
  <si>
    <t>(09/2003): aus.</t>
  </si>
  <si>
    <t>(tg.) 155 cm, (leb.) 96 cm, (tb.) 22.</t>
  </si>
  <si>
    <t>a26, b25, c24, d26.</t>
  </si>
  <si>
    <t>Śrī Mahārāja Śrī Warmeśwara Mathusūdanawātāranindita suhṣtsingha Parakrama Digjayotunggadewanāma Jayabhayalancana memerintahkan membuat prasasti pada batu yang berisi hak perdikan bagi Desa Talan.</t>
  </si>
  <si>
    <t>Lambang timbul garudamukha pada bagian atas. Lapik berhias. Bacaan di tempat. Papan tanda menyebut "prasasti Munggut".
Tanggal: 11 Kṛṣṇapakṣa bulan Śrawana 1058 S.</t>
  </si>
  <si>
    <t>(09/2003): in situ?</t>
  </si>
  <si>
    <t>Tempat menyimpan sekarang: (09/2003): in situ?</t>
  </si>
  <si>
    <t>LKPAP, III, 1992: 131$Nakada, 1982: 110-1$Damais, BEFEO, 47(1), 1955: 71 (tk)$Damais, BEFEO, 46(1), 1952: 66-7$Stutterheim, TBG, 80, 1940: 354$Krom, TBG, 59, 1919-21: 423$Brandes, OJO, 1913: 163-4, no. LXX (tk)$Brandes, NBG, 31, 1893: 73$Brandes, VBG, 46, 1891: xviii$Abklat no. 341, 2074-2078.</t>
  </si>
  <si>
    <t>BATCH3$1476</t>
  </si>
  <si>
    <t>Kab. Kediri? Nganjuk?</t>
  </si>
  <si>
    <t>? Biri</t>
  </si>
  <si>
    <t>Lengkung</t>
  </si>
  <si>
    <t>(tg.) 152 cm, (lb.) 65-84 cm, (tb.) 23 cm.</t>
  </si>
  <si>
    <t>29/08/1202</t>
  </si>
  <si>
    <t>Sri Sarwweswara Sri wikramawataranindita Srenggalancana Digwijayottunggadewa (Kertajaya) menetapkan desa Biri sebagai sima.</t>
  </si>
  <si>
    <t>Tanggal: 10 Suklapaksa, Bhadrawada 1124. 
Terdapat lambang.</t>
  </si>
  <si>
    <t>11/2002: Museum Nasional, Jakarta, no. D.1.</t>
  </si>
  <si>
    <t>Tempat menyimpan sekarang: 11/2002: Museum Nasional, Jakarta, no. D.1.</t>
  </si>
  <si>
    <t>Wibowo, Daftar PPJT, 2001: 7$KAI, II, 1979: 33$Damais, BEFEO, 47(1), 1955: 159-161 (tk), Damais, BEFEO, 46(1), 1952: 70-1$ROD, 1915: 375-6, no. 2189$OV, 1914: 15$TBG, 1914: 243$Brandes, OJO, 1913: 181-3, no. LXXVI (Tk)$Rouffaer, "Lijst....", NBG, 47(4), 1909: lxxviii (ok)$NBG, 1896:20$cat. Groeneveldt, 1887: 372.</t>
  </si>
  <si>
    <t>BATCH3$783</t>
  </si>
  <si>
    <t>Brumbung I/Geneng I</t>
  </si>
  <si>
    <t>Kec. Kepung? Pare? Kesamben?</t>
  </si>
  <si>
    <t>? Lemah Watu Tulis? Ampelrejo? Rejoagung? Brumbung?</t>
  </si>
  <si>
    <t>Hadiah?</t>
  </si>
  <si>
    <t>140,5 (tg.) x 66,5 (lb.) x 22,5 (tb.)</t>
  </si>
  <si>
    <t>30/07/1128</t>
  </si>
  <si>
    <t>Dikeluarkan oleh Sri Maharaja Rakai Sirikan Sri Bameswara.</t>
  </si>
  <si>
    <t>Ditemukan di perkebunan Rejoagung.</t>
  </si>
  <si>
    <t>1980an: halaman Balai desa Brumbung</t>
  </si>
  <si>
    <t>Tempa menyimpan dahulu: 1980an: halaman Balai desa Brumbung</t>
  </si>
  <si>
    <t>Wibowo, 2001: 18$BPA, 40, 1990: 14-15$Kam. Ark. 2, 1979: 72$Damais, BEFEO, 47(1), 1955: 143-4 (tk)$Damais, BEFEO, 46(1), 1952: 66-7 (tk)$BKI, 90, 1933: 251$Krom, HJG, 1931: 290$ROD, 1915: 270, no. 1887$Krom, OV, 1915: 87$OV, 1915: 68-?, 102$NBG, 1915: 86, 97, 102, 104-?, 125$OV, 1914: 59, 190-?, 194$Verbeek, 1891: no. 592$Abklat no. 1959-62.</t>
  </si>
  <si>
    <t>11/2006+08/2007</t>
  </si>
  <si>
    <t>BATCH3$279</t>
  </si>
  <si>
    <t>Sumengka/Surabaya III</t>
  </si>
  <si>
    <t>Jabung? Jatirejo?</t>
  </si>
  <si>
    <t>Gading</t>
  </si>
  <si>
    <t>11/2002: tulisannya aus.</t>
  </si>
  <si>
    <t>144 (tg), 63 (lb bawh), 83 (lb. maks).</t>
  </si>
  <si>
    <t>31/03/1059</t>
  </si>
  <si>
    <t>Śrī Mahārāja Samarotsāha Karṇakeśawa Ratnasangka Kirtisingha Jayāntakatunggadewa meresmikan Desa Suměngka menjadi sīma sebagai anugerah raja kepada penduduk bermaksud memperbaiki saluran air…</t>
  </si>
  <si>
    <t>...yang pernah dibangun oleh Pāduka Mpungku.
Dituliskan mengelilingi batunya. Hiasan lambang Garudamukha.
Tanggal: 15 Śuklapakṣa bulan Caitra 981 Ś.
Masuk koleksi pada tahun 1862.
Berasal dari pabrik gula Sumengka.</t>
  </si>
  <si>
    <t>11/2002: Museum Nasional, Jakarta, no. D.12.</t>
  </si>
  <si>
    <t>Tempat menyimpan sekarang: 11/2002: Museum Nasional, Jakarta, no. D.12.</t>
  </si>
  <si>
    <t>Wibowo, Daftar PPJT, 2001: 4$KAI, 1979: 272$Damais, BEFEO, 47(1), 1955: 141-143 (tk)$Damais, BEFEO, 46(1), 1952: 64-5$ROD, 1915: 215-6, no. 1727?$OV, 1914: 5$Krom, "Ep. aant.", BKI, 55, 1913: ????$Krom, TBG, 55, 1913: 596-8$NBG, 47(4), 1909: lxxviii (ok)$ROC, 1907: 10?, 71-??$209-10$Pararaton, ?: 31-2?$NBG, 1891: 16?, 51?$Verbeek, 1891: 224$TBG, 1890: 11?$Cat. Groeneveldt, 1887: 376, no. 12$TBG, 1862: 585-??. Foto OD no. 1751? Abklat OB no. 49.</t>
  </si>
  <si>
    <t>2002+2006+2007</t>
  </si>
  <si>
    <t>BATCH3$587</t>
  </si>
  <si>
    <t>PROV_INS_00956</t>
  </si>
  <si>
    <t>Kemulan</t>
  </si>
  <si>
    <t>Durenan</t>
  </si>
  <si>
    <t>Desa Kemulan</t>
  </si>
  <si>
    <t>Tg.: 143; leb.: 95; teb.: 32.</t>
  </si>
  <si>
    <t>A: 31, B: 33.</t>
  </si>
  <si>
    <t>31/08/1194</t>
  </si>
  <si>
    <t>Paduka Śrī Mahārāja Śrī Sarwweswara Triwikramawataranindita Sṛngga-lañcana Dig wijayotunggadewanāma menetapkan kembali Desa Kambang jadi sīma karena permintaan rakyat bahwa dahulu juga ditetapkan jadi sīma oleh sang lumāh ring jawa.</t>
  </si>
  <si>
    <t>Tanggal: 13 Śuklapakṣa bulan Bhadrawada 1116 S.
Sangat sulit dibaca karena sebagian besar permukaan batunya mengelupas karena pelapuhan (cuaca).</t>
  </si>
  <si>
    <t>?: di alun-alun kota Trenggalek.</t>
  </si>
  <si>
    <t>Tempa menyimpan dahulu: ?: di alun-alun kota Trenggalek.</t>
  </si>
  <si>
    <t>Wibowo, 2001: 39$KAI, 1979: 125-126$Damais, BEFEO, 47(1), 1955: 76 (tk)$Damais, BEFEO, 46(1), 1952: 76-7$ROD, 1915: 313-5, no. 2014, 2018$Brandes, OJO, 1913: 73, no. LXXIII (Tk)$ROC, 1908: 229-230$TBG, XXI, ?: 167$NBG, 1896: 20$Verbeek, cat., 1891: 262, no. 531$NBG, 1884: 94, 107-?$NBG, 1876: bijl. II, no. 8$NBG, 1869: bijl. N$Abklat OB no. 275?, 324a-b.</t>
  </si>
  <si>
    <t>?/2002</t>
  </si>
  <si>
    <t>DP 11/2007</t>
  </si>
  <si>
    <t>BATCH3$769</t>
  </si>
  <si>
    <t>PROV_INS_03170</t>
  </si>
  <si>
    <t>Sambit</t>
  </si>
  <si>
    <t>Dedingin</t>
  </si>
  <si>
    <t>Sirah Keting</t>
  </si>
  <si>
    <t>Tg.: 62 cm</t>
  </si>
  <si>
    <t>8/11/1204</t>
  </si>
  <si>
    <t>Bagian bawah dari D.33.</t>
  </si>
  <si>
    <t>1958: Museum BG, no. D.172.</t>
  </si>
  <si>
    <t>Tempa menyimpan dahulu: 1958: Museum BG, no. D.172.</t>
  </si>
  <si>
    <t>Wibowo, 2001: 25$Susadjat, 1958$Damais, BEFEO, 47(1), 1955: 123-4$Damais, BEFEO, 46(1), 1952: 70-1$Stutterheim, TBG, 80, 1940: 345-66 (tk)$JBGKW, 1938: 122, 140.</t>
  </si>
  <si>
    <t>BATCH3$2983</t>
  </si>
  <si>
    <t>Berasal dari Sungai Glondong.</t>
  </si>
  <si>
    <t>ROD, 1915: 336, no. 2066$OV, 1914: 207. Abklat OB, no. 1641 + 1642.</t>
  </si>
  <si>
    <t>BATCH3$2583</t>
  </si>
  <si>
    <t>PROV_INS_00630</t>
  </si>
  <si>
    <t>Jawa Timur?</t>
  </si>
  <si>
    <t>Perunggu?/Tembaga?</t>
  </si>
  <si>
    <t>Perunggu$Tembaga</t>
  </si>
  <si>
    <t>Bronze$Copper</t>
  </si>
  <si>
    <t>09/2003: no. 4171 patah dua, lain-lain ada yang aus dan ada yang baik.</t>
  </si>
  <si>
    <t>(pj.) 18-24 cm, (lb.) 7.3-8.1 cm, (tb.) 0.1 cm.</t>
  </si>
  <si>
    <t>4167: ab6, 4168-4171: ab5, 4166: a5, 4172: a5b1</t>
  </si>
  <si>
    <t>Memperingati anugerah (pembebasan dari berbagai pungutan) Raja Sri Jayamerta kepada penduduk desa Sukun yang menjadi pemimpin dalam membela seri maharaja dengan memerangi musuh.</t>
  </si>
  <si>
    <t>Dibeli oleh DepDikBud JATIM dari pedagang barang antik di Malang. Prasasti tidak selesai. Nr. asli: 4170(5), 4169(4), 4168(3).</t>
  </si>
  <si>
    <t>09/2003: Museum Mpu Tantular, Surabaya, no. 4166-4172.</t>
  </si>
  <si>
    <t>Tempat menyimpan sekarang: 09/2003: Museum Mpu Tantular, Surabaya, no. 4166-4172.</t>
  </si>
  <si>
    <t>PIA IV(IV), 1986: 164-165, 180, catatan 20 hlm. 188 (T sebagian), cat. 39 hlm. 191.</t>
  </si>
  <si>
    <t>03/09/2003.</t>
  </si>
  <si>
    <t>BATCH3$443</t>
  </si>
  <si>
    <t>Pakis</t>
  </si>
  <si>
    <t>1923: koleksi Berger (Malang).</t>
  </si>
  <si>
    <t>Tempa menyimpan dahulu: 1923: koleksi Berger (Malang).</t>
  </si>
  <si>
    <t>ROD, 1923: 61-65, no. 2375$Pararaton, VBG, 1897: 63-?$NBG, 1893: 60$Verbeek, 1891: no. 614$VBG, 1854-7: 7-17, gbr. I$TBG, 1853: 64-50$Raffles II: 44-45.</t>
  </si>
  <si>
    <t>BATCH3$2543</t>
  </si>
  <si>
    <t>PROV_INS_00496</t>
  </si>
  <si>
    <t>Karangbatu</t>
  </si>
  <si>
    <t>Kec. Sujajayan</t>
  </si>
  <si>
    <t>Desa Jaring</t>
  </si>
  <si>
    <t>LKPAP II, 1985: 110.</t>
  </si>
  <si>
    <t>BATCH3$309</t>
  </si>
  <si>
    <t>PROV_INS_03407</t>
  </si>
  <si>
    <t>Surabaya?</t>
  </si>
  <si>
    <t>Dukuhan Dukuh?</t>
  </si>
  <si>
    <t>1916: Museum Mojokerto, no. 639.</t>
  </si>
  <si>
    <t>Tempa menyimpan dahulu: 1916: Museum Mojokerto, no. 639.</t>
  </si>
  <si>
    <t>OV, 1916(4): 148$OV, 1916: 86.</t>
  </si>
  <si>
    <t>BATCH3$3220</t>
  </si>
  <si>
    <t>PROV_INS_00302</t>
  </si>
  <si>
    <t>Mruwak</t>
  </si>
  <si>
    <t>1985: aus</t>
  </si>
  <si>
    <t>86 (tg.) x 60 (leb. atas) x 43 (leb. bawah) x 8-14 (tb.)</t>
  </si>
  <si>
    <t>a(13)/b(20)</t>
  </si>
  <si>
    <t>Disebut nama Raja Digjaya Sastrapabhu</t>
  </si>
  <si>
    <t>1985: di tengah-tengah kuburan</t>
  </si>
  <si>
    <t>Tempa menyimpan dahulu: 1985: di tengah-tengah kuburan</t>
  </si>
  <si>
    <t>BPA, 47, 1996/7: 41, 57-58</t>
  </si>
  <si>
    <t>BATCH3$115</t>
  </si>
  <si>
    <t>PROV_INS_00222</t>
  </si>
  <si>
    <t>Dukuh Tesirejo</t>
  </si>
  <si>
    <t>1990: Museum Mpu Tantular, Surabaya</t>
  </si>
  <si>
    <t>Tempa menyimpan dahulu: 1990: Museum Mpu Tantular, Surabaya</t>
  </si>
  <si>
    <t>BPA, 44, 1994/5: 12(T).</t>
  </si>
  <si>
    <t>BATCH3$35</t>
  </si>
  <si>
    <t>PROV_INS_00286</t>
  </si>
  <si>
    <t>4406 (Kertosari)</t>
  </si>
  <si>
    <t>Lonjong</t>
  </si>
  <si>
    <t>40 x 35</t>
  </si>
  <si>
    <t>Kawi? Kwadrat?</t>
  </si>
  <si>
    <t>"kaya bhumi sasi iku saka".</t>
  </si>
  <si>
    <t>1985: Museum Mpu Tantular, Surabaya (No. inv. 4406).</t>
  </si>
  <si>
    <t>Tempa menyimpan dahulu: 1985: Museum Mpu Tantular, Surabaya (No. inv. 4406).</t>
  </si>
  <si>
    <t>BPA, 47, 1996/7: 15 (T).</t>
  </si>
  <si>
    <t>BATCH3$99</t>
  </si>
  <si>
    <t>Ngajum</t>
  </si>
  <si>
    <t>Kranggan</t>
  </si>
  <si>
    <t>Kemungin</t>
  </si>
  <si>
    <t>08°04.016' S</t>
  </si>
  <si>
    <t>112°33.343' T</t>
  </si>
  <si>
    <t>10/2011: rusak berat, direkon dengan banyak semen.</t>
  </si>
  <si>
    <t>1916: tulisan rusak.</t>
  </si>
  <si>
    <t>Stela berpuncak akolade</t>
  </si>
  <si>
    <t>(tg.) 140 cm; (lb.) 77 cm; (tb.) 24 cm.</t>
  </si>
  <si>
    <t>Tidak bisa dibaca lagi. Ada tulisan pada ke-7 sisi, namun jumlah baris sudah tidak terhitung lagi. Dilaporkan pernah dibaca sejumlah unsur gelar Kṛtanagara. Dulu pernah ada lingga dan yoni di situs ini, tetapi sudah hilang.</t>
  </si>
  <si>
    <t>10/2011: in situ</t>
  </si>
  <si>
    <t>Tempat menyimpan sekarang: 10/2011: in situ$Tempa menyimpan dahulu: 1916: in situ</t>
  </si>
  <si>
    <t>Wibowo, 2001: 42$ROD, 1923: 51, no. 2332$OV, 1916(4): 148$OV, 1916: 86$OV, 1916: 86-7.</t>
  </si>
  <si>
    <t>AG 10/2011</t>
  </si>
  <si>
    <t>BATCH3$2547</t>
  </si>
  <si>
    <t>PROV_INS_01677</t>
  </si>
  <si>
    <t>Desa Besole</t>
  </si>
  <si>
    <t>Dukuh Besole</t>
  </si>
  <si>
    <t>08° 09' 12" S</t>
  </si>
  <si>
    <t>112° 10' 51" T</t>
  </si>
  <si>
    <t>(09/2003): 95% hilang dan sebagian rusak.</t>
  </si>
  <si>
    <t>(tg.) 171 cm, (leb.) 84 cm, (teb.) 26 cm.</t>
  </si>
  <si>
    <t>a30, b29, c17, d26.</t>
  </si>
  <si>
    <t>Tulisan melingkar batu. Bacaan angka tahun di tempat. Masa Kediri. Mapanji. Lambang kecil digores.</t>
  </si>
  <si>
    <t>(09/2003): in situ? Di belakang rumah bpk. Mulyani Shawal.</t>
  </si>
  <si>
    <t>Tempat menyimpan sekarang: (09/2003): in situ? Di belakang rumah bpk. Mulyani Shawal.</t>
  </si>
  <si>
    <t>BATCH3$1490</t>
  </si>
  <si>
    <t>Kauman</t>
  </si>
  <si>
    <t>Karang Anom</t>
  </si>
  <si>
    <t>10.. ?</t>
  </si>
  <si>
    <t>BATCH3$3018</t>
  </si>
  <si>
    <t>PROV_INS_02609</t>
  </si>
  <si>
    <t>Campurdarat</t>
  </si>
  <si>
    <t>Gua Tritis</t>
  </si>
  <si>
    <t>Pada kompleks pemandian</t>
  </si>
  <si>
    <t>10.7</t>
  </si>
  <si>
    <t>ROD, 1915: 294, no. 1953$OV, 1913: 89-?, 96, 103 gbr. xi$ROD, 1913: 329-?$ROC, 1908: 196$Veth, Java, 1896, I: 179$Verbeek, 1895: ???$Verbeek, 1891: no. 534.</t>
  </si>
  <si>
    <t>BATCH3$2422</t>
  </si>
  <si>
    <t>Pacet</t>
  </si>
  <si>
    <t>Sumberkembar</t>
  </si>
  <si>
    <t>Jenggring (atau Jinggring)</t>
  </si>
  <si>
    <t>20 x 54 cm</t>
  </si>
  <si>
    <t>2 (relief) + 4 (gores)</t>
  </si>
  <si>
    <t>Kronogram dan unsur-unsur lain</t>
  </si>
  <si>
    <t>1010? 1210?</t>
  </si>
  <si>
    <t>pernah dibaca kaśa rupa mati gagung oleh Stutterheim (OV 1936), dengan diuraikan sebagai bernilai 1010 (śaka); bacaan alternatif oleh Arlo Griffiths kaśa rupa mata ikuṅira, yaitu bernilai 1210.</t>
  </si>
  <si>
    <t>Terletak ke arah timur dari Jenggring, di tempat kali Mojo bermuara di kali Gembolo. Kronogram terdapat dalam bagian berelief. Bagian aksara gores tak terbaca, kelihatan lebih tua daripada bagian berelief.</t>
  </si>
  <si>
    <t>1936: in situ</t>
  </si>
  <si>
    <t>Tempa menyimpan dahulu: 1936: in situ</t>
  </si>
  <si>
    <t>OV, 1936: 16 cat. 2, foto nr. 29 (F).</t>
  </si>
  <si>
    <t>BATCH3$3282</t>
  </si>
  <si>
    <t>PROV_INS_00196</t>
  </si>
  <si>
    <t>Besole</t>
  </si>
  <si>
    <t>Kec. Suruwadang? Kademangan?</t>
  </si>
  <si>
    <t>1985: sangat aus dan terhapus oleh kapur</t>
  </si>
  <si>
    <t>157 (tg.) x 83 (leb.) x 25 (teb.)</t>
  </si>
  <si>
    <t>1054 (atau 1051)</t>
  </si>
  <si>
    <t>Di persawahan yang terletak kurang lebih 100 meter dari tempat prasasti, ditemukan batu bata utuh yang berserakan.</t>
  </si>
  <si>
    <t>1985: belakang rumah Bapak Mulyani. In situ?</t>
  </si>
  <si>
    <t>Tempa menyimpan dahulu: 1985: belakang rumah Bapak Mulyani. In situ?</t>
  </si>
  <si>
    <t>Wibowo, 2001: 16$BPA, 47, 1996/7: 24, 55-56</t>
  </si>
  <si>
    <t>BATCH3$9</t>
  </si>
  <si>
    <t>PROV_INS_02902</t>
  </si>
  <si>
    <t>Ketapan</t>
  </si>
  <si>
    <t>Papan dengan puncak bulat.</t>
  </si>
  <si>
    <t>145,5 x 78 x 20,5 cm</t>
  </si>
  <si>
    <t>107[2]</t>
  </si>
  <si>
    <t>"107[2]"</t>
  </si>
  <si>
    <t>Bacaan angka terakhir tidak pasti.</t>
  </si>
  <si>
    <t>2011: Pusat Informasi Trowulan no. 195/Bta.</t>
  </si>
  <si>
    <t>1915: Museum Mojokerto, no. 418.</t>
  </si>
  <si>
    <t>Tempat menyimpan sekarang: 2011: Pusat Informasi Trowulan no. 195/Bta.$Tempa menyimpan dahulu: 1915: Museum Mojokerto, no. 418.</t>
  </si>
  <si>
    <t>ROD, 1915: 228, no. 1762$OV, 1914: 60$cat. mus. Mojokerto, ?: no. 418. Foto OD, no. 1897.</t>
  </si>
  <si>
    <t>BATCH3$2715</t>
  </si>
  <si>
    <t>PROV_INS_01686</t>
  </si>
  <si>
    <t>Desa Mrwak</t>
  </si>
  <si>
    <t>07° 42' 17" S</t>
  </si>
  <si>
    <t>111° 34' 45" T</t>
  </si>
  <si>
    <t>09/2003: aus.</t>
  </si>
  <si>
    <t>(tg.) 86 cm, (lb.) 60 cm, (tb.) 14 cm.</t>
  </si>
  <si>
    <t>a13, b17, c12, d13, e1, f1.</t>
  </si>
  <si>
    <t>11/0..</t>
  </si>
  <si>
    <t>Hiasan bunga lotus pada dasarnya. Bacaan di tempat.</t>
  </si>
  <si>
    <t>09/2003: Situs pemakaman umum.</t>
  </si>
  <si>
    <t>Tempat menyimpan sekarang: 09/2003: Situs pemakaman umum.</t>
  </si>
  <si>
    <t>BATCH3$1499</t>
  </si>
  <si>
    <t>PROV_INS_02156</t>
  </si>
  <si>
    <t>Nglegok</t>
  </si>
  <si>
    <t>Bangle</t>
  </si>
  <si>
    <t>1893: aus sekali.</t>
  </si>
  <si>
    <t>1106? 1104?</t>
  </si>
  <si>
    <t>Dibuat oleh Raja Kameswara.</t>
  </si>
  <si>
    <t>EEI IV: 75$ROD, 1915: 318, no. 2029, 335, no. 2060$NBG, 32, 1894: 20$NBG, 31, 1893: 112, 121$Verbeek, ?: no. 560$ROC, 1888: 50, no. 83.
Abklat OB, no. 359, 367, 400, 534, 1627, 1628, 1932-5.</t>
  </si>
  <si>
    <t>BATCH3$1969</t>
  </si>
  <si>
    <t>PROV_INS_01770</t>
  </si>
  <si>
    <t>Pujon</t>
  </si>
  <si>
    <t>Sebaluh</t>
  </si>
  <si>
    <t>Fragment</t>
  </si>
  <si>
    <t>6 buah fragmen</t>
  </si>
  <si>
    <t>846/857</t>
  </si>
  <si>
    <t>"1, Rake Weka pu Balyang; 2, anggehan pu Kundala; 3. manghuri pu Pandamuan.</t>
  </si>
  <si>
    <t>OV, 1923: 103$OV, 1921: 45$OV, 1919: 66, 82.</t>
  </si>
  <si>
    <t>BATCH3$1583</t>
  </si>
  <si>
    <t>Rampal/Karang Tengah</t>
  </si>
  <si>
    <t>Kec. Sanan Wetan</t>
  </si>
  <si>
    <t>Kelurahan Karang Tengah</t>
  </si>
  <si>
    <t>Jalan Bali 161/163</t>
  </si>
  <si>
    <t>08° 06' 40" S</t>
  </si>
  <si>
    <t>112° 10' 27" T</t>
  </si>
  <si>
    <t>Alami berbentuk bulat</t>
  </si>
  <si>
    <t>(tg.) 50 cm, (leb.) 40 cm, (pj.) 63 cm, (garis lingk.) 160 cm.</t>
  </si>
  <si>
    <t>Penetapan tanah perdikan di Desa Rampal yang tanahnya dibeli dahulu. Selanjutnya prasasti ini berisi daftar upeti yang diserahkan oleh pemegang hak perdikan kepada para pejabat.</t>
  </si>
  <si>
    <t>Tulisan melingkar batu.</t>
  </si>
  <si>
    <t>1985: kebun milik Ny. Surodjo (sebelah tenggara kota Blitar)</t>
  </si>
  <si>
    <t>Tempa menyimpan dahulu: 1985: kebun milik Ny. Surodjo (sebelah tenggara kota Blitar). (09/2003): in situ, Kebon Pak Sukir. (2012): Kominparda, Blitar. Tempat menyimpan sekarang: (2021) XYZ</t>
  </si>
  <si>
    <t>BPA, 47, 1996/7: 25-26 (T), 56$LKPAP II, 1985: 110.</t>
  </si>
  <si>
    <t>25/1/2001, 5/2/2001</t>
  </si>
  <si>
    <t>2021-05-25</t>
  </si>
  <si>
    <t>BATCH3$11</t>
  </si>
  <si>
    <t>PROV_INS_00340</t>
  </si>
  <si>
    <t>Demangan</t>
  </si>
  <si>
    <t>Kec. Tanjung Anom</t>
  </si>
  <si>
    <t>Desa Bandaralim</t>
  </si>
  <si>
    <t>Bulat seperti batu lingga. Sebagian terbenam.</t>
  </si>
  <si>
    <t>Yang tampak: 18 (tg.), garis tengah (20-25)</t>
  </si>
  <si>
    <t>&gt;8</t>
  </si>
  <si>
    <t>1985: di tengah makam rakyat. 200 m ke utara  dari pras. Bandaralim</t>
  </si>
  <si>
    <t>Tempa menyimpan dahulu: 1985: di tengah makam rakyat. 200 m ke utara  dari pras. Bandaralim</t>
  </si>
  <si>
    <t>BPA, 47, 1996/7: 46-47, 69 (F)</t>
  </si>
  <si>
    <t>BATCH3$153</t>
  </si>
  <si>
    <t>PROV_INS_00343</t>
  </si>
  <si>
    <t>Bulu I</t>
  </si>
  <si>
    <t>1985:  sangat aus</t>
  </si>
  <si>
    <t>140 (pj.) x 69 (lb.) x 34 (tb.)</t>
  </si>
  <si>
    <t>a(25),b(?)</t>
  </si>
  <si>
    <t>Ada lapik padma. Dari jaman Kediri.</t>
  </si>
  <si>
    <t>Wibowo, 2001: 22$BPA, 47, 1996/7: 48(T), 71 (F)$ROC, 1905-6: 59.</t>
  </si>
  <si>
    <t>BATCH3$156</t>
  </si>
  <si>
    <t>PROV_INS_00492</t>
  </si>
  <si>
    <t>Kec. Pagu</t>
  </si>
  <si>
    <t>Desa Pandangan</t>
  </si>
  <si>
    <t>Segi tiga, lebar di atas</t>
  </si>
  <si>
    <t>164 x 99 x 36 cm
Lapiknya: tg. 58 cm.</t>
  </si>
  <si>
    <t>LKPAP II, 1985: 109$ROC, 1908: 282.</t>
  </si>
  <si>
    <t>BATCH3$305</t>
  </si>
  <si>
    <t>PROV_INS_00498</t>
  </si>
  <si>
    <t>Kec. Talim</t>
  </si>
  <si>
    <t>BATCH3$311</t>
  </si>
  <si>
    <t>PROV_INS_00644</t>
  </si>
  <si>
    <t>Lempeng no. 1 hilang</t>
  </si>
  <si>
    <t>Anugerah tanah perdikan dari raja kepada Samya Haji di Sukun. Disebut cap kerajaan Garuda Muka</t>
  </si>
  <si>
    <t>BPA, 47, 1996/7: 53</t>
  </si>
  <si>
    <t>BATCH3$457</t>
  </si>
  <si>
    <t>PROV_INS_00781</t>
  </si>
  <si>
    <t>Gunungkendeng</t>
  </si>
  <si>
    <t>1990?: aus</t>
  </si>
  <si>
    <t>dari kecam Gunung Kendeng? Surabaya. Script look like of the post-Airlangga and Kadiri period.</t>
  </si>
  <si>
    <t>1915: Museum BG.</t>
  </si>
  <si>
    <t>Tempa menyimpan dahulu: 1915: Museum BG.</t>
  </si>
  <si>
    <t>Boechari in Edi Sedyawati et al. (ed.), Monumen, 1990: 135 (T)$ROD, 1915: 169, no. 1593$Verbeek, 1891: 442$abklat OB, no. 517.</t>
  </si>
  <si>
    <t>BATCH3$594</t>
  </si>
  <si>
    <t>PROV_INS_00876</t>
  </si>
  <si>
    <t>Kab. Semarang</t>
  </si>
  <si>
    <t>Singen Lor</t>
  </si>
  <si>
    <t>Desa Dragung</t>
  </si>
  <si>
    <t>Dukuh Pojok</t>
  </si>
  <si>
    <t>11/2002: sisi depan baik, sisi belakang rusak.</t>
  </si>
  <si>
    <t>(pj.) 22 cm, (lb.) 13.5 cm.</t>
  </si>
  <si>
    <t>Aa14, Ba13b10.</t>
  </si>
  <si>
    <t>Peresmian sima (?) berhubung dengan bangunan suci di desa Pupus.</t>
  </si>
  <si>
    <t>Salinan tahun 1022 S menurut Damais. 1022 disebut juga oleh Krom.</t>
  </si>
  <si>
    <t>11/2002: Museum Nasional, Jakarta, no.  E.24.a-b</t>
  </si>
  <si>
    <t>Masuk kolkesi BG pada tahun 1877</t>
  </si>
  <si>
    <t>Tempat menyimpan sekarang: 11/2002: Museum Nasional, Jakarta, no.  E.24.a-b$Tempa menyimpan dahulu: Masuk kolkesi BG pada tahun 1877</t>
  </si>
  <si>
    <t>Boechari &amp; Wibowo 1985: 75-77 (tk)$Damais, RO, 1970: 47$Stutterheim, BKI, 90, 1933: 282-7$Krom, ROD, 1914: 169, no. 527$Brandes-Krom, OJO, 1913: 147-9, no. LXV (Tk)$NBG, 49(1/2), 1911: bijl. II, p. xxv-xxvi (ok)$Verbeek, 1891: 97, no. 161$NBG, XV, 1877: 103 (ok), 108.</t>
  </si>
  <si>
    <t>BATCH3$689</t>
  </si>
  <si>
    <t>PROV_INS_00967</t>
  </si>
  <si>
    <t>Sima Kawajwan oi Tija</t>
  </si>
  <si>
    <t>diserahkan oleh penduduk</t>
  </si>
  <si>
    <t>no. 2: 33.5 x 10 x 0.3 cm; no. 3: 33.3 x 10 x 0.3 cm.</t>
  </si>
  <si>
    <t>no. 2: ab6; no. 3: ab6.</t>
  </si>
  <si>
    <t>Jual gadai tanah di Kawajwan oi Tija dan Haru-haru. Terjadi sengketa antara Kebo Kikil dengan Buyut Amabaki.</t>
  </si>
  <si>
    <t>Nomor asli lempengan: 2 dan 3.</t>
  </si>
  <si>
    <t>Suhadi, Laporan…., 2003: 8, 37-8 (Tk)$Stutterheim, OV, 1925: 57, 60, bijl. D (Tk)$TBG, 1925: 207- ?.</t>
  </si>
  <si>
    <t>BATCH3$780</t>
  </si>
  <si>
    <t>PROV_INS_01125</t>
  </si>
  <si>
    <t>Pilar segi empat</t>
  </si>
  <si>
    <t>98 x 32 x 23 cm.</t>
  </si>
  <si>
    <t>Aksara Kediri. Huruf timbul. berhias pola geometris dan bunga.</t>
  </si>
  <si>
    <t>11/2002: Museum Nasional, D.168.</t>
  </si>
  <si>
    <t>Tempat menyimpan sekarang: 11/2002: Museum Nasional, D.168.</t>
  </si>
  <si>
    <t>JBGKW, V, 1938: 131$ROD, 1913: 333$Knebel, OR, 1908: 190$Verbeek, 1891: 276, no. 568$NBG, 1879: 141-?</t>
  </si>
  <si>
    <t>BATCH3$938</t>
  </si>
  <si>
    <t>PROV_INS_01362</t>
  </si>
  <si>
    <t>Jawa Tengah?</t>
  </si>
  <si>
    <t>09/2002: sangat aus.</t>
  </si>
  <si>
    <t>1 lempengan</t>
  </si>
  <si>
    <t>32.6 x 10.2 x 0.2 cm</t>
  </si>
  <si>
    <t>a6, b6</t>
  </si>
  <si>
    <t>Nomor asli pada lempengan: 2.</t>
  </si>
  <si>
    <t>09/2002: Museum Sonobudoyo, Yogyakarta, no. 5304 (Moens).</t>
  </si>
  <si>
    <t>Java Instituut</t>
  </si>
  <si>
    <t>Tempat menyimpan sekarang: 09/2002: Museum Sonobudoyo, Yogyakarta, no. 5304 (Moens).$Tempa menyimpan dahulu: Java Instituut</t>
  </si>
  <si>
    <t>Suhadi, BPA</t>
  </si>
  <si>
    <t>BATCH3$1175</t>
  </si>
  <si>
    <t>PROV_INS_01555</t>
  </si>
  <si>
    <t>09/2003: patah menjadi dua.</t>
  </si>
  <si>
    <t>(tg.) 147 cm, (leb.) 78 cm, (tb.) 20 cm.</t>
  </si>
  <si>
    <t>"Ng saka 1107"</t>
  </si>
  <si>
    <t>09/2003: museum purbakala Trowulan, no. 395/Bta</t>
  </si>
  <si>
    <t>Tempat menyimpan sekarang: 09/2003: museum purbakala Trowulan, no. 395/Bta</t>
  </si>
  <si>
    <t>BATCH3$1368</t>
  </si>
  <si>
    <t>Arca Buddha.</t>
  </si>
  <si>
    <t>Buddha</t>
  </si>
  <si>
    <t>(tg.) 150 cm, (lb.) 90 cm, (tb.) 77 cm.</t>
  </si>
  <si>
    <t>Tulisan pada lapiknya.</t>
  </si>
  <si>
    <t>(09/2003): museum daerah Tulungagung, Boyolangu, no. 17/TLA/96.</t>
  </si>
  <si>
    <t>Tempat menyimpan sekarang: (09/2003): museum daerah Tulungagung, Boyolangu, no. 17/TLA/96.</t>
  </si>
  <si>
    <t>BATCH3$1424</t>
  </si>
  <si>
    <t>PROV_INS_01669</t>
  </si>
  <si>
    <t>Dusun Ngemplak Mleri</t>
  </si>
  <si>
    <t>(09/2003): sebagian rusak, aus.</t>
  </si>
  <si>
    <t>(tg.) 144 cm, (leb.) 97 cm, (tb.) 25 cm.</t>
  </si>
  <si>
    <t>a31, b30, c27, d17, e3, f5.</t>
  </si>
  <si>
    <t>Lambang Ganesa?</t>
  </si>
  <si>
    <t>BATCH3$1482</t>
  </si>
  <si>
    <t>(09/2003): patah dan aus.</t>
  </si>
  <si>
    <t>(tg.) 84 cm, (leb.) 90 cm, (tb.) 21 cm.</t>
  </si>
  <si>
    <t>a19, b15, d7</t>
  </si>
  <si>
    <t>BATCH3$1483</t>
  </si>
  <si>
    <t>PROV_INS_02125</t>
  </si>
  <si>
    <t>Gondang Lor</t>
  </si>
  <si>
    <t>Lapik arca Aksobhya.</t>
  </si>
  <si>
    <t>Aksobhya</t>
  </si>
  <si>
    <t>OV, 1921: 152$TBG, 59, ?: 489-?.</t>
  </si>
  <si>
    <t>BATCH3$1938</t>
  </si>
  <si>
    <t>PROV_INS_02332</t>
  </si>
  <si>
    <t>Arjowinangun</t>
  </si>
  <si>
    <t>Bedingin</t>
  </si>
  <si>
    <t>1888: patah.</t>
  </si>
  <si>
    <t>NBG, 26, 1888: 15.</t>
  </si>
  <si>
    <t>BATCH3$2145</t>
  </si>
  <si>
    <t>PROV_INS_02417</t>
  </si>
  <si>
    <t>Arca Buddha (tulisan pada lapiknya).</t>
  </si>
  <si>
    <t>OV, 1919: 25$foto OD no. 3809.</t>
  </si>
  <si>
    <t>BATCH3$2230</t>
  </si>
  <si>
    <t>PROV_INS_03176</t>
  </si>
  <si>
    <t>Bangle I</t>
  </si>
  <si>
    <t>Lengkong</t>
  </si>
  <si>
    <t>Ketandan</t>
  </si>
  <si>
    <t>Sendang Klotok/Banyu Mumbul</t>
  </si>
  <si>
    <t>Disebut dalam inventaris 1915 no. 2166, kemudian hilang. Menurut Wibowo, di dalam hutan jati Bangle.</t>
  </si>
  <si>
    <t>2001:in situ.</t>
  </si>
  <si>
    <t>Tempa menyimpan dahulu: 2001:in situ.</t>
  </si>
  <si>
    <t>Est. Arkenas 400$Est. UB Leiden K68</t>
  </si>
  <si>
    <t>Wibowo, Daftar PPJT, 2001: 6$OV, 1939: 24 [AG: this reference seems wrong]$OV1916: 87$ROD1915: no. 2166$Hoepermans1913_01$: 318, inv. 129 fig. 1$Brandes1913_01: 248-250 (no. CXIV)$NBG07_1869: bijl. W, CVIII</t>
  </si>
  <si>
    <t>13/04/2022</t>
  </si>
  <si>
    <t>BATCH3$2989</t>
  </si>
  <si>
    <t>Bangle II / Mataji</t>
  </si>
  <si>
    <t>Di dalam hutan jati Bangle.</t>
  </si>
  <si>
    <t>ShalihahSriPrabarani2009_01: 35–38$Wibowo, Daftar PPJT, 2001: 6.</t>
  </si>
  <si>
    <t>BATCH3$2990</t>
  </si>
  <si>
    <t>Bangle III</t>
  </si>
  <si>
    <t>Wibowo, Daftar PPJT, 2001: 6.</t>
  </si>
  <si>
    <t>BATCH3$2991</t>
  </si>
  <si>
    <t>PROV_INS_02530</t>
  </si>
  <si>
    <t>Koleksi Assistent-Wedana</t>
  </si>
  <si>
    <t>????: baik</t>
  </si>
  <si>
    <t>32,5 x 10,5 cm, (tb.) 3 cm</t>
  </si>
  <si>
    <t>IIa6, IIb6</t>
  </si>
  <si>
    <t>Wargga haji i Horren merasa tidak aman karena ada kemungkinan kadatangan musuh dari Suṇḍa.</t>
  </si>
  <si>
    <t>Tidak lengkap. Salinan pada zaman Majapahit?
Dua tempat menyimpan aneh: apakah terdapat dua prasasti Horren?</t>
  </si>
  <si>
    <t>1991: Museum Sonobudoyo; 1990?: Museum Sri Wedari, Surakarta; 1940: masuk kol. Mus. Sonobudoyo, Yogyakarta, no. 5394.</t>
  </si>
  <si>
    <t>Tempa menyimpan dahulu: 1991: Museum Sonobudoyo; 1990?: Museum Sri Wedari, Surakarta; 1940: masuk kol. Mus. Sonobudoyo, Yogyakarta, no. 5394.</t>
  </si>
  <si>
    <t>Anggoro, 1991 (tk+tj Ind)$Boechari dalam Edi Sedyawati (ed.), 1990: 137$Suhadi &amp; Sukarto, 1986: 112-5 (Tk, Tj Ind)$Moens, Djawa, 1941: 62$Stutterheim, TBG, 73, 1933: 104 (tk)$TBG, 1932: 102.$1990?: Museum Sri Wedari Surakarta
1991: Museum Sonobudoyo, Yogya, no. 5394.</t>
  </si>
  <si>
    <t>11/2006+02/2010</t>
  </si>
  <si>
    <t>BATCH3$2343</t>
  </si>
  <si>
    <t>PROV_INS_02741</t>
  </si>
  <si>
    <t>16 fragmen</t>
  </si>
  <si>
    <t>Di makam Kiai Gede Sebaluh.</t>
  </si>
  <si>
    <t>ROD, 1923: 41, no. 2297$OV, 1921: 45$ROC, 1902: 302-?$Abklat OB, no. 467, 2630 I-XVI.</t>
  </si>
  <si>
    <t>BATCH3$2554</t>
  </si>
  <si>
    <t>PROV_INS_02826</t>
  </si>
  <si>
    <t>Karang Reja</t>
  </si>
  <si>
    <t>Kedung Singkel</t>
  </si>
  <si>
    <t>1915?: di rumah Bp. Samiyo.</t>
  </si>
  <si>
    <t>Tempa menyimpan dahulu: 1915?: di rumah Bp. Samiyo.</t>
  </si>
  <si>
    <t>ROD, 1915: 295, no. 1955$NBG, 1907: 4.</t>
  </si>
  <si>
    <t>BATCH32639</t>
  </si>
  <si>
    <t>PROV_INS_02842</t>
  </si>
  <si>
    <t>Lapik arca Aksobya</t>
  </si>
  <si>
    <t>Lapik</t>
  </si>
  <si>
    <t>Lapik arca</t>
  </si>
  <si>
    <t>Base</t>
  </si>
  <si>
    <t>Statue base</t>
  </si>
  <si>
    <t>Aksobya</t>
  </si>
  <si>
    <t>OV, 1916: 47$ROD, 1915: 312, no. 2010$ROC, 1908: 201-?$Abklat OB, no. 447, 463, 547.</t>
  </si>
  <si>
    <t>BATCH3$2655</t>
  </si>
  <si>
    <t>PROV_INS_02955</t>
  </si>
  <si>
    <t>Truneng</t>
  </si>
  <si>
    <t>1915: pecah jadi 3.</t>
  </si>
  <si>
    <t>1915: disimpan oleh Ass. Res. Mojokerto.</t>
  </si>
  <si>
    <t>Tempa menyimpan dahulu: 1915: disimpan oleh Ass. Res. Mojokerto.</t>
  </si>
  <si>
    <t>Cat. Mus. Mojokerto 170$ROD, 1915: 182, no. 1632 DAN 1689$OV, 1914: 5$Brandes, OJO, 1913, LX: 143$Verbeek, 1891: no. 471.
Abklats 251, 278, 281, 533.</t>
  </si>
  <si>
    <t>BATCH3$2768</t>
  </si>
  <si>
    <t>PROV_INS_03174</t>
  </si>
  <si>
    <t>Dempul</t>
  </si>
  <si>
    <t>Mojo Kasri</t>
  </si>
  <si>
    <t>?: 3 pecahan</t>
  </si>
  <si>
    <t>2001: Museum Trowulan no. 170.</t>
  </si>
  <si>
    <t>Tempa menyimpan dahulu: 2001: Museum Trowulan no. 170.</t>
  </si>
  <si>
    <t>Wibowo, Daftar PPJT, 2001: 3.</t>
  </si>
  <si>
    <t>BATCH3$2987</t>
  </si>
  <si>
    <t>Ngluyu</t>
  </si>
  <si>
    <t>Batu putih</t>
  </si>
  <si>
    <t>2001: rebah pada tegalan.</t>
  </si>
  <si>
    <t>BATCH3$2992</t>
  </si>
  <si>
    <t>Gampeng Rejo</t>
  </si>
  <si>
    <t>Ploso Rejo</t>
  </si>
  <si>
    <t>Karang Kletak</t>
  </si>
  <si>
    <t>Wibowo, Daftar PPJT, 2001: 9.</t>
  </si>
  <si>
    <t>BATCH3$2996</t>
  </si>
  <si>
    <t>Surkarta</t>
  </si>
  <si>
    <t>Serengan</t>
  </si>
  <si>
    <t>7°34'36.7"</t>
  </si>
  <si>
    <t>110°49'19.3"</t>
  </si>
  <si>
    <t>Kronogram, menurut Jarrah terbaca candrādi sunya bhuh</t>
  </si>
  <si>
    <t>Dalem Harjonegaran (Go Tik Swan)</t>
  </si>
  <si>
    <t>BATCH3</t>
  </si>
  <si>
    <t>Modangan</t>
  </si>
  <si>
    <t>2023: hanya tinggal setengah saja</t>
  </si>
  <si>
    <t>Terbaca: I śaka 1033</t>
  </si>
  <si>
    <t>Museum Panataran, No. Inv. 283/MSM/2014</t>
  </si>
  <si>
    <t>Karanggayam</t>
  </si>
  <si>
    <t>8°05'18.3"</t>
  </si>
  <si>
    <t>112°02'15.3"</t>
  </si>
  <si>
    <t>Puhpelem</t>
  </si>
  <si>
    <t>Wonogiri</t>
  </si>
  <si>
    <t>Manggis</t>
  </si>
  <si>
    <t>Sukorejo</t>
  </si>
  <si>
    <t>1053/1153 (?)</t>
  </si>
  <si>
    <t>Krapyak/Ketro</t>
  </si>
  <si>
    <t>Sawoo</t>
  </si>
  <si>
    <t>Ketro</t>
  </si>
  <si>
    <t>Ngrenak</t>
  </si>
  <si>
    <t>7°57'11.8"</t>
  </si>
  <si>
    <t>111°32'02.7"</t>
  </si>
  <si>
    <t>Batu alami</t>
  </si>
  <si>
    <t>OV1937: 29$Nakada1982_01: 130–131, no. 19</t>
  </si>
  <si>
    <t>Punden Watu Gilang</t>
  </si>
  <si>
    <t>Kras</t>
  </si>
  <si>
    <t>Jambean</t>
  </si>
  <si>
    <t>7°55'34.7"</t>
  </si>
  <si>
    <t>111°58'13.9"</t>
  </si>
  <si>
    <t>Kandangan</t>
  </si>
  <si>
    <t>Kebon Dalam</t>
  </si>
  <si>
    <t>7°45'04.7"</t>
  </si>
  <si>
    <t>112°16'59.5"</t>
  </si>
  <si>
    <t xml:space="preserve">7°35'39.8" </t>
  </si>
  <si>
    <t>111°53'42.1"</t>
  </si>
  <si>
    <t>kompleks makam Kyai Moh Dahar</t>
  </si>
  <si>
    <t>Nyawangan</t>
  </si>
  <si>
    <t>Sumberingin</t>
  </si>
  <si>
    <t xml:space="preserve">7°53'09.3" </t>
  </si>
  <si>
    <t>111°50'37.2"</t>
  </si>
  <si>
    <t>Yoni</t>
  </si>
  <si>
    <t>situs Omben Jago</t>
  </si>
  <si>
    <t>Kalidawir</t>
  </si>
  <si>
    <t xml:space="preserve">Domasan </t>
  </si>
  <si>
    <t>Gurah</t>
  </si>
  <si>
    <t>1062 (?)</t>
  </si>
  <si>
    <t>Bali</t>
  </si>
  <si>
    <t>Surabaya (?)</t>
  </si>
  <si>
    <t>MNI D. 190</t>
  </si>
  <si>
    <t>Hasan Djafar 2016: 116-117$TBG53_1911: 251$Groeneveldt1887_01: 123 (no. 390)</t>
  </si>
  <si>
    <t>Rejo Agug</t>
  </si>
  <si>
    <t>Brumbung (?)</t>
  </si>
  <si>
    <t>OV1915: 102$OV1914: 190-192$Nakada1982_01: 132–133, no. 32</t>
  </si>
  <si>
    <t>Jabon</t>
  </si>
  <si>
    <t>Selopuro</t>
  </si>
  <si>
    <t>Nakada1982_01: 132–133, no. 34</t>
  </si>
  <si>
    <t>Manjung</t>
  </si>
  <si>
    <t>Magetan</t>
  </si>
  <si>
    <t>Manekan</t>
  </si>
  <si>
    <t>Arca Garuda</t>
  </si>
  <si>
    <t>Unit Pengelolaan Informasi Majapahit No. MM 3390/PLD/07, 1481/BTA/BLT/07/PIM</t>
  </si>
  <si>
    <t>HadiSidomulyo2018_02: 19 (no. 14)</t>
  </si>
  <si>
    <t>Ngasem</t>
  </si>
  <si>
    <t>Nambaan</t>
  </si>
  <si>
    <t>7°47'08.1"</t>
  </si>
  <si>
    <t>112°02'34.2"</t>
  </si>
  <si>
    <t>Balesono</t>
  </si>
  <si>
    <t>PROV_INS_03695</t>
  </si>
  <si>
    <t>Wendit</t>
  </si>
  <si>
    <t>Mangliawan</t>
  </si>
  <si>
    <t>Arca Ganesha</t>
  </si>
  <si>
    <t>Kronogram</t>
  </si>
  <si>
    <t>1111/1131</t>
  </si>
  <si>
    <t>Edi Sedyawati: vvit rūpa ja saṅanaruka</t>
  </si>
  <si>
    <t>EdiSedyawati1985_01: 203–204</t>
  </si>
  <si>
    <t>Kandat</t>
  </si>
  <si>
    <t>Karangrejo</t>
  </si>
  <si>
    <t>Arca yang belum teridentifikasi</t>
  </si>
  <si>
    <t>Berbek</t>
  </si>
  <si>
    <t>Sumberurip</t>
  </si>
  <si>
    <t>Menyerupai nisan</t>
  </si>
  <si>
    <t>Gunung Penanggungan II</t>
  </si>
  <si>
    <t>Gunung Penanggungan ?</t>
  </si>
  <si>
    <t>Pilar</t>
  </si>
  <si>
    <t>OV1923: 82, n.1; OV1937: 20, n.1; Nakada1982_01: 132–133, no. 42</t>
  </si>
  <si>
    <t>Cemandi</t>
  </si>
  <si>
    <t>Wodadi</t>
  </si>
  <si>
    <t>8°04'56.9"</t>
  </si>
  <si>
    <t>112°01'22.5"</t>
  </si>
  <si>
    <t>Sentanadawa</t>
  </si>
  <si>
    <t>Penataran</t>
  </si>
  <si>
    <t>Sumberkecek</t>
  </si>
  <si>
    <t>OV 1928: 97</t>
  </si>
  <si>
    <t>Leiden I</t>
  </si>
  <si>
    <t>Mus. Leiden No. 2803</t>
  </si>
  <si>
    <t>stela (fragmen)</t>
  </si>
  <si>
    <t>stele (fragment)</t>
  </si>
  <si>
    <t>UPIM  inv. no. 1436/BTA/-/-/PIM</t>
  </si>
  <si>
    <t>TitiSurtiNastiti+al_2023_01: 53–54$AndiMuhammadSaid+al2018_01: 164, no. 153</t>
  </si>
  <si>
    <t>PROV_INS_03704</t>
  </si>
  <si>
    <t>Ngijo</t>
  </si>
  <si>
    <t>Karangploso</t>
  </si>
  <si>
    <t>balai desa Ngijo</t>
  </si>
  <si>
    <t>Ampeldento</t>
  </si>
  <si>
    <t>stela? (fragmen)</t>
  </si>
  <si>
    <t>stele? (fragment)</t>
  </si>
  <si>
    <t>Rumah Bapak Giono</t>
  </si>
  <si>
    <t>Suru</t>
  </si>
  <si>
    <t>Doko</t>
  </si>
  <si>
    <t>lingga</t>
  </si>
  <si>
    <t>PROV_INS_03707</t>
  </si>
  <si>
    <t>Kinewu</t>
  </si>
  <si>
    <t>829</t>
  </si>
  <si>
    <t>Museum Penataran</t>
  </si>
  <si>
    <t>Plosokerep</t>
  </si>
  <si>
    <t>Sananwetan</t>
  </si>
  <si>
    <t>115X</t>
  </si>
  <si>
    <t>balok</t>
  </si>
  <si>
    <t>Boso</t>
  </si>
  <si>
    <t>Picisan</t>
  </si>
  <si>
    <t>Mbah Bodo</t>
  </si>
  <si>
    <t>tempayan</t>
  </si>
  <si>
    <t>Sumberingin Kulon</t>
  </si>
  <si>
    <t>Betak</t>
  </si>
  <si>
    <t>Kebonsari</t>
  </si>
  <si>
    <t>stele (fragments)</t>
  </si>
  <si>
    <t>Museum Airlangga</t>
  </si>
  <si>
    <t>Bioro</t>
  </si>
  <si>
    <t>pilar</t>
  </si>
  <si>
    <t>stela ? (fragmen)</t>
  </si>
  <si>
    <t>stele? fagment</t>
  </si>
  <si>
    <t>Museum Anjuk Ladang</t>
  </si>
  <si>
    <t>Loceret</t>
  </si>
  <si>
    <t>Candirejo</t>
  </si>
  <si>
    <t>Jobong (mulut sumur)?</t>
  </si>
  <si>
    <t>PROV_INS_02098</t>
  </si>
  <si>
    <t>Merjosari III</t>
  </si>
  <si>
    <t>Lowokwaru</t>
  </si>
  <si>
    <t>Merjosari</t>
  </si>
  <si>
    <t>Gunung Kekep</t>
  </si>
  <si>
    <t>Arca binatang dengan tulisan di perutnya.</t>
  </si>
  <si>
    <t>binatang</t>
  </si>
  <si>
    <t>angka tahun</t>
  </si>
  <si>
    <t>951</t>
  </si>
  <si>
    <t>MpuPurwa2015_01: 133$Suwardono2011_01: 106$Nakada1982_01: 128-129, no. 2.8$Crucq1929_01:  282$OV, 1924: 17, foto OD 6974$Bosch1923_03: 88, fig. 5</t>
  </si>
  <si>
    <t>BATCH3$1911</t>
  </si>
  <si>
    <t>(pj.) 93 cm, (leb.) 17 cm.</t>
  </si>
  <si>
    <t>OV, 1923: 156-157, foto no. 1$OV, 1921: ?$OV, 1916: 46, 149$ROD, 1915: 349-50, no. 2101$TBG, 1914: 245$ROD, 1913: 348$Cat. Leiden, 1909: 234, no. 3001$ROC, 1908: 49, 162$Verbeek, 1891: no. 554$NBG, 1891: 4$Cat. Leiden, 1885: 111, no. 37a$NBG, 1876: bijl. I, no. 25.</t>
  </si>
  <si>
    <t>01+12/2006</t>
  </si>
  <si>
    <t>BATCH3$1477</t>
  </si>
  <si>
    <t>(09/2003): agak aus.</t>
  </si>
  <si>
    <t>(pj.) 166 cm, (leb.) 59 cm, (tb.) 18 cm.</t>
  </si>
  <si>
    <t>8 huruf.</t>
  </si>
  <si>
    <t>BATCH3$1479</t>
  </si>
  <si>
    <t>1958?: Museum Nasional, Jakarta, no. D.206-157.</t>
  </si>
  <si>
    <t>Tempa menyimpan dahulu: 1958?: Museum Nasional, Jakarta, no. D.206-157.</t>
  </si>
  <si>
    <t>Susadjat, 1958$OV, 1929: 262.</t>
  </si>
  <si>
    <t>PROV_INS_00481</t>
  </si>
  <si>
    <t>Desa Gurah</t>
  </si>
  <si>
    <t>Terrakotta</t>
  </si>
  <si>
    <t>48 (pj.) x 28 (tg.) x 8 (tb.)</t>
  </si>
  <si>
    <t>-11-12</t>
  </si>
  <si>
    <t>Dalam sebuah candi</t>
  </si>
  <si>
    <t>BAIRI, 6, 1969: 2(F), 8, 16 (T).</t>
  </si>
  <si>
    <t>Tiru Kidul</t>
  </si>
  <si>
    <t>PROV_INS_03058</t>
  </si>
  <si>
    <t>Penggalian th. 1957.</t>
  </si>
  <si>
    <t>Pada sebuah panil di candi pusat</t>
  </si>
  <si>
    <t>(pj.) 48 x (lb.) 28 x (tb.) 8 cm</t>
  </si>
  <si>
    <t>-11-12-13</t>
  </si>
  <si>
    <t>Belum pernah dibaca.</t>
  </si>
  <si>
    <t>BAIRI, 6, ?: ?.</t>
  </si>
  <si>
    <t>PROV_INS_00339</t>
  </si>
  <si>
    <t>Bandaralim I</t>
  </si>
  <si>
    <t>Tanjunganom</t>
  </si>
  <si>
    <t>Dukuh Bandar Alim</t>
  </si>
  <si>
    <t>Punden Bandar Alim</t>
  </si>
  <si>
    <t>Tidak sengaja. Masuk koleksi tahun 1987.</t>
  </si>
  <si>
    <t>Angkolade. Sisi depan rata, sisi belakangnya berbentuk badan perahu</t>
  </si>
  <si>
    <t>170 cm (tg.) x 83 cm (lb.) x 20 cm (tb.)</t>
  </si>
  <si>
    <t>a30 (39?),b30 (39?),c30</t>
  </si>
  <si>
    <t>Diduga dikeluarkan oleh Raja Dharmmawansa Tguh Anantawikramotungadewa. Wibowo: keratonnya di Watu Galuh.</t>
  </si>
  <si>
    <t>Gambar atau simbol yang kurang jelas di bagian atas</t>
  </si>
  <si>
    <t>09/2003: Museum Purbakala Trowulan, no. 226/Bta/BDA/87/BPP + 1/Bta/BDA/87</t>
  </si>
  <si>
    <t>Tempat menyimpan sekarang: 09/2003: Museum Purbakala Trowulan, no. 226/Bta/BDA/87/BPP + 1/Bta/BDA/87</t>
  </si>
  <si>
    <t>Wibowo, Daftar PPJT, 2001: 7$Ginanjar, skripsi FSUI, 2000$BPA, 47, 1996/7: 46, 59-60, 71(F).</t>
  </si>
  <si>
    <t>#SP1#</t>
  </si>
  <si>
    <t>PROV_INS_00306</t>
  </si>
  <si>
    <t>Sendang Rejo/Pasar Legi</t>
  </si>
  <si>
    <t>1985: sisi belakang aus</t>
  </si>
  <si>
    <t>Agak kaku, bagian atas membentuk segitiga</t>
  </si>
  <si>
    <t>140 x 75 x 36</t>
  </si>
  <si>
    <t>d(22), c-d(14)</t>
  </si>
  <si>
    <t>Desa Patakan dijadikan sima oleh Raja Erlangga. Menyebut nama Airlangga dan puteri mahkotanya i hino Sri Sanggrama-wijaya</t>
  </si>
  <si>
    <t>1985: di hutan jati, hanya sekitar 60 m dari jalan.</t>
  </si>
  <si>
    <t>Tempa menyimpan dahulu: 1985: di hutan jati, hanya sekitar 60 m dari jalan.</t>
  </si>
  <si>
    <t>Nini S., Diss.?, 2003: 476-7$BPA, 47, 1996/7: 42, 58, 66 (F)$Nakada, 1982, no. 162$TBG, 53, 249$SVI????, II, ?: 262$VBG, XLVI, ?: 219$ROD, 1915: no. 1824, abklatsch no. 508.</t>
  </si>
  <si>
    <t>PROV_INS_00324</t>
  </si>
  <si>
    <t>Pasar Legi</t>
  </si>
  <si>
    <t>Desa Pasar Legi</t>
  </si>
  <si>
    <t>1985: dari daftar prasasti pegawai DepDikBud Lamongan</t>
  </si>
  <si>
    <t>BPA, 47, 1996/7: 44$ROD, 1915: 249, no. 1824$ROC, 1907: 269-?$Verbeek, 1891: no. 433.
Abklat OB no. 508.</t>
  </si>
  <si>
    <t>PROV_INS_03264</t>
  </si>
  <si>
    <t>Titing</t>
  </si>
  <si>
    <t>140 x 75 x 36 cm</t>
  </si>
  <si>
    <t>A?, B25, C14, D?</t>
  </si>
  <si>
    <t>Erlangga dan Rakai i jino Sri Sanggramawijaya menetapkan sesuatu.</t>
  </si>
  <si>
    <t>Nini S., Diss.?, 2003: 493-4.</t>
  </si>
  <si>
    <t>Rameswara Pura</t>
  </si>
  <si>
    <t>Probolinggo</t>
  </si>
  <si>
    <t>Sukapura</t>
  </si>
  <si>
    <t>Sapi kerep</t>
  </si>
  <si>
    <t>Di ladang Bp. Munarto di kaki Gg Kedukan.</t>
  </si>
  <si>
    <t>8 lempengan.</t>
  </si>
  <si>
    <t>(pj.)34.4 cm, (lb.) 11 cm, (tb.) 0.3 cm.</t>
  </si>
  <si>
    <t>Ib8, IIab-VIIIab8.</t>
  </si>
  <si>
    <t>Raja Krtanagara menganugerahkan status desa sima kepada Sri Brahmaraja Dang Hyang Dharanidhara karena di daerah tersebut ada bangunan suci Rameswarapura.</t>
  </si>
  <si>
    <t>Tidak lengkap. Nomor asli: 1, 6, 9, 11-15. Wadahnya dari perunggu : 43.5 cm x 15.3 cm x 8.4 cm.
Ditemukan pada 02/2001.</t>
  </si>
  <si>
    <t>09/2003: Museum Mpu Tantular, Surabaya.</t>
  </si>
  <si>
    <t>Tempat menyimpan sekarang: 09/2003: Museum Mpu Tantular, Surabaya.</t>
  </si>
  <si>
    <t>Khoiriyah, skripsi FIPBUI, 2004$Suhadi, Lap. Penel. Pras. di Mus. Mpu Tantular, 2003: 3-4, 10-18 (Tk).</t>
  </si>
  <si>
    <t>Bojonegoro</t>
  </si>
  <si>
    <t>Tidak sengaja pada tahun 1992.</t>
  </si>
  <si>
    <t>17 lempengan.</t>
  </si>
  <si>
    <t>36.9 cm x 12.3 cm x 0,3-0.5 cm.</t>
  </si>
  <si>
    <t>Ib4, IIab-XVIab4, 17a4.</t>
  </si>
  <si>
    <t>Pemberian status sīma swatantrā Desa Adan-Adan, karena seorang rājaṛsī telah berjasa, bertingkah-laku baik dan berbakti kepada negara, agama dan Śrī Mahārāja. Juga disebut sejumlah nama desa.</t>
  </si>
  <si>
    <t>Lengkap.</t>
  </si>
  <si>
    <t>Suhadi, Laporan…, 2003: 4-5$Sukarto, BA (Y), 1994 (khusus): 4 (Tk, Tj Ind.)$Jejak Budaya, II, 1994?1995?: ??? (Tk).
Vérifier réf. Sukarto.</t>
  </si>
  <si>
    <t>PROV_INS_02241</t>
  </si>
  <si>
    <t>Rengel</t>
  </si>
  <si>
    <t>Bandung? Rengel?</t>
  </si>
  <si>
    <t>Pemujaan sang hyang iwak.</t>
  </si>
  <si>
    <t>Terdapat dua prasasti yang sama di Bandung.
Bergambar lingga.</t>
  </si>
  <si>
    <t>Wibowo, 2001: 31$OV, 1929: 267$OV, 1917: 47-?$ROD, 1915: 149, no. 1541.</t>
  </si>
  <si>
    <t>02+10/2006</t>
  </si>
  <si>
    <t>Ukir Negara I</t>
  </si>
  <si>
    <t>lempengan.</t>
  </si>
  <si>
    <t>36,2 cm (pj.) x 11 cm (lb.) x 0.3 cm (tb.).</t>
  </si>
  <si>
    <t>a5, b3.</t>
  </si>
  <si>
    <t>Administrasi</t>
  </si>
  <si>
    <t>Administrative</t>
  </si>
  <si>
    <t>Prasasti rajamudra atau jayapatra, yaitu keputusan hukum dari raja bagi warga Marinchi yang dibebaskan dari beberapa jenis pajak</t>
  </si>
  <si>
    <t>Ditemukan bersama sebuah guci bercuping 4</t>
  </si>
  <si>
    <t>(09/2003): Museum Mpu Tantular, Surabaya, no. 4025.</t>
  </si>
  <si>
    <t>Tempat menyimpan sekarang: (09/2003): Museum Mpu Tantular, Surabaya, no. 4025.</t>
  </si>
  <si>
    <t>Suhadi, Laporan…., 2003: 5, 19 (Tk)$BPA, 47, 1996/7: 8-12 (Tk????), 51-52$Issatriadi, 1975.</t>
  </si>
  <si>
    <t>Jombang</t>
  </si>
  <si>
    <t>Kudu</t>
  </si>
  <si>
    <t>07° 24' 13" S</t>
  </si>
  <si>
    <t>112° 18' 45" T</t>
  </si>
  <si>
    <t>Cungkup Dewi Pandansari</t>
  </si>
  <si>
    <t>09/2003: agak baik.</t>
  </si>
  <si>
    <t>16 cm x 11.5 cm x 5 cm.</t>
  </si>
  <si>
    <t>09/2003:  in situ.</t>
  </si>
  <si>
    <t>Tempat menyimpan sekarang: 09/2003:  in situ.</t>
  </si>
  <si>
    <t>Sumber Gurit/Munggut</t>
  </si>
  <si>
    <t>07° 24' 12" S</t>
  </si>
  <si>
    <t>112° 17' 18" T</t>
  </si>
  <si>
    <t>Batu jenis andesit</t>
  </si>
  <si>
    <t>09/2003: 4 baris teratas rusak, aus.</t>
  </si>
  <si>
    <t>Angkolade blok berpucak lancip</t>
  </si>
  <si>
    <t>145 cm x 98 cm x 25 cm.</t>
  </si>
  <si>
    <t>a24, b26, c43, d43.</t>
  </si>
  <si>
    <t>Sanskerta/Jawa kuno</t>
  </si>
  <si>
    <t>Jawa kuno$Sanskerta</t>
  </si>
  <si>
    <t>Old Javanese$Sanskrit</t>
  </si>
  <si>
    <t>03/04/1022</t>
  </si>
  <si>
    <t>Peresmian sīma Desa Munggut oleh Sri Maharaja Rake Halu Sri Lokeswara Dharmmawangsa Airlangga Anantawikramotunggadewa.</t>
  </si>
  <si>
    <t>Bagian kaki prasasti dihias dengan pahatan padma ganda.
Tanggal: 14 Krsnanapaksa, Caitra 944 S.
Hati-hati: prasasti ini sama dengan salah satu dari prasasti yang bernama "Katemas".</t>
  </si>
  <si>
    <t>1915: Museum BG, no. 4508????; Mus. Mojokerto?; 1907: kebun Asisten Res.</t>
  </si>
  <si>
    <t>Tempat menyimpan sekarang: 09/2003: in situ.$Tempa menyimpan dahulu: 1915: Museum BG, no. 4508????; Mus. Mojokerto?; 1907: kebun Asisten Res.</t>
  </si>
  <si>
    <t>Tejowasono, 2003: 354-7$BPA, 47, 1996/7: 45 (Tk), 59, 68 (F)$ KAI, 1979: 168$Damais, BEFEO, 47(1), 1955: 64 (tk)$Damais, BEFEO, 46(1), 1952: 64-5$ROD, 1915: 235, no. 1781 (atau 232-3 no. 1773?)$OV, 1914: 61$Krom, TBG, 53, 1911: 249$NBG, 1909: 175, 179$ROC, 1907: 126, 127-?, 142$NBG, 1903: 23, 27, bijl. XII, no. 148a$Verbeek, 1891: xviii, 338, no. 446$NBG, 1887: 128-9. Abklats OB, no. 9-12?, 23-25$Formulir diisi oleh RK 20/11/2005</t>
  </si>
  <si>
    <t>2001+11/2007</t>
  </si>
  <si>
    <t>PROV_INS_00972</t>
  </si>
  <si>
    <t>Wulig/Bakalan</t>
  </si>
  <si>
    <t>Jabung? Mojosari?</t>
  </si>
  <si>
    <t>?: masih baik. Beberapa aksara yang aus.</t>
  </si>
  <si>
    <t>Tg.: 105, lb.: 63, tb.: 26.</t>
  </si>
  <si>
    <t>a18, b17, c6, d3</t>
  </si>
  <si>
    <t>08/01/935</t>
  </si>
  <si>
    <t>Rakryān Binihaji Rakryān Mangibil meresmikan tiga bendungan air di Desa Kahulunan, Wuatan Wulas dan di Wuatan Tamya.</t>
  </si>
  <si>
    <t>Tulisan pada 4 sisi. 
Tanggal: 1 Śuklapakṣa bulan Magha 856 Ś.</t>
  </si>
  <si>
    <t>?: BP3 Trowulan</t>
  </si>
  <si>
    <t>2001: PIM Trowulan, no. 320.</t>
  </si>
  <si>
    <t>Tempat menyimpan sekarang: ?: BP3 Trowulan$Tempa menyimpan dahulu: 2001: PIM Trowulan, no. 320.</t>
  </si>
  <si>
    <t>Wibowo, daftar PPJT, 2001: 1$KAI II, 1979: ?$Damais, BEFEO, 47(1), 1955: 59-60 (tk)$Damais, BEFEO, 46(1), 1952: 60-1$OV, 1914: 5, inv. no. 320$ROC, 1907: 86$NBG, 1888: 12$Brandes, OJO, 1913: 81-2, no. XLIV (tk).
Abklat no. 282, 502.</t>
  </si>
  <si>
    <t>PROV_INS_01060</t>
  </si>
  <si>
    <t>Silet/Ngagrok</t>
  </si>
  <si>
    <t>Mojosari? Dawar Blandong?</t>
  </si>
  <si>
    <t>Simo Ngagrok</t>
  </si>
  <si>
    <t>?: 37 fragmen</t>
  </si>
  <si>
    <t>Jawa kuno/Sanskerta</t>
  </si>
  <si>
    <t>09/03/1019</t>
  </si>
  <si>
    <t>Raja Īśanā Wikramatunggadewa dan Śrī Īśanā Wijayamaharaja meresmikan Desa Silet menjadi sīma.</t>
  </si>
  <si>
    <t>Tanggal: 15 Kṛṣṇapakṣa bulan Phalguna 940 S. Tersimpan du BPP Trowulan menurut Nini S. (2003).</t>
  </si>
  <si>
    <t>?: PIM Trowulan setelah Museum Mojokerto</t>
  </si>
  <si>
    <t>Tempa menyimpan dahulu: ?: PIM Trowulan setelah Museum Mojokerto</t>
  </si>
  <si>
    <t>Tejowasono, 2003: 332-3$KAI, 1979: 252$Damais, BEFEO, 47(1), 1955: 233-4 (tk)$Damais, BEFEO, 46(1), 1952: 62-3$Stutterheim, TBG, 80, 1940: 361 (tk)$OV, 1937: 32.
Abklat no. 2752 (37 fragmen).</t>
  </si>
  <si>
    <t>DP 11/2007 TSN 08/2010</t>
  </si>
  <si>
    <t>PROV_INS_00776</t>
  </si>
  <si>
    <t>Krian</t>
  </si>
  <si>
    <t>Tropodo</t>
  </si>
  <si>
    <t>Kelagen</t>
  </si>
  <si>
    <t>1905/6: aus</t>
  </si>
  <si>
    <t>Tg.: 208 cm; lb.: 114 cm; tb.: 15 cm.</t>
  </si>
  <si>
    <t>11/11/1037</t>
  </si>
  <si>
    <t>Bendungan air di Waringin Sapta dibangun oleh Airlangga bersama rakyat. Untuk biaya pemeliharannya, Desa Kamalagyan ditetapkan jadi sīma.</t>
  </si>
  <si>
    <t>Tanggal: 1 Śuklapakṣa bulan Margasira 959.
? ada gambar lambang.</t>
  </si>
  <si>
    <t>2001?: in situ</t>
  </si>
  <si>
    <t>Tempa menyimpan dahulu: 2001?: in situ</t>
  </si>
  <si>
    <t>Tejowasono, 2003: 418-32$Wibowo, 2001: 41$Christie, 1982: 496-500 (tj Ing)$KAI, 1979: 110$Wijrosuparto, 1958: 72dst$Damais, BEFEO, 47(1), 1955: 161 (tk)$Damais, BEFEO, 46(1), 1952: 64-5$Kromodjojo Adi Negoro, 1922 (tj)$ROD, 1915: 129, no. 1624$Brandes, OJO, 1913: 134-6, no. LXI (Tk)$ROC, 1905/6: 119$TBG, 72, ?: 157-170$Verbeek, 1891: 501$Verbeek, NBG, 1889: 8-?$NBG, 26, 1888: 12, bijl. II, hlm. xiii$
Abklat OB. no. 46.</t>
  </si>
  <si>
    <t>PROV_INS_02432</t>
  </si>
  <si>
    <t>Bandung</t>
  </si>
  <si>
    <t>1356 atau 1357</t>
  </si>
  <si>
    <t>Terdapat dua prasasti yang sama di Bandung. Bergambar lingga.</t>
  </si>
  <si>
    <t>OV, 1919: 103-?$OV, 1917: 14, 47-?$ROD, 1915: 149, no. 1541$abklat OD no. 2584-2585.</t>
  </si>
  <si>
    <t>11/2005+10/2006</t>
  </si>
  <si>
    <t>PROV_INS_00764</t>
  </si>
  <si>
    <t>Mojoagung? Peterongan?</t>
  </si>
  <si>
    <t>? Tengaran</t>
  </si>
  <si>
    <t>1907: tulisan aus.</t>
  </si>
  <si>
    <t>124 x 78 cm</t>
  </si>
  <si>
    <t>A6terbaca, B16terbaca.</t>
  </si>
  <si>
    <t>14/08/933</t>
  </si>
  <si>
    <t>Rakryan Sri Mahamantri Pu Sindok Sang Srisanottunggadewawijaya dan Rakryan Sri Parameswari Sri Whardhani pu Kbi meresmikan desa Geweg sebagai sima.</t>
  </si>
  <si>
    <t>Ditemukan di sawah desa Tengaran. Tanggal: 6 Kresnapaksa bulan Srawana 855.</t>
  </si>
  <si>
    <t>2001: in situ.</t>
  </si>
  <si>
    <t>Tempa menyimpan dahulu: 2001: in situ.</t>
  </si>
  <si>
    <t>Wibowo, Daftar PPJT, 2001: 5$KAI, 1979: 73$Damais, BEFEO, 47(1), 1955: 57-8 (tk)$Damais, BEFEO, 46(1), 1952: 58-9$Krom, HJG, 1931: 213$ROD, 1915: 238, no. 1793$Brandes, OJO, 1913: 82-4, no. XLV (Tk)$ROC, 1907: 124$Verbeek, 1891: 227$Brandes, NBG, 26, 1888: 12, bijl. II, hlm. xiii.
Abklat OB no. 494.</t>
  </si>
  <si>
    <t>PROV_INS_00761</t>
  </si>
  <si>
    <t>Glagahan</t>
  </si>
  <si>
    <t>a13, b18, c3.</t>
  </si>
  <si>
    <t>28/10/929</t>
  </si>
  <si>
    <t>Penetapan sīma di Desa Poh Rinting oleh raja  untuk memelihara sebuah kabikuan.</t>
  </si>
  <si>
    <t>8 Kṛṣṇapakṣa bulan Kartika tahun 851 Śaka.</t>
  </si>
  <si>
    <t>2001: Museum Trowulan, no. 82; 1914: Museum Mojokerto no. 82.</t>
  </si>
  <si>
    <t>Tempa menyimpan dahulu: 2001: Museum Trowulan, no. 82; 1914: Museum Mojokerto no. 82.</t>
  </si>
  <si>
    <t>Wibowo, Daftar PPJT, 2001: 5$Monumen, UI 1990: 106$Damais, BEFEO, 47(1), 1955: 57 (tk)$Damais, BEFEO, 46(1), 1952: 58-9$ROD, 1915: 182, no. 1632?, 232-3, no. 1773?, 234, no. 1770?$OV, 1914: 5, 61$Krom, ???, TBG, 1914: 188$Brandes, OJO, 1913: 71-2, no. XL (Tk)$NBG, 1909: 129$ROD, 1907: 128-?, 133, 142$Verbeek, 1891: 228, no. 450$NBG, 25, 1887: 128-129.
Abklats OB no. 26, 27, 210-1, 213, 215, 221.</t>
  </si>
  <si>
    <t>12/2005+11/2006</t>
  </si>
  <si>
    <t>PROV_INS_00766</t>
  </si>
  <si>
    <t>Wuling</t>
  </si>
  <si>
    <t>Mojosari Kidul</t>
  </si>
  <si>
    <t>dep.18, bel.17, kiri6, kanan3.</t>
  </si>
  <si>
    <t>856? 859?</t>
  </si>
  <si>
    <t>934? 937?</t>
  </si>
  <si>
    <t>Menyebut nama Rakryan Binihaji, Rakryan Mangibil, desa Kahulunan, desa Wuatan Wulas, desa Wuatan Tamya.</t>
  </si>
  <si>
    <t>Hiasan padma di atas.</t>
  </si>
  <si>
    <t>09/2003: Museum Purbakala Trowulan, no. 381/Bta.</t>
  </si>
  <si>
    <t>1915: Museum Mojokerto.</t>
  </si>
  <si>
    <t>Tempat menyimpan sekarang: 09/2003: Museum Purbakala Trowulan, no. 381/Bta.$Tempa menyimpan dahulu: 1915: Museum Mojokerto.</t>
  </si>
  <si>
    <t>Monumen, UI 1990: 106$ROD, 1915: 207, no. 1698$OV, 1914: 5$Brandes, OJO, 1913: 81-2, no. XLIV (Tk)$ROC, 1907: 86$Cat. Mus. Mojokerto no. 320$Verbeek, no. 478$Brandes, NBG, 26, 1888: 12, bijl. II, hlm. xiii (tk)(ok).
Abklat OB, no. 502.</t>
  </si>
  <si>
    <t>PROV_INS_00633</t>
  </si>
  <si>
    <t>Dukuh Banjaralim</t>
  </si>
  <si>
    <t>PIA IV(IV), 1986: catatan 32 hlm. 190 (T sebagian) .</t>
  </si>
  <si>
    <t>PROV_INS_00780</t>
  </si>
  <si>
    <t>Lamongan</t>
  </si>
  <si>
    <t>Sambeng</t>
  </si>
  <si>
    <t>Grant from Dharmmawangça Airlangga to the village elders of Garung for unknown reasons</t>
  </si>
  <si>
    <t>smashed to pieces. Small parts rescued.</t>
  </si>
  <si>
    <t>1990?: Museum Trowulan dan IKIP Surabaya</t>
  </si>
  <si>
    <t>Tempa menyimpan dahulu: 1990?: Museum Trowulan dan IKIP Surabaya</t>
  </si>
  <si>
    <t>Boechari in Edi Sedyawati et al. (ed.), Monumen, 1990: 133-4.</t>
  </si>
  <si>
    <t>PROV_INS_03227</t>
  </si>
  <si>
    <t>Menurut Damais, tidak ada abklat atau foto dari prasasti ini.</t>
  </si>
  <si>
    <t>Damais, BEFEO, 46(1), 1952: 6$Krom, HJG, 1931: 263.</t>
  </si>
  <si>
    <t>PROV_INS_00791</t>
  </si>
  <si>
    <t>Bandungreja II/Tuban II</t>
  </si>
  <si>
    <t>Plumpang</t>
  </si>
  <si>
    <t>Arca Nandi ditemukan di dekatnya.</t>
  </si>
  <si>
    <t>Wibowo, 2001: 31$Sukarto, BA (Yogya), III(1), 1982: 14$Sukarto 24-25/10/1980.</t>
  </si>
  <si>
    <t>PROV_INS_00786</t>
  </si>
  <si>
    <t>Bandungreja I/Tuban I</t>
  </si>
  <si>
    <t>1277? 1300?</t>
  </si>
  <si>
    <t>1986: Museum daerah Kambang Putih, Tuban, no. 140.05.04</t>
  </si>
  <si>
    <t>Tempa menyimpan dahulu: 1986: Museum daerah Kambang Putih, Tuban, no. 140.05.04</t>
  </si>
  <si>
    <t>Wibowo, 2001: 31$Katalog Museum daerah Kambang Putih, 1986/7: 14, 17$Sukarto, BA (Yogya), III(1), 1982: 14$Sukarto 24-25/10/1980$OV, 1917: 82-87, foto OD no. 2998-9.</t>
  </si>
  <si>
    <t>PROV_INS_00338</t>
  </si>
  <si>
    <t>Katemas B</t>
  </si>
  <si>
    <t>Dusun Katemas</t>
  </si>
  <si>
    <t>07° 24' 11" S</t>
  </si>
  <si>
    <t>112° 17' 03" T</t>
  </si>
  <si>
    <t>09/2003: patah dan aus.</t>
  </si>
  <si>
    <t>Angkolade?</t>
  </si>
  <si>
    <t>90 (tg.) x 66 (lb.) x 18 (tb.)</t>
  </si>
  <si>
    <t>a31, b32</t>
  </si>
  <si>
    <t>9..</t>
  </si>
  <si>
    <t>Disebut nama Airlangga.</t>
  </si>
  <si>
    <t>09/2003:  halaman rumah Bapak Masrur Aslan. Tidak in situ lagi.</t>
  </si>
  <si>
    <t>1915: Museum Mojokerto</t>
  </si>
  <si>
    <t>Tempat menyimpan sekarang: 09/2003:  halaman rumah Bapak Masrur Aslan. Tidak in situ lagi.$Tempa menyimpan dahulu: 1915: Museum Mojokerto</t>
  </si>
  <si>
    <t>BPA, 47, 1996/7: 45-46, 59, 69 (F)$ROD, 1915: 232-3, no. 1773?, 235, no. 1781?$OV, 1914: 61$NBG, 1909: 175, 179$ROC, 1907: 126$NBG, 1903: 23, 27, bijl. XII no. 148a$Verbeek, 1891: no. 446?, 448?$NBG, 25, 1887: 128-129.
Abklat OB no. 9-12?, 23-25?</t>
  </si>
  <si>
    <t>01/2001+02/2006</t>
  </si>
  <si>
    <t>05+11/2006</t>
  </si>
  <si>
    <t>PROV_INS_00247</t>
  </si>
  <si>
    <t>Kota Lamongan</t>
  </si>
  <si>
    <t>Desa Tumenggungan</t>
  </si>
  <si>
    <t>1985: sangat aus dan tidak tampak sisa-sisa tulisannya</t>
  </si>
  <si>
    <t>112 x 100 x 23.</t>
  </si>
  <si>
    <t>Potongan batunya sama seperti bentuk prasasti jaman Airlangga</t>
  </si>
  <si>
    <t>1985: Halaman mesjid besar, dekat pintu gerbang</t>
  </si>
  <si>
    <t>Tempa menyimpan dahulu: 1985: Halaman mesjid besar, dekat pintu gerbang</t>
  </si>
  <si>
    <t>BPA, 47, 1996/7: 41</t>
  </si>
  <si>
    <t>PROV_INS_00280</t>
  </si>
  <si>
    <t>Horrn</t>
  </si>
  <si>
    <t>32,6 (pj.) x 10,5 (lb.) x 0,2 (tb.)</t>
  </si>
  <si>
    <t>6(d?), 6(b?)</t>
  </si>
  <si>
    <t>Atas permohonan warga desa Horrn, desanya dijadikan sima</t>
  </si>
  <si>
    <t>1980: Museum Sonobudoyo (Yogyakarta)</t>
  </si>
  <si>
    <t>Tempa menyimpan dahulu: 1980: Museum Sonobudoyo (Yogyakarta)</t>
  </si>
  <si>
    <t>BPA, 37, 1986: 112 (T), 113 (F), 115 (T)</t>
  </si>
  <si>
    <t>Pembelian dari orang Malang.</t>
  </si>
  <si>
    <t>09/2003: depan baik, belakang aus.</t>
  </si>
  <si>
    <t>lempengan</t>
  </si>
  <si>
    <t>39, 5 cm (pj.), 6.5 cm (lb.), 0.2 cm (tb.).</t>
  </si>
  <si>
    <t>a4, b4</t>
  </si>
  <si>
    <t>11?</t>
  </si>
  <si>
    <t>Sebutan nama bangsa asing.</t>
  </si>
  <si>
    <t>bagian tengah dari suatu piagam.</t>
  </si>
  <si>
    <t>09/2003: Museum Mpu Tantular Surabaya, no. 4173.</t>
  </si>
  <si>
    <t>Tempat menyimpan sekarang: 09/2003: Museum Mpu Tantular Surabaya, no. 4173.</t>
  </si>
  <si>
    <t>BPA, 47, 1996/7: 6-7 (T), 51</t>
  </si>
  <si>
    <t>PROV_INS_00304</t>
  </si>
  <si>
    <t>116 (tg.) x 94 (lb.) x 9 (tb.)</t>
  </si>
  <si>
    <t>PROV_INS_00305</t>
  </si>
  <si>
    <t>Pucak Wangi</t>
  </si>
  <si>
    <t>Desa Pucak Wangi</t>
  </si>
  <si>
    <t>1985: sebagian aus</t>
  </si>
  <si>
    <t>123 (tg.) x 65 (lb.) x 15 (tb.)</t>
  </si>
  <si>
    <t>Dari masa Airlangga?. Ditemukan fragmen gerabah dan keramik di sekitarnya.</t>
  </si>
  <si>
    <t>1985: in situ.</t>
  </si>
  <si>
    <t>Tempa menyimpan dahulu: 1985: in situ.</t>
  </si>
  <si>
    <t>BPA, 47, 1996/7: 41-42</t>
  </si>
  <si>
    <t>PROV_INS_00308</t>
  </si>
  <si>
    <t>Druju Gurit</t>
  </si>
  <si>
    <t>167 (tg.) x 122 (lb.) x 46 (tb.)</t>
  </si>
  <si>
    <t>ab(26)</t>
  </si>
  <si>
    <t>Kaki prasasti dipahat dengan hiasan padma ganda</t>
  </si>
  <si>
    <t>BPA, 47, 1996/7: 42.</t>
  </si>
  <si>
    <t>Wotan</t>
  </si>
  <si>
    <t>Dukuh Wotan/Kel. Slahar Wotan</t>
  </si>
  <si>
    <t>121,5 (tg.) x 74 (lb.) x 25 (tb.)</t>
  </si>
  <si>
    <t>a(31),b(30), c(26), d(21)</t>
  </si>
  <si>
    <t>Bentuk hurufnya serupa dengan prasasti jaman Airlangga</t>
  </si>
  <si>
    <t>Nini S., Diss.?, 2003: 486-7$BPA, 47, 1996/7: 42, 67 (F)$ROD, 1915: 248, no. 1820$Verbeek, 1891: no. 431. Abklat OB, no. 511.</t>
  </si>
  <si>
    <t>11/2006+12/2007</t>
  </si>
  <si>
    <t>PROV_INS_00310</t>
  </si>
  <si>
    <t>Lemahabang</t>
  </si>
  <si>
    <t>Desa Lemahabang</t>
  </si>
  <si>
    <t>103 x 72 x 21 cm</t>
  </si>
  <si>
    <t>A26, B26, C35, D35.</t>
  </si>
  <si>
    <t>Nini S., Diss?, 2003: 484-5$BPA, 47, 1996/7: 43.</t>
  </si>
  <si>
    <t>Sumbangan I</t>
  </si>
  <si>
    <t>Desa Sumbangan</t>
  </si>
  <si>
    <t>BPA, 47, 1996/7: 43</t>
  </si>
  <si>
    <t>Sumbangan II</t>
  </si>
  <si>
    <t>Sedah</t>
  </si>
  <si>
    <t>1985: dari daftar prasasti pegawai DepDikBud Lamongan. Juga daftar BP3 Jatim 2002.</t>
  </si>
  <si>
    <t>Wibowo, 2001: 26$BPA, 47, 1996/7: 43</t>
  </si>
  <si>
    <t>Purwokerto</t>
  </si>
  <si>
    <t>PROV_INS_00322</t>
  </si>
  <si>
    <t>BPA, 47, 1996/7: 44</t>
  </si>
  <si>
    <t>Sumber Sari I</t>
  </si>
  <si>
    <t>Desa Sumber Sari</t>
  </si>
  <si>
    <t>Sumberejo</t>
  </si>
  <si>
    <t>?: tulisan aus.</t>
  </si>
  <si>
    <t>120 x 76 x 30 cm.</t>
  </si>
  <si>
    <t>Nini S., Diss.?, 2003: 487-8$Wibowo, 2001: 28$BPA, 47, 1996/7: 44</t>
  </si>
  <si>
    <t>Sumber Sari II</t>
  </si>
  <si>
    <t>?: pecah dan tulisan aus.</t>
  </si>
  <si>
    <t>57 x 80 x 25 cm.</t>
  </si>
  <si>
    <t>Nini S., Diss.?, 2003: 488-490$Wibowo, 2001: 28$BPA, 47, 1996/7: 44</t>
  </si>
  <si>
    <t>PROV_INS_00329</t>
  </si>
  <si>
    <t>Nogojatisari</t>
  </si>
  <si>
    <t>6$Kec. Sambeng</t>
  </si>
  <si>
    <t>5$Desa Nogojatisari</t>
  </si>
  <si>
    <t>Wibowo, 2001: 28$BPA, 47, 1996/7: 44</t>
  </si>
  <si>
    <t>Gondang</t>
  </si>
  <si>
    <t>BPA, 47, 1996/7: 44$ROD, 1915: 250, no. 1831$Verbeek, 1891: 425.
Abklat OB, no. 515.</t>
  </si>
  <si>
    <t>PROV_INS_00337</t>
  </si>
  <si>
    <t>empat persegi panjang</t>
  </si>
  <si>
    <t>Kawi$Kwadrat</t>
  </si>
  <si>
    <t>Kawi$Quadrate</t>
  </si>
  <si>
    <t>"tuking wasanta yage parandhi"</t>
  </si>
  <si>
    <t>2001: in situ; 1985: dekat sebuah kolam keramat (sendang)</t>
  </si>
  <si>
    <t>Tempa menyimpan dahulu: 2001: in situ; 1985: dekat sebuah kolam keramat (sendang)</t>
  </si>
  <si>
    <t>Wibowo, Daftar PPJT, 2001: 5$BPA, 47, 1996/7: 45 (T), 69 (F)</t>
  </si>
  <si>
    <t>PROV_INS_02811</t>
  </si>
  <si>
    <t>Desa Kedung Wangi</t>
  </si>
  <si>
    <t>Lawan</t>
  </si>
  <si>
    <t>143 x 112 x 22 cm</t>
  </si>
  <si>
    <t>A19, B19, C19, D19</t>
  </si>
  <si>
    <t>Nini S., Diss., 2003: 490-1$Wibowo, 2001: 30.</t>
  </si>
  <si>
    <t>PROV_INS_00778</t>
  </si>
  <si>
    <t>Mantup</t>
  </si>
  <si>
    <t>Desa Lawan</t>
  </si>
  <si>
    <t>Tg.: 140 cm, leb.: 90-111 cm; teb.: 12 cm.</t>
  </si>
  <si>
    <t>Di atas lotuskussen ganda.</t>
  </si>
  <si>
    <t>Boechari in Edi Sedyawati et al. (ed.), Monumen, 1990: 130$ROD, 1915: 249, no. 1825$Brandes, OJO, 1913: 247, no. CXIII (Tk)$ROC, 1907: 270$Verbeek, 1891: 221, no. 434.
Abklat OB no. 537.</t>
  </si>
  <si>
    <t>Gesikan</t>
  </si>
  <si>
    <t>Batu Padas</t>
  </si>
  <si>
    <t>1986?: aus</t>
  </si>
  <si>
    <t>Mantera agama Buddha?</t>
  </si>
  <si>
    <t>1986: Museum daerah Kambang Putih, Tuban, no. 140.05.05</t>
  </si>
  <si>
    <t>Tempa menyimpan dahulu: 1986: Museum daerah Kambang Putih, Tuban, no. 140.05.05</t>
  </si>
  <si>
    <t>Katalog Museum daerah Kambang Putih, 1986/7: 13.</t>
  </si>
  <si>
    <t>Prunggahan</t>
  </si>
  <si>
    <t>7$</t>
  </si>
  <si>
    <t>S</t>
  </si>
  <si>
    <t>222 (pj.), 116 (lb.), 24 (tb.)</t>
  </si>
  <si>
    <t>Tidak bertulis??? Menurut bentuknya sejaman dengan jaman Airlangga</t>
  </si>
  <si>
    <t>1986: Museum daerah Kambang Putih, Tuban, no. 140.05.02</t>
  </si>
  <si>
    <t>Tempa menyimpan dahulu: 1986: Museum daerah Kambang Putih, Tuban, no. 140.05.02</t>
  </si>
  <si>
    <t>Katalog Museum daerah Kambang Putih, 1986/7: 14-15.</t>
  </si>
  <si>
    <t>PROV_INS_01255</t>
  </si>
  <si>
    <t>Peterongan</t>
  </si>
  <si>
    <t>07° 29' 25" S</t>
  </si>
  <si>
    <t>112° 17' 05" T</t>
  </si>
  <si>
    <t>09/2003: utuh dan aus.</t>
  </si>
  <si>
    <t>(tg.) 100 cm, (leb.) 75 cm, (tb.) 28 cm.</t>
  </si>
  <si>
    <t>a37, b35, c27, d24.</t>
  </si>
  <si>
    <t>Lecture sur place: 856 Saka. Masa Sindok.</t>
  </si>
  <si>
    <t>09/2003: in situ, no. 11/JBG/91.</t>
  </si>
  <si>
    <t>Tempat menyimpan sekarang: 09/2003: in situ, no. 11/JBG/91.</t>
  </si>
  <si>
    <t>PROV_INS_01259</t>
  </si>
  <si>
    <t>09/2003: patah kiri/kanan. Tukisan agak baik.</t>
  </si>
  <si>
    <t>Empat persegi.</t>
  </si>
  <si>
    <t>Empat persegi</t>
  </si>
  <si>
    <t>Square</t>
  </si>
  <si>
    <t>69 cm x 12 cm x 23 cm.</t>
  </si>
  <si>
    <t>PROV_INS_02512</t>
  </si>
  <si>
    <t>169 x 120 x 45 cm</t>
  </si>
  <si>
    <t>Berdiri di atas lapik padma. Aksara bukan Jawa kuno dan bukan dewanagari.</t>
  </si>
  <si>
    <t>ROD, 1915: 248, no. 1822$ROC, 1907: 265, 269$Verbeek, 1891: no. 430.
Abklat OB, no. 509.</t>
  </si>
  <si>
    <t>/05+11/2006</t>
  </si>
  <si>
    <t>PROV_INS_02803</t>
  </si>
  <si>
    <t>Desa Banyupahit</t>
  </si>
  <si>
    <t>Wibowo, 2001: 28.</t>
  </si>
  <si>
    <t>Wibowo, 2001: 29.</t>
  </si>
  <si>
    <t>PROV_INS_02812</t>
  </si>
  <si>
    <t>Bandungreja III</t>
  </si>
  <si>
    <t>2001?: Museum Kambang Putih.</t>
  </si>
  <si>
    <t>Tempa menyimpan dahulu: 2001?: Museum Kambang Putih.</t>
  </si>
  <si>
    <t>Wibowo, 2001: 31.</t>
  </si>
  <si>
    <t>PROV_INS_02970</t>
  </si>
  <si>
    <t>Kec. Kemlagi? Mojoksari?</t>
  </si>
  <si>
    <t>Sama dengan prasasti Pandaan????</t>
  </si>
  <si>
    <t>Tempa menyimpan dahulu: 1915: Museum Mojokerto</t>
  </si>
  <si>
    <t>ROD, 1915: 263, no. 1686$OV, 1915: 70$Cat. Museum Mojokerto, ?: no. 563.</t>
  </si>
  <si>
    <t>PROV_INS_03181</t>
  </si>
  <si>
    <t>No. inv. 4108 menurut Wibowo, tetapi inv. mana????</t>
  </si>
  <si>
    <t>Wibowo, Daftar PPJT, 2001: 7.</t>
  </si>
  <si>
    <t>PROV_INS_03261</t>
  </si>
  <si>
    <t>Sendang Gede</t>
  </si>
  <si>
    <t>Ngimbang</t>
  </si>
  <si>
    <t>103 x 100 x 16 cm</t>
  </si>
  <si>
    <t>A19?, B24?</t>
  </si>
  <si>
    <t>Nini S., Diss.?, 2003: 481-2$BPA, 47, 1996/7: ?.</t>
  </si>
  <si>
    <t>PROV_INS_03262</t>
  </si>
  <si>
    <t>Kec.Ngimbang</t>
  </si>
  <si>
    <t>176 x 22  x 41 cm</t>
  </si>
  <si>
    <t>?: in situ.</t>
  </si>
  <si>
    <t>Tempa menyimpan dahulu: ?: in situ.</t>
  </si>
  <si>
    <t>Nini S., Diss.?, 2003: 483-4$BPA, 47, 1996/7: ?.</t>
  </si>
  <si>
    <t>Desa Lamong Rejo</t>
  </si>
  <si>
    <t>Brumbun</t>
  </si>
  <si>
    <t>?: tulisan aus</t>
  </si>
  <si>
    <t>153 x 91 x 23 cm</t>
  </si>
  <si>
    <t>?</t>
  </si>
  <si>
    <t>Empat sisi bertulis.</t>
  </si>
  <si>
    <t>Nini S., Diss.?, 2003: 494-5.</t>
  </si>
  <si>
    <t>"jaruman siji"</t>
  </si>
  <si>
    <t>NBG, 36, 1898: 86-88(T) (ok)$NBG, 35, 1897: 46, 50$Verbeek, O. van J., 1891: 281 no. 580.</t>
  </si>
  <si>
    <t>PROV_INS_02922</t>
  </si>
  <si>
    <t>Sukabumi</t>
  </si>
  <si>
    <t>Gentong air (genuk)</t>
  </si>
  <si>
    <t>Berasal dari perkebunan Sukabumi.</t>
  </si>
  <si>
    <t>1915: rumah W.J. Pet.</t>
  </si>
  <si>
    <t>Tempa menyimpan dahulu: 1915: rumah W.J. Pet.</t>
  </si>
  <si>
    <t>OV, 1916: 87$ROD, 1915: 271-2, no. 2889$OV, 1914: 59$ROC, 1908: 282-?.
Abklat OB, no. 1863-66.</t>
  </si>
  <si>
    <t>PROV_INS_03260</t>
  </si>
  <si>
    <t>Kusambyan/Grogol</t>
  </si>
  <si>
    <t>Katemas</t>
  </si>
  <si>
    <t>Grogol</t>
  </si>
  <si>
    <t>?: fragmentaris.</t>
  </si>
  <si>
    <t>47 x 63 cm.</t>
  </si>
  <si>
    <t>A15, B13, C17, D11.</t>
  </si>
  <si>
    <t>Desa Kusambyan dijadikan sima.</t>
  </si>
  <si>
    <t>Nini S., Diss.?, 2003: 480-1.</t>
  </si>
  <si>
    <t>PROV_INS_03263</t>
  </si>
  <si>
    <t>Nagajatisari</t>
  </si>
  <si>
    <t>Desa Nagajati Sari</t>
  </si>
  <si>
    <t>160 x 60 x 20 cm</t>
  </si>
  <si>
    <t>Nini S., Diss., 2003: 491-2.</t>
  </si>
  <si>
    <t>Jimbe II</t>
  </si>
  <si>
    <t>08° 08' 08" S</t>
  </si>
  <si>
    <t>112° 07' 34" T</t>
  </si>
  <si>
    <t>(09/2003) baik.</t>
  </si>
  <si>
    <t>Siwa sebagai Kala</t>
  </si>
  <si>
    <t>(tg.) 175 cm, (lb.) 115 cm, (tb.) 105 cm.</t>
  </si>
  <si>
    <t>Semi-kwadrat</t>
  </si>
  <si>
    <t>Candrasangkala?</t>
  </si>
  <si>
    <t>Bacaan di tempat. Koordinat dari tempat kekunaan Jimbe.</t>
  </si>
  <si>
    <t>(09/2003) Dk. Boro, Desa Boro.</t>
  </si>
  <si>
    <t>in situ, kemudian Boro, kemudian pendopo kab., akhirnya Boro.</t>
  </si>
  <si>
    <t>Tempat menyimpan sekarang: (09/2003) Dk. Boro, Desa Boro.$Tempa menyimpan dahulu: in situ, kemudian Boro, kemudian pendopo kab., akhirnya Boro.</t>
  </si>
  <si>
    <t>Nakada, 1982: 134-5$?, ?, TBG, 53, ?: 253$ROC, 1915: 334, no. 2056, 2081$OV, 1914-15: 125, no. 1655-1658$OV, 1914: 24, no. 240-2$ROD, 1913: 355$ROC, 1908: 135-6$OJO LXXXIII: 262$NBG, 32, 1894: 101$Verbeek, OJ, 1891: 267-8, no. 548$NBG, V, 1867: 76.
Abklat OB, no. 1637, 1638. Foto van Kinsbergen, no. 240-2. Foto BG no. 36-37.</t>
  </si>
  <si>
    <t>Daniel Perret/Machi Suhadi</t>
  </si>
  <si>
    <t>PROV_INS_02097</t>
  </si>
  <si>
    <t>Pandankrajan</t>
  </si>
  <si>
    <t>Kemlagi</t>
  </si>
  <si>
    <t>?: ?: hancur berkeping-keping</t>
  </si>
  <si>
    <t>(tg.): 170 cm</t>
  </si>
  <si>
    <t>Raja Airlangga meresmikan Desa Pandan menjadi sīma.</t>
  </si>
  <si>
    <t>Menyebut nama Mahamantri i hino Sri Samasa Wijaya.</t>
  </si>
  <si>
    <t>????: BPPP Trowulan</t>
  </si>
  <si>
    <t>2001: PIM Trowulan no. 1632; sebelumnya (1925) Museum Radya Pustaka, Surakarta.</t>
  </si>
  <si>
    <t>Tempat menyimpan sekarang: ????: BPPP Trowulan$Tempa menyimpan dahulu: 2001: PIM Trowulan no. 1632; sebelumnya (1925) Museum Radya Pustaka, Surakarta.</t>
  </si>
  <si>
    <t>Tejowasono, 2003: 456$Wibowo, Daftar PPJT, 2001: 3$50th Purbakala, 1992: ????$PIA IV(IV), 1986: catatan 29 hlm. 189$Damais, 1977: 146-149, 146-147(Tk)$Damais 1992 (1976): 146-147 (Tk), 148-149$OV, 1925: 19.$Callenfells?????????$Krom, OV, 1915: 70.</t>
  </si>
  <si>
    <t>01/2006+12/2007</t>
  </si>
  <si>
    <t>PROV_INS_03259</t>
  </si>
  <si>
    <t>Garudamukha (should be Silet)</t>
  </si>
  <si>
    <t>?: fragmen</t>
  </si>
  <si>
    <t>Lb kaki : 79 cm; tb. 38 cm.</t>
  </si>
  <si>
    <t>Tentang peresmian sima. Menyebut nama Airlangga, Samasawijaya.</t>
  </si>
  <si>
    <t>Bertulisan 4 sisi. Terdapat lambang garudamukha (diam. 30 cm). Prasasti sama dengan yang dilihat MS+DP di museum purbakala Trowulan, no. 203/Bta?</t>
  </si>
  <si>
    <t>?: Balai PP Trowulan dan sebelumnya di Mus. Purbakala Mojokerto.</t>
  </si>
  <si>
    <t>Tempa menyimpan dahulu: ?: Balai PP Trowulan dan sebelumnya di Mus. Purbakala Mojokerto.</t>
  </si>
  <si>
    <t>Nini S., Diss. ?, 2003: 373-4$skripsi UI (belum dicek).</t>
  </si>
  <si>
    <t>PROV_INS_02511</t>
  </si>
  <si>
    <t>Desa Asem Lemah Abang</t>
  </si>
  <si>
    <t>1907: sangat rusak</t>
  </si>
  <si>
    <t>107 x 68 x 21 cm</t>
  </si>
  <si>
    <t>1915: di sawah.</t>
  </si>
  <si>
    <t>Tempa menyimpan dahulu: 1915: di sawah.</t>
  </si>
  <si>
    <t>ROD, 1915: 249, no. 1823$ROC, 1907: 269$Verbeek, 1891: no. 432.
Abklat OB, no. 509.</t>
  </si>
  <si>
    <t>PROV_INS_01257</t>
  </si>
  <si>
    <t>Katemas A (actually Wilang-Wilang)</t>
  </si>
  <si>
    <t>09/2003: patah. Tinggal lapiknya.</t>
  </si>
  <si>
    <t>70 cm (tg.), (diam. padma) 60 cm.</t>
  </si>
  <si>
    <t>a2, b1</t>
  </si>
  <si>
    <t>Ditemukan sekitar 2 km dari tempat sekarang. Berlapik padma. Masa Airlangga.</t>
  </si>
  <si>
    <t>09/2003:  halaman rumah Bapak Masrur Aslan.</t>
  </si>
  <si>
    <t>Tempat menyimpan sekarang: 09/2003:  halaman rumah Bapak Masrur Aslan.</t>
  </si>
  <si>
    <t>PROV_INS_01256</t>
  </si>
  <si>
    <t>Kusambyan?</t>
  </si>
  <si>
    <t>07° 23' 55" S</t>
  </si>
  <si>
    <t>112° 16' 30" T</t>
  </si>
  <si>
    <t>09/2003: patah.</t>
  </si>
  <si>
    <t>(tg.) 60 cm, (leb.) 60 cm, (tb.) 17 cm.</t>
  </si>
  <si>
    <t>a15, b14, c11, d14.</t>
  </si>
  <si>
    <t>Ditambah 9 fragmen kecil.</t>
  </si>
  <si>
    <t>09/2003: in situ</t>
  </si>
  <si>
    <t>Tempat menyimpan sekarang: 09/2003: in situ</t>
  </si>
  <si>
    <t>PROV_INS_00632</t>
  </si>
  <si>
    <t>Kab. Lomongan</t>
  </si>
  <si>
    <t>Prasasti Raja Dharmmawangsa Airlangga</t>
  </si>
  <si>
    <t>PIA IV(IV), 1986: catatan 29 hlm. 189.</t>
  </si>
  <si>
    <t>PROV_INS_01665</t>
  </si>
  <si>
    <t>Panumbangan</t>
  </si>
  <si>
    <t>(tg.) 210 cm, (leb.) 121 cm, (tb.) 21 cm.</t>
  </si>
  <si>
    <t>a24, b29, c24, d24.</t>
  </si>
  <si>
    <t>949?</t>
  </si>
  <si>
    <t>Lambang di atas. Lapik berhias. Bacaan di tempat.</t>
  </si>
  <si>
    <t>PROV_INS_02299</t>
  </si>
  <si>
    <t>Plasa? Kudu?</t>
  </si>
  <si>
    <t>Grogol? Katemas?</t>
  </si>
  <si>
    <t>Grogol?</t>
  </si>
  <si>
    <t>1915: 17 buah fragmen</t>
  </si>
  <si>
    <t>Dari zaman Airlangga.</t>
  </si>
  <si>
    <t>2001: in situ (Wibowo)!!!; 1915: Museum Mojokerto</t>
  </si>
  <si>
    <t>Tempa menyimpan dahulu: 2001: in situ (Wibowo)!!!; 1915: Museum Mojokerto</t>
  </si>
  <si>
    <t>Wibowo, Daftar PPJT, 2001: 5$ROD, 1915: 232-3, no. 1773?, 235-61, no. 1782?$OV, 1914: 61$NBG, 1909: 175, 179$ROC, 1907: 127$Verbeek, 1891: no. 447$NBG, 25, 1887: 128-129.
Abklat OB, no. 1-7.</t>
  </si>
  <si>
    <t>02/2006+11/2007</t>
  </si>
  <si>
    <t>Penampihan V = Stela dari Penampihan di Museum Nasional Indonesia, D.8</t>
  </si>
  <si>
    <t>? Kalangbret? Sendang?</t>
  </si>
  <si>
    <t>? Nglurub? Geger?</t>
  </si>
  <si>
    <t>Gunung Willis (tebing selatan)</t>
  </si>
  <si>
    <t>11/2002: aus</t>
  </si>
  <si>
    <t>(tg.) 88 cm, (lb.) 55 cm, (tb.) 23 cm.</t>
  </si>
  <si>
    <t>1116?1382?</t>
  </si>
  <si>
    <t>1194?1460?</t>
  </si>
  <si>
    <t>Di tempat yang sama ditemukan prasasti berangka tahun 820 S dan 1382 S.</t>
  </si>
  <si>
    <t>11/2002 : Museum Nasional, Jakarta, no. D.8.</t>
  </si>
  <si>
    <t>Tempat menyimpan sekarang: 11/2002 : Museum Nasional, Jakarta, no. D.8.</t>
  </si>
  <si>
    <t>Wibowo, 2001: 12$Suhadi, 1993: 485-486$ROD, 1915: 306, no. 1992$Brandes, OJO, 1913: 212, no. XC (Tk)$Rouffaer, "Lijst....", NBG, 47(4), 1909: lxxviii (ok)$Verbeek, 1891: 13, 261$Groeneveldt, cat., 1887: 374$?, ?, TBG, V, ?: 427-?$Abklat OB no. 35.</t>
  </si>
  <si>
    <t>2002+12/2006</t>
  </si>
  <si>
    <t>PROV_INS_03548</t>
  </si>
  <si>
    <t>Pojok (= Pupus)</t>
  </si>
  <si>
    <t>Semarang</t>
  </si>
  <si>
    <t>1100 atau 1101</t>
  </si>
  <si>
    <t>PROV_INS_02087</t>
  </si>
  <si>
    <t>maybe Cunggrang II and Tija &amp; Haru-Haru</t>
  </si>
  <si>
    <t>Laporan A.W.C. Bleidenstein di Malang, ada 4 lempengan bertulis; dua berasal dari zaman Sindok.</t>
  </si>
  <si>
    <t>OV, 1924: 106$Stutterheim, TBG.</t>
  </si>
  <si>
    <t>Turen (Turyyan)</t>
  </si>
  <si>
    <t>Turen</t>
  </si>
  <si>
    <t>08° 10' 06" S</t>
  </si>
  <si>
    <t>112° 41' 17" T</t>
  </si>
  <si>
    <t>In situ</t>
  </si>
  <si>
    <t>(09/2003): aus, patah kiri kanan.</t>
  </si>
  <si>
    <t>(tg.) 129 cm, (lb.) 120 cm, (tb.) 22 cm.</t>
  </si>
  <si>
    <t>a41, b32</t>
  </si>
  <si>
    <t>24/07/929</t>
  </si>
  <si>
    <t>Śrī Mahārāja Rake Hino Dyah Siṇḍok menghadiahkan sawah di Desa Turyyan kepada Dang Atu Pu Sahitya untuk mendirikan bangunan suci.</t>
  </si>
  <si>
    <t>Sebuah arca Śiva dan beberapa lingga kecil pernah ditemukan di situs ini.</t>
  </si>
  <si>
    <t>10/2011: in situ.</t>
  </si>
  <si>
    <t>Tempat menyimpan sekarang: 10/2011: in situ.</t>
  </si>
  <si>
    <t>Nastiti, 2003: 144-9 (tk)$BPA, 47, 1996/7: 18(tk), 54$de Casparis, 1988: 39-52 (tk)$Ayatrohaedi, 1977: 299$Damais, 47(1), 1955: 55 (tk)$Damais, BEFEO, 46(1), 1952: 56-7$ROD, 1923: 54, no. 2341.
Abklat no. 2664.</t>
  </si>
  <si>
    <t>PROV_INS_01523</t>
  </si>
  <si>
    <t>Sidoarjo</t>
  </si>
  <si>
    <t>Desa Klagen, kelurahan Tropodo.</t>
  </si>
  <si>
    <t>07° 25' 22" S</t>
  </si>
  <si>
    <t>112° 34' 43'' T</t>
  </si>
  <si>
    <t>09/2003: agak aus di atas, rusak di bawah.</t>
  </si>
  <si>
    <t>(tg.) 2.09 m, (lb.) 1.06 m, (tb.) 0.35 m.</t>
  </si>
  <si>
    <t>Date lue sur place 959 S. Epoque de Airlangga. Di samping prasasti terdapat sebuah lingga berlapik bujur no. 10/SDA/1992.</t>
  </si>
  <si>
    <t>09/2003: in situ, no. 9/SDA/1992.</t>
  </si>
  <si>
    <t>Tempat menyimpan sekarang: 09/2003: in situ, no. 9/SDA/1992.</t>
  </si>
  <si>
    <t>#part4#</t>
  </si>
  <si>
    <t>PROV_INS_02496</t>
  </si>
  <si>
    <t>Arca dari Merjosari</t>
  </si>
  <si>
    <t>1929: Museum BG  no. ?</t>
  </si>
  <si>
    <t>Tempa menyimpan dahulu: 1929: Museum BG  no. ?</t>
  </si>
  <si>
    <t>OV, 1929: 282$foto OD no. 6974.</t>
  </si>
  <si>
    <t>PROV_INS_03549</t>
  </si>
  <si>
    <t>Jedong</t>
  </si>
  <si>
    <t>Ngoro</t>
  </si>
  <si>
    <t>Batu kecil</t>
  </si>
  <si>
    <t>1119 atau 1120</t>
  </si>
  <si>
    <t>Rahardjo, 2002: 542,</t>
  </si>
  <si>
    <t>Mendogo</t>
  </si>
  <si>
    <t>Desa Mendago</t>
  </si>
  <si>
    <t>Teguwan</t>
  </si>
  <si>
    <t>64 x 78 x 19 cm</t>
  </si>
  <si>
    <t>Nini S., Diss.?, 2003: 496-7.</t>
  </si>
  <si>
    <t>PROV_INS_03355</t>
  </si>
  <si>
    <t>Sebuah lempengan</t>
  </si>
  <si>
    <t>44 x 10 cm</t>
  </si>
  <si>
    <t>a7, b7</t>
  </si>
  <si>
    <t>vorstenuitspraak aangaande handels- (koop) aangellegenheden der pnenggek van Mananjung en Rempah.</t>
  </si>
  <si>
    <t>Lemp. no. 8. Prasasti tidak lengkap.</t>
  </si>
  <si>
    <t>Stutterheim, "Transcriptiie….", OV, 1928: 105-7 (Tk).</t>
  </si>
  <si>
    <t>PROV_INS_03356</t>
  </si>
  <si>
    <t>1927?: fragmen</t>
  </si>
  <si>
    <t>Pj., 26 cm; tg., 10,2 cm; teb., 5 cm.</t>
  </si>
  <si>
    <t>Menyebut  Mananjung..</t>
  </si>
  <si>
    <t>Mungkin lempengan dari prasasti yang sama dengan lempengan 44 x 10 cm.</t>
  </si>
  <si>
    <t>Stutterheim, "Transcriptiie….", OV, 1928: 107-8 (Tk).</t>
  </si>
  <si>
    <t>PROV_INS_03580</t>
  </si>
  <si>
    <t>Sima Anglayang (Mananjung/manunjung)</t>
  </si>
  <si>
    <t>2 lempengan</t>
  </si>
  <si>
    <t>paruh petama -11</t>
  </si>
  <si>
    <t>Tidak lengkap. Salah satu bernomor 8.</t>
  </si>
  <si>
    <t>Christie, 1982: 506-9 (Tj Ingg.), 504$Stutterheim, OV, 1928: 105-8 (Tk).</t>
  </si>
  <si>
    <t>PROV_INS_02527</t>
  </si>
  <si>
    <t>Jayanagara/Balambangan</t>
  </si>
  <si>
    <t>36 x 12 cm.</t>
  </si>
  <si>
    <t>ab8</t>
  </si>
  <si>
    <t>Menyebut pemberontak dari Balambangan, klan Er-tani, nama pembesar Pangkur, Tawan, Tirip.</t>
  </si>
  <si>
    <t>Sebuah catatan tulisan tangan dalam artikel Poerbatjaraka menyebut nama  prasasti Balambangan. Tetapi prasasti Balambangan lain!!!! Atau ada dua???</t>
  </si>
  <si>
    <t>Poerbatjaraka, TBG, 76, 1936: 388-9 (tk), 389-390 (tj. Ned).</t>
  </si>
  <si>
    <t>PROV_INS_00939</t>
  </si>
  <si>
    <t>Jayanagara I (Balambangan)</t>
  </si>
  <si>
    <t>1 lempeng</t>
  </si>
  <si>
    <t>a: 8; b: 7.</t>
  </si>
  <si>
    <t>Karāmān Balambangan dijadikan sima</t>
  </si>
  <si>
    <t>TBG, 76, 1936: 388-390.</t>
  </si>
  <si>
    <t>PROV_INS_00290</t>
  </si>
  <si>
    <t>Kab. Blitar?</t>
  </si>
  <si>
    <t>82 (tg.) x 57 (lb.) x 21 (tb.)</t>
  </si>
  <si>
    <t>10d, 11b,10sisi A, 7 sisi B</t>
  </si>
  <si>
    <t>1191?</t>
  </si>
  <si>
    <t>1985: di depan gedung Kabupaten Blitar</t>
  </si>
  <si>
    <t>Tempa menyimpan dahulu: 1985: di depan gedung Kabupaten Blitar</t>
  </si>
  <si>
    <t>BPA, 47, 1996/7: 36, 37-38 (T)</t>
  </si>
  <si>
    <t>Bedugul — suspected to correspond to Airlangga fragments at Mus. Mpu Tantular</t>
  </si>
  <si>
    <t>1985: pecah/hilang</t>
  </si>
  <si>
    <t>2001?: fragmen di Museum Trowulan; 1985: sebuah fragmen di Museum Mpu Tantular</t>
  </si>
  <si>
    <t>Tempa menyimpan dahulu: 2001?: fragmen di Museum Trowulan; 1985: sebuah fragmen di Museum Mpu Tantular</t>
  </si>
  <si>
    <t>PROV_INS_00317</t>
  </si>
  <si>
    <t>Sumber Gede (suspected to be the same as Sendang Gede)</t>
  </si>
  <si>
    <t>Desa Sumber Gede</t>
  </si>
  <si>
    <t>PROV_INS_00319</t>
  </si>
  <si>
    <t>Brumbung? Ngimbang (suspected to be same as Lemah Irah)</t>
  </si>
  <si>
    <t>Desa Lemahabang/Ngimbang</t>
  </si>
  <si>
    <t>Batu pasir</t>
  </si>
  <si>
    <t>Sandstone</t>
  </si>
  <si>
    <t>(tg.) 102 cm, (lb.) 98 cm, (tb) 21 cm.</t>
  </si>
  <si>
    <t>a26, b26.</t>
  </si>
  <si>
    <t>PROV_INS_00347</t>
  </si>
  <si>
    <t>Airlangga fragments</t>
  </si>
  <si>
    <t>1985: 3 bongkah</t>
  </si>
  <si>
    <t>Aksara Jaman Airlangga</t>
  </si>
  <si>
    <t>1985: Gedong Laboratorium IKIP di Ketintang, Surabaya</t>
  </si>
  <si>
    <t>Tempa menyimpan dahulu: 1985: Gedong Laboratorium IKIP di Ketintang, Surabaya</t>
  </si>
  <si>
    <t>BPA, 47, 1996/7: 50 -51 (T), 75 (F)</t>
  </si>
  <si>
    <t>PROV_INS_00285</t>
  </si>
  <si>
    <t>suspected Airlangga fragment</t>
  </si>
  <si>
    <t>1985: tidak lengkap</t>
  </si>
  <si>
    <t>Kepingan-kepingan</t>
  </si>
  <si>
    <t>1985: Museum Mpu Tantular, Surabaya (No. inv. 4405).</t>
  </si>
  <si>
    <t>Tempa menyimpan dahulu: 1985: Museum Mpu Tantular, Surabaya (No. inv. 4405).</t>
  </si>
  <si>
    <t>BPA, 47, 1996/7: 15.</t>
  </si>
  <si>
    <t>PROV_INS_00345</t>
  </si>
  <si>
    <t>20,2 x 3,2 x 0,2</t>
  </si>
  <si>
    <t>a(2), b(1)</t>
  </si>
  <si>
    <t>1985: Museum Mpu Tantular Surabaya</t>
  </si>
  <si>
    <t>Tempa menyimpan dahulu: 1985: Museum Mpu Tantular Surabaya</t>
  </si>
  <si>
    <t>BPA, 47, 1996/7: 49 (T), 73 (F)</t>
  </si>
  <si>
    <t>Tempayan di Musuem Mpu Tantular</t>
  </si>
  <si>
    <t>09/2003: patah, tulisan tidak lengkap.</t>
  </si>
  <si>
    <t>Gentong/Tempayan</t>
  </si>
  <si>
    <t>(tg.) 54 cm, (diam. maks.) 69 cm.</t>
  </si>
  <si>
    <t>See AG's 2011 datasheet gentong</t>
  </si>
  <si>
    <t>09/2003: Museum Mpu Tantular, Surabaya, no. 4111.</t>
  </si>
  <si>
    <t>Tempat menyimpan sekarang: 09/2003: Museum Mpu Tantular, Surabaya, no. 4111.</t>
  </si>
  <si>
    <t>PROV_INS_01507</t>
  </si>
  <si>
    <t>suspected Airlangga fragments</t>
  </si>
  <si>
    <t>09/2003: patah, aus sekali.</t>
  </si>
  <si>
    <t>(tg.) 32.5 cm, (lb.) 25 cm, (tb.) 10 cm.</t>
  </si>
  <si>
    <t>PROV_INS_01512</t>
  </si>
  <si>
    <t>Tembaga.</t>
  </si>
  <si>
    <t>09/2003: agak rusak.</t>
  </si>
  <si>
    <t>(pj.)39.1 cm, (lb.) 8 cm, (tb.) 0.2 cm.</t>
  </si>
  <si>
    <t>a6, b6.</t>
  </si>
  <si>
    <t>(pj.) 38.8 cm, (lb.) 9.2 cm, (tb.) 0.1 cm.</t>
  </si>
  <si>
    <t>a7, b7.</t>
  </si>
  <si>
    <t>PROV_INS_01514</t>
  </si>
  <si>
    <t>(pj.) 31.3 cm, (lb.) 8 cm, (tb.) 0.2 cm.</t>
  </si>
  <si>
    <t>09/2003: Museum Mpu Tantular, Surabaya, no. 1006 M.</t>
  </si>
  <si>
    <t>Tempat menyimpan sekarang: 09/2003: Museum Mpu Tantular, Surabaya, no. 1006 M.</t>
  </si>
  <si>
    <t>PROV_INS_01486</t>
  </si>
  <si>
    <t>(pj.) 35 cm, (lb.) 26 cm, (tb.) 4.5 cm.</t>
  </si>
  <si>
    <t>PROV_INS_01476</t>
  </si>
  <si>
    <t>(pj.) 40 cm, (lb.) 29 cm, (tb.) 5.5 cm.</t>
  </si>
  <si>
    <t>Based on the number of lines mentioned in this entry, it seems the fragment in question is the largest one in this photo https://sharedocs.huma-num.fr/wl/?id=CMd0HYx6AnUtybtBTXux4WqQANQjHBnV,</t>
  </si>
  <si>
    <t>PROV_INS_01478</t>
  </si>
  <si>
    <t>09/2003: rusak/aus.</t>
  </si>
  <si>
    <t>(pj.) 37 cm, (lb.) 32 cm, (tb.) 12 cm.</t>
  </si>
  <si>
    <t>It seems the fragment referred to is the one in this photo: https://sharedocs.huma-num.fr/wl/?id=WUw95hvHVd8rE7L658QkRhsa1ft8zKLs</t>
  </si>
  <si>
    <t>Prasasti dari Nganjuk di Museum Mpu Tantular</t>
  </si>
  <si>
    <t>(pj.) 65 cm, (lb.) 44 cm, (tb.) 19 cm.</t>
  </si>
  <si>
    <t>a7, b11.</t>
  </si>
  <si>
    <t>PROV_INS_01484</t>
  </si>
  <si>
    <t>suspected Airlangga fragments (indication Kediri would then just be a random error in DP's data)</t>
  </si>
  <si>
    <t>(pj.) 35 cm, (lb.) 26 cm, (tb.) 10 cm.</t>
  </si>
  <si>
    <t>PROV_INS_02611</t>
  </si>
  <si>
    <t>Tapan II</t>
  </si>
  <si>
    <t>82 x 31 cm</t>
  </si>
  <si>
    <t>Jawa kuno? Sanskerta?</t>
  </si>
  <si>
    <t>1041? 1051?</t>
  </si>
  <si>
    <t>1119? 1129?</t>
  </si>
  <si>
    <t>Tulisan tidak terbaca kecuali angka tahunnya.</t>
  </si>
  <si>
    <t>Wibowo, 2001: 12$ROC, 1908: 189.</t>
  </si>
  <si>
    <t>PROV_INS_02516</t>
  </si>
  <si>
    <t>Kota Jombang</t>
  </si>
  <si>
    <t>38 x 9 cm</t>
  </si>
  <si>
    <t>Knebel, ROC, 1907: 133.</t>
  </si>
  <si>
    <t>09/2002: baik.</t>
  </si>
  <si>
    <t>42 x 54 (tg.) x 20 cm.</t>
  </si>
  <si>
    <t>09/2002: Museum Radya Pustaka, Surakarta, no. H6.</t>
  </si>
  <si>
    <t>Tempat menyimpan sekarang: 09/2002: Museum Radya Pustaka, Surakarta, no. H6.</t>
  </si>
  <si>
    <t>09/2002: rusak.</t>
  </si>
  <si>
    <t>48 x 68 x 17 cm.</t>
  </si>
  <si>
    <t>09/2002: Museum Radya Pustaka, Surakarta, no. H5.</t>
  </si>
  <si>
    <t>Tempat menyimpan sekarang: 09/2002: Museum Radya Pustaka, Surakarta, no. H5.</t>
  </si>
  <si>
    <t>Dated top piece of a staff (?)</t>
  </si>
  <si>
    <t>Arca naga</t>
  </si>
  <si>
    <t>naga</t>
  </si>
  <si>
    <t>"ing saka 1098"</t>
  </si>
  <si>
    <t>1924: Museum Dresden, Jerman. (AG 2026: error for Berlin)</t>
  </si>
  <si>
    <t>Stutterheim1924_02: 292.</t>
  </si>
  <si>
    <t>PROV_INS_00410</t>
  </si>
  <si>
    <t>Silamandikundala</t>
  </si>
  <si>
    <t>1980an: Museum Tirtayasa, Kediri</t>
  </si>
  <si>
    <t>Tempa menyimpan dahulu: 1980an: Museum Tirtayasa, Kediri</t>
  </si>
  <si>
    <t>LKPAP, III, 1992: 132.</t>
  </si>
  <si>
    <t>PROV_INS_00414</t>
  </si>
  <si>
    <t>Jambangan di Museum Airlangga</t>
  </si>
  <si>
    <t>pada sebuah bejana air yang berhias</t>
  </si>
  <si>
    <t>PROV_INS_02754</t>
  </si>
  <si>
    <t>Res. Kediri</t>
  </si>
  <si>
    <t>Simen</t>
  </si>
  <si>
    <t>1913: fragmen 14 keping</t>
  </si>
  <si>
    <t>Ditemukan tahun 1866.</t>
  </si>
  <si>
    <t>1913: rumah Residen Kediri.</t>
  </si>
  <si>
    <t>Tempa menyimpan dahulu: 1913: rumah Residen Kediri.</t>
  </si>
  <si>
    <t>ROD, 1913: 306.</t>
  </si>
  <si>
    <t>PROV_INS_03041</t>
  </si>
  <si>
    <t>Arca Ganesa. Tulisan di punggung.</t>
  </si>
  <si>
    <t>78 x 60 cm</t>
  </si>
  <si>
    <t>ROD, 1913: 354.</t>
  </si>
  <si>
    <t>PROV_INS_03040</t>
  </si>
  <si>
    <t>Kec. Wingli</t>
  </si>
  <si>
    <t>1913: aus</t>
  </si>
  <si>
    <t>Tulisan pada empat sisi</t>
  </si>
  <si>
    <t>138 x 98 cm</t>
  </si>
  <si>
    <t>1913: di sawah</t>
  </si>
  <si>
    <t>Tempa menyimpan dahulu: 1913: di sawah</t>
  </si>
  <si>
    <t>ROD, 1913: 348-9.</t>
  </si>
  <si>
    <t xml:space="preserve">Ambang pintiu Plumbangan </t>
  </si>
  <si>
    <t>Ambang pintu candi</t>
  </si>
  <si>
    <t>1923: in situ.</t>
  </si>
  <si>
    <t>Tempa menyimpan dahulu: 1923: in situ.</t>
  </si>
  <si>
    <t>OV, 1923: 163$OV, 1916: 46-7$OV, 1915: 349$ROD, 1915: 349-50, no. 2101$TBG, 1914: 245$ROD, 1913: 348$Cat. Leiden, 1909: 234, no. 3001$ROC, 1908: 49, 162$Verbeek, 1891: no. 554$NBG, 1891: 4$Cat. Leiden, 1885: 111, no. 37a$NBG, 1876: bijl. I, no. 25</t>
  </si>
  <si>
    <t>Batu berangka tahun dari Plumbangan</t>
  </si>
  <si>
    <t>Batu lepas</t>
  </si>
  <si>
    <t>"1274"</t>
  </si>
  <si>
    <t>OV, 1916: 93, 148$ROD, 1915: 349-50, no. 2101$TBG, 1914: 245$ROD, 1913: 348$Cat. Leiden, 1909: 234, no. 3001$ROC, 1908: 49, 162$Verbeek, 1891: no. 554$NBG, 1891: 4$Cat. Leiden, 1885: 111, no. 37a$NBG, 1876: bijl. I, no. 25.</t>
  </si>
  <si>
    <t>PROV_INS_03212</t>
  </si>
  <si>
    <t>"mata loro haguna tunggal"</t>
  </si>
  <si>
    <t>Wibowo, 2001: 16.</t>
  </si>
  <si>
    <t>PROV_INS_03213</t>
  </si>
  <si>
    <t>Sanan Kulon</t>
  </si>
  <si>
    <t>Tulis Kriyo</t>
  </si>
  <si>
    <t>PROV_INS_02787</t>
  </si>
  <si>
    <t>Sumber Ringin</t>
  </si>
  <si>
    <t>PROV_INS_01675</t>
  </si>
  <si>
    <t>4 persegi panjang</t>
  </si>
  <si>
    <t>(tg.) 54 cm, (leb.) 30 cm, (tb.) 25 cm.</t>
  </si>
  <si>
    <t>Falsafat</t>
  </si>
  <si>
    <t>Philosophy</t>
  </si>
  <si>
    <t>PROV_INS_01235</t>
  </si>
  <si>
    <t>Dihiasi dua mata.</t>
  </si>
  <si>
    <t>PROV_INS_00495</t>
  </si>
  <si>
    <t>PROV_INS_03200</t>
  </si>
  <si>
    <t>Sumber Ringin Kulon</t>
  </si>
  <si>
    <t>Punden Tulis</t>
  </si>
  <si>
    <t>Wibowo, 2001: 12.</t>
  </si>
  <si>
    <t>PROV_INS_03202</t>
  </si>
  <si>
    <t>Wajak II (Kedungsingkil)</t>
  </si>
  <si>
    <t>PROV_INS_03206</t>
  </si>
  <si>
    <t>Besuki</t>
  </si>
  <si>
    <t>Wates Kroya</t>
  </si>
  <si>
    <t>2001?: desa Besole dalam kompl. pabrik marmar. (AG: confusion between Besole and Lawadan?)</t>
  </si>
  <si>
    <t>Tempa menyimpan dahulu: 2001?: desa Besole dalam kompl. pabrik marmar.</t>
  </si>
  <si>
    <t>PROV_INS_02315</t>
  </si>
  <si>
    <t>Tulung Agung? Kediri? Blitar?</t>
  </si>
  <si>
    <t>Ngantru? Udanawu?</t>
  </si>
  <si>
    <t>Pinggirsari? Pikatan?</t>
  </si>
  <si>
    <t>10..</t>
  </si>
  <si>
    <t>Wibowo, 2001: 12$NBG, 26, 1888: 11, bijl. II, hlm. ix.</t>
  </si>
  <si>
    <t>PROV_INS_00395</t>
  </si>
  <si>
    <t>1980an: sebagian aus</t>
  </si>
  <si>
    <t>Belakang kaki arca Bima</t>
  </si>
  <si>
    <t>Bima</t>
  </si>
  <si>
    <t>124 (tg.)</t>
  </si>
  <si>
    <t>Pratistha yang diberikan oleh seorang pendeta</t>
  </si>
  <si>
    <t>1980an: Museum Mpu Tantular, Surabaya</t>
  </si>
  <si>
    <t>Tempa menyimpan dahulu: 1980an: Museum Mpu Tantular, Surabaya</t>
  </si>
  <si>
    <t>PIA V, IIA, 1989: 469-470(T), 471, 486(F)$Triwurjani, 1987: 26.</t>
  </si>
  <si>
    <t>PROV_INS_00411</t>
  </si>
  <si>
    <t>Jar, whereabouts unknown</t>
  </si>
  <si>
    <t>Pada tempayan batu</t>
  </si>
  <si>
    <t>PROV_INS_00413</t>
  </si>
  <si>
    <t>Granary, whereabouts unknown</t>
  </si>
  <si>
    <t>Pada sebuah miniatur lumbung</t>
  </si>
  <si>
    <t>PROV_INS_01480</t>
  </si>
  <si>
    <t>(pj.) 62 cm, (lb.) 51 cm, (tb.) 11 cm.</t>
  </si>
  <si>
    <t>09/2003: Museum Mpu Tantular, Surabaya, n. 4105. (EB: The fragment with that inventory number was recorded by Machi Suhadi &amp; Richadiana 1996: 15. But in SP I, we didn’t mention any fragments with that inventory number.)</t>
  </si>
  <si>
    <t>Tempat menyimpan sekarang: 09/2003: Museum Mpu Tantular, Surabaya, n. 4105.</t>
  </si>
  <si>
    <t>PROV_INS_01482</t>
  </si>
  <si>
    <t>Arca Bima.</t>
  </si>
  <si>
    <t>(tg.) 124 cm, (lb.) 37 cm, (tb.) 35 cm.</t>
  </si>
  <si>
    <t>Baris 1 sampai 10 aus sekali, 11 sampai 17 masih bisa terbaca.</t>
  </si>
  <si>
    <t>Balok batu berangka tahun 1233</t>
  </si>
  <si>
    <t>Rembes</t>
  </si>
  <si>
    <t>Daramukti</t>
  </si>
  <si>
    <t>OV, 1917: 47$ROD, 1915: 147-8, no. 1536$ROC, 1910: 122-?$NBG, 1872: 153-?$NBG, 1871: 57, 65, 82.</t>
  </si>
  <si>
    <t>PROV_INS_00490</t>
  </si>
  <si>
    <t>This PROV doesn’t point to just one item. It actually refers to nine inscriptions in the former Tirtoyoso Museum.</t>
  </si>
  <si>
    <t>Taman Tirtayasa</t>
  </si>
  <si>
    <t>9 prasasti</t>
  </si>
  <si>
    <t>Laporan Kegiatan Pelita II, 1985: 109.</t>
  </si>
  <si>
    <t>PROV_INS_00491</t>
  </si>
  <si>
    <t>Bejana</t>
  </si>
  <si>
    <t>LKPAP II, 1985: 109, 160(F).</t>
  </si>
  <si>
    <t>PROV_INS_00493</t>
  </si>
  <si>
    <t>The reference for this PROV doesn’t point to a single item. Instead, it refers to inscriptions kept at the Pendopo of Blitar which would also include all inscriptions now housed in the Penataran Museum.</t>
  </si>
  <si>
    <t>1978: Pendopo kabupaten Blitar</t>
  </si>
  <si>
    <t>Tempa menyimpan dahulu: 1978: Pendopo kabupaten Blitar</t>
  </si>
  <si>
    <t>LKPAP II, 1985: 109.</t>
  </si>
  <si>
    <t>The stone in question might be IDENK_ART_590, or possibly another item already listed in SP III. Unfortunately, the reference doesn’t provide enough detail.</t>
  </si>
  <si>
    <t>PROV_INS_00777</t>
  </si>
  <si>
    <t>Pasar Legi (Patakan II)</t>
  </si>
  <si>
    <t>"mungkin msh kdeksi"</t>
  </si>
  <si>
    <t>perlu dibaca dari bawah ke atas. Bacaan oleh Boechari alm.</t>
  </si>
  <si>
    <t>Boechari in Edi Sedyawati et al. (ed.), Monumen, 1990: 130.</t>
  </si>
  <si>
    <t>PROV_INS_00740</t>
  </si>
  <si>
    <t>36,5 x 11,7</t>
  </si>
  <si>
    <t>Ia: 8; II-IIIab: 8; IVa: 8, IVb: 7.</t>
  </si>
  <si>
    <t>Desa Garaman menjadi sima atas perintah Sri Maharaja Rakai Halu/Mapanji Garasakan</t>
  </si>
  <si>
    <t>Salinan yang dibuat puluhan tahun kemudian</t>
  </si>
  <si>
    <t>1985: Museum Nasional Jakarta</t>
  </si>
  <si>
    <t>Tempa menyimpan dahulu: 1985: Museum Nasional Jakarta</t>
  </si>
  <si>
    <t>Boechari1990_01: 125</t>
  </si>
  <si>
    <t>PROV_INS_02789</t>
  </si>
  <si>
    <t>Padelegan I (Pikatan III)</t>
  </si>
  <si>
    <t>Wibowo, 2001: 17.</t>
  </si>
  <si>
    <t>PROV_INS_00383</t>
  </si>
  <si>
    <t>Tempayan berangka tahun dari Surabaya</t>
  </si>
  <si>
    <t>71 x 64</t>
  </si>
  <si>
    <t>saka kala 1082
srawana ekadasi</t>
  </si>
  <si>
    <t>Tulisan pada bagian bahu</t>
  </si>
  <si>
    <t>11/2002: Museum Nasional, D.190-390</t>
  </si>
  <si>
    <t>Tempat menyimpan sekarang: 11/2002: Museum Nasional, D.190-390</t>
  </si>
  <si>
    <t>Susadjat, 1958$Groeneveldt1887_01: 123, no. 390</t>
  </si>
  <si>
    <t>PROV_INS_00402</t>
  </si>
  <si>
    <t>Bejana besar</t>
  </si>
  <si>
    <t>LKPAP, III, 1992: 118.</t>
  </si>
  <si>
    <t>PROV_INS_02621</t>
  </si>
  <si>
    <t>Prasasti di atas lapik segi empat.</t>
  </si>
  <si>
    <t>Bentuk aksara agak aneh. (AG: Knebel's measurements are wrong.)</t>
  </si>
  <si>
    <t>1908: kota Blitar.</t>
  </si>
  <si>
    <t>Tempa menyimpan dahulu: 1908: kota Blitar.</t>
  </si>
  <si>
    <t>ROC, 1908: 43, no. 63</t>
  </si>
  <si>
    <t>PROV_INS_02313</t>
  </si>
  <si>
    <t>Sumberringin</t>
  </si>
  <si>
    <t>NBG, 26, 1888: 11, bijl. II, hlm. ix, x (ok).</t>
  </si>
  <si>
    <t>Kerep</t>
  </si>
  <si>
    <t>Cabak</t>
  </si>
  <si>
    <t>fragmen</t>
  </si>
  <si>
    <t>EB: From the literature provided, it’s mentioned as a fragment of a stele that contains the name Srengga, found in Dusun Cadak, Desa Kerep, which is now part of Kecamatan Tarokan, Kediri Regency (northwest part of Kediri).</t>
  </si>
  <si>
    <t>OV, 1916: 48, 87$ROD, 1915: 266, no. 1862.</t>
  </si>
  <si>
    <t>PROV_INS_02309</t>
  </si>
  <si>
    <t>Ketapanrame</t>
  </si>
  <si>
    <t>Pandan</t>
  </si>
  <si>
    <t>Dekat jalan raya arah ke Belor.</t>
  </si>
  <si>
    <t>UPIM</t>
  </si>
  <si>
    <t>OV, 1936: 14, 17.</t>
  </si>
  <si>
    <t>Ds. Lamongrejo</t>
  </si>
  <si>
    <t>Dsn. Brumbun</t>
  </si>
  <si>
    <t>TitiSurtiNastiti+al2023_01: 26$BPA 1996/7: 43</t>
  </si>
  <si>
    <t>Ds. Mendogo</t>
  </si>
  <si>
    <t>Dsn. Teguhan</t>
  </si>
  <si>
    <t>TitiSurtiNastiti+al2023_01: 26</t>
  </si>
  <si>
    <t>PROV_INS_00307</t>
  </si>
  <si>
    <t>Demakan / Sendanggede (Ngimbang)</t>
  </si>
  <si>
    <t>1985: sebagian batunya terbenam</t>
  </si>
  <si>
    <t>yang tampak: 102 (tg.) x 98 (lb.) x 21 (tb.)</t>
  </si>
  <si>
    <t>26ab</t>
  </si>
  <si>
    <t>BPA, 47, 1996/7: 42, 67 (F)</t>
  </si>
  <si>
    <t>PROV_INS_00323</t>
  </si>
  <si>
    <t>Sukosari (same as Batu Tugu?)</t>
  </si>
  <si>
    <t>Desa Sukosari</t>
  </si>
  <si>
    <t>PROV_INS_00335</t>
  </si>
  <si>
    <t>Babat Agung II (Batu Tumenggungan II, Masjid Agung II)</t>
  </si>
  <si>
    <t>Kec. Deket</t>
  </si>
  <si>
    <t>Desa Babat Agung</t>
  </si>
  <si>
    <t>TitiSurtiNastiti+al2023_01: 20$BPA, 47, 1996/7: 44</t>
  </si>
  <si>
    <t>PROV_INS_03180</t>
  </si>
  <si>
    <t>Bandar Alim II/Demangan</t>
  </si>
  <si>
    <t>2001: in situ</t>
  </si>
  <si>
    <t>Tempa menyimpan dahulu: 2001: in situ</t>
  </si>
  <si>
    <t>PROV_INS_00341</t>
  </si>
  <si>
    <t>Babat Agung I (Batu Tumenggungan I, Masjid Agung I)</t>
  </si>
  <si>
    <t>TitiSurtiNastiti+al2023_01: 19$BPA, 47, 1996/7: 44</t>
  </si>
  <si>
    <t>PROV_INS_02914</t>
  </si>
  <si>
    <t>Batu Tugu</t>
  </si>
  <si>
    <t>Gunung Kendeng</t>
  </si>
  <si>
    <t>Apakah sama dengan prasasti Tugu, kec. Mantup, Lamongan????</t>
  </si>
  <si>
    <t>ROD, 1915: 248, no. 1819$ROC, 1907: 268$TBG, 1893: 488.</t>
  </si>
  <si>
    <t>Terban/Kedung Lereb</t>
  </si>
  <si>
    <t>Modo</t>
  </si>
  <si>
    <t>Kedung Lereb</t>
  </si>
  <si>
    <t>Terban</t>
  </si>
  <si>
    <t>TitiSurtiNastiti+al2022_01: 92$Wibowo, 2001: 26$ROD, 1915: 250, no. 1830$ROC, 1907: 270-?.
Abklat OB, no. 510.</t>
  </si>
  <si>
    <t>PROV_INS_02806</t>
  </si>
  <si>
    <t>Kec. Kesamben</t>
  </si>
  <si>
    <t>According to Mas Yoks, this stone and one below are not stelae but mortars, and they bear no text. Machi Suhadi and Richadiana Kartakusuma also do not appear to have examined the stones directly, they seem to have relied on a 1985 report from the Lamongan Office. The same report contains not only inscriptions but also other archaeological objects. Machi Suhadi and Richadiana Kartakusuma might be not careful enough in their reading of the report.</t>
  </si>
  <si>
    <t>PROV_INS_02807</t>
  </si>
  <si>
    <t>according to Mas Yoks, this stone and one above are not stelae but mortars, and they bear no text. Machi Suhadi and Richadiana Kartakusuma also do not appear to have examined the stones directly, they seem to have relied on a 1985 report from the Lamongan Office. The same report contains not only inscriptions but also other archaeological objects. Machi Suhadi and Richadiana Kartakusuma might be not careful enough in their reading of the report.</t>
  </si>
  <si>
    <t>PROV_INS_02808</t>
  </si>
  <si>
    <t>Pucakwangi</t>
  </si>
  <si>
    <t>Desa Puncak Wangi</t>
  </si>
  <si>
    <t>same as Wide?</t>
  </si>
  <si>
    <t>PROV_INS_02790</t>
  </si>
  <si>
    <t>Wlingi</t>
  </si>
  <si>
    <t>Desa Wlingi</t>
  </si>
  <si>
    <t>Gurit</t>
  </si>
  <si>
    <t>Hadiah De Rooij, Wlingi, Blitar.</t>
  </si>
  <si>
    <t>Arca Durga (Kali?)</t>
  </si>
  <si>
    <t>Durga? Kali?</t>
  </si>
  <si>
    <t>86 x 44 cm</t>
  </si>
  <si>
    <t>997? 999?</t>
  </si>
  <si>
    <t>1075? 1077?</t>
  </si>
  <si>
    <t>Tulisan di punggung arca, model stempel. Yang atas ada 4 karakter, yang bawah ada 3 karakter Kwadrat. Masuk koleksi BG pada tahun 1899.</t>
  </si>
  <si>
    <t>11/2002: Museum Nasional, D.207-155c</t>
  </si>
  <si>
    <t>Tempat menyimpan sekarang: 11/2002: Museum Nasional, D.207-155c</t>
  </si>
  <si>
    <t>Susadjat, 1958$OV, 1929: 270: NBG, 37, 1899: 49, Bijl. XX hlm. cxxxvii.</t>
  </si>
  <si>
    <t>11/2002+02/2006</t>
  </si>
  <si>
    <t>Karang Dinoyo</t>
  </si>
  <si>
    <t>Sumuran</t>
  </si>
  <si>
    <t>"1062"</t>
  </si>
  <si>
    <t>EB: This seems not to be one of the items documented durinhg BRIN-EFEO fieldwork.I ts whereabouts are unknown.</t>
  </si>
  <si>
    <t>OV, 1923: 6.</t>
  </si>
  <si>
    <t>Tapas</t>
  </si>
  <si>
    <t>Ds. Sendangrejo</t>
  </si>
  <si>
    <t>Dsn. Tapas</t>
  </si>
  <si>
    <t>TitiSurtiNastiti+al2023_01: 30-1</t>
  </si>
  <si>
    <t>Trosono</t>
  </si>
  <si>
    <t>Ds. Trosono</t>
  </si>
  <si>
    <t>Makam Kyai Palang</t>
  </si>
  <si>
    <t>TitiSurtiNastiti+al2023_01: 35-6</t>
  </si>
  <si>
    <t>Cermin beraksara kwadrat</t>
  </si>
  <si>
    <t>Tuban, Museum Kambang Putih, no. inv. 62/A52 (check the number: we recorded the same for a different artefact in the same museum)</t>
  </si>
  <si>
    <t>Ds. Gemekan</t>
  </si>
  <si>
    <t>Terpecah</t>
  </si>
  <si>
    <t>2022: kantor BPCB Jawa Timur</t>
  </si>
  <si>
    <t>Griffiths+al2024_01: ??-??$TitiSurtiNastiti+al2023_01: 44</t>
  </si>
  <si>
    <t>Prasasti bernomor 100/BTA/ONB/24</t>
  </si>
  <si>
    <t>2022: UPIM no. 100/BTA/ONB/24</t>
  </si>
  <si>
    <t>TitiSurtiNastiti+al2023_01: 53$Andi dkk.</t>
  </si>
  <si>
    <t>Ujung atas berbentuk teratai.</t>
  </si>
  <si>
    <t>2022: UPIM no. MT 343/BTA, 1847/-/-/PIM</t>
  </si>
  <si>
    <t>TitiSurtiNastiti+al2023_01: 54-5$Andi dkk.</t>
  </si>
  <si>
    <t>Prasasti bernomor 16/BTA/ONB/24</t>
  </si>
  <si>
    <t>Ukiran seperti binatang bersayap</t>
  </si>
  <si>
    <t>2022: UPIM no. 16/BTA/ONB/24</t>
  </si>
  <si>
    <t>TitiSurtiNastiti+al2023_01: 55$Andi dkk.</t>
  </si>
  <si>
    <t>PROV_INS_00957</t>
  </si>
  <si>
    <t>Kambang Sri A/Jedong II</t>
  </si>
  <si>
    <t>Kec. Mojosari</t>
  </si>
  <si>
    <t>Candi Jedong</t>
  </si>
  <si>
    <t>Tulisan pada gapura?</t>
  </si>
  <si>
    <t>Tg.: 195 cm, lb.: 115 cm.</t>
  </si>
  <si>
    <t>A: 9?, B: ?, C: 3, D: 2.</t>
  </si>
  <si>
    <t>14/10/926</t>
  </si>
  <si>
    <t>Rakryān Mapatih i Hino Pu Siṇḍok meresmikan sīma di Desa Kambang Śrī.</t>
  </si>
  <si>
    <t>Tanggal: 5 Śuklapakṣa bulan Kartika 848.</t>
  </si>
  <si>
    <t>2001: Museum Trowulan. Nampaknya,  no. 402.</t>
  </si>
  <si>
    <t>Tempa menyimpan dahulu: 2001: Museum Trowulan. Nampaknya,  no. 402.</t>
  </si>
  <si>
    <t>Wibowo, Daftar PPJT, 2001: 1$KAI, 1979: 112$Sarkar, CIJ II, 1972: 213-4 (tk)$Damais, BEFEO, 47(1), 1955: 138-140 (tk)$Damais, BEFEO, 46, 1952: 54-55$Krom, HJG, ?: 199$ROD, 1915: 205, no. 1696$Brandes, OJO, 1913: 49, 50, 264, no XXXIII (tk)$ROC? ROD?, 1911: 54-5$TBG, 1904: 453, 456$Verbeek, Oudheden, 1891: 243-4, 246$Cat. Mus. Mojokerto, ?: 402?, 463?, 547?, 733?$Brandes, NBG, 26, 1888: 14 (tk), 83 (tk)$NBG, 1887: 67$Groeneveldt, cat., 1887: 350$NBG, 1886: 42$BKI, 1873: 21$VBG, 1854: 75, 86$Abklats OB no. 142, 143, 265.</t>
  </si>
  <si>
    <t>02/2002+11/2006</t>
  </si>
  <si>
    <t>PROV_INS_01531</t>
  </si>
  <si>
    <t>Kambang Sri/Jedung II</t>
  </si>
  <si>
    <t>Desa Jedung? Wotan Mas?</t>
  </si>
  <si>
    <t>Candi Jedung</t>
  </si>
  <si>
    <t>09/2003:patah, tulisan baik.</t>
  </si>
  <si>
    <t>(tg.) 49 cm, (lb.) 43 cm, (tb.) 20 cm.</t>
  </si>
  <si>
    <t>dep.12, bel.17, kiri2, kanan2, atas kiri2, atas kanan2.</t>
  </si>
  <si>
    <t>Kambang Sri diresmikan sebagai sima oleh Raja Sindok.</t>
  </si>
  <si>
    <t>09/2003: museum purbakala Trowulan, no. 82 + 233 + 20-82 + 361/Bta.</t>
  </si>
  <si>
    <t>Tempat menyimpan sekarang: 09/2003: museum purbakala Trowulan, no. 82 + 233 + 20-82 + 361/Bta.</t>
  </si>
  <si>
    <t>Wibowo, Daftar PPJT, 2001: 1$Damais, RO, 1970: 54$Damais, BEFEO, 46(1), 1952: 54-5$Brandes, OJO, 1913: 49-51, no. XXXIII (Tk)$Krom, TBG, 53, 1911: 245$ROC, 1907: 86$Verbeek, 1891: 243sq, 246$Brandes, NBG, 26, 1888: 83-5$NBG, 1887: 67 (Fk)$
Abklat OB no. 142-3, 265.</t>
  </si>
  <si>
    <t>PROV_INS_03545</t>
  </si>
  <si>
    <t>Kambang Sri II/Jedong III</t>
  </si>
  <si>
    <t>TitiSurtiNastiti+al2023_01: 45$Rahardjo, 2002: 540.</t>
  </si>
  <si>
    <t>Bak air berangka tahun dari Tuban</t>
  </si>
  <si>
    <t>Tempayan air</t>
  </si>
  <si>
    <t>Jawa kuno?</t>
  </si>
  <si>
    <t>Tim BRIN-EFEO hanya berhasil membaca kedua angka awal untuk ribuan dan ratusan (12xx).</t>
  </si>
  <si>
    <t>2022: Tuban, Museum Kambang Putih, no. inv. 62/A52 (check, we recorded the same for the mirror handle...)</t>
  </si>
  <si>
    <t>TitiSurtiNastiti+al2023_01: 30-40$Amerta, 5, 1981: 55$OV, 1917: 47.</t>
  </si>
  <si>
    <t>Stela di Bendo (Kadhiryan II)</t>
  </si>
  <si>
    <t>Gorang Gareng</t>
  </si>
  <si>
    <t>Benda</t>
  </si>
  <si>
    <t>ROD, 1915:123, no. 1448$ROC, 1905/6: 58.</t>
  </si>
  <si>
    <t>PROV_INS_02934</t>
  </si>
  <si>
    <t>Stela di Bulugledeg (Kadhiryan I, Bulu II)</t>
  </si>
  <si>
    <t>Gorang gareng</t>
  </si>
  <si>
    <t>Bulu Gledek</t>
  </si>
  <si>
    <t>102 x 69 x 34 cm.</t>
  </si>
  <si>
    <t>A25, B?</t>
  </si>
  <si>
    <t>Sisi B tidak terbaca. Zaman Kediri.</t>
  </si>
  <si>
    <t>2001?: in situ; 1915: in situ.</t>
  </si>
  <si>
    <t>Tempa menyimpan dahulu: 2001?: in situ; 1915: in situ.</t>
  </si>
  <si>
    <t>Wibowo, 2001: 22$?, BPA, 47, 1996/7: 48$ROD, 1915: 123, no. 1450$ROC, 1905/6: 59$Verbeek, 1891, no. 401</t>
  </si>
  <si>
    <t>PROV_INS_03397</t>
  </si>
  <si>
    <t>Brandes, OJO, 1913: 248-250, no. CXIV (Tk)$NBG, 1869: bijl. N.
Abklat OB no. 400.</t>
  </si>
  <si>
    <t>Prasasti Candrasengkala 1324</t>
  </si>
  <si>
    <t>Kraksaan</t>
  </si>
  <si>
    <t>20.2 (tg), 3.2 (lb), 0.2 (tb)</t>
  </si>
  <si>
    <t>a2$b1</t>
  </si>
  <si>
    <t>Bacaan MS&amp;RK: "kṛtapan hakayadi voṁ papat, sevu təluṅatus roṁ pulu papat"</t>
  </si>
  <si>
    <t>1996: Museum Mpu Tantular, no. inv. tidak diketahui</t>
  </si>
  <si>
    <t>TitiSurtiNastiti+al2023_01: 68$MachiSuhadi+RichadianaKartakusuma1996_01: 48-9, 73</t>
  </si>
  <si>
    <t>Dua lempeng tembaga</t>
  </si>
  <si>
    <t>8 (tg), 22.7 (lb)</t>
  </si>
  <si>
    <t>Museum Mpu Tantular, no. inv. tidak diketahui</t>
  </si>
  <si>
    <t>TitiSurtiNastiti+al2023_01: 68-9</t>
  </si>
  <si>
    <t>PROV_INS_00730</t>
  </si>
  <si>
    <t>SukartoAtmodjo1983_01: 173</t>
  </si>
  <si>
    <t>PROV_INS_00297</t>
  </si>
  <si>
    <t>1985: sudah aus</t>
  </si>
  <si>
    <t>150 (tg.) x 82 (leb. atas) x 74 (tengah) x 62 (bawah) x 20 (tb.)</t>
  </si>
  <si>
    <t>PROV_INS_00298</t>
  </si>
  <si>
    <t>Empat Fragmen Prasasti Sindok</t>
  </si>
  <si>
    <t>EB: kemungkinan salah satu fragmen dari fragmen-fragmen prasasti Sindok, pada SP III, ada 3 fragmen yang memiliki jumlah baris 10</t>
  </si>
  <si>
    <t>PROV_INS_00299</t>
  </si>
  <si>
    <t>1985: fragmen</t>
  </si>
  <si>
    <t>66 (tg.) x 33 (lb.)</t>
  </si>
  <si>
    <t>a(12)/b(14)</t>
  </si>
  <si>
    <t>AG: kemungkinan salah satu fragmen dari fragmen-fragmen prasasti Sindok, pada SP III, mungkin fragmen 4 melihat ukuran yang dicatat DP/MS</t>
  </si>
  <si>
    <t>PROV_INS_00300</t>
  </si>
  <si>
    <t>Simalanikundala</t>
  </si>
  <si>
    <t>121 (tg.) x 21 (tb.) x 54 (lb.); lapik: 12 (tg.) x 44 (lb.)</t>
  </si>
  <si>
    <t>PROV_INS_01608</t>
  </si>
  <si>
    <t>(tg.) 146 cm, (lb.) 84 cm, (tb.) 21 cm.</t>
  </si>
  <si>
    <t>dp.29, bl. 31, s.ki. 28, s. ka. 31.</t>
  </si>
  <si>
    <t>Berhias.</t>
  </si>
  <si>
    <t>(09/2003): Museum Kediri no. 135/KDR/96.</t>
  </si>
  <si>
    <t>Sampai tahun 1992: Taman Tirtoyoso, Kediri.</t>
  </si>
  <si>
    <t>Tempat menyimpan sekarang: (09/2003): Museum Kediri no. 135/KDR/96.$Tempa menyimpan dahulu: Sampai tahun 1992: Taman Tirtoyoso, Kediri.</t>
  </si>
  <si>
    <t>PROV_INS_01602</t>
  </si>
  <si>
    <t>(09/2003): rusak dan aus.</t>
  </si>
  <si>
    <t>Alamiah yang dihaluskan.</t>
  </si>
  <si>
    <t>(pj.) 60 cm, (lb.) 38 cm, (tb.) 35 cm.</t>
  </si>
  <si>
    <t>a12, b10, c14, d?</t>
  </si>
  <si>
    <t>Mungkin tulisan pada empat sisi. Dipamerkan terbalik.</t>
  </si>
  <si>
    <t>(09/2003): Museum Kediri no. 141/KDR/96.</t>
  </si>
  <si>
    <t>sampai tahun 1992: Taman Tirtoyoso, Kediri.</t>
  </si>
  <si>
    <t>Tempat menyimpan sekarang: (09/2003): Museum Kediri no. 141/KDR/96.$Tempa menyimpan dahulu: sampai tahun 1992: Taman Tirtoyoso, Kediri.</t>
  </si>
  <si>
    <t>PROV_INS_01603</t>
  </si>
  <si>
    <t>(tg.) 140 cm, (lb.) 86 cm, (tb.) 28 cm.</t>
  </si>
  <si>
    <t>dp.31, bl. 30, s.ki. 24, s. ka. 28, s. ki. atas 5, s. ka. atas 4.</t>
  </si>
  <si>
    <t>Lambang Ganesa.</t>
  </si>
  <si>
    <t>(09/2003): Museum Kediri no. 136/KDR/96.</t>
  </si>
  <si>
    <t>Tempat menyimpan sekarang: (09/2003): Museum Kediri no. 136/KDR/96.</t>
  </si>
  <si>
    <t>PROV_INS_01604</t>
  </si>
  <si>
    <t>(09/2003): rusak dan aus sekali.</t>
  </si>
  <si>
    <t>(tg.) 180 cm, (lb.) 100 cm, (tb.) 32 cm.</t>
  </si>
  <si>
    <t>dp.23, bl. 24, s.ki. 24, s. ka. 16, s. ki. atas 6, s. ka. atas ?.</t>
  </si>
  <si>
    <t>Berhias lambang candrakapala.</t>
  </si>
  <si>
    <t>(09/2003): Museum Kediri no. 137/KDR/96.</t>
  </si>
  <si>
    <t>Tempat menyimpan sekarang: (09/2003): Museum Kediri no. 137/KDR/96.</t>
  </si>
  <si>
    <t>PROV_INS_00333</t>
  </si>
  <si>
    <t>Banyupahit</t>
  </si>
  <si>
    <t>1985: dari daftar prasasti pegawai DepDikBud Lamongan (EB: seems that this refers to the fragments from Garung formerly kept at IKIP Surabaya, then moved to Mpu Tantular)</t>
  </si>
  <si>
    <t>PROV_INS_01263</t>
  </si>
  <si>
    <t>(09/2003): patah, aus.</t>
  </si>
  <si>
    <t>Tiang?</t>
  </si>
  <si>
    <t>50 cm x 24 cm x 30 cm.</t>
  </si>
  <si>
    <t>a9b10.</t>
  </si>
  <si>
    <t>(09/2003): Museum Kediri no. 139/KDR/96.</t>
  </si>
  <si>
    <t>Tempat menyimpan sekarang: (09/2003): Museum Kediri no. 139/KDR/96.$Tempa menyimpan dahulu: sampai tahun 1992: Taman Tirtoyoso, Kediri.</t>
  </si>
  <si>
    <t>PROV_INS_02804</t>
  </si>
  <si>
    <t>Suspected Airlangga fragments</t>
  </si>
  <si>
    <t>Garung</t>
  </si>
  <si>
    <t>This might refer to the stele fragments that Boechari mentioned as being kept in Trowulan and at IKIP Surabaya (and then moved the Mpu Tantular Museum).</t>
  </si>
  <si>
    <t>Gua di Dieng</t>
  </si>
  <si>
    <t>1889: aus sekali.</t>
  </si>
  <si>
    <t>Alamiah</t>
  </si>
  <si>
    <t>8?</t>
  </si>
  <si>
    <t>Venggi (Pallawa?)</t>
  </si>
  <si>
    <t>930?/936?</t>
  </si>
  <si>
    <t>1008?/1014?</t>
  </si>
  <si>
    <t>Tentative reading of dates by Verbeek.</t>
  </si>
  <si>
    <t>Ditemukan pada tahun 1889. Di antara Danau Werna dan Danau Pengilon. Ditulis dengan tinta atau cat merah. Terdapat 8 kotak dan gambar-gambar.</t>
  </si>
  <si>
    <t>NBG, 36, 1898: 189-190 (ok)$Verbeek, O van J, ?: 124, no. 220-221 (55)$NBG, 28(1), 1890: 9-10 (ok).</t>
  </si>
  <si>
    <t>1015 atau 1016</t>
  </si>
  <si>
    <t>ada datasheet AG</t>
  </si>
  <si>
    <t>?: Frankfurt, Jerman</t>
  </si>
  <si>
    <t>Tempa menyimpan dahulu: ?: Frankfurt, Jerman</t>
  </si>
  <si>
    <t>Rahardjo, 2002: 541.</t>
  </si>
  <si>
    <t>PROV_INS_01262</t>
  </si>
  <si>
    <t>Dusun Sebalo</t>
  </si>
  <si>
    <t>07° 51' 35" S</t>
  </si>
  <si>
    <t>112° 29' 16" T</t>
  </si>
  <si>
    <t>09/2003: patah, sebagian besar aus.</t>
  </si>
  <si>
    <t>12 fragmen.</t>
  </si>
  <si>
    <t>Fragmen terbesar: (pj.) 33 cm, (lb.) 18 cm,  (tb.) 23 cm.</t>
  </si>
  <si>
    <t>db</t>
  </si>
  <si>
    <t>8..</t>
  </si>
  <si>
    <t>Satu sisi tulisan tebal, satu sisi tulisan tipis.</t>
  </si>
  <si>
    <t>PROV_INS_02147</t>
  </si>
  <si>
    <t>Ngijo (Karangploso)</t>
  </si>
  <si>
    <t>Singosari</t>
  </si>
  <si>
    <t>OV, 1923: 89.</t>
  </si>
  <si>
    <t>PROV_INS_02759</t>
  </si>
  <si>
    <t>Bangle (Ser, Jambi, &amp; Munder, Mataji, or Ngluyu — AG: I guess Mataji)</t>
  </si>
  <si>
    <t>Sindeng Klotok</t>
  </si>
  <si>
    <t>Bertulis empat sisi.</t>
  </si>
  <si>
    <t>79 x 28 cm</t>
  </si>
  <si>
    <t>Ditemukan di perkebunan tebu Prabu Jati.</t>
  </si>
  <si>
    <t>1913: rumah Wedono Lengkong</t>
  </si>
  <si>
    <t>Tempa menyimpan dahulu: 1913: rumah Wedono Lengkong</t>
  </si>
  <si>
    <t>ROD, 1913: 318.</t>
  </si>
  <si>
    <t>PROV_INS_02340</t>
  </si>
  <si>
    <t>Karang Lo</t>
  </si>
  <si>
    <t>Jabung</t>
  </si>
  <si>
    <t>? Karanglo</t>
  </si>
  <si>
    <t>1319?</t>
  </si>
  <si>
    <t>1397?</t>
  </si>
  <si>
    <t>Lokasi temuan di kuburan Jawa. Uraian candrasangkala masih meragukan. Aksara timbul.</t>
  </si>
  <si>
    <t>2011: Pusat Informasi Trowulan, no. 735.</t>
  </si>
  <si>
    <t>1915: Museum Mojokerto, no.735.</t>
  </si>
  <si>
    <t>Tempat menyimpan sekarang: 2011: Pusat Informasi Trowulan, no. 735.$Tempa menyimpan dahulu: 1915: Museum Mojokerto, no.735.</t>
  </si>
  <si>
    <t>Wibowo, PPJT, 2001: 3$ROD, 1915: 216, no. 1730$Brandes, OJO, 1913: 264, no. CXLII$ROC, 1907: 78$Cat. Mus. Mojokerto, ?: no. 735-7?$Verbeek, 1891: no. 476$NBG, 26, 1888: 12, bijl. II, hlm. xix (tk). Foto OD 1769.</t>
  </si>
  <si>
    <t>01+04+11/2006</t>
  </si>
  <si>
    <t>PROV_INS_01538</t>
  </si>
  <si>
    <t>Ganesa dari Wendit</t>
  </si>
  <si>
    <t>09/2003: rusak, tulisan masih baik.</t>
  </si>
  <si>
    <t>(tg.) 45 cm, (lb.) 33 cm, (tb.) 22 cm.</t>
  </si>
  <si>
    <t>b2</t>
  </si>
  <si>
    <t>Nama tokoh?</t>
  </si>
  <si>
    <t>"wet rupa, sang anaruk"</t>
  </si>
  <si>
    <t>09/2003: museum purbakala Trowulan, no. 137/MLG/1996</t>
  </si>
  <si>
    <t>Tempat menyimpan sekarang: 09/2003: museum purbakala Trowulan, no. 137/MLG/1996</t>
  </si>
  <si>
    <t>PROV_INS_01907</t>
  </si>
  <si>
    <t>Tugu berangka tahun di Museum Penataran</t>
  </si>
  <si>
    <t>Segi enam</t>
  </si>
  <si>
    <t>Octogonal</t>
  </si>
  <si>
    <t>(tg.) 168 cm,  (lb.) 12 cm.</t>
  </si>
  <si>
    <t>Sama dengan museum Panataran no. 136/MSM/95</t>
  </si>
  <si>
    <t>1890: Halaman kediaman Regent Blitar Raden Adipati Ario Warso Koesoemo.</t>
  </si>
  <si>
    <t>Tempa menyimpan dahulu: 1890: Halaman kediaman Regent Blitar Raden Adipati Ario Warso Koesoemo.</t>
  </si>
  <si>
    <t>Nakada, 1982: 148-9$Susadjat, 1958: no. 187$OV, 1923: 163$ROD, 1915: 349-50, no. 2101$OV, 1915: 124 no. 1617-8, 349$TBG, 1914: 245$OV, 1914: 124$ROD, 1913: 348$Cat. Leiden, 1909: 234, no. 3001$ROC, 1908: 49, 162$Verbeek, 1891: no. 554$NBG, 1891: 4$Cat. Leiden, 1885: 111, no. 37a$NBG, 1876: bijl. I, no. 25.</t>
  </si>
  <si>
    <t>PROV_INS_01626</t>
  </si>
  <si>
    <t>(tg.) 203 cm,  (puncak) 30 x 27 cm.</t>
  </si>
  <si>
    <t>Bacaan di tempat. Sama dengan Plumbangan III?</t>
  </si>
  <si>
    <t>(09/2003): museum Panataran no. 136/MSM/95</t>
  </si>
  <si>
    <t>Tempat menyimpan sekarang: (09/2003): museum Panataran no. 136/MSM/95</t>
  </si>
  <si>
    <t>TitiSurtiNastiti+al2025_01: 120-1</t>
  </si>
  <si>
    <t>PROV_INS_01767+PROV_INS_02623</t>
  </si>
  <si>
    <t>Arca kodok dari Blitar</t>
  </si>
  <si>
    <t>Ladaya</t>
  </si>
  <si>
    <t>katak</t>
  </si>
  <si>
    <t>Abkl. OD, no. 1615-6</t>
  </si>
  <si>
    <t>ROD, 1915: 347, no. 2095$ROC, 1908: 34 (no. 24), pl. 1011$ROC, 1908: 57$Verbeek, ?:no. 561$NBG, 29(1), 1891: 4-?.</t>
  </si>
  <si>
    <t>Jiwut</t>
  </si>
  <si>
    <t>(pj.) 75 cm, (lb.) 59 cm, (tb.) 14 cm.</t>
  </si>
  <si>
    <t>Angka tahun + kata 4 huruf</t>
  </si>
  <si>
    <t>Angka tahun$Tidak pasti</t>
  </si>
  <si>
    <t>Date$Undetermined</t>
  </si>
  <si>
    <t>"1232" "Ma ya sa"</t>
  </si>
  <si>
    <t>(09/2003): museum Panataran no. 27/MSM/95.</t>
  </si>
  <si>
    <t>Tempat menyimpan sekarang: (09/2003): museum Panataran no. 27/MSM/95.</t>
  </si>
  <si>
    <t>TitiSurtiNastiti+al2025_01</t>
  </si>
  <si>
    <t>Museum Panataran: Ambang pintu 1301</t>
  </si>
  <si>
    <t>2023: Museum Panataran, no. 453/MSM/2022</t>
  </si>
  <si>
    <t>Tempat menyimpan sekarang: 2023: Museum Panataran, no. 453/MSM/2022</t>
  </si>
  <si>
    <t>Mbah Bodo: wadah air 971</t>
  </si>
  <si>
    <t>2011, 2023: Kukunoan Mbah Bodo</t>
  </si>
  <si>
    <t>Tempat menyimpan sekarang: 2011, 2023: Kukunoan Mbah Bodo</t>
  </si>
  <si>
    <t>OD 10997, 10998, 10999, 11000$Foto BRIN-EFEO</t>
  </si>
  <si>
    <t>PROV_INS_01625</t>
  </si>
  <si>
    <t>Dwarapala Gambarwetan 1332 (Gambar Wetan I)</t>
  </si>
  <si>
    <t>Arca Dwarapala.</t>
  </si>
  <si>
    <t>Dwarapala</t>
  </si>
  <si>
    <t>(tg.) 78 cm,  (lb.) 38 cm, (tb.) 30 cm.</t>
  </si>
  <si>
    <t>(09/2003): museum Panataran no. 58/MSM/95</t>
  </si>
  <si>
    <t>Tempat menyimpan sekarang: (09/2003): museum Panataran no. 58/MSM/95</t>
  </si>
  <si>
    <t>TitiSurtiNastiti+al2025_01: 121-2</t>
  </si>
  <si>
    <t>PROV_INS_01909</t>
  </si>
  <si>
    <t>Gambarwetan</t>
  </si>
  <si>
    <t>Arca raksasa kecil.</t>
  </si>
  <si>
    <t>Ditemukan dalam peninggalan sebuah candi dari batu andesit. Ditemukan 5 paal boven Panataran. AG: Sama dengan museum Panataran no. 58/MSM/95.</t>
  </si>
  <si>
    <t>Nakada, 1982: 160-1$TBG, 53: 264$ROD, 1915: 318, no. 2029, 332, no. 2054$OV, 1915: 69$OV, 1914: 195$ROC, 1908: 57, 132$Verbeek, 1891: no. 564$Cat. Leiden, 1909: 29, no. 3160$NBG, 29(1), 1891: 4-5 (ok)$NBG, 26, 1888: 13 (ok).
Abkl. OD, no. 522, 1610-22?</t>
  </si>
  <si>
    <t>05/2004+03/2006</t>
  </si>
  <si>
    <t>Museum Panataran: Jaladwara juh</t>
  </si>
  <si>
    <t>(pj.) 50 cm, (lb.) 33 cm, (tg.) 44 cm.</t>
  </si>
  <si>
    <t>Kata</t>
  </si>
  <si>
    <t>"ju"</t>
  </si>
  <si>
    <t>Arca yang mempunyai sandaran.</t>
  </si>
  <si>
    <t>(09/2003): museum Panataran no. 104/MSM/95.</t>
  </si>
  <si>
    <t>Tempat menyimpan sekarang: (09/2003): museum Panataran no. 104/MSM/95.</t>
  </si>
  <si>
    <t>TitiSurtiNastiti+al2025_01: 117-8</t>
  </si>
  <si>
    <t>PROV_INS_01624</t>
  </si>
  <si>
    <t>Museum Panataran: Jambangan Berangka Tahun 1134</t>
  </si>
  <si>
    <t>Jambangan.</t>
  </si>
  <si>
    <t>(tg.) 62 cm, (pj.) 120 cm, (lb.) 97 cm.</t>
  </si>
  <si>
    <t>Kata-kata</t>
  </si>
  <si>
    <t>6 huruf.</t>
  </si>
  <si>
    <t>(09/2003): museum Panataran no. ?</t>
  </si>
  <si>
    <t>Tempat menyimpan sekarang: 2023: museum Panataran no. 138/MSM/95</t>
  </si>
  <si>
    <t>TitiSurtiNastiti+al2025_01: 115-6</t>
  </si>
  <si>
    <t>Stela Berangka Tahun 1285</t>
  </si>
  <si>
    <t>(tg.) 114 cm, (lb.) 55 cm, (tb.) 21 cm.</t>
  </si>
  <si>
    <t>dp.17, bl. 16.</t>
  </si>
  <si>
    <t>(09/2003): Museum Kediri no. 133/KDR/96.</t>
  </si>
  <si>
    <t>Tempat menyimpan sekarang: (09/2003): Museum Kediri no. 133/KDR/96.</t>
  </si>
  <si>
    <t>TitiSurtiNastiti+al2025_01: 175-6, 216</t>
  </si>
  <si>
    <t>Gagang Cermin Beraksara Timbul</t>
  </si>
  <si>
    <t>Tangkai cermin.</t>
  </si>
  <si>
    <t>(tg.) 7 cm, (lb.) 7 cm, (tb.) 0.4 cm.</t>
  </si>
  <si>
    <t>"Sri?..."</t>
  </si>
  <si>
    <t>(09/2003): Museum Kediri no. 97/KDR/96.</t>
  </si>
  <si>
    <t>Sampai 1992: Taman Tirtoyoso, Kediri.</t>
  </si>
  <si>
    <t>Tempat menyimpan sekarang: (09/2003): Museum Kediri no. 97/KDR/96.$Tempa menyimpan dahulu: Sampai 1992: Taman Tirtoyoso, Kediri.</t>
  </si>
  <si>
    <t>PROV_INS_01612</t>
  </si>
  <si>
    <t>museum daerah Tulungagung (tg.) 122 cm, (lb.) 68 cm, (tb.) 19 cm.</t>
  </si>
  <si>
    <t>(tg.) 122 cm, (lb.) 68 cm, (tb.) 19 cm.</t>
  </si>
  <si>
    <t>dp. 30, bl. 27, s. ki. 24, si. ka. 25, si. ki. atas 2, si. ka. atas?</t>
  </si>
  <si>
    <t>Berhias lambang garudamukha.</t>
  </si>
  <si>
    <t>(09/2003): museum daerah Tulungagung, Boyolangu, no. ?</t>
  </si>
  <si>
    <t>Tempat menyimpan sekarang: (09/2003): museum daerah Tulungagung, Boyolangu, no. ?</t>
  </si>
  <si>
    <t>PROV_INS_01613</t>
  </si>
  <si>
    <t>museum daerah Tulungagung (tg.) 110 cm, (lb.) 56 cm, (tb.) 16 cm.</t>
  </si>
  <si>
    <t>(tg.) 110 cm, (lb.) 56 cm, (tb.) 16 cm.</t>
  </si>
  <si>
    <t>dp. 14, bl. 10.</t>
  </si>
  <si>
    <t>(09/2003): museum daerah Tulungagung, Boyolangu, no. 31/TLA/96.</t>
  </si>
  <si>
    <t>Tempat menyimpan sekarang: (09/2003): museum daerah Tulungagung, Boyolangu, no. 31/TLA/96.</t>
  </si>
  <si>
    <t>PROV_INS_01614</t>
  </si>
  <si>
    <t>museum daerah Tulungagung (tg.) 90 cm, (lb.) 66 cm, (tb.) 15 cm.</t>
  </si>
  <si>
    <t>(tg.) 90 cm, (lb.) 66 cm, (tb.) 15 cm.</t>
  </si>
  <si>
    <t>dp. 11, bl. 10, si. ki. 13, si. ka. 12.</t>
  </si>
  <si>
    <t>Berhias lambang.</t>
  </si>
  <si>
    <t>(09/2003): museum daerah Tulungagung, Boyolangu, no. 32/TLA/96.</t>
  </si>
  <si>
    <t>Tempat menyimpan sekarang: (09/2003): museum daerah Tulungagung, Boyolangu, no. 32/TLA/96.</t>
  </si>
  <si>
    <t>PROV_INS_01615</t>
  </si>
  <si>
    <t>museum daerah Tulungagung (tg.) 198 cm, (lb.) 99 cm, (tb.) 34 cm.</t>
  </si>
  <si>
    <t>(tg.) 198 cm, (lb.) 99 cm, (tb.) 34 cm.</t>
  </si>
  <si>
    <t>dp. 24, bl. 33, si. ki. 33, si. ka. 32.</t>
  </si>
  <si>
    <t>(09/2003): museum daerah Tulungagung, Boyolangu, no. 58/TLA/96.</t>
  </si>
  <si>
    <t>Tempat menyimpan sekarang: (09/2003): museum daerah Tulungagung, Boyolangu, no. 58/TLA/96.</t>
  </si>
  <si>
    <t>museum daerah Tulungagung (tg.) 150 cm, (lb.) 91 cm, (tb.) 30 cm.</t>
  </si>
  <si>
    <t>(tg.) 150 cm, (lb.) 91 cm, (tb.) 30 cm.</t>
  </si>
  <si>
    <t>dp. 14, bl. 9, si. ki. 17, si. ka. 14.</t>
  </si>
  <si>
    <t>(09/2003): museum daerah Tulungagung, Boyolangu, no. 37/TLA/96.</t>
  </si>
  <si>
    <t>Tempat menyimpan sekarang: (09/2003): museum daerah Tulungagung, Boyolangu, no. 37/TLA/96.</t>
  </si>
  <si>
    <t>museum daerah Tulungagung (tg.) 144 cm, (lb.) 84 cm, (tb.) 25 cm.</t>
  </si>
  <si>
    <t>(tg.) 144 cm, (lb.) 84 cm, (tb.) 25 cm.</t>
  </si>
  <si>
    <t>di atas sebelah kanan: 1. Sisi lain: ?</t>
  </si>
  <si>
    <t>PROV_INS_01618</t>
  </si>
  <si>
    <t>museum daerah Tulungagung (tg.) 162 cm, (lb.) 92 cm, (tb.) 22 cm.</t>
  </si>
  <si>
    <t>(tg.) 162 cm, (lb.) 92 cm, (tb.) 22 cm.</t>
  </si>
  <si>
    <t>a31, b24, s. kir. 24, s. kan. 6, kiri di atas?, kanan di atas: 4.</t>
  </si>
  <si>
    <t>Balok batu beraksara timbul</t>
  </si>
  <si>
    <t>(pj.) 74 cm, (lb.) 22 cm, (tg.) 24 cm.</t>
  </si>
  <si>
    <t>Kata 6 huruf.</t>
  </si>
  <si>
    <t>(09/2003): Museum Kediri no. 140/KDR/96.</t>
  </si>
  <si>
    <t>Tempat menyimpan sekarang: (09/2003): Museum Kediri no. 140/KDR/96.$Tempa menyimpan dahulu: sampai tahun 1992: Taman Tirtoyoso, Kediri.</t>
  </si>
  <si>
    <t>PROV_INS_01266</t>
  </si>
  <si>
    <t>Tempayan beraksara timbul</t>
  </si>
  <si>
    <t>(tg.) 69 cm, (g. l.) 257 cm, (diam. maks) 81 cm.</t>
  </si>
  <si>
    <t>(09/2003): Museum Kediri no. 142/KDR/96.</t>
  </si>
  <si>
    <t>Tempat menyimpan sekarang: (09/2003): Museum Kediri no. 142/KDR/96.$Tempa menyimpan dahulu: sampai tahun 1992: Taman Tirtoyoso, Kediri.</t>
  </si>
  <si>
    <t>PROV_INS_01606</t>
  </si>
  <si>
    <t>Jambangan dengan candrasengkala tahun 1040</t>
  </si>
  <si>
    <t>(tg.) 82 cm, (pj.) 175 cm, (lb.) 113 cm.</t>
  </si>
  <si>
    <t>"...Nirmala sarsi..."</t>
  </si>
  <si>
    <t>(09/2003): Museum Kediri no. 114/KDR/96.</t>
  </si>
  <si>
    <t>Tempat menyimpan sekarang: (09/2003): Museum Kediri no. 114/KDR/96.$Tempa menyimpan dahulu: Sampai 1992: Taman Tirtoyoso, Kediri.</t>
  </si>
  <si>
    <t>PROV_INS_01264+PROV_INS_02755</t>
  </si>
  <si>
    <t>Ambang pintu berangkatahun 1148 dari Purwokerto</t>
  </si>
  <si>
    <t>(pj.) 114 cm, (lb.) 32 cm, (tg.) 16 cm.</t>
  </si>
  <si>
    <t>(09/2003): Museum Kediri no. 138/KDR/96.</t>
  </si>
  <si>
    <t>1913: di rumah Wedono Jambean$sampai tahun 1992: Taman Tirtoyoso, Kediri.</t>
  </si>
  <si>
    <t>Tempat menyimpan sekarang: (09/2003): Museum Kediri no. 138/KDR/96.$Tempa menyimpan dahulu: sampai tahun 1992: Taman Tirtoyoso, Kediri.</t>
  </si>
  <si>
    <t>TitiSurtiNastiti+al2025_01: 176-7</t>
  </si>
  <si>
    <t>PROV_INS_02921</t>
  </si>
  <si>
    <t>Purwakerta</t>
  </si>
  <si>
    <t>Panjang</t>
  </si>
  <si>
    <t>Sama dengan (09/2003): Museum Kediri no. 138/KDR/96.</t>
  </si>
  <si>
    <t>1915: rumah wedana.</t>
  </si>
  <si>
    <t>Tempa menyimpan dahulu: 1915: rumah wedana.</t>
  </si>
  <si>
    <t>ROD, 1915: 268, no. 1874$ROD, 1913: 310$ROC, 1908: 302$Verbeek1891_01: no. 571.</t>
  </si>
  <si>
    <t>PROV_INS_03408</t>
  </si>
  <si>
    <t>Balok batu dari Sambidoplang berangkatahun 1214</t>
  </si>
  <si>
    <t>Sambi Doplang?</t>
  </si>
  <si>
    <t>1292/1293</t>
  </si>
  <si>
    <t>OV, 1916(4): 148$OV, 1916: 93.</t>
  </si>
  <si>
    <t>PROV_INS_02834</t>
  </si>
  <si>
    <t>Tulungagung: Stela berangka tahun 1230</t>
  </si>
  <si>
    <t>Sumber Gempol</t>
  </si>
  <si>
    <t>Sambi Robyong</t>
  </si>
  <si>
    <t>1230? 1290?</t>
  </si>
  <si>
    <t>1308 atau 1309</t>
  </si>
  <si>
    <t>2001: Museum Panataran, Blitar?</t>
  </si>
  <si>
    <t>Tempa menyimpan dahulu: 2001: Museum Panataran, Blitar?</t>
  </si>
  <si>
    <t>Abkl. OD no. 2400-1$Est. EFEO$ftot HS$fotogrametri BRIN-EFEO</t>
  </si>
  <si>
    <t>TitiSurtiNastiti+al2025_01: 144-5$Wibowo, 2001: 12$Bosch1916_02: 148$OV, 1916: 47, 93$ROD, 1915: 300-1, no. 1968</t>
  </si>
  <si>
    <t>PROV_INS_02833</t>
  </si>
  <si>
    <t>Sumbergempol</t>
  </si>
  <si>
    <t>Desa Gambar</t>
  </si>
  <si>
    <t>Candi Gambar</t>
  </si>
  <si>
    <t>AG datasheet 2011 "Sambidoplang angka tahun 1214"</t>
  </si>
  <si>
    <t>Desa (?) Sambi Doplang</t>
  </si>
  <si>
    <t>Tempa menyimpan dahulu: Desa (?) Sambi Doplang</t>
  </si>
  <si>
    <t>ROD, 1915: 299, no. 1865$ROD, 1913: 325-?$ROC, 1908: 219-?$NBG, 40(1), 1902: 29.
Abkl. OD no. 2403.$Verbeek, VBG, 46, ?: 266 no. 543.</t>
  </si>
  <si>
    <t>Arjawimangun</t>
  </si>
  <si>
    <t>158 x 62 x 25 cm</t>
  </si>
  <si>
    <t>1888: als drempel van de jav. kerk te Tegalsari.</t>
  </si>
  <si>
    <t>Tempa menyimpan dahulu: 1888: als drempel van de jav. kerk te Tegalsari.</t>
  </si>
  <si>
    <t>Abkl. OD, no. 323.</t>
  </si>
  <si>
    <t>ROD, 1915: 129-30, no. 1472$ROD, 1913: 294$OV, 1912: 61, 63$ROC, 1905-6: 81$Verbeek1891_01: no. 415$TBG, 1888: 15$NBG, 26, 1888: 15$TBG, 1877:325-?$NBG, 1876: 76, 85, 101$TBG, 1875: 155</t>
  </si>
  <si>
    <t>PROV_INS_00901</t>
  </si>
  <si>
    <t>Arca Wisnu berangkatahun 1309</t>
  </si>
  <si>
    <t>Wisnu</t>
  </si>
  <si>
    <t>Angka tahun?</t>
  </si>
  <si>
    <t>ROD, 1915: 258, no. 1835$ROD, 1915: 287-8, no. 1935$Krom, Gedateerde…, 1911: 262$NBG, 32(3), 1894: 84 (T)(ok)$Verbeek1891_01: no. 522.</t>
  </si>
  <si>
    <t>PROV_INS_02860</t>
  </si>
  <si>
    <t>Kota Tulungagung</t>
  </si>
  <si>
    <t>TitiSurtiNastiti+al2025_01: 156$ROD, 1915: 287-8, no. 1935$NBG, 1894: 84, 103.</t>
  </si>
  <si>
    <t>Arca Raksasa dari Gua Pasir</t>
  </si>
  <si>
    <t>Junjung</t>
  </si>
  <si>
    <t>Gua Pasir?</t>
  </si>
  <si>
    <t>(tg.) 112 cm</t>
  </si>
  <si>
    <t>"yama tapa hayu siddha"</t>
  </si>
  <si>
    <t>1908: halaman kantor kabupaten.</t>
  </si>
  <si>
    <t>Tempa menyimpan dahulu: 1908: halaman kantor kabupaten.</t>
  </si>
  <si>
    <t>Abkl. OD no. 499</t>
  </si>
  <si>
    <t>Stutterheim1933_05: 460-5$OR, 1908: 215$Haase, NBG, 1899: 168-?.</t>
  </si>
  <si>
    <t>PROV_INS_01804</t>
  </si>
  <si>
    <t>Kalidawir: arca perempuan</t>
  </si>
  <si>
    <t>Joho/Kalidawir</t>
  </si>
  <si>
    <t>Ngampel</t>
  </si>
  <si>
    <t>wanita$matahari</t>
  </si>
  <si>
    <t>Ditemukan dekat peninggalan dari candi batu bata.</t>
  </si>
  <si>
    <t>NBG, 33, 1895: Bijl. II, hlm. v-vi (ok).</t>
  </si>
  <si>
    <t>PROV_INS_02159</t>
  </si>
  <si>
    <t>Arca perempuan. Tulisan di belakang.</t>
  </si>
  <si>
    <t>Ditemukan dekat peninggalan candi dari batu bata.</t>
  </si>
  <si>
    <t>EB: di kampus ITB</t>
  </si>
  <si>
    <t>foto EB, foto OD (?)</t>
  </si>
  <si>
    <t>Fragmen berangka tahun di Goa Selomangleng</t>
  </si>
  <si>
    <t>lapik</t>
  </si>
  <si>
    <t>The indication lapik in DP's data is incorrect. SP III contains a typo 1352.</t>
  </si>
  <si>
    <t>LKPAP, III, 1992: 118$Nakada, 1982: 162-3$ROD, 1915: 261-2, no. 1847$OV, 1915, 67-?, 99$ROD, 1913: 307$OV, 1913: 89-?, 96, 103$ROC, 1908: 220-?.
Abkl. OD no. 407.$NBG, 24, 1886: 114 (ok)$Raffles, HJ II, 1817: 35.</t>
  </si>
  <si>
    <t>Goa Selomangleng</t>
  </si>
  <si>
    <t>Desa Pojo</t>
  </si>
  <si>
    <t>Dusun Boro</t>
  </si>
  <si>
    <t>07° 48' 27" S</t>
  </si>
  <si>
    <t>111° 58' 23" T</t>
  </si>
  <si>
    <t>In situ.</t>
  </si>
  <si>
    <t>(pj.) 165 cm, (lb.) 26 cm.</t>
  </si>
  <si>
    <t>(09/2003): in situ.</t>
  </si>
  <si>
    <t>Tempat menyimpan sekarang: (09/2003): in situ.</t>
  </si>
  <si>
    <t>Abkl. OD, no. 407</t>
  </si>
  <si>
    <t>TitiSurtiNastiti+al2025_01: 187$ROD, 1915: 67-?n 99, 261-2, no. 1847$OV, 1913: 89-?, 96, 103$ROD, 1913: 307$ROC, 1908: 220-?$NBG, 24, 1886: 113 (ok)$TBG, I, ?: 98$TNI, 7e jg., II, ?: 230$Junghuhn, Java, II, ?: 629 dst.$Raffles, HJ II, 1817: 35.</t>
  </si>
  <si>
    <t>(pj.) 510 cm.</t>
  </si>
  <si>
    <t>TitiSurtiNastiti+al2025_01: 185-6$ROD, 1913: 328.</t>
  </si>
  <si>
    <t>PROV_INS_00546</t>
  </si>
  <si>
    <t>merge with INS/ART_713</t>
  </si>
  <si>
    <t>46 cm (tg.) x 90 (lb.) x 107 (pj.) X 44 (dalam) x 9 (tbl. dinding)</t>
  </si>
  <si>
    <t>1985: Museum Kabupaten: No. XXIV/110.</t>
  </si>
  <si>
    <t>Tempa menyimpan dahulu: 1985: Museum Kabupaten: No. XXIV/110.</t>
  </si>
  <si>
    <t>BPA, 47, 1996/7: 36.</t>
  </si>
  <si>
    <t>PROV_INS_02092</t>
  </si>
  <si>
    <t>Merge into INS/ART_562</t>
  </si>
  <si>
    <t>Karangbesuki</t>
  </si>
  <si>
    <t>Tulisan pada dua sisi.</t>
  </si>
  <si>
    <t>b12, c2</t>
  </si>
  <si>
    <t>1138?</t>
  </si>
  <si>
    <t>"ca" dan "jaya" di sisi kiri. 12 baris di belakang, dimulai dengan "swasti saka warsatita 1138….".</t>
  </si>
  <si>
    <t>OV1923: 88</t>
  </si>
  <si>
    <t>Sangguran/Ngandat/"Batu Minto"</t>
  </si>
  <si>
    <t>Penanggungan</t>
  </si>
  <si>
    <t>Desa Ngandat</t>
  </si>
  <si>
    <t>2022: cukup baik</t>
  </si>
  <si>
    <t>tg.: 165 cm; leb.: 126 cm; tb.: 32 cm</t>
  </si>
  <si>
    <t>a38, b45, c15.</t>
  </si>
  <si>
    <t>02/08/928</t>
  </si>
  <si>
    <t>Raja Wawa menetapkan Desa Sangguran dan Waharu sebagai sīma bagi kajuru gusalyan di Manañjung untuk memelihara bhatara i prasada kabhaktyan.</t>
  </si>
  <si>
    <t>2 baris pertama dalam bahasa Sanskerta.
Tanggal: 14 Śuklapakṣa bulan śrawana 850 S. Dibawa oleh Raffles dan disimpan di rumah Lord Minto di Skotlandia.
Tempat asal tidak diketahui dengan pasti.</t>
  </si>
  <si>
    <t>2022: Skotlandia, Minto Estate</t>
  </si>
  <si>
    <t>1917: Skotlandia, rumah Lord Minto</t>
  </si>
  <si>
    <t>Tempa menyimpan dahulu: 1917: Skotlandia, rumah Lord Minto.</t>
  </si>
  <si>
    <t>KAI, 1979: 238$Sarkar, CIJ II, 1972: 227-248 (tk+tj ing.)$Damais1970_01: 54$Damais, BEFEO, 47(1), 1955: 102-3 (tk)$Damais, BEFEO, 46(1), 1952: 56-7$Damais, 45(1), 1951: 28-29$Krom, "???", BKI, 70?, 1925: 223-224$ROD, 1923: 33-4, no. 2272$HJK II, ?: 15-16, 201$OV, 1919: 66-?$Kern, VG VII, 1917: 223-6 (tj)$Krom, BKI, 73, 1917: 30dst$ROD, 1915: 251-4, no. 1034$Kern, BKI, 70, 1915: ? (tj)$Brandes, OJO, 1913: 42-49, no. XXXI (Tk)$ROC, 1907: 216-?$Verbeek1891_01: 224-5, no. 440, 471$KO XXIX$Groeneveldt, ?: 361$Not., 1887: 67$NBG, 22, 1884: 127$Kern, NBG, 1876: 98-100 (ok)$Cohen Stuart, KO, 1875: 17, no. XXIX$BKI, 1, ?: 130$Humboldt, Kawi Sprache, II, ?: hlm. berg. XI (faks.)$Raffles HJ II, 1830: 59.Foto BG II 852-6.$</t>
  </si>
  <si>
    <t>02/2002+2007</t>
  </si>
  <si>
    <t>01/2006+11/2007</t>
  </si>
  <si>
    <t>TSN</t>
  </si>
  <si>
    <t>#part4$</t>
  </si>
  <si>
    <t>PROV_INS_00422</t>
  </si>
  <si>
    <t>Gaprang: mata roro</t>
  </si>
  <si>
    <t>Berpahat berbentuk empat persegi panjang</t>
  </si>
  <si>
    <t>Berhiaskan dua mata di sebelah atas</t>
  </si>
  <si>
    <t>1980an: Museum Gamprang, Kab. Blitar</t>
  </si>
  <si>
    <t>Tempa menyimpan dahulu: 1980an: Museum Gamprang, Kab. Blitar</t>
  </si>
  <si>
    <t>LKPAP, III, 1992: 177(F).</t>
  </si>
  <si>
    <t>PROV_INS_00398</t>
  </si>
  <si>
    <t>PROV_INS_00401</t>
  </si>
  <si>
    <t>PROV_INS_00403</t>
  </si>
  <si>
    <t>Pada pasu batu</t>
  </si>
  <si>
    <t>PROV_INS_00404</t>
  </si>
  <si>
    <t>Kumpulan prasasti</t>
  </si>
  <si>
    <t>The reference for this item does not mention a specific inscription, but only states that ‘di Kabupaten Tulungagung terdapat kumpulan prasasti dan arca di halaman kabupaten.’ We have decided it isn't necessary to cppy the reference into every entry for items now kept in the Tulugagung district museum.</t>
  </si>
  <si>
    <t>PROV_INS_01479</t>
  </si>
  <si>
    <t>Airlangga fragments from Gresik</t>
  </si>
  <si>
    <t>Gresik</t>
  </si>
  <si>
    <t>09/2003: rusak/aus sekali.</t>
  </si>
  <si>
    <t>(pj.) 113 cm, (lb.) 54 cm, (tb.) 10 cm.</t>
  </si>
  <si>
    <t>a22, b4, c20 (yang kelihatan).</t>
  </si>
  <si>
    <t>Arca Parwati dari Kalidawir berangka tahun 1331</t>
  </si>
  <si>
    <t>Gaha? Jaha?</t>
  </si>
  <si>
    <t>Parwati</t>
  </si>
  <si>
    <t>Tg. lapik: 93 cm.</t>
  </si>
  <si>
    <t>Abkl. OD no. 2404</t>
  </si>
  <si>
    <t>OV, 1916: 93 (2404)$ROD, 1915: 295, no. 1957$ROC, 1908: 224 (check)$Haase1895_01: V, VI (check)</t>
  </si>
  <si>
    <t>PROV_INS_02972</t>
  </si>
  <si>
    <t>Mojosari</t>
  </si>
  <si>
    <t>Mojosari? Bangsri?</t>
  </si>
  <si>
    <t>Tempa menyimpan dahulu: 1915: Museum Mojokerto.</t>
  </si>
  <si>
    <t>ROD, 1915: 204 (1690), 205 (1696), 208 (1699)$ROC, 1907: 11, 25, 44$Verbeek1891_01: no. 493</t>
  </si>
  <si>
    <t>PROV_INS_03043</t>
  </si>
  <si>
    <t>8.8?</t>
  </si>
  <si>
    <t>The NBG 1888 references does not concern Kambang Sri but is an unspecific references to sengkalas from Candi Jedong. Make sure the relevant entries contain that NBG reference before deleting it from the Kambang Sri entry.</t>
  </si>
  <si>
    <t>ROC, 1907: 83$NBG, 26, 1888: bijl. II, xix$Cohen Stuart, KO, 1875: no. II.</t>
  </si>
  <si>
    <t>Abkl. OD no. 142-3, 265</t>
  </si>
  <si>
    <t>Wibowo, Daftar PPJT, 2001: 1$Damais1970_01: 54$Damais, BEFEO, 46(1), 1952: 54-5$Brandes, OJO, 1913: 49-51, no. XXXIII (Tk)$Krom, TBG, 53, 1911: 245$ROC, 1907: 86$Verbeek1891_01: 243sq, 246$Brandes, NBG, 26, 1888: 83-5$NBG, 1887: 67 (Fk)</t>
  </si>
  <si>
    <t>Surabaya/Janggala (MNI D.32)</t>
  </si>
  <si>
    <t>11/2002: bagus</t>
  </si>
  <si>
    <t>(pj.) 47 cm, (lb.) 34 cm, (tb.) 17 cm.</t>
  </si>
  <si>
    <t>sakakala janggala 1307 (or 1308? 1309?)</t>
  </si>
  <si>
    <t>Residentie Surabaya dalam NBG 1909.</t>
  </si>
  <si>
    <t>11/2002: Museum Nasional, Jakarta, no. D.32.</t>
  </si>
  <si>
    <t>Tempat menyimpan sekarang: 11/2002: Museum Nasional, Jakarta, no. D.32.</t>
  </si>
  <si>
    <t>NBG, 47(4), 1909: lxxix (ok)$ROC, 1907: 212$Groeneveldt, cat. no. 32$Verbeek1891_01:12, 224$TBG, 12, 1862: 585.</t>
  </si>
  <si>
    <t>11/2002+05/2006</t>
  </si>
  <si>
    <t>Arca Dewi dari Kalidawir dengan tulisan kuadrat</t>
  </si>
  <si>
    <t>Daha (or Jaha?)</t>
  </si>
  <si>
    <t>Sri</t>
  </si>
  <si>
    <t>Abkl. OD, no. 2406</t>
  </si>
  <si>
    <t>OV, 1916: 93 (2406)$ROD, 1915: 295, no. 1957$ROC, 1908: 215-6, 224-5, 226-7$Haase1895_01: V, VII</t>
  </si>
  <si>
    <t>PROV_INS_02138</t>
  </si>
  <si>
    <t>Stela dari Karanglo</t>
  </si>
  <si>
    <t>Ada tulisan "murtti".</t>
  </si>
  <si>
    <t>1923: Museum Mojokerto no. 735.</t>
  </si>
  <si>
    <t>Tempa menyimpan dahulu: 1923: Museum Mojokerto no. 735.</t>
  </si>
  <si>
    <t>OV, 1923: 104, foto no. 1319</t>
  </si>
  <si>
    <t>PROV_INS_01487</t>
  </si>
  <si>
    <t>Lumajang</t>
  </si>
  <si>
    <t>Senduro</t>
  </si>
  <si>
    <t>Pasrujambe</t>
  </si>
  <si>
    <t>Tulungrejo</t>
  </si>
  <si>
    <t>(pj.) 44 cm, (lb.) 48 cm, (tb.) 14 cm.</t>
  </si>
  <si>
    <t>mungkin "kaya bumi saka"</t>
  </si>
  <si>
    <t>Hampir pasti dobel dengan formulir yang diisi oleh ibu Titi. Perlu diperiksa dengan foto.</t>
  </si>
  <si>
    <t>Jimbe: angka tahun 1315</t>
  </si>
  <si>
    <t>Lodaya</t>
  </si>
  <si>
    <t>Kademangan</t>
  </si>
  <si>
    <t>Jimbe</t>
  </si>
  <si>
    <t>Jawakuno</t>
  </si>
  <si>
    <t>1314? 1315?</t>
  </si>
  <si>
    <t>1392? 1393?</t>
  </si>
  <si>
    <t>at Kekunoan Jimbe — the BG references seem to be wrong (AG)</t>
  </si>
  <si>
    <t>1915: Museum BG????</t>
  </si>
  <si>
    <t>Tempa menyimpan dahulu: 1915: Museum BG????</t>
  </si>
  <si>
    <t>Abk. OD no. 2769, 2770</t>
  </si>
  <si>
    <t>TitiSurtiNastiti+al2025_01: 65-6$Bosch1915_01: 342, no. 2081$TBG56_1914: 207$Hoepermans1913_01: 355$OD, 1913: 262$ROC1908: 137$NBG46_1908: 19, bijl. VII, no. 1459, 1543$Inv. Mus. Bat. no. 11863-6$NBG32_1894: 101$Verbeek1891_01: no. 548$NBG05_1867: 76</t>
  </si>
  <si>
    <t>PROV_INS_01215</t>
  </si>
  <si>
    <t>Adulengen group 1</t>
  </si>
  <si>
    <t>Sidoarjo? RK: Surabaya?</t>
  </si>
  <si>
    <t>5 lempengan</t>
  </si>
  <si>
    <t>(pj.) 32 cm, (lb.) 8 cm.</t>
  </si>
  <si>
    <t>Ab5, Bab-Dab: 5, Ea5b2.</t>
  </si>
  <si>
    <t>26/09/1023</t>
  </si>
  <si>
    <t>Menyebut nama Sri Maharaja Rakai Halu Sri Lokeswara Dharmmawangsa Airlangga Anantawikramotunggadewa.
Penetapan sima untuk Dyah Kaki di Adulengen karena jasanya yang besar kepada raja.</t>
  </si>
  <si>
    <t>Nomor asli: 1, 2, 4, 5 dan 6. 
Mungkin dari daerah Surabaya.
Salinan dari zaman Mojopahit.</t>
  </si>
  <si>
    <t>11/2002: Museum Nasional, Jakarta, no. E.22.Ia-e</t>
  </si>
  <si>
    <t>Tempat menyimpan sekarang: 11/2002: Museum Nasional, Jakarta, no. E.22.Ia-e</t>
  </si>
  <si>
    <t>OD 10027
Cetakan tinta OD, file 17, no. 12.</t>
  </si>
  <si>
    <t>NinnySusantiTejowasono2003_01: 357-368$Boechari1985-1986_01: 67-70(T)$Damais1955_01: 64-5 (tk)$Damais1952_01: 64-5$NBG49_1911: bijl. ii, p. xxv (ok)$ROC1907: 231$Verbeek1891_01: 225$CohenStuart1875_01: ?, no. III + V (tk)$NBG08_1870: 29, 92$NBG01_1862-1863: 28</t>
  </si>
  <si>
    <t>#part3#</t>
  </si>
  <si>
    <t>PROV_INS_01228</t>
  </si>
  <si>
    <t>Adulengen group 2</t>
  </si>
  <si>
    <t>3 lempengan</t>
  </si>
  <si>
    <t>32 x 8 cm.</t>
  </si>
  <si>
    <t>Aab5, Bab5, Cb2.</t>
  </si>
  <si>
    <t>Anugerah sima untuk Dyah Kaki di Adulengen tidak boleh diganggu-gugat.</t>
  </si>
  <si>
    <t>Nomor asli: 4, 5 dan 6. Merupakan salinan dari prasasti Airlangga yang dibuat pada jaman Majapahit. Isinya sama dengan prasasti E.22.Ia-e</t>
  </si>
  <si>
    <t>11/2002: Museum Nasional, Jakarta, no. E22.IIa-c</t>
  </si>
  <si>
    <t>Tempat menyimpan sekarang: 11/2002: Museum Nasional, Jakarta, no. E22.IIa-c</t>
  </si>
  <si>
    <t>NinnySusantiTejowasono2003_01: 368-373$Boechari1985-1986_01: 70-72(T)$TBG33_1890: 140$CohenStuart1875_01: no. III + V$TBG04_1855: 207</t>
  </si>
  <si>
    <t>11/2002+12/2007</t>
  </si>
  <si>
    <t>PROV_INS_03419</t>
  </si>
  <si>
    <t>Adulengen group 3</t>
  </si>
  <si>
    <t>1960an: Leiden, Museum Volkenkunde, no. 1403-2433</t>
  </si>
  <si>
    <t>OD 10027</t>
  </si>
  <si>
    <t>Pigeaud1967_01: 116.</t>
  </si>
  <si>
    <t>Tepus</t>
  </si>
  <si>
    <t>Gua Bukit Cabe</t>
  </si>
  <si>
    <t>Ditemukan penduduk pada 03/11/1996.</t>
  </si>
  <si>
    <t>09/2002: agak baik.</t>
  </si>
  <si>
    <t>2 buah lempengan</t>
  </si>
  <si>
    <t>48.4 x 17.7 x 0,15 cm.</t>
  </si>
  <si>
    <t>Ia: 12, IIa: 12.</t>
  </si>
  <si>
    <t>-10-11</t>
  </si>
  <si>
    <t>Menyebut tentang penduduk Nganjatan yang melakukan kerja bakti di daerah Girimbangi yang terlanda angin kencang dan merusak sawah. Anugerah diberikan oleh Sang Maharaja Kudi.</t>
  </si>
  <si>
    <t>Wrongly named Nganjatan/. Ditemukan bersama sebuah bokor berbahan perunggu. BG 1503, sisi b: gambar burung merak.</t>
  </si>
  <si>
    <t>09/2002: Suaka D.I. Yogyakarta, Bogem, no. BG 1503/BG 1504.</t>
  </si>
  <si>
    <t>Tempat menyimpan sekarang: 09/2002: Suaka D.I. Yogyakarta, Bogem, no. BG 1503/BG 1504.</t>
  </si>
  <si>
    <t>TitiSurtiNastiti+al2024_01: 36-7$Griffiths, Kuti &amp; Vihara$BP3 Yogyakarta, 2007: 98-108 (F, Tk, Tj Ind.)$RitaMargarethaSetianingsih1996_01: 42-45, 46-49 (T), 49(F).</t>
  </si>
  <si>
    <t>Baru (confused data based on preamble in OJO LX)</t>
  </si>
  <si>
    <t>Kab. Surabaya? Mojokerto?</t>
  </si>
  <si>
    <t>? Simpang</t>
  </si>
  <si>
    <t>Batu
Tembaga?</t>
  </si>
  <si>
    <t>Batu
Logam?</t>
  </si>
  <si>
    <t>Stone
Metal?</t>
  </si>
  <si>
    <t>2002-11: aus</t>
  </si>
  <si>
    <t>Blok berpunca runcing</t>
  </si>
  <si>
    <t>Tg. atas: 161 cm; sisi: 116 cm; lb. atas: 96 cm; lb. bawah: 73 cm; tb.: 33 cm.</t>
  </si>
  <si>
    <t>A: 29; B: 40; C: 29; D: 40.</t>
  </si>
  <si>
    <t>Penetapan Desa Baru sebagai sīma karena jasa penduduk Baru ketika membantu Raja Airlangga saat terjadi perang dengan raja dari Hasin.
Airlangga mengalahkan Raja Hasin.</t>
  </si>
  <si>
    <t>Tanggal: 7 Kṛṣṇapakṣa bulan Waisakha 952.
Berhias lambang Garudamuka.
Masuk koleksi pada tahun 1862?
Dipindahkan ke Residentie Surabaya sebelum masuk Museum Nasional.
Dilaporkan oleh H.N. van der Tuuk.</t>
  </si>
  <si>
    <t>11/2002: Museum Nasional, Jakarta, no. D.16.</t>
  </si>
  <si>
    <t>Tempat menyimpan sekarang: 11/2002: Museum Nasional, Jakarta, no. D.16.</t>
  </si>
  <si>
    <t>A Abk. OD no. 194, 307, 492$Abk. OB no. 257, 307. Fk di perp. univ. Leiden. Plaster-cast di Mus. Etnol. Leiden. no. 2977.$</t>
  </si>
  <si>
    <t xml:space="preserve">NinnySusantiTejowasono2003_01: 374-93 (Tk+tj Ind.)$Soekarto, HJ Kota Kediri, 1984$NurhadiMagetsari+al1979_01: 24$Damais1955_01: 122-3 (tk)$Damais1952_01: 64-5$Brandes1904_02: 450$Sarkar2001_01: 220-7 (Tk), 227-232 (Tj Ing.).$Krom, HJG ed.2, ?: 259$Bosch1915_01: 163-4, no. 1588$TBG55_1913: 585$Brandes1913_01: 128-134, no. LX (Tk)$NBG47_1909: lxxviii (ok)$ROC1907: 208$Verbeek1891_01: 223-224, no. 440$Groeneveldt1887_01: 378$TBG12_1862: 585$NBG14_1876: 27$NBG21_1883: 80$Tuuk1875_01: 27, 77, 81$NBG12_1874: 118$NBG08_1870: 67$Juynboll1914_01: 231.$NBG06_1868: 42$TBG, 1856: 151$TBG03_1855: xx-?, 207$TBG02_1854: ix$TBG01_1853: ix.  </t>
  </si>
  <si>
    <t>2002+2006+12/2007</t>
  </si>
  <si>
    <t>RK 11/2005</t>
  </si>
  <si>
    <t>PROV_INS_02264</t>
  </si>
  <si>
    <t>Bimalasrama charter</t>
  </si>
  <si>
    <t>Wonosobo</t>
  </si>
  <si>
    <t>34 x 6,5 cm? 32,4 x 12,5 cm?</t>
  </si>
  <si>
    <t>864/865</t>
  </si>
  <si>
    <t>982/983</t>
  </si>
  <si>
    <t>Asalnya tidak diketahui????? No. asli: 10. Salinan ada di Bib. Nat. Paris (no. 225).</t>
  </si>
  <si>
    <t>1938: Rijksmuseum Leiden no. 3338.</t>
  </si>
  <si>
    <t>Tempa menyimpan dahulu: 1938: Rijksmuseum Leiden no. 3338.</t>
  </si>
  <si>
    <t>Damais1952_01: 12$Naerssen1938_01: 501-514 (tk)$OV1929: 172, foto no. 10023$OV1924: 27$OJO XVI, NBG, 1893: 90-?, 101$NBG30_1892: 23.</t>
  </si>
  <si>
    <t>02/2006+08/2007</t>
  </si>
  <si>
    <t>PROV_INS_03228</t>
  </si>
  <si>
    <t>33,3 x 13,3 cm</t>
  </si>
  <si>
    <t>a8, b8</t>
  </si>
  <si>
    <t>Salinan baru dari Rijksmuseum Leiden no. 3338. Lempengan no. 10/</t>
  </si>
  <si>
    <t>1948: Perp. Nas. Prancis, Fonds MP no. 225.</t>
  </si>
  <si>
    <t>Tempa menyimpan dahulu: 1948: Perp. Nas. Prancis, Fonds MP no. 225.</t>
  </si>
  <si>
    <t>Damais1952_01: 12$SteinCallenfels1924_01: 25, 27 (tk+F).</t>
  </si>
  <si>
    <t>PROV_INS_03426</t>
  </si>
  <si>
    <t>Mengenai tanah di Desa Sikunyit yang diserahkan oleh mpungku Muntan untuk membangun dan memelihara sebuah wimalāśramawihāra.</t>
  </si>
  <si>
    <t>Aslinya 12-13 lempeng. Aksaranya abad 13-14, tetapi teks aslinya dari abad 10 atau awal 11.</t>
  </si>
  <si>
    <t>1982: Perp. Nas. Paris; Museum Leiden.</t>
  </si>
  <si>
    <t>Tempa menyimpan dahulu: 1982: Perp. Nas. Paris; Museum Leiden.</t>
  </si>
  <si>
    <t>WissemanChristie1982_01: 513, 515-6 (tj Ing)$Naerssen, 1937$SteinCallenfels1924_01: 23-27$Brandes1913_01: 243-7, no. CXII (Tk)$Brandes, NBG, 1889: 19dst$Jav. HS. Bat. Gen. no. 42 (Fk).</t>
  </si>
  <si>
    <t>2008+05/03/2010</t>
  </si>
  <si>
    <t>HD</t>
  </si>
  <si>
    <t>Muntup</t>
  </si>
  <si>
    <t>Selorejo</t>
  </si>
  <si>
    <t>2002-11: hancur berkeping-keping.</t>
  </si>
  <si>
    <t>1937: 145 pecahan.</t>
  </si>
  <si>
    <t>(tg.) 65 cm, (lb.) 83 cm, (tb.) 18 cm</t>
  </si>
  <si>
    <t>33 yang nampak</t>
  </si>
  <si>
    <t>10?</t>
  </si>
  <si>
    <t>Masuk koleksi pada tahun 1937. Hati-hati, terdapat paling tidak dua prasasti yang berbeda dengan nomor D.132. Perlu diperiksa lagi. (AG: D.170)</t>
  </si>
  <si>
    <t>11/2002: Museum Nasional, Jakarta, no. D.170.</t>
  </si>
  <si>
    <t>1937: Museum BG, no. D.132. (AG: D.170)</t>
  </si>
  <si>
    <t>Tempat menyimpan dahulu: 1937: Museum BG, no. D.132.
Tempat menyimpan sekarang: 11/2002: Museum Nasional, Jakarta, no. D.170.</t>
  </si>
  <si>
    <t>SP IV$JBG05_1938: 132.</t>
  </si>
  <si>
    <t>Cane atau Baru</t>
  </si>
  <si>
    <t>Kotamadya? Residentie? Surabaya</t>
  </si>
  <si>
    <t>(tg.) 144 cm, (lb.) 85 cm, (tb.) 31 cm.</t>
  </si>
  <si>
    <t>A: 33, B: 31, C: 30, D: 25.</t>
  </si>
  <si>
    <t>27/10/1021</t>
  </si>
  <si>
    <t>Penetapan desa Cane sebagai sīma oleh Śrī Mahārāja Rakai Halu Śrī Lokeśwara Dharmmawangśa Airlangga; istana raja di Wuatan Mas.</t>
  </si>
  <si>
    <t>Tanggal: 4 Kṛṣṇapakṣa, Kartika 943. 
Terdapat cap Garudamukha.
Masuk koleksi pada tahun 1862. Residentie Surabaya menurut NBG, 1909.
Ditemukan di Surabaya, dibaca oleh Pangeran Natakusuma, diinggriskan oleh Raffles. Zaman Airlangga.</t>
  </si>
  <si>
    <t>11/2002: Museum Nasional, Jakarta, no. D.25.</t>
  </si>
  <si>
    <t>Tempat menyimpan sekarang: 11/2002: Museum Nasional, Jakarta, no. D.25.</t>
  </si>
  <si>
    <t>Abk. OD no. 17, 329. Plaster-cast, Mus. etnol. Leiden no. 2978.</t>
  </si>
  <si>
    <t>NinnySusantiTejowasono2003_01: 333-54 (tk+tj Ind.)$NurhadiMagetsari+al1979_01: 42$Damais1955_01: 63-4 (tk)$Damais1952_01: 62-3$Krom1919-1921_01: 423$OV1913: 8, foto no. 1513$Brandes1913_01: 120-5, no. LVIII (Tk)$NBG47_1909: lxxix (ok)$ROC1907: 211-212$Groeneveldt1887_01: 384$Verbeek1891_01: 224$Juynboll, Cat., ?: 231$vanderHout1863_01: 1$VBG, VIII, 1926: ?$ROC1907: 230$NBG, 26, 1889: ?.</t>
  </si>
  <si>
    <t>2002+2005/6/7</t>
  </si>
  <si>
    <t>R.K.</t>
  </si>
  <si>
    <t>11/2002+11/2005</t>
  </si>
  <si>
    <t>Gedangan</t>
  </si>
  <si>
    <t>Desa Keboan Pasar</t>
  </si>
  <si>
    <t>4 lempengan.</t>
  </si>
  <si>
    <t>34 x 7,5 (hingga 9,5) cm.</t>
  </si>
  <si>
    <t>Iab5, IIab5, IIIa6b5, IVab6</t>
  </si>
  <si>
    <t>24/11/1042</t>
  </si>
  <si>
    <t>Menyebut nama Aji Pāduka Mpungku Sang Pinakacatra ning Bhuwana (Airlangga) yang menetapkan desa Kambangsri sebagai sīma untuk memelihara bangunan suci Gandakuti.</t>
  </si>
  <si>
    <t>Tanggal: 9 Śuklapakṣa, bulan Margaśira 964 S.
Salinan pada zaman Majapahit.</t>
  </si>
  <si>
    <t>12/2002: Museum Nasional, Jakarta, no. E.23.a-d</t>
  </si>
  <si>
    <t>Tempat menyimpan sekarang: 12/2002: Museum Nasional, Jakarta, no. E.23.a-d</t>
  </si>
  <si>
    <t>NinnySusantiTejowasono2003_01: 456-67$Boechari1990_01: 127$Boechari1985-1986_01: 72-75(T)$Damais1955_01: 67 (tk)$Damais1952_01: 64-65$Bosch1915_01: 177, no. 1612$Brandes1913_01: 141-3, no. LXIII (Tk)$NBG49_1911: bijl. II, p. xxv$Verbeek1891_01: 250$Brandes1889_01: 112$Holle1883_01: 479-83 (Tk)$NBG20_1882: 17, 63.$27$$</t>
  </si>
  <si>
    <t>12/2002+04/2006</t>
  </si>
  <si>
    <t>Pamotan/Pamwatan</t>
  </si>
  <si>
    <t>Kec. Sambeng? Ngimbang?</t>
  </si>
  <si>
    <t>Desa Pamotan?
Desa Pamwatan?</t>
  </si>
  <si>
    <t>Pamotan</t>
  </si>
  <si>
    <t>92 x 88 x 67 cm</t>
  </si>
  <si>
    <t>A32, B19, C-D: 66</t>
  </si>
  <si>
    <t>Desa Pamwatan diresmikan menjadi sima oleh Raja Airlangga. Menyebut kraton Daha.</t>
  </si>
  <si>
    <t>1985: dari daftar prasasti pegawai DepDikBud Lamongan
Tanggal: 5 Suklapaksa bulan Posya tahun 964 S.</t>
  </si>
  <si>
    <t>Tempat menyimpan dahulu: 2001?: in situ.</t>
  </si>
  <si>
    <t>Abkl. OD, no. 516.
Inventaris Knebel? Abklat no. 516.</t>
  </si>
  <si>
    <t>NinnySusantiTejowasono2003_01: 467-8$BudiSantosaWibowo2001_01: 28$BPA, 47, 1996/7: 44$Damais1955_01: 183-4 (tk)$Damais1952_01: 64-5$TBG53_1911: 249$VBG, XLVI, ?: 219$</t>
  </si>
  <si>
    <t>Puncak segitiga. Lapik padma.</t>
  </si>
  <si>
    <t>Padma</t>
  </si>
  <si>
    <t>(tg.) 152 cm, (lb.) 80-90 cm, (tb.) 24-26 cm.</t>
  </si>
  <si>
    <t>a29, b32, c21, d24.</t>
  </si>
  <si>
    <t>Desa Patakan dijadikan sima (oleh Airlangga) karena berkewajiban memelihara bangunan suci Sanghyang Patahunan.
RK: Raja Airlangga diserang musuh sehingga terpaksa mengosongkan ibukota kerajaan di Wwatan Mas ke daerah Patakan.</t>
  </si>
  <si>
    <t>Residentie Surabaya menurut NBG, 1909. Masuk koleksi pada tahun 1862.</t>
  </si>
  <si>
    <t>11/2002: Museum Nasional, Jakarta, no. D.22.</t>
  </si>
  <si>
    <t>Tempat menyimpan sekarang: 11/2002: Museum Nasional, Jakarta, no. D.22.</t>
  </si>
  <si>
    <t>NinnySusantiTejowasono2003_01: 469-76 (tk+tj Ind.)$KAI, ?, 1979: 199-200$Catalogus Brandes, ?, 380$Bosch1915_01: 251-4, no. 1834$ROC1907: 211$Brandes1913_01: 125-8, no. LIX (Tk)$Groeneveldt1887_01: 380$
Abklats OB, no. 198, 250$Rouffaer1909_01: lxxix (ok)$Verbeek1891_01: 224.$Verbeek1891_01: 235-236, no. 440? 471?$Leemans1855_01: 1-21$Cohen Stuart, KO: viii-?, xv-?, xxix, no. IV, VI, VIII, XXI$TBG28_1883: 488$NBG20_1882: 60, 134$NBG06_1868: 42$NBG05_1867: 48, 68, 77$NBG04_1866: 145$TBG12_1862: 585$TBG02_1854: ix, xx$TBG01_1853: ix$VBG, 1850: 151-5, 157, 163-7$VBG, 1826: 315-?$Raffles1817_02: 59, ap. I, hlm. ccxxi.$</t>
  </si>
  <si>
    <t>Mojosari? Trawas?</t>
  </si>
  <si>
    <t>124 x 86 cm</t>
  </si>
  <si>
    <t>Sanskerta: 34? 46?; Jawa Kuno:46.</t>
  </si>
  <si>
    <t>Penetapan sīma, silsilah</t>
  </si>
  <si>
    <t>963
959/963</t>
  </si>
  <si>
    <t>1041
1037 dan 06/11/1041</t>
  </si>
  <si>
    <t>Concerne probablement un sima. Mention du prince Cri Lokeswaradharma Wança air langgananta wikra Motoengga dewa.
Bhs. Sanskerta: menyebut silsilah Airlangga, dimulai dari Śrī Īśanātunggawijaya sampai Airlangga naik takhta dan mendirikan sebuah pertapaan di Gunung Pugawat.
Bhs. Jawa K.: menyebut Śrī Mahārāja Rakai</t>
  </si>
  <si>
    <t>Masa Airlangga
Halu Śrī Lokeśwara Dharmawangśa Airlangga menetapkan Desa Pucangan, Bawahan, dan Badpwi menjadi sīma untuk kepentingan sebuah pertapaan.
Th. 959 (bhs. Sanskerta); th. 963 (bhs. Jawa Kuno)</t>
  </si>
  <si>
    <t>Il y a au moins deux inscriptions d'Indonésie au musée de Calcutta. AG: I think Holle, whose letter is being quoted in NBG 1884, didn't realize he was dealing with two abklatschen for the respective side of one stone.</t>
  </si>
  <si>
    <t>1883/1910: Museum Calcutta.
1941: Di Indian Museum, Kalkuta sejak tahun 1883.</t>
  </si>
  <si>
    <t>Tempat menyimpan dahulu: 1883/1910: Museum Calcutta.
Tempat menyimpan dahulu: 1941: Di Indian Museum, Kalkuta sejak tahun 1883.</t>
  </si>
  <si>
    <t>NBG49_1911: 42 (ok)$NBG48_1910: 91 (ok)$BKI, IV, 1856$NBG22_1884: 100-2, 127.</t>
  </si>
  <si>
    <t>06/2004 + 01/2006</t>
  </si>
  <si>
    <t>Terep I/Penanggungan I</t>
  </si>
  <si>
    <t>11/2002: baik kecuali IIIA.</t>
  </si>
  <si>
    <t>3 lempeng</t>
  </si>
  <si>
    <t>27.2 x 6 cm</t>
  </si>
  <si>
    <t>A: b4; B: ab-C: ab4.</t>
  </si>
  <si>
    <t>Peresmian bangunan</t>
  </si>
  <si>
    <t>21/10/1032</t>
  </si>
  <si>
    <t>Śrī Mahārāja Rakai Halu Śrī Lokeśwara Dharmawangśa Airlangga Anantawikramotunggadewa meresmikan pertapaan di Terep atas permintaan Dyah Tumanbong yang pernah memuja arca bhaṭāri di Terep saat raja terdesak oleh musuh.</t>
  </si>
  <si>
    <t>Tanggal: 15 Śuklapakṣa bulan Kartika 954 Ś.
Salinan yang dibuat pada zaman Majapahit.</t>
  </si>
  <si>
    <t>11/2002: Museum Nasional, Jakarta, no. E.79.Ia-c</t>
  </si>
  <si>
    <t>Tempat menyimpan sekarang: 11/2002: Museum Nasional, Jakarta, no. E.79.Ia-c</t>
  </si>
  <si>
    <t>NinnySusantiTejowasono2003_01: 393-9 (tk &amp; tj. Ind.)$Boechari1985-1986_01: 160-162(tk)$PIA II, 1982: 159-160 (tk)$Nakada1982_01: 108-9$Boechari, ?$NurhadiMagetsari+al1979_01: 288$Suhadi, "?", Manusia Indonesia, 07/1970: ?$LKIPN kedua, D, 1965: 55-84$Damais1955_01: 65-66 (tk)$Damais1952_01: 64-5$JBG, IX, 1941-47: 110 (à vérifier).</t>
  </si>
  <si>
    <t>05 + 11/2002</t>
  </si>
  <si>
    <t>11/2002: baik kecuali satu lempeng retak; tulisan baik.</t>
  </si>
  <si>
    <t>27.2 x 6 cm.</t>
  </si>
  <si>
    <t>Aab-Cab: 4.</t>
  </si>
  <si>
    <t>Nomor asli: 2, 7, 8. Isinya sama dengan E.79I.</t>
  </si>
  <si>
    <t>11/2002: Museum Nasional, Jakarta, no. E.79.IIa-c/413A, 414A, 415A</t>
  </si>
  <si>
    <t>Tempat menyimpan sekarang: 11/2002: Museum Nasional, Jakarta, no. E.79.IIa-c/413A, 414A, 415A</t>
  </si>
  <si>
    <t>NinnySusantiTejowasono2003_01: 399-406$Boechari1985-1986_01: 162-164(T)$Suhadi, "?", Manusia Indonesia, 1-2(IV), 07/1970: 39-46$Damais, EEI IV: 65-66$JBGKW, IX, 1941-47: 110.</t>
  </si>
  <si>
    <t>Material</t>
  </si>
  <si>
    <t>Engraving technique</t>
  </si>
  <si>
    <t>Type of object</t>
  </si>
  <si>
    <t>Subtype of object</t>
  </si>
  <si>
    <t>Arab</t>
  </si>
  <si>
    <t>Arabic</t>
  </si>
  <si>
    <t>incised</t>
  </si>
  <si>
    <t>ukiran</t>
  </si>
  <si>
    <t>Batu akik</t>
  </si>
  <si>
    <t>Agate</t>
  </si>
  <si>
    <t>Bahasa B</t>
  </si>
  <si>
    <t>Language B</t>
  </si>
  <si>
    <t>Batak</t>
  </si>
  <si>
    <t>Akta jual beli</t>
  </si>
  <si>
    <t>Sale deed</t>
  </si>
  <si>
    <t>Grantha</t>
  </si>
  <si>
    <t>Amanat</t>
  </si>
  <si>
    <t>Instruction</t>
  </si>
  <si>
    <t>cameo</t>
  </si>
  <si>
    <t>Batu granit</t>
  </si>
  <si>
    <t>Granite</t>
  </si>
  <si>
    <t>Bali kuno</t>
  </si>
  <si>
    <t>Old Balinese</t>
  </si>
  <si>
    <t>intaglio</t>
  </si>
  <si>
    <t>Lokal Rumpun Brahmi</t>
  </si>
  <si>
    <t>Local Brāhmī-derived</t>
  </si>
  <si>
    <t>Melayu kuno</t>
  </si>
  <si>
    <t>Old Malay</t>
  </si>
  <si>
    <t>Nagari</t>
  </si>
  <si>
    <t>Epitaf</t>
  </si>
  <si>
    <t>Epitaph</t>
  </si>
  <si>
    <t>Batu mulia</t>
  </si>
  <si>
    <t>Precious stone</t>
  </si>
  <si>
    <t>Batangan</t>
  </si>
  <si>
    <t>Bar</t>
  </si>
  <si>
    <t>Pallawa</t>
  </si>
  <si>
    <t>Pallava</t>
  </si>
  <si>
    <t>Kemenangan</t>
  </si>
  <si>
    <t>Victory</t>
  </si>
  <si>
    <t>Sunda</t>
  </si>
  <si>
    <t>Sundanese</t>
  </si>
  <si>
    <t>Proto-Batak</t>
  </si>
  <si>
    <t>Kepemilikan</t>
  </si>
  <si>
    <t>Ownership</t>
  </si>
  <si>
    <t>Batu cincin</t>
  </si>
  <si>
    <t>Ring stone</t>
  </si>
  <si>
    <t>Sunda kuno</t>
  </si>
  <si>
    <t>Old Sundanese</t>
  </si>
  <si>
    <t>Kutipan</t>
  </si>
  <si>
    <t>Citation</t>
  </si>
  <si>
    <t>Batu pasir kemerahan</t>
  </si>
  <si>
    <t>Reddish sandstone</t>
  </si>
  <si>
    <t>Tamil</t>
  </si>
  <si>
    <t>Kutukan</t>
  </si>
  <si>
    <t>Curse</t>
  </si>
  <si>
    <t>Batu sekis</t>
  </si>
  <si>
    <t>Schist</t>
  </si>
  <si>
    <t>Visaya</t>
  </si>
  <si>
    <t>Visayan</t>
  </si>
  <si>
    <t>Siddhamatrika</t>
  </si>
  <si>
    <t>Mantra</t>
  </si>
  <si>
    <t>Mirah darah</t>
  </si>
  <si>
    <t>Carnelian</t>
  </si>
  <si>
    <t>Sumatra kuno</t>
  </si>
  <si>
    <t>Palaeosumatran</t>
  </si>
  <si>
    <t>Nama diri</t>
  </si>
  <si>
    <t>Proper name</t>
  </si>
  <si>
    <t>Kayu</t>
  </si>
  <si>
    <t>Wood</t>
  </si>
  <si>
    <t>Batu pipisan</t>
  </si>
  <si>
    <t>Grinding stone</t>
  </si>
  <si>
    <t>Batu tegak</t>
  </si>
  <si>
    <t>Menhir</t>
  </si>
  <si>
    <t>Tibet</t>
  </si>
  <si>
    <t>Tibetan</t>
  </si>
  <si>
    <t>Cakra</t>
  </si>
  <si>
    <t>Disc</t>
  </si>
  <si>
    <t>Perak</t>
  </si>
  <si>
    <t>Silver</t>
  </si>
  <si>
    <t>Sankhalipi</t>
  </si>
  <si>
    <t>Shell script</t>
  </si>
  <si>
    <t>Persembahan</t>
  </si>
  <si>
    <t>Dedication</t>
  </si>
  <si>
    <t>Piagam</t>
  </si>
  <si>
    <t>Charter</t>
  </si>
  <si>
    <t>Praṇidhāna</t>
  </si>
  <si>
    <t>Timah</t>
  </si>
  <si>
    <t>Tin</t>
  </si>
  <si>
    <t>Puisi</t>
  </si>
  <si>
    <t>Poetry</t>
  </si>
  <si>
    <t>Timbel</t>
  </si>
  <si>
    <t>Lead</t>
  </si>
  <si>
    <t>Pujian</t>
  </si>
  <si>
    <t>Praise</t>
  </si>
  <si>
    <t>Gagang senjata</t>
  </si>
  <si>
    <t>Weapon handle</t>
  </si>
  <si>
    <t>Genta</t>
  </si>
  <si>
    <t>Bell</t>
  </si>
  <si>
    <t>Siddhayātrā</t>
  </si>
  <si>
    <t>Kaca</t>
  </si>
  <si>
    <t>Glass</t>
  </si>
  <si>
    <t>Kendi</t>
  </si>
  <si>
    <t>Ivory</t>
  </si>
  <si>
    <t>Tanduk</t>
  </si>
  <si>
    <t>Horn</t>
  </si>
  <si>
    <t>Penebusan utang</t>
  </si>
  <si>
    <t>Debt clearance</t>
  </si>
  <si>
    <t>dhāraṇī</t>
  </si>
  <si>
    <t>Lembaran</t>
  </si>
  <si>
    <t>Foil</t>
  </si>
  <si>
    <t>Abjad</t>
  </si>
  <si>
    <t>Abecedary</t>
  </si>
  <si>
    <t>Jimat</t>
  </si>
  <si>
    <t>Amulet</t>
  </si>
  <si>
    <t>Peripih</t>
  </si>
  <si>
    <t>Foundation deposit</t>
  </si>
  <si>
    <t>Suddhapattra</t>
  </si>
  <si>
    <t>Mangkok</t>
  </si>
  <si>
    <t>Bowl</t>
  </si>
  <si>
    <t>Manik</t>
  </si>
  <si>
    <t>Bead</t>
  </si>
  <si>
    <t>Singkapan</t>
  </si>
  <si>
    <t>Miniatur stupa</t>
  </si>
  <si>
    <t>Stūpa miniature</t>
  </si>
  <si>
    <t>Tablet</t>
  </si>
  <si>
    <t>Talam</t>
  </si>
  <si>
    <t>Tray</t>
  </si>
  <si>
    <t>Tembikar</t>
  </si>
  <si>
    <t>Pottery</t>
  </si>
  <si>
    <t>Hexagonal</t>
  </si>
  <si>
    <t>Kerucut</t>
  </si>
  <si>
    <t>Conical</t>
  </si>
  <si>
    <t>Tumpuan kaki tiga</t>
  </si>
  <si>
    <t>Tripod</t>
  </si>
  <si>
    <t>Makara</t>
  </si>
  <si>
    <t>Piring</t>
  </si>
  <si>
    <t>Kentongan</t>
  </si>
  <si>
    <t>Slitdrum</t>
  </si>
  <si>
    <t>Papan</t>
  </si>
  <si>
    <t>Board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</si>
</sst>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d.m"/>
    <numFmt numFmtId="166" formatCode="dd.mm.yyyy"/>
    <numFmt numFmtId="167" formatCode="yyyy.mm.dd"/>
    <numFmt numFmtId="168" formatCode="D/M/YYYY"/>
  </numFmts>
  <fonts count="56">
    <font>
      <sz val="10.0"/>
      <color rgb="FF000000"/>
      <name val="Arial"/>
      <scheme val="minor"/>
    </font>
    <font>
      <b/>
      <sz val="14.0"/>
      <color theme="1"/>
      <name val="Calibri"/>
    </font>
    <font>
      <color theme="1"/>
      <name val="Arial"/>
    </font>
    <font/>
    <font>
      <color theme="1"/>
      <name val="Arial"/>
      <scheme val="minor"/>
    </font>
    <font>
      <b/>
      <sz val="11.0"/>
      <color theme="1"/>
      <name val="Calibri"/>
    </font>
    <font>
      <sz val="11.0"/>
      <color theme="1"/>
      <name val="Calibri"/>
    </font>
    <font>
      <i/>
      <sz val="12.0"/>
      <color theme="1"/>
      <name val="Calibri"/>
    </font>
    <font>
      <sz val="12.0"/>
      <color theme="1"/>
      <name val="Calibri"/>
    </font>
    <font>
      <color theme="1"/>
      <name val="&quot;Helvetica Neue&quot;"/>
    </font>
    <font>
      <sz val="9.0"/>
      <color theme="1"/>
      <name val="Helvetica"/>
    </font>
    <font>
      <sz val="9.0"/>
      <color rgb="FF1F1F1F"/>
      <name val="&quot;Google Sans&quot;"/>
    </font>
    <font>
      <color rgb="FF999999"/>
      <name val="&quot;Helvetica Neue&quot;"/>
    </font>
    <font>
      <sz val="10.0"/>
      <color rgb="FF000000"/>
      <name val="Helvetica Neue"/>
    </font>
    <font>
      <sz val="11.0"/>
      <color theme="1"/>
      <name val="Arial"/>
      <scheme val="minor"/>
    </font>
    <font>
      <color rgb="FFFF0000"/>
      <name val="Arial"/>
      <scheme val="minor"/>
    </font>
    <font>
      <color rgb="FF000000"/>
      <name val="&quot;Helvetica Neue&quot;"/>
    </font>
    <font>
      <sz val="10.0"/>
      <color rgb="FF000000"/>
      <name val="Arial"/>
    </font>
    <font>
      <sz val="10.0"/>
      <color theme="1"/>
      <name val="Arial"/>
      <scheme val="minor"/>
    </font>
    <font>
      <color rgb="FF000000"/>
      <name val="Arial"/>
      <scheme val="minor"/>
    </font>
    <font>
      <color rgb="FF000000"/>
      <name val="Helvetica Neue"/>
    </font>
    <font>
      <sz val="12.0"/>
      <color rgb="FF000000"/>
      <name val="Calibri"/>
    </font>
    <font>
      <color theme="1"/>
      <name val="Helvetica Neue"/>
    </font>
    <font>
      <sz val="10.0"/>
      <color rgb="FF1F1F1F"/>
      <name val="Helvetica Neue"/>
    </font>
    <font>
      <sz val="11.0"/>
      <color theme="1"/>
      <name val="&quot;Helvetica Neue&quot;"/>
    </font>
    <font>
      <color rgb="FF000000"/>
      <name val="Arial"/>
    </font>
    <font>
      <sz val="10.0"/>
      <color rgb="FF1F1F1F"/>
      <name val="Arial"/>
      <scheme val="minor"/>
    </font>
    <font>
      <color rgb="FFFF0000"/>
      <name val="&quot;Helvetica Neue&quot;"/>
    </font>
    <font>
      <sz val="10.0"/>
      <color rgb="FF1F1F1F"/>
      <name val="&quot;Google Sans&quot;"/>
    </font>
    <font>
      <color rgb="FF999999"/>
      <name val="Helvetica Neue"/>
    </font>
    <font>
      <sz val="9.0"/>
      <color rgb="FF000000"/>
      <name val="&quot;Google Sans&quot;"/>
    </font>
    <font>
      <sz val="11.0"/>
      <color rgb="FF000000"/>
      <name val="Arial"/>
    </font>
    <font>
      <sz val="9.0"/>
      <color rgb="FF000000"/>
      <name val="Helvetica"/>
    </font>
    <font>
      <color theme="1"/>
      <name val="Helvetica"/>
    </font>
    <font>
      <i/>
      <sz val="12.0"/>
      <color rgb="FFB7B7B7"/>
      <name val="Calibri"/>
    </font>
    <font>
      <sz val="12.0"/>
      <color rgb="FF000000"/>
      <name val="&quot;Times New Roman&quot;"/>
    </font>
    <font>
      <sz val="10.0"/>
      <color theme="1"/>
      <name val="Arial"/>
    </font>
    <font>
      <sz val="10.0"/>
      <color rgb="FF000000"/>
      <name val="&quot;Google Sans&quot;"/>
    </font>
    <font>
      <sz val="10.0"/>
      <color rgb="FF1F1F1F"/>
      <name val="Arial"/>
    </font>
    <font>
      <sz val="12.0"/>
      <color rgb="FF999999"/>
      <name val="Calibri"/>
    </font>
    <font>
      <sz val="12.0"/>
      <color theme="1"/>
      <name val="&quot;Times New Roman&quot;"/>
    </font>
    <font>
      <sz val="12.0"/>
      <color theme="1"/>
      <name val="Arial"/>
      <scheme val="minor"/>
    </font>
    <font>
      <b/>
      <sz val="12.0"/>
      <color theme="1"/>
      <name val="Calibri"/>
    </font>
    <font>
      <b/>
      <sz val="12.0"/>
      <color rgb="FF7F7F7F"/>
      <name val="Calibri"/>
    </font>
    <font>
      <b/>
      <sz val="12.0"/>
      <color rgb="FF999999"/>
      <name val="Calibri"/>
    </font>
    <font>
      <b/>
      <sz val="12.0"/>
      <color rgb="FF000000"/>
      <name val="Calibri"/>
    </font>
    <font>
      <color rgb="FF7F7F7F"/>
      <name val="&quot;Helvetica Neue&quot;"/>
    </font>
    <font>
      <color rgb="FF7F7F7F"/>
      <name val="Helvetica Neue"/>
    </font>
    <font>
      <color rgb="FF0000FF"/>
      <name val="Helvetica Neue"/>
    </font>
    <font>
      <sz val="12.0"/>
      <color rgb="FF0000FF"/>
      <name val="Calibri"/>
    </font>
    <font>
      <color rgb="FF434343"/>
      <name val="Helvetica Neue"/>
    </font>
    <font>
      <color rgb="FF9900FF"/>
      <name val="Helvetica Neue"/>
    </font>
    <font>
      <sz val="12.0"/>
      <color rgb="FF9900FF"/>
      <name val="Calibri"/>
    </font>
    <font>
      <sz val="11.0"/>
      <color rgb="FF3C4043"/>
      <name val="Roboto"/>
    </font>
    <font>
      <sz val="11.0"/>
      <color rgb="FF444746"/>
      <name val="Google Sans"/>
    </font>
    <font>
      <sz val="11.0"/>
      <color theme="1"/>
      <name val="Arial"/>
    </font>
  </fonts>
  <fills count="18">
    <fill>
      <patternFill patternType="none"/>
    </fill>
    <fill>
      <patternFill patternType="lightGray"/>
    </fill>
    <fill>
      <patternFill patternType="solid">
        <fgColor rgb="FF92D050"/>
        <bgColor rgb="FF92D050"/>
      </patternFill>
    </fill>
    <fill>
      <patternFill patternType="solid">
        <fgColor rgb="FFADB9CA"/>
        <bgColor rgb="FFADB9CA"/>
      </patternFill>
    </fill>
    <fill>
      <patternFill patternType="solid">
        <fgColor rgb="FFF4B083"/>
        <bgColor rgb="FFF4B083"/>
      </patternFill>
    </fill>
    <fill>
      <patternFill patternType="solid">
        <fgColor rgb="FFC8C8C8"/>
        <bgColor rgb="FFC8C8C8"/>
      </patternFill>
    </fill>
    <fill>
      <patternFill patternType="solid">
        <fgColor rgb="FFFF0000"/>
        <bgColor rgb="FFFF0000"/>
      </patternFill>
    </fill>
    <fill>
      <patternFill patternType="solid">
        <fgColor rgb="FFFEF2CB"/>
        <bgColor rgb="FFFEF2CB"/>
      </patternFill>
    </fill>
    <fill>
      <patternFill patternType="solid">
        <fgColor rgb="FF6AA84F"/>
        <bgColor rgb="FF6AA84F"/>
      </patternFill>
    </fill>
    <fill>
      <patternFill patternType="solid">
        <fgColor rgb="FF38761D"/>
        <bgColor rgb="FF38761D"/>
      </patternFill>
    </fill>
    <fill>
      <patternFill patternType="solid">
        <fgColor rgb="FF00FFFF"/>
        <bgColor rgb="FF00FFFF"/>
      </patternFill>
    </fill>
    <fill>
      <patternFill patternType="solid">
        <fgColor rgb="FFE2EFD9"/>
        <bgColor rgb="FFE2EFD9"/>
      </patternFill>
    </fill>
    <fill>
      <patternFill patternType="solid">
        <fgColor rgb="FFFBE4D5"/>
        <bgColor rgb="FFFBE4D5"/>
      </patternFill>
    </fill>
    <fill>
      <patternFill patternType="solid">
        <fgColor rgb="FFFF9900"/>
        <bgColor rgb="FFFF9900"/>
      </patternFill>
    </fill>
    <fill>
      <patternFill patternType="solid">
        <fgColor rgb="FFFFFFFF"/>
        <bgColor rgb="FFFFFFFF"/>
      </patternFill>
    </fill>
    <fill>
      <patternFill patternType="solid">
        <fgColor rgb="FFD8D8D8"/>
        <bgColor rgb="FFD8D8D8"/>
      </patternFill>
    </fill>
    <fill>
      <patternFill patternType="solid">
        <fgColor rgb="FFCBECFE"/>
        <bgColor rgb="FFCBECFE"/>
      </patternFill>
    </fill>
    <fill>
      <patternFill patternType="solid">
        <fgColor rgb="FFFFFF00"/>
        <bgColor rgb="FFFFFF00"/>
      </patternFill>
    </fill>
  </fills>
  <borders count="42">
    <border/>
    <border>
      <left style="thin">
        <color rgb="FF000000"/>
      </left>
      <right style="thin">
        <color rgb="FF000000"/>
      </right>
      <top style="thin">
        <color rgb="FF000000"/>
      </top>
    </border>
    <border>
      <top style="thin">
        <color rgb="FF000000"/>
      </top>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rder>
    <border>
      <right style="thin">
        <color rgb="FFA5A5A5"/>
      </right>
    </border>
    <border>
      <right style="thin">
        <color rgb="FFA5A5A5"/>
      </right>
      <top style="thin">
        <color rgb="FFA5A5A5"/>
      </top>
      <bottom style="thin">
        <color rgb="FFA5A5A5"/>
      </bottom>
    </border>
    <border>
      <right style="thin">
        <color rgb="FFA5A5A5"/>
      </right>
      <bottom style="thin">
        <color rgb="FFA5A5A5"/>
      </bottom>
    </border>
    <border>
      <left style="thin">
        <color rgb="FFA5A5A5"/>
      </left>
      <right style="thin">
        <color rgb="FF3F3F3F"/>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000000"/>
      </left>
      <right style="thin">
        <color rgb="FF000000"/>
      </right>
      <top style="thin">
        <color rgb="FF000000"/>
      </top>
      <bottom style="thin">
        <color rgb="FF000000"/>
      </bottom>
    </border>
    <border>
      <right style="thin">
        <color rgb="FF000000"/>
      </right>
      <bottom style="thin">
        <color rgb="FFA5A5A5"/>
      </bottom>
    </border>
    <border>
      <bottom style="thin">
        <color rgb="FFA5A5A5"/>
      </bottom>
    </border>
    <border>
      <left style="thin">
        <color rgb="FFA5A5A5"/>
      </left>
      <right style="thin">
        <color rgb="FFA5A5A5"/>
      </right>
      <top style="thin">
        <color rgb="FFA5A5A5"/>
      </top>
    </border>
    <border>
      <left style="thin">
        <color rgb="FFA5A5A5"/>
      </left>
      <right style="thin">
        <color rgb="FF3F3F3F"/>
      </right>
    </border>
    <border>
      <left style="thin">
        <color rgb="FFA5A5A5"/>
      </left>
      <right style="thin">
        <color rgb="FFA5A5A5"/>
      </right>
    </border>
    <border>
      <top/>
    </border>
    <border>
      <right/>
    </border>
    <border>
      <left style="thin">
        <color rgb="FF000000"/>
      </left>
      <right style="thin">
        <color rgb="FF000000"/>
      </right>
      <top style="thin">
        <color rgb="FFA5A5A5"/>
      </top>
      <bottom style="thin">
        <color rgb="FFA5A5A5"/>
      </bottom>
    </border>
    <border>
      <left style="thin">
        <color rgb="FF000000"/>
      </left>
      <right style="thin">
        <color rgb="FF000000"/>
      </right>
      <top style="thin">
        <color rgb="FFA5A5A5"/>
      </top>
      <bottom style="thin">
        <color rgb="FF3F3F3F"/>
      </bottom>
    </border>
    <border>
      <left style="thin">
        <color rgb="FF000000"/>
      </left>
      <right style="thin">
        <color rgb="FF000000"/>
      </right>
    </border>
    <border>
      <left style="thin">
        <color rgb="FF000000"/>
      </left>
      <right style="thin">
        <color rgb="FF000000"/>
      </right>
      <top style="thin">
        <color rgb="FFA5A5A5"/>
      </top>
    </border>
    <border>
      <right style="thin">
        <color rgb="FFA5A5A5"/>
      </right>
      <top style="thin">
        <color rgb="FFA5A5A5"/>
      </top>
    </border>
    <border>
      <top style="thin">
        <color rgb="FFA5A5A5"/>
      </top>
      <bottom style="thin">
        <color rgb="FFA5A5A5"/>
      </bottom>
    </border>
    <border>
      <right style="thin">
        <color rgb="FF000000"/>
      </right>
      <top style="thin">
        <color rgb="FFA5A5A5"/>
      </top>
      <bottom style="thin">
        <color rgb="FFA5A5A5"/>
      </bottom>
    </border>
    <border>
      <right style="thin">
        <color rgb="FF000000"/>
      </right>
      <top style="thin">
        <color rgb="FFA5A5A5"/>
      </top>
      <bottom style="thin">
        <color rgb="FF3F3F3F"/>
      </bottom>
    </border>
    <border>
      <right style="thin">
        <color rgb="FFA5A5A5"/>
      </right>
      <top style="thin">
        <color rgb="FF000000"/>
      </top>
      <bottom style="thin">
        <color rgb="FFA5A5A5"/>
      </bottom>
    </border>
    <border>
      <right style="thin">
        <color rgb="FF3F3F3F"/>
      </right>
      <bottom style="thin">
        <color rgb="FFA5A5A5"/>
      </bottom>
    </border>
    <border>
      <right style="thin">
        <color rgb="FFA5A5A5"/>
      </right>
      <bottom style="thin">
        <color rgb="FF000000"/>
      </bottom>
    </border>
    <border>
      <right style="thin">
        <color rgb="FF000000"/>
      </right>
      <bottom style="thin">
        <color rgb="FF3F3F3F"/>
      </bottom>
    </border>
    <border>
      <right style="thin">
        <color rgb="FFA5A5A5"/>
      </right>
      <bottom style="thin">
        <color rgb="FF3F3F3F"/>
      </bottom>
    </border>
    <border>
      <bottom style="thin">
        <color rgb="FF3F3F3F"/>
      </bottom>
    </border>
    <border>
      <right style="thin">
        <color rgb="FF3F3F3F"/>
      </right>
      <top style="thin">
        <color rgb="FFA5A5A5"/>
      </top>
      <bottom style="thin">
        <color rgb="FFA5A5A5"/>
      </bottom>
    </border>
    <border>
      <right style="thin">
        <color rgb="FF000000"/>
      </right>
      <top style="thin">
        <color rgb="FF3F3F3F"/>
      </top>
      <bottom style="thin">
        <color rgb="FF3F3F3F"/>
      </bottom>
    </border>
    <border>
      <right style="thin">
        <color rgb="FFA5A5A5"/>
      </right>
      <top style="thin">
        <color rgb="FFA5A5A5"/>
      </top>
      <bottom style="thin">
        <color rgb="FF000000"/>
      </bottom>
    </border>
    <border>
      <left style="thin">
        <color rgb="FFA5A5A5"/>
      </left>
      <top style="thin">
        <color rgb="FFA5A5A5"/>
      </top>
      <bottom style="thin">
        <color rgb="FFA5A5A5"/>
      </bottom>
    </border>
    <border>
      <left style="thin">
        <color rgb="FFA5A5A5"/>
      </left>
      <right style="thin">
        <color rgb="FFA5A5A5"/>
      </right>
      <top style="thin">
        <color rgb="FFA5A5A5"/>
      </top>
      <bottom style="thin">
        <color rgb="FF3F3F3F"/>
      </bottom>
    </border>
  </borders>
  <cellStyleXfs count="1">
    <xf borderId="0" fillId="0" fontId="0" numFmtId="0" applyAlignment="1" applyFont="1"/>
  </cellStyleXfs>
  <cellXfs count="1125">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2" fontId="2" numFmtId="0" xfId="0" applyAlignment="1" applyBorder="1" applyFill="1" applyFont="1">
      <alignment readingOrder="0" vertical="top"/>
    </xf>
    <xf borderId="2" fillId="3" fontId="1" numFmtId="0" xfId="0" applyAlignment="1" applyBorder="1" applyFill="1" applyFont="1">
      <alignment horizontal="center" shrinkToFit="0" vertical="top" wrapText="0"/>
    </xf>
    <xf borderId="3" fillId="3" fontId="2" numFmtId="0" xfId="0" applyAlignment="1" applyBorder="1" applyFont="1">
      <alignment vertical="top"/>
    </xf>
    <xf borderId="2" fillId="3" fontId="2" numFmtId="0" xfId="0" applyAlignment="1" applyBorder="1" applyFont="1">
      <alignment vertical="top"/>
    </xf>
    <xf borderId="2" fillId="4" fontId="1" numFmtId="0" xfId="0" applyAlignment="1" applyBorder="1" applyFill="1" applyFont="1">
      <alignment horizontal="center" shrinkToFit="0" vertical="top" wrapText="0"/>
    </xf>
    <xf borderId="3" fillId="4" fontId="2" numFmtId="0" xfId="0" applyAlignment="1" applyBorder="1" applyFont="1">
      <alignment vertical="top"/>
    </xf>
    <xf borderId="0" fillId="4" fontId="2" numFmtId="0" xfId="0" applyAlignment="1" applyFont="1">
      <alignment vertical="top"/>
    </xf>
    <xf borderId="4" fillId="4" fontId="2" numFmtId="0" xfId="0" applyAlignment="1" applyBorder="1" applyFont="1">
      <alignment vertical="top"/>
    </xf>
    <xf borderId="5" fillId="4" fontId="2" numFmtId="49" xfId="0" applyAlignment="1" applyBorder="1" applyFont="1" applyNumberFormat="1">
      <alignment vertical="top"/>
    </xf>
    <xf borderId="5" fillId="4" fontId="2" numFmtId="0" xfId="0" applyAlignment="1" applyBorder="1" applyFont="1">
      <alignment vertical="top"/>
    </xf>
    <xf borderId="6" fillId="5" fontId="1" numFmtId="0" xfId="0" applyAlignment="1" applyBorder="1" applyFill="1" applyFont="1">
      <alignment horizontal="center" vertical="top"/>
    </xf>
    <xf borderId="6" fillId="0" fontId="3" numFmtId="0" xfId="0" applyBorder="1" applyFont="1"/>
    <xf borderId="7" fillId="0" fontId="3" numFmtId="0" xfId="0" applyBorder="1" applyFont="1"/>
    <xf borderId="0" fillId="5" fontId="1" numFmtId="0" xfId="0" applyAlignment="1" applyFont="1">
      <alignment horizontal="center" readingOrder="0" vertical="top"/>
    </xf>
    <xf borderId="8" fillId="0" fontId="3" numFmtId="0" xfId="0" applyBorder="1" applyFont="1"/>
    <xf borderId="4" fillId="2" fontId="2" numFmtId="0" xfId="0" applyAlignment="1" applyBorder="1" applyFont="1">
      <alignment vertical="top"/>
    </xf>
    <xf borderId="4" fillId="3" fontId="2" numFmtId="0" xfId="0" applyAlignment="1" applyBorder="1" applyFont="1">
      <alignment vertical="top"/>
    </xf>
    <xf borderId="4" fillId="0" fontId="2" numFmtId="0" xfId="0" applyAlignment="1" applyBorder="1" applyFont="1">
      <alignment vertical="top"/>
    </xf>
    <xf borderId="3" fillId="0" fontId="4" numFmtId="0" xfId="0" applyAlignment="1" applyBorder="1" applyFont="1">
      <alignment vertical="top"/>
    </xf>
    <xf borderId="3" fillId="0" fontId="3" numFmtId="0" xfId="0" applyBorder="1" applyFont="1"/>
    <xf borderId="4" fillId="0" fontId="3" numFmtId="0" xfId="0" applyBorder="1" applyFont="1"/>
    <xf borderId="3" fillId="0" fontId="5" numFmtId="49" xfId="0" applyAlignment="1" applyBorder="1" applyFont="1" applyNumberFormat="1">
      <alignment horizontal="center" vertical="top"/>
    </xf>
    <xf borderId="4" fillId="0" fontId="2" numFmtId="49" xfId="0" applyAlignment="1" applyBorder="1" applyFont="1" applyNumberFormat="1">
      <alignment vertical="top"/>
    </xf>
    <xf borderId="3" fillId="0" fontId="6" numFmtId="0" xfId="0" applyAlignment="1" applyBorder="1" applyFont="1">
      <alignment vertical="top"/>
    </xf>
    <xf borderId="3" fillId="0" fontId="5" numFmtId="0" xfId="0" applyAlignment="1" applyBorder="1" applyFont="1">
      <alignment horizontal="center" vertical="top"/>
    </xf>
    <xf borderId="8" fillId="0" fontId="7" numFmtId="0" xfId="0" applyAlignment="1" applyBorder="1" applyFont="1">
      <alignment horizontal="center" shrinkToFit="0" vertical="top" wrapText="1"/>
    </xf>
    <xf borderId="4" fillId="0" fontId="7" numFmtId="0" xfId="0" applyAlignment="1" applyBorder="1" applyFont="1">
      <alignment shrinkToFit="0" vertical="top" wrapText="1"/>
    </xf>
    <xf borderId="4" fillId="6" fontId="7" numFmtId="0" xfId="0" applyAlignment="1" applyBorder="1" applyFill="1" applyFont="1">
      <alignment shrinkToFit="0" vertical="top" wrapText="1"/>
    </xf>
    <xf borderId="4" fillId="0" fontId="7" numFmtId="0" xfId="0" applyAlignment="1" applyBorder="1" applyFont="1">
      <alignment readingOrder="0" shrinkToFit="0" vertical="top" wrapText="1"/>
    </xf>
    <xf borderId="4" fillId="0" fontId="7" numFmtId="49" xfId="0" applyAlignment="1" applyBorder="1" applyFont="1" applyNumberFormat="1">
      <alignment shrinkToFit="0" vertical="top" wrapText="1"/>
    </xf>
    <xf borderId="0" fillId="0" fontId="7" numFmtId="0" xfId="0" applyAlignment="1" applyFont="1">
      <alignment readingOrder="0" shrinkToFit="0" vertical="top" wrapText="1"/>
    </xf>
    <xf borderId="8" fillId="7" fontId="8" numFmtId="0" xfId="0" applyAlignment="1" applyBorder="1" applyFill="1" applyFont="1">
      <alignment shrinkToFit="0" vertical="top" wrapText="1"/>
    </xf>
    <xf borderId="4" fillId="2" fontId="8" numFmtId="0" xfId="0" applyAlignment="1" applyBorder="1" applyFont="1">
      <alignment shrinkToFit="0" vertical="top" wrapText="1"/>
    </xf>
    <xf borderId="4" fillId="7" fontId="8" numFmtId="0" xfId="0" applyAlignment="1" applyBorder="1" applyFont="1">
      <alignment shrinkToFit="0" vertical="top" wrapText="1"/>
    </xf>
    <xf borderId="4" fillId="6" fontId="2" numFmtId="0" xfId="0" applyAlignment="1" applyBorder="1" applyFont="1">
      <alignment vertical="top"/>
    </xf>
    <xf borderId="9" fillId="7" fontId="8" numFmtId="0" xfId="0" applyAlignment="1" applyBorder="1" applyFont="1">
      <alignment shrinkToFit="0" vertical="top" wrapText="1"/>
    </xf>
    <xf borderId="4" fillId="7" fontId="2" numFmtId="0" xfId="0" applyAlignment="1" applyBorder="1" applyFont="1">
      <alignment vertical="top"/>
    </xf>
    <xf borderId="9" fillId="6" fontId="8" numFmtId="0" xfId="0" applyAlignment="1" applyBorder="1" applyFont="1">
      <alignment shrinkToFit="0" vertical="top" wrapText="1"/>
    </xf>
    <xf borderId="9" fillId="7" fontId="2" numFmtId="0" xfId="0" applyAlignment="1" applyBorder="1" applyFont="1">
      <alignment vertical="top"/>
    </xf>
    <xf borderId="9" fillId="7" fontId="8" numFmtId="49" xfId="0" applyAlignment="1" applyBorder="1" applyFont="1" applyNumberFormat="1">
      <alignment shrinkToFit="0" vertical="top" wrapText="1"/>
    </xf>
    <xf borderId="4" fillId="7" fontId="2" numFmtId="49" xfId="0" applyAlignment="1" applyBorder="1" applyFont="1" applyNumberFormat="1">
      <alignment vertical="top"/>
    </xf>
    <xf borderId="0" fillId="7" fontId="8" numFmtId="0" xfId="0" applyAlignment="1" applyFont="1">
      <alignment readingOrder="0" shrinkToFit="0" vertical="top" wrapText="1"/>
    </xf>
    <xf borderId="0" fillId="8" fontId="4" numFmtId="0" xfId="0" applyAlignment="1" applyFill="1" applyFont="1">
      <alignment readingOrder="0" vertical="top"/>
    </xf>
    <xf borderId="10" fillId="8" fontId="9" numFmtId="0" xfId="0" applyAlignment="1" applyBorder="1" applyFont="1">
      <alignment vertical="top"/>
    </xf>
    <xf borderId="0" fillId="0" fontId="10" numFmtId="0" xfId="0" applyAlignment="1" applyFont="1">
      <alignment readingOrder="0"/>
    </xf>
    <xf borderId="0" fillId="0" fontId="10" numFmtId="164" xfId="0" applyAlignment="1" applyFont="1" applyNumberFormat="1">
      <alignment readingOrder="0"/>
    </xf>
    <xf borderId="0" fillId="8" fontId="4" numFmtId="0" xfId="0" applyAlignment="1" applyFont="1">
      <alignment vertical="top"/>
    </xf>
    <xf borderId="0" fillId="8" fontId="9" numFmtId="49" xfId="0" applyAlignment="1" applyFont="1" applyNumberFormat="1">
      <alignment readingOrder="0" shrinkToFit="0" vertical="top" wrapText="0"/>
    </xf>
    <xf borderId="0" fillId="8" fontId="11" numFmtId="0" xfId="0" applyAlignment="1" applyFont="1">
      <alignment readingOrder="0" vertical="top"/>
    </xf>
    <xf borderId="11" fillId="8" fontId="12" numFmtId="49" xfId="0" applyAlignment="1" applyBorder="1" applyFont="1" applyNumberFormat="1">
      <alignment shrinkToFit="0" vertical="top" wrapText="0"/>
    </xf>
    <xf borderId="0" fillId="8" fontId="9" numFmtId="49" xfId="0" applyAlignment="1" applyFont="1" applyNumberFormat="1">
      <alignment readingOrder="0" vertical="top"/>
    </xf>
    <xf borderId="0" fillId="8" fontId="9" numFmtId="49" xfId="0" applyAlignment="1" applyFont="1" applyNumberFormat="1">
      <alignment shrinkToFit="0" vertical="top" wrapText="0"/>
    </xf>
    <xf borderId="0" fillId="8" fontId="8" numFmtId="0" xfId="0" applyAlignment="1" applyFont="1">
      <alignment shrinkToFit="0" vertical="top" wrapText="0"/>
    </xf>
    <xf borderId="0" fillId="8" fontId="9" numFmtId="49" xfId="0" applyAlignment="1" applyFont="1" applyNumberFormat="1">
      <alignment vertical="top"/>
    </xf>
    <xf borderId="0" fillId="8" fontId="4" numFmtId="49" xfId="0" applyAlignment="1" applyFont="1" applyNumberFormat="1">
      <alignment readingOrder="0" vertical="top"/>
    </xf>
    <xf borderId="0" fillId="8" fontId="9" numFmtId="0" xfId="0" applyAlignment="1" applyFont="1">
      <alignment readingOrder="0" vertical="top"/>
    </xf>
    <xf borderId="10" fillId="8" fontId="9" numFmtId="0" xfId="0" applyAlignment="1" applyBorder="1" applyFont="1">
      <alignment readingOrder="0" vertical="top"/>
    </xf>
    <xf borderId="12" fillId="8" fontId="9" numFmtId="49" xfId="0" applyAlignment="1" applyBorder="1" applyFont="1" applyNumberFormat="1">
      <alignment vertical="top"/>
    </xf>
    <xf borderId="0" fillId="8" fontId="4" numFmtId="49" xfId="0" applyAlignment="1" applyFont="1" applyNumberFormat="1">
      <alignment vertical="top"/>
    </xf>
    <xf borderId="0" fillId="8" fontId="13" numFmtId="0" xfId="0" applyAlignment="1" applyFont="1">
      <alignment readingOrder="0" vertical="top"/>
    </xf>
    <xf borderId="12" fillId="8" fontId="12" numFmtId="49" xfId="0" applyAlignment="1" applyBorder="1" applyFont="1" applyNumberFormat="1">
      <alignment shrinkToFit="0" vertical="top" wrapText="0"/>
    </xf>
    <xf borderId="0" fillId="8" fontId="8" numFmtId="0" xfId="0" applyAlignment="1" applyFont="1">
      <alignment readingOrder="0" shrinkToFit="0" vertical="top" wrapText="0"/>
    </xf>
    <xf borderId="0" fillId="8" fontId="14" numFmtId="0" xfId="0" applyAlignment="1" applyFont="1">
      <alignment readingOrder="0" vertical="top"/>
    </xf>
    <xf borderId="0" fillId="8" fontId="4" numFmtId="0" xfId="0" applyFont="1"/>
    <xf borderId="0" fillId="8" fontId="15" numFmtId="0" xfId="0" applyAlignment="1" applyFont="1">
      <alignment readingOrder="0" vertical="top"/>
    </xf>
    <xf borderId="0" fillId="8" fontId="0" numFmtId="0" xfId="0" applyAlignment="1" applyFont="1">
      <alignment readingOrder="0" vertical="top"/>
    </xf>
    <xf borderId="0" fillId="8" fontId="16" numFmtId="0" xfId="0" applyAlignment="1" applyFont="1">
      <alignment readingOrder="0" vertical="top"/>
    </xf>
    <xf borderId="0" fillId="8" fontId="17" numFmtId="0" xfId="0" applyAlignment="1" applyFont="1">
      <alignment readingOrder="0" vertical="top"/>
    </xf>
    <xf borderId="0" fillId="8" fontId="18" numFmtId="0" xfId="0" applyAlignment="1" applyFont="1">
      <alignment readingOrder="0" vertical="top"/>
    </xf>
    <xf borderId="0" fillId="8" fontId="19" numFmtId="0" xfId="0" applyAlignment="1" applyFont="1">
      <alignment readingOrder="0" vertical="top"/>
    </xf>
    <xf borderId="0" fillId="8" fontId="9" numFmtId="0" xfId="0" applyAlignment="1" applyFont="1">
      <alignment vertical="top"/>
    </xf>
    <xf borderId="0" fillId="8" fontId="4" numFmtId="165" xfId="0" applyAlignment="1" applyFont="1" applyNumberFormat="1">
      <alignment readingOrder="0" vertical="top"/>
    </xf>
    <xf borderId="0" fillId="8" fontId="9" numFmtId="49" xfId="0" applyAlignment="1" applyFont="1" applyNumberFormat="1">
      <alignment horizontal="right" readingOrder="0" vertical="top"/>
    </xf>
    <xf borderId="0" fillId="8" fontId="20" numFmtId="0" xfId="0" applyAlignment="1" applyFont="1">
      <alignment readingOrder="0" vertical="top"/>
    </xf>
    <xf borderId="0" fillId="8" fontId="19" numFmtId="0" xfId="0" applyAlignment="1" applyFont="1">
      <alignment vertical="top"/>
    </xf>
    <xf borderId="13" fillId="8" fontId="20" numFmtId="49" xfId="0" applyAlignment="1" applyBorder="1" applyFont="1" applyNumberFormat="1">
      <alignment shrinkToFit="0" vertical="top" wrapText="0"/>
    </xf>
    <xf borderId="14" fillId="8" fontId="20" numFmtId="49" xfId="0" applyAlignment="1" applyBorder="1" applyFont="1" applyNumberFormat="1">
      <alignment vertical="top"/>
    </xf>
    <xf borderId="14" fillId="8" fontId="20" numFmtId="49" xfId="0" applyAlignment="1" applyBorder="1" applyFont="1" applyNumberFormat="1">
      <alignment shrinkToFit="0" vertical="top" wrapText="0"/>
    </xf>
    <xf borderId="15" fillId="8" fontId="21" numFmtId="0" xfId="0" applyAlignment="1" applyBorder="1" applyFont="1">
      <alignment shrinkToFit="0" vertical="top" wrapText="0"/>
    </xf>
    <xf borderId="0" fillId="8" fontId="20" numFmtId="49" xfId="0" applyAlignment="1" applyFont="1" applyNumberFormat="1">
      <alignment readingOrder="0" vertical="bottom"/>
    </xf>
    <xf borderId="0" fillId="8" fontId="20" numFmtId="49" xfId="0" applyAlignment="1" applyFont="1" applyNumberFormat="1">
      <alignment vertical="bottom"/>
    </xf>
    <xf borderId="0" fillId="8" fontId="19" numFmtId="0" xfId="0" applyFont="1"/>
    <xf borderId="0" fillId="8" fontId="9" numFmtId="49" xfId="0" applyAlignment="1" applyFont="1" applyNumberFormat="1">
      <alignment horizontal="right" readingOrder="0" shrinkToFit="0" vertical="top" wrapText="0"/>
    </xf>
    <xf borderId="0" fillId="8" fontId="4" numFmtId="0" xfId="0" applyAlignment="1" applyFont="1">
      <alignment readingOrder="0"/>
    </xf>
    <xf borderId="0" fillId="8" fontId="22" numFmtId="0" xfId="0" applyAlignment="1" applyFont="1">
      <alignment readingOrder="0" vertical="top"/>
    </xf>
    <xf borderId="13" fillId="8" fontId="22" numFmtId="49" xfId="0" applyAlignment="1" applyBorder="1" applyFont="1" applyNumberFormat="1">
      <alignment shrinkToFit="0" vertical="top" wrapText="0"/>
    </xf>
    <xf borderId="14" fillId="8" fontId="22" numFmtId="49" xfId="0" applyAlignment="1" applyBorder="1" applyFont="1" applyNumberFormat="1">
      <alignment vertical="top"/>
    </xf>
    <xf borderId="14" fillId="8" fontId="22" numFmtId="49" xfId="0" applyAlignment="1" applyBorder="1" applyFont="1" applyNumberFormat="1">
      <alignment readingOrder="0" vertical="top"/>
    </xf>
    <xf borderId="0" fillId="8" fontId="22" numFmtId="0" xfId="0" applyAlignment="1" applyFont="1">
      <alignment readingOrder="0" shrinkToFit="0" vertical="top" wrapText="0"/>
    </xf>
    <xf borderId="0" fillId="8" fontId="22" numFmtId="49" xfId="0" applyAlignment="1" applyFont="1" applyNumberFormat="1">
      <alignment shrinkToFit="0" vertical="top" wrapText="0"/>
    </xf>
    <xf borderId="0" fillId="8" fontId="22" numFmtId="49" xfId="0" applyAlignment="1" applyFont="1" applyNumberFormat="1">
      <alignment readingOrder="0" shrinkToFit="0" vertical="top" wrapText="0"/>
    </xf>
    <xf borderId="0" fillId="8" fontId="22" numFmtId="49" xfId="0" applyAlignment="1" applyFont="1" applyNumberFormat="1">
      <alignment shrinkToFit="0" vertical="bottom" wrapText="0"/>
    </xf>
    <xf borderId="14" fillId="8" fontId="22" numFmtId="49" xfId="0" applyAlignment="1" applyBorder="1" applyFont="1" applyNumberFormat="1">
      <alignment readingOrder="0" shrinkToFit="0" vertical="top" wrapText="0"/>
    </xf>
    <xf borderId="0" fillId="8" fontId="22" numFmtId="0" xfId="0" applyAlignment="1" applyFont="1">
      <alignment vertical="top"/>
    </xf>
    <xf borderId="0" fillId="8" fontId="20" numFmtId="0" xfId="0" applyAlignment="1" applyFont="1">
      <alignment readingOrder="0" shrinkToFit="0" vertical="top" wrapText="0"/>
    </xf>
    <xf borderId="14" fillId="8" fontId="20" numFmtId="49" xfId="0" applyAlignment="1" applyBorder="1" applyFont="1" applyNumberFormat="1">
      <alignment readingOrder="0" vertical="top"/>
    </xf>
    <xf borderId="14" fillId="8" fontId="20" numFmtId="49" xfId="0" applyAlignment="1" applyBorder="1" applyFont="1" applyNumberFormat="1">
      <alignment readingOrder="0" shrinkToFit="0" vertical="top" wrapText="0"/>
    </xf>
    <xf borderId="0" fillId="8" fontId="20" numFmtId="49" xfId="0" applyAlignment="1" applyFont="1" applyNumberFormat="1">
      <alignment readingOrder="0" vertical="top"/>
    </xf>
    <xf borderId="0" fillId="8" fontId="20" numFmtId="49" xfId="0" applyAlignment="1" applyFont="1" applyNumberFormat="1">
      <alignment shrinkToFit="0" vertical="top" wrapText="0"/>
    </xf>
    <xf borderId="0" fillId="8" fontId="20" numFmtId="49" xfId="0" applyAlignment="1" applyFont="1" applyNumberFormat="1">
      <alignment readingOrder="0" shrinkToFit="0" vertical="top" wrapText="0"/>
    </xf>
    <xf borderId="0" fillId="8" fontId="19" numFmtId="49" xfId="0" applyAlignment="1" applyFont="1" applyNumberFormat="1">
      <alignment vertical="top"/>
    </xf>
    <xf borderId="14" fillId="8" fontId="20" numFmtId="0" xfId="0" applyAlignment="1" applyBorder="1" applyFont="1">
      <alignment readingOrder="0" shrinkToFit="0" vertical="top" wrapText="0"/>
    </xf>
    <xf borderId="0" fillId="8" fontId="20" numFmtId="0" xfId="0" applyAlignment="1" applyFont="1">
      <alignment vertical="top"/>
    </xf>
    <xf borderId="0" fillId="8" fontId="23" numFmtId="0" xfId="0" applyAlignment="1" applyFont="1">
      <alignment readingOrder="0" vertical="top"/>
    </xf>
    <xf borderId="16" fillId="8" fontId="12" numFmtId="49" xfId="0" applyAlignment="1" applyBorder="1" applyFont="1" applyNumberFormat="1">
      <alignment shrinkToFit="0" vertical="top" wrapText="0"/>
    </xf>
    <xf borderId="0" fillId="8" fontId="24" numFmtId="0" xfId="0" applyAlignment="1" applyFont="1">
      <alignment readingOrder="0" vertical="top"/>
    </xf>
    <xf borderId="15" fillId="8" fontId="21" numFmtId="0" xfId="0" applyAlignment="1" applyBorder="1" applyFont="1">
      <alignment readingOrder="0" shrinkToFit="0" vertical="top" wrapText="0"/>
    </xf>
    <xf borderId="0" fillId="8" fontId="19" numFmtId="49" xfId="0" applyAlignment="1" applyFont="1" applyNumberFormat="1">
      <alignment readingOrder="0" vertical="top"/>
    </xf>
    <xf borderId="16" fillId="8" fontId="9" numFmtId="49" xfId="0" applyAlignment="1" applyBorder="1" applyFont="1" applyNumberFormat="1">
      <alignment vertical="top"/>
    </xf>
    <xf borderId="0" fillId="8" fontId="22" numFmtId="49" xfId="0" applyAlignment="1" applyFont="1" applyNumberFormat="1">
      <alignment readingOrder="0" vertical="top"/>
    </xf>
    <xf borderId="15" fillId="8" fontId="20" numFmtId="49" xfId="0" applyAlignment="1" applyBorder="1" applyFont="1" applyNumberFormat="1">
      <alignment readingOrder="0" vertical="top"/>
    </xf>
    <xf borderId="14" fillId="8" fontId="21" numFmtId="0" xfId="0" applyAlignment="1" applyBorder="1" applyFont="1">
      <alignment shrinkToFit="0" vertical="top" wrapText="0"/>
    </xf>
    <xf borderId="13" fillId="8" fontId="20" numFmtId="49" xfId="0" applyAlignment="1" applyBorder="1" applyFont="1" applyNumberFormat="1">
      <alignment readingOrder="0" shrinkToFit="0" vertical="top" wrapText="0"/>
    </xf>
    <xf borderId="0" fillId="8" fontId="20" numFmtId="49" xfId="0" applyAlignment="1" applyFont="1" applyNumberFormat="1">
      <alignment shrinkToFit="0" vertical="bottom" wrapText="0"/>
    </xf>
    <xf borderId="0" fillId="8" fontId="20" numFmtId="49" xfId="0" applyAlignment="1" applyFont="1" applyNumberFormat="1">
      <alignment readingOrder="0" shrinkToFit="0" vertical="bottom" wrapText="0"/>
    </xf>
    <xf borderId="14" fillId="8" fontId="21" numFmtId="0" xfId="0" applyAlignment="1" applyBorder="1" applyFont="1">
      <alignment readingOrder="0" shrinkToFit="0" vertical="top" wrapText="0"/>
    </xf>
    <xf borderId="10" fillId="8" fontId="16" numFmtId="0" xfId="0" applyAlignment="1" applyBorder="1" applyFont="1">
      <alignment vertical="top"/>
    </xf>
    <xf borderId="0" fillId="8" fontId="16" numFmtId="49" xfId="0" applyAlignment="1" applyFont="1" applyNumberFormat="1">
      <alignment vertical="top"/>
    </xf>
    <xf borderId="16" fillId="8" fontId="16" numFmtId="49" xfId="0" applyAlignment="1" applyBorder="1" applyFont="1" applyNumberFormat="1">
      <alignment shrinkToFit="0" vertical="top" wrapText="0"/>
    </xf>
    <xf borderId="0" fillId="8" fontId="16" numFmtId="49" xfId="0" applyAlignment="1" applyFont="1" applyNumberFormat="1">
      <alignment readingOrder="0" shrinkToFit="0" vertical="top" wrapText="0"/>
    </xf>
    <xf borderId="0" fillId="8" fontId="16" numFmtId="49" xfId="0" applyAlignment="1" applyFont="1" applyNumberFormat="1">
      <alignment shrinkToFit="0" vertical="top" wrapText="0"/>
    </xf>
    <xf borderId="0" fillId="8" fontId="16" numFmtId="49" xfId="0" applyAlignment="1" applyFont="1" applyNumberFormat="1">
      <alignment readingOrder="0" vertical="top"/>
    </xf>
    <xf borderId="0" fillId="8" fontId="21" numFmtId="0" xfId="0" applyAlignment="1" applyFont="1">
      <alignment readingOrder="0" shrinkToFit="0" vertical="top" wrapText="0"/>
    </xf>
    <xf borderId="0" fillId="8" fontId="19" numFmtId="0" xfId="0" applyAlignment="1" applyFont="1">
      <alignment readingOrder="0"/>
    </xf>
    <xf borderId="10" fillId="8" fontId="12" numFmtId="49" xfId="0" applyAlignment="1" applyBorder="1" applyFont="1" applyNumberFormat="1">
      <alignment shrinkToFit="0" vertical="top" wrapText="0"/>
    </xf>
    <xf borderId="0" fillId="8" fontId="21" numFmtId="0" xfId="0" applyAlignment="1" applyFont="1">
      <alignment shrinkToFit="0" vertical="top" wrapText="0"/>
    </xf>
    <xf borderId="0" fillId="8" fontId="0" numFmtId="49" xfId="0" applyAlignment="1" applyFont="1" applyNumberFormat="1">
      <alignment readingOrder="0" vertical="top"/>
    </xf>
    <xf borderId="0" fillId="8" fontId="0" numFmtId="0" xfId="0" applyAlignment="1" applyFont="1">
      <alignment readingOrder="0" vertical="top"/>
    </xf>
    <xf borderId="0" fillId="8" fontId="25" numFmtId="0" xfId="0" applyAlignment="1" applyFont="1">
      <alignment readingOrder="0" vertical="top"/>
    </xf>
    <xf borderId="0" fillId="8" fontId="0" numFmtId="49" xfId="0" applyAlignment="1" applyFont="1" applyNumberFormat="1">
      <alignment readingOrder="0" shrinkToFit="0" vertical="top" wrapText="0"/>
    </xf>
    <xf borderId="0" fillId="8" fontId="26" numFmtId="49" xfId="0" applyAlignment="1" applyFont="1" applyNumberFormat="1">
      <alignment readingOrder="0"/>
    </xf>
    <xf borderId="13" fillId="8" fontId="22" numFmtId="49" xfId="0" applyAlignment="1" applyBorder="1" applyFont="1" applyNumberFormat="1">
      <alignment readingOrder="0" shrinkToFit="0" vertical="top" wrapText="0"/>
    </xf>
    <xf borderId="14" fillId="8" fontId="8" numFmtId="0" xfId="0" applyAlignment="1" applyBorder="1" applyFont="1">
      <alignment readingOrder="0" shrinkToFit="0" vertical="top" wrapText="0"/>
    </xf>
    <xf borderId="0" fillId="8" fontId="22" numFmtId="49" xfId="0" applyAlignment="1" applyFont="1" applyNumberFormat="1">
      <alignment readingOrder="0" vertical="bottom"/>
    </xf>
    <xf borderId="0" fillId="8" fontId="22" numFmtId="49" xfId="0" applyAlignment="1" applyFont="1" applyNumberFormat="1">
      <alignment vertical="bottom"/>
    </xf>
    <xf borderId="0" fillId="8" fontId="4" numFmtId="0" xfId="0" applyAlignment="1" applyFont="1">
      <alignment readingOrder="0" vertical="center"/>
    </xf>
    <xf borderId="10" fillId="8" fontId="9" numFmtId="0" xfId="0" applyAlignment="1" applyBorder="1" applyFont="1">
      <alignment vertical="center"/>
    </xf>
    <xf borderId="0" fillId="8" fontId="4" numFmtId="0" xfId="0" applyAlignment="1" applyFont="1">
      <alignment vertical="center"/>
    </xf>
    <xf borderId="0" fillId="8" fontId="9" numFmtId="49" xfId="0" applyAlignment="1" applyFont="1" applyNumberFormat="1">
      <alignment readingOrder="0" shrinkToFit="0" vertical="center" wrapText="0"/>
    </xf>
    <xf borderId="12" fillId="8" fontId="12" numFmtId="49" xfId="0" applyAlignment="1" applyBorder="1" applyFont="1" applyNumberFormat="1">
      <alignment shrinkToFit="0" vertical="center" wrapText="0"/>
    </xf>
    <xf borderId="0" fillId="8" fontId="9" numFmtId="49" xfId="0" applyAlignment="1" applyFont="1" applyNumberFormat="1">
      <alignment readingOrder="0" vertical="center"/>
    </xf>
    <xf borderId="0" fillId="8" fontId="9" numFmtId="49" xfId="0" applyAlignment="1" applyFont="1" applyNumberFormat="1">
      <alignment shrinkToFit="0" vertical="center" wrapText="0"/>
    </xf>
    <xf borderId="0" fillId="8" fontId="8" numFmtId="0" xfId="0" applyAlignment="1" applyFont="1">
      <alignment shrinkToFit="0" vertical="center" wrapText="0"/>
    </xf>
    <xf borderId="0" fillId="8" fontId="9" numFmtId="49" xfId="0" applyAlignment="1" applyFont="1" applyNumberFormat="1">
      <alignment vertical="center"/>
    </xf>
    <xf borderId="0" fillId="8" fontId="4" numFmtId="49" xfId="0" applyAlignment="1" applyFont="1" applyNumberFormat="1">
      <alignment vertical="center"/>
    </xf>
    <xf borderId="0" fillId="8" fontId="9" numFmtId="0" xfId="0" applyAlignment="1" applyFont="1">
      <alignment readingOrder="0" vertical="center"/>
    </xf>
    <xf borderId="12" fillId="8" fontId="20" numFmtId="49" xfId="0" applyAlignment="1" applyBorder="1" applyFont="1" applyNumberFormat="1">
      <alignment shrinkToFit="0" vertical="top" wrapText="0"/>
    </xf>
    <xf borderId="0" fillId="8" fontId="20" numFmtId="0" xfId="0" applyAlignment="1" applyFont="1">
      <alignment readingOrder="0" vertical="top"/>
    </xf>
    <xf borderId="12" fillId="8" fontId="9" numFmtId="49" xfId="0" applyAlignment="1" applyBorder="1" applyFont="1" applyNumberFormat="1">
      <alignment vertical="center"/>
    </xf>
    <xf borderId="0" fillId="8" fontId="19" numFmtId="0" xfId="0" applyAlignment="1" applyFont="1">
      <alignment readingOrder="0" vertical="center"/>
    </xf>
    <xf borderId="0" fillId="8" fontId="4" numFmtId="0" xfId="0" applyAlignment="1" applyFont="1">
      <alignment shrinkToFit="0" vertical="center" wrapText="1"/>
    </xf>
    <xf borderId="17" fillId="8" fontId="12" numFmtId="49" xfId="0" applyAlignment="1" applyBorder="1" applyFont="1" applyNumberFormat="1">
      <alignment shrinkToFit="0" vertical="top" wrapText="0"/>
    </xf>
    <xf borderId="0" fillId="8" fontId="26" numFmtId="0" xfId="0" applyAlignment="1" applyFont="1">
      <alignment readingOrder="0" vertical="top"/>
    </xf>
    <xf borderId="0" fillId="8" fontId="22" numFmtId="0" xfId="0" applyAlignment="1" applyFont="1">
      <alignment shrinkToFit="0" vertical="top" wrapText="0"/>
    </xf>
    <xf borderId="14" fillId="8" fontId="22" numFmtId="49" xfId="0" applyAlignment="1" applyBorder="1" applyFont="1" applyNumberFormat="1">
      <alignment shrinkToFit="0" vertical="top" wrapText="0"/>
    </xf>
    <xf borderId="0" fillId="8" fontId="8" numFmtId="0" xfId="0" applyAlignment="1" applyFont="1">
      <alignment readingOrder="0" shrinkToFit="0" vertical="top" wrapText="0"/>
    </xf>
    <xf borderId="0" fillId="8" fontId="4" numFmtId="0" xfId="0" applyAlignment="1" applyFont="1">
      <alignment horizontal="left" readingOrder="0" vertical="top"/>
    </xf>
    <xf borderId="0" fillId="8" fontId="22" numFmtId="49" xfId="0" applyAlignment="1" applyFont="1" applyNumberFormat="1">
      <alignment readingOrder="0" shrinkToFit="0" vertical="bottom" wrapText="0"/>
    </xf>
    <xf borderId="0" fillId="8" fontId="4" numFmtId="0" xfId="0" applyAlignment="1" applyFont="1">
      <alignment readingOrder="0" vertical="top"/>
    </xf>
    <xf borderId="0" fillId="8" fontId="9" numFmtId="0" xfId="0" applyAlignment="1" applyFont="1">
      <alignment readingOrder="0" vertical="top"/>
    </xf>
    <xf borderId="0" fillId="0" fontId="10" numFmtId="0" xfId="0" applyAlignment="1" applyFont="1">
      <alignment readingOrder="0" vertical="top"/>
    </xf>
    <xf borderId="0" fillId="0" fontId="10" numFmtId="164" xfId="0" applyAlignment="1" applyFont="1" applyNumberFormat="1">
      <alignment readingOrder="0" vertical="top"/>
    </xf>
    <xf borderId="0" fillId="8" fontId="20" numFmtId="0" xfId="0" applyAlignment="1" applyFont="1">
      <alignment horizontal="left" readingOrder="0" shrinkToFit="0" vertical="top" wrapText="0"/>
    </xf>
    <xf borderId="14" fillId="8" fontId="20" numFmtId="0" xfId="0" applyAlignment="1" applyBorder="1" applyFont="1">
      <alignment readingOrder="0" vertical="top"/>
    </xf>
    <xf borderId="15" fillId="8" fontId="22" numFmtId="49" xfId="0" applyAlignment="1" applyBorder="1" applyFont="1" applyNumberFormat="1">
      <alignment vertical="top"/>
    </xf>
    <xf borderId="15" fillId="8" fontId="8" numFmtId="0" xfId="0" applyAlignment="1" applyBorder="1" applyFont="1">
      <alignment shrinkToFit="0" vertical="top" wrapText="0"/>
    </xf>
    <xf borderId="0" fillId="8" fontId="21" numFmtId="0" xfId="0" applyAlignment="1" applyFont="1">
      <alignment readingOrder="0" shrinkToFit="0" vertical="top" wrapText="0"/>
    </xf>
    <xf borderId="0" fillId="8" fontId="19" numFmtId="0" xfId="0" applyAlignment="1" applyFont="1">
      <alignment readingOrder="0" vertical="top"/>
    </xf>
    <xf borderId="0" fillId="8" fontId="19" numFmtId="0" xfId="0" applyAlignment="1" applyFont="1">
      <alignment horizontal="left" readingOrder="0" vertical="top"/>
    </xf>
    <xf borderId="10" fillId="8" fontId="9" numFmtId="0" xfId="0" applyAlignment="1" applyBorder="1" applyFont="1">
      <alignment readingOrder="0" vertical="center"/>
    </xf>
    <xf borderId="0" fillId="8" fontId="11" numFmtId="0" xfId="0" applyAlignment="1" applyFont="1">
      <alignment readingOrder="0" vertical="center"/>
    </xf>
    <xf borderId="0" fillId="8" fontId="8" numFmtId="0" xfId="0" applyAlignment="1" applyFont="1">
      <alignment readingOrder="0" shrinkToFit="0" vertical="center" wrapText="0"/>
    </xf>
    <xf borderId="0" fillId="8" fontId="4" numFmtId="49" xfId="0" applyAlignment="1" applyFont="1" applyNumberFormat="1">
      <alignment readingOrder="0" vertical="center"/>
    </xf>
    <xf borderId="0" fillId="8" fontId="9" numFmtId="0" xfId="0" applyAlignment="1" applyFont="1">
      <alignment vertical="center"/>
    </xf>
    <xf borderId="10" fillId="8" fontId="16" numFmtId="0" xfId="0" applyAlignment="1" applyBorder="1" applyFont="1">
      <alignment readingOrder="0" vertical="top"/>
    </xf>
    <xf borderId="12" fillId="8" fontId="16" numFmtId="49" xfId="0" applyAlignment="1" applyBorder="1" applyFont="1" applyNumberFormat="1">
      <alignment shrinkToFit="0" vertical="top" wrapText="0"/>
    </xf>
    <xf borderId="0" fillId="8" fontId="16" numFmtId="0" xfId="0" applyAlignment="1" applyFont="1">
      <alignment vertical="top"/>
    </xf>
    <xf borderId="0" fillId="8" fontId="4" numFmtId="49" xfId="0" applyAlignment="1" applyFont="1" applyNumberFormat="1">
      <alignment readingOrder="0" shrinkToFit="0" vertical="top" wrapText="0"/>
    </xf>
    <xf borderId="12" fillId="8" fontId="16" numFmtId="49" xfId="0" applyAlignment="1" applyBorder="1" applyFont="1" applyNumberFormat="1">
      <alignment vertical="top"/>
    </xf>
    <xf borderId="0" fillId="8" fontId="27" numFmtId="49" xfId="0" applyAlignment="1" applyFont="1" applyNumberFormat="1">
      <alignment readingOrder="0" shrinkToFit="0" vertical="top" wrapText="0"/>
    </xf>
    <xf borderId="0" fillId="8" fontId="28" numFmtId="0" xfId="0" applyAlignment="1" applyFont="1">
      <alignment readingOrder="0" vertical="top"/>
    </xf>
    <xf borderId="14" fillId="8" fontId="29" numFmtId="49" xfId="0" applyAlignment="1" applyBorder="1" applyFont="1" applyNumberFormat="1">
      <alignment shrinkToFit="0" vertical="top" wrapText="0"/>
    </xf>
    <xf borderId="14" fillId="8" fontId="8" numFmtId="0" xfId="0" applyAlignment="1" applyBorder="1" applyFont="1">
      <alignment shrinkToFit="0" vertical="top" wrapText="0"/>
    </xf>
    <xf borderId="15" fillId="8" fontId="22" numFmtId="49" xfId="0" applyAlignment="1" applyBorder="1" applyFont="1" applyNumberFormat="1">
      <alignment readingOrder="0" shrinkToFit="0" vertical="top" wrapText="0"/>
    </xf>
    <xf borderId="0" fillId="8" fontId="22" numFmtId="0" xfId="0" applyAlignment="1" applyFont="1">
      <alignment horizontal="left" readingOrder="0" vertical="bottom"/>
    </xf>
    <xf borderId="14" fillId="8" fontId="8" numFmtId="0" xfId="0" applyAlignment="1" applyBorder="1" applyFont="1">
      <alignment readingOrder="0" shrinkToFit="0" vertical="top" wrapText="0"/>
    </xf>
    <xf borderId="15" fillId="8" fontId="8" numFmtId="0" xfId="0" applyAlignment="1" applyBorder="1" applyFont="1">
      <alignment readingOrder="0" shrinkToFit="0" vertical="top" wrapText="0"/>
    </xf>
    <xf borderId="0" fillId="8" fontId="20" numFmtId="49" xfId="0" applyAlignment="1" applyFont="1" applyNumberFormat="1">
      <alignment vertical="top"/>
    </xf>
    <xf borderId="13" fillId="8" fontId="20" numFmtId="49" xfId="0" applyAlignment="1" applyBorder="1" applyFont="1" applyNumberFormat="1">
      <alignment readingOrder="0" vertical="top"/>
    </xf>
    <xf borderId="15" fillId="8" fontId="20" numFmtId="49" xfId="0" applyAlignment="1" applyBorder="1" applyFont="1" applyNumberFormat="1">
      <alignment readingOrder="0" shrinkToFit="0" vertical="top" wrapText="0"/>
    </xf>
    <xf borderId="0" fillId="8" fontId="20" numFmtId="0" xfId="0" applyAlignment="1" applyFont="1">
      <alignment readingOrder="0" shrinkToFit="0" vertical="top" wrapText="0"/>
    </xf>
    <xf borderId="0" fillId="8" fontId="20" numFmtId="0" xfId="0" applyAlignment="1" applyFont="1">
      <alignment shrinkToFit="0" vertical="top" wrapText="0"/>
    </xf>
    <xf borderId="0" fillId="8" fontId="13" numFmtId="0" xfId="0" applyAlignment="1" applyFont="1">
      <alignment vertical="top"/>
    </xf>
    <xf borderId="13" fillId="8" fontId="13" numFmtId="49" xfId="0" applyAlignment="1" applyBorder="1" applyFont="1" applyNumberFormat="1">
      <alignment shrinkToFit="0" vertical="top" wrapText="0"/>
    </xf>
    <xf borderId="0" fillId="8" fontId="13" numFmtId="0" xfId="0" applyAlignment="1" applyFont="1">
      <alignment readingOrder="0" shrinkToFit="0" vertical="top" wrapText="0"/>
    </xf>
    <xf borderId="14" fillId="8" fontId="13" numFmtId="49" xfId="0" applyAlignment="1" applyBorder="1" applyFont="1" applyNumberFormat="1">
      <alignment vertical="top"/>
    </xf>
    <xf borderId="14" fillId="8" fontId="13" numFmtId="49" xfId="0" applyAlignment="1" applyBorder="1" applyFont="1" applyNumberFormat="1">
      <alignment readingOrder="0" vertical="top"/>
    </xf>
    <xf borderId="0" fillId="8" fontId="13" numFmtId="49" xfId="0" applyAlignment="1" applyFont="1" applyNumberFormat="1">
      <alignment readingOrder="0" vertical="top"/>
    </xf>
    <xf borderId="14" fillId="8" fontId="13" numFmtId="49" xfId="0" applyAlignment="1" applyBorder="1" applyFont="1" applyNumberFormat="1">
      <alignment shrinkToFit="0" vertical="top" wrapText="0"/>
    </xf>
    <xf borderId="15" fillId="8" fontId="13" numFmtId="0" xfId="0" applyAlignment="1" applyBorder="1" applyFont="1">
      <alignment shrinkToFit="0" vertical="top" wrapText="0"/>
    </xf>
    <xf borderId="0" fillId="8" fontId="13" numFmtId="0" xfId="0" applyAlignment="1" applyFont="1">
      <alignment shrinkToFit="0" vertical="top" wrapText="0"/>
    </xf>
    <xf borderId="0" fillId="8" fontId="13" numFmtId="49" xfId="0" applyAlignment="1" applyFont="1" applyNumberFormat="1">
      <alignment vertical="top"/>
    </xf>
    <xf borderId="14" fillId="8" fontId="13" numFmtId="49" xfId="0" applyAlignment="1" applyBorder="1" applyFont="1" applyNumberFormat="1">
      <alignment readingOrder="0" shrinkToFit="0" vertical="top" wrapText="0"/>
    </xf>
    <xf borderId="0" fillId="8" fontId="19" numFmtId="0" xfId="0" applyAlignment="1" applyFont="1">
      <alignment readingOrder="0" shrinkToFit="0" vertical="top" wrapText="0"/>
    </xf>
    <xf borderId="0" fillId="8" fontId="30" numFmtId="49" xfId="0" applyAlignment="1" applyFont="1" applyNumberFormat="1">
      <alignment readingOrder="0" vertical="top"/>
    </xf>
    <xf borderId="0" fillId="8" fontId="30" numFmtId="0" xfId="0" applyAlignment="1" applyFont="1">
      <alignment readingOrder="0" vertical="top"/>
    </xf>
    <xf borderId="0" fillId="8" fontId="4" numFmtId="0" xfId="0" applyAlignment="1" applyFont="1">
      <alignment readingOrder="0" shrinkToFit="0" vertical="top" wrapText="0"/>
    </xf>
    <xf borderId="0" fillId="8" fontId="9" numFmtId="0" xfId="0" applyAlignment="1" applyFont="1">
      <alignment readingOrder="0" shrinkToFit="0" vertical="top" wrapText="1"/>
    </xf>
    <xf borderId="0" fillId="8" fontId="4" numFmtId="0" xfId="0" applyAlignment="1" applyFont="1">
      <alignment readingOrder="0" shrinkToFit="0" vertical="center" wrapText="0"/>
    </xf>
    <xf borderId="0" fillId="8" fontId="4" numFmtId="49" xfId="0" applyAlignment="1" applyFont="1" applyNumberFormat="1">
      <alignment horizontal="left" readingOrder="0" vertical="top"/>
    </xf>
    <xf borderId="0" fillId="8" fontId="4" numFmtId="0" xfId="0" applyAlignment="1" applyFont="1">
      <alignment horizontal="center" vertical="top"/>
    </xf>
    <xf borderId="0" fillId="8" fontId="4" numFmtId="0" xfId="0" applyAlignment="1" applyFont="1">
      <alignment horizontal="center" readingOrder="0" vertical="top"/>
    </xf>
    <xf borderId="0" fillId="8" fontId="19" numFmtId="49" xfId="0" applyAlignment="1" applyFont="1" applyNumberFormat="1">
      <alignment horizontal="left" readingOrder="0" vertical="top"/>
    </xf>
    <xf borderId="0" fillId="8" fontId="19" numFmtId="0" xfId="0" applyAlignment="1" applyFont="1">
      <alignment horizontal="center" vertical="top"/>
    </xf>
    <xf borderId="0" fillId="8" fontId="19" numFmtId="0" xfId="0" applyAlignment="1" applyFont="1">
      <alignment horizontal="center" readingOrder="0" vertical="top"/>
    </xf>
    <xf borderId="0" fillId="8" fontId="4" numFmtId="49" xfId="0" applyAlignment="1" applyFont="1" applyNumberFormat="1">
      <alignment horizontal="left" readingOrder="0"/>
    </xf>
    <xf borderId="0" fillId="8" fontId="4" numFmtId="0" xfId="0" applyAlignment="1" applyFont="1">
      <alignment horizontal="center" readingOrder="0"/>
    </xf>
    <xf borderId="0" fillId="9" fontId="4" numFmtId="0" xfId="0" applyAlignment="1" applyFill="1" applyFont="1">
      <alignment readingOrder="0" vertical="top"/>
    </xf>
    <xf borderId="0" fillId="9" fontId="4" numFmtId="0" xfId="0" applyAlignment="1" applyFont="1">
      <alignment readingOrder="0"/>
    </xf>
    <xf borderId="0" fillId="9" fontId="4" numFmtId="0" xfId="0" applyAlignment="1" applyFont="1">
      <alignment vertical="top"/>
    </xf>
    <xf borderId="0" fillId="9" fontId="4" numFmtId="0" xfId="0" applyAlignment="1" applyFont="1">
      <alignment readingOrder="0" vertical="top"/>
    </xf>
    <xf borderId="0" fillId="9" fontId="4" numFmtId="49" xfId="0" applyAlignment="1" applyFont="1" applyNumberFormat="1">
      <alignment vertical="top"/>
    </xf>
    <xf borderId="0" fillId="9" fontId="4" numFmtId="49" xfId="0" applyAlignment="1" applyFont="1" applyNumberFormat="1">
      <alignment readingOrder="0" vertical="top"/>
    </xf>
    <xf borderId="0" fillId="9" fontId="22" numFmtId="0" xfId="0" applyAlignment="1" applyFont="1">
      <alignment readingOrder="0" vertical="top"/>
    </xf>
    <xf borderId="13" fillId="8" fontId="22" numFmtId="0" xfId="0" applyAlignment="1" applyBorder="1" applyFont="1">
      <alignment readingOrder="0" shrinkToFit="0" vertical="top" wrapText="0"/>
    </xf>
    <xf borderId="0" fillId="8" fontId="18" numFmtId="0" xfId="0" applyAlignment="1" applyFont="1">
      <alignment readingOrder="0" shrinkToFit="0" vertical="top" wrapText="0"/>
    </xf>
    <xf borderId="0" fillId="8" fontId="8" numFmtId="0" xfId="0" applyAlignment="1" applyFont="1">
      <alignment horizontal="left" readingOrder="0" shrinkToFit="0" vertical="top" wrapText="0"/>
    </xf>
    <xf borderId="0" fillId="9" fontId="22" numFmtId="0" xfId="0" applyAlignment="1" applyFont="1">
      <alignment shrinkToFit="0" vertical="top" wrapText="0"/>
    </xf>
    <xf borderId="0" fillId="9" fontId="22" numFmtId="0" xfId="0" applyAlignment="1" applyFont="1">
      <alignment readingOrder="0" vertical="top"/>
    </xf>
    <xf borderId="0" fillId="9" fontId="22" numFmtId="0" xfId="0" applyAlignment="1" applyFont="1">
      <alignment readingOrder="0" vertical="bottom"/>
    </xf>
    <xf borderId="0" fillId="9" fontId="4" numFmtId="0" xfId="0" applyFont="1"/>
    <xf borderId="0" fillId="9" fontId="22" numFmtId="0" xfId="0" applyAlignment="1" applyFont="1">
      <alignment vertical="top"/>
    </xf>
    <xf borderId="0" fillId="9" fontId="2" numFmtId="0" xfId="0" applyAlignment="1" applyFont="1">
      <alignment vertical="bottom"/>
    </xf>
    <xf borderId="0" fillId="9" fontId="22" numFmtId="0" xfId="0" applyAlignment="1" applyFont="1">
      <alignment vertical="top"/>
    </xf>
    <xf borderId="14" fillId="9" fontId="29" numFmtId="49" xfId="0" applyAlignment="1" applyBorder="1" applyFont="1" applyNumberFormat="1">
      <alignment vertical="top"/>
    </xf>
    <xf borderId="15" fillId="9" fontId="22" numFmtId="49" xfId="0" applyAlignment="1" applyBorder="1" applyFont="1" applyNumberFormat="1">
      <alignment readingOrder="0" vertical="top"/>
    </xf>
    <xf borderId="0" fillId="9" fontId="2" numFmtId="49" xfId="0" applyAlignment="1" applyFont="1" applyNumberFormat="1">
      <alignment vertical="bottom"/>
    </xf>
    <xf borderId="0" fillId="9" fontId="2" numFmtId="0" xfId="0" applyAlignment="1" applyFont="1">
      <alignment vertical="top"/>
    </xf>
    <xf borderId="0" fillId="9" fontId="22" numFmtId="49" xfId="0" applyAlignment="1" applyFont="1" applyNumberFormat="1">
      <alignment vertical="bottom"/>
    </xf>
    <xf borderId="0" fillId="9" fontId="2" numFmtId="49" xfId="0" applyFont="1" applyNumberFormat="1"/>
    <xf borderId="0" fillId="9" fontId="22" numFmtId="0" xfId="0" applyAlignment="1" applyFont="1">
      <alignment shrinkToFit="0" wrapText="0"/>
    </xf>
    <xf borderId="0" fillId="9" fontId="2" numFmtId="0" xfId="0" applyFont="1"/>
    <xf borderId="0" fillId="9" fontId="22" numFmtId="0" xfId="0" applyAlignment="1" applyFont="1">
      <alignment shrinkToFit="0" vertical="top" wrapText="1"/>
    </xf>
    <xf borderId="0" fillId="9" fontId="2" numFmtId="49" xfId="0" applyAlignment="1" applyFont="1" applyNumberFormat="1">
      <alignment vertical="top"/>
    </xf>
    <xf borderId="0" fillId="9" fontId="22" numFmtId="49" xfId="0" applyAlignment="1" applyFont="1" applyNumberFormat="1">
      <alignment vertical="top"/>
    </xf>
    <xf borderId="0" fillId="9" fontId="22" numFmtId="0" xfId="0" applyAlignment="1" applyFont="1">
      <alignment readingOrder="0" shrinkToFit="0" vertical="top" wrapText="0"/>
    </xf>
    <xf borderId="0" fillId="9" fontId="2" numFmtId="0" xfId="0" applyAlignment="1" applyFont="1">
      <alignment shrinkToFit="0" wrapText="0"/>
    </xf>
    <xf borderId="18" fillId="9" fontId="29" numFmtId="49" xfId="0" applyAlignment="1" applyBorder="1" applyFont="1" applyNumberFormat="1">
      <alignment vertical="top"/>
    </xf>
    <xf borderId="0" fillId="9" fontId="2" numFmtId="0" xfId="0" applyAlignment="1" applyFont="1">
      <alignment readingOrder="0" vertical="top"/>
    </xf>
    <xf borderId="0" fillId="9" fontId="2" numFmtId="0" xfId="0" applyAlignment="1" applyFont="1">
      <alignment shrinkToFit="0" vertical="top" wrapText="0"/>
    </xf>
    <xf borderId="0" fillId="8" fontId="25" numFmtId="0" xfId="0" applyAlignment="1" applyFont="1">
      <alignment readingOrder="0" vertical="top"/>
    </xf>
    <xf borderId="0" fillId="8" fontId="25" numFmtId="0" xfId="0" applyAlignment="1" applyFont="1">
      <alignment vertical="top"/>
    </xf>
    <xf borderId="0" fillId="8" fontId="25" numFmtId="49" xfId="0" applyAlignment="1" applyFont="1" applyNumberFormat="1">
      <alignment readingOrder="0" vertical="top"/>
    </xf>
    <xf borderId="0" fillId="8" fontId="29" numFmtId="49" xfId="0" applyAlignment="1" applyFont="1" applyNumberFormat="1">
      <alignment shrinkToFit="0" vertical="top" wrapText="0"/>
    </xf>
    <xf borderId="0" fillId="8" fontId="19" numFmtId="0" xfId="0" applyAlignment="1" applyFont="1">
      <alignment horizontal="right" readingOrder="0" vertical="top"/>
    </xf>
    <xf borderId="0" fillId="8" fontId="20" numFmtId="0" xfId="0" applyAlignment="1" applyFont="1">
      <alignment horizontal="left" vertical="top"/>
    </xf>
    <xf borderId="0" fillId="8" fontId="19" numFmtId="0" xfId="0" applyAlignment="1" applyFont="1">
      <alignment horizontal="left" vertical="top"/>
    </xf>
    <xf borderId="0" fillId="8" fontId="20" numFmtId="49" xfId="0" applyAlignment="1" applyFont="1" applyNumberFormat="1">
      <alignment horizontal="left" readingOrder="0" shrinkToFit="0" vertical="top" wrapText="0"/>
    </xf>
    <xf borderId="0" fillId="8" fontId="20" numFmtId="49" xfId="0" applyAlignment="1" applyFont="1" applyNumberFormat="1">
      <alignment horizontal="left" shrinkToFit="0" vertical="top" wrapText="0"/>
    </xf>
    <xf borderId="0" fillId="8" fontId="20" numFmtId="49" xfId="0" applyAlignment="1" applyFont="1" applyNumberFormat="1">
      <alignment horizontal="left" readingOrder="0" vertical="top"/>
    </xf>
    <xf borderId="0" fillId="8" fontId="21" numFmtId="0" xfId="0" applyAlignment="1" applyFont="1">
      <alignment horizontal="left" shrinkToFit="0" vertical="top" wrapText="0"/>
    </xf>
    <xf borderId="0" fillId="8" fontId="20" numFmtId="0" xfId="0" applyAlignment="1" applyFont="1">
      <alignment horizontal="left" readingOrder="0" vertical="top"/>
    </xf>
    <xf borderId="0" fillId="8" fontId="20" numFmtId="49" xfId="0" applyAlignment="1" applyFont="1" applyNumberFormat="1">
      <alignment horizontal="left" vertical="top"/>
    </xf>
    <xf borderId="0" fillId="8" fontId="20" numFmtId="0" xfId="0" applyAlignment="1" applyFont="1">
      <alignment horizontal="left" readingOrder="0" vertical="top"/>
    </xf>
    <xf borderId="0" fillId="8" fontId="20" numFmtId="0" xfId="0" applyAlignment="1" applyFont="1">
      <alignment horizontal="left" shrinkToFit="0" vertical="top" wrapText="0"/>
    </xf>
    <xf borderId="0" fillId="8" fontId="21" numFmtId="0" xfId="0" applyAlignment="1" applyFont="1">
      <alignment horizontal="left" readingOrder="0" shrinkToFit="0" vertical="top" wrapText="0"/>
    </xf>
    <xf borderId="0" fillId="8" fontId="20" numFmtId="0" xfId="0" applyAlignment="1" applyFont="1">
      <alignment horizontal="left" readingOrder="0" shrinkToFit="0" vertical="top" wrapText="0"/>
    </xf>
    <xf borderId="0" fillId="8" fontId="19" numFmtId="49" xfId="0" applyAlignment="1" applyFont="1" applyNumberFormat="1">
      <alignment horizontal="left" vertical="top"/>
    </xf>
    <xf borderId="0" fillId="8" fontId="19" numFmtId="0" xfId="0" applyAlignment="1" applyFont="1">
      <alignment horizontal="left" readingOrder="0" vertical="top"/>
    </xf>
    <xf borderId="0" fillId="8" fontId="31" numFmtId="49" xfId="0" applyAlignment="1" applyFont="1" applyNumberFormat="1">
      <alignment horizontal="left" readingOrder="0" vertical="top"/>
    </xf>
    <xf borderId="0" fillId="8" fontId="21" numFmtId="0" xfId="0" applyAlignment="1" applyFont="1">
      <alignment vertical="top"/>
    </xf>
    <xf borderId="0" fillId="8" fontId="25" numFmtId="0" xfId="0" applyAlignment="1" applyFont="1">
      <alignment readingOrder="0" vertical="top"/>
    </xf>
    <xf borderId="0" fillId="8" fontId="10" numFmtId="0" xfId="0" applyAlignment="1" applyFont="1">
      <alignment readingOrder="0"/>
    </xf>
    <xf borderId="0" fillId="8" fontId="10" numFmtId="164" xfId="0" applyAlignment="1" applyFont="1" applyNumberFormat="1">
      <alignment readingOrder="0"/>
    </xf>
    <xf borderId="0" fillId="8" fontId="25" numFmtId="49" xfId="0" applyAlignment="1" applyFont="1" applyNumberFormat="1">
      <alignment vertical="top"/>
    </xf>
    <xf borderId="0" fillId="8" fontId="21" numFmtId="49" xfId="0" applyAlignment="1" applyFont="1" applyNumberFormat="1">
      <alignment horizontal="left" vertical="top"/>
    </xf>
    <xf borderId="0" fillId="8" fontId="21" numFmtId="0" xfId="0" applyAlignment="1" applyFont="1">
      <alignment horizontal="left" vertical="top"/>
    </xf>
    <xf borderId="0" fillId="8" fontId="25" numFmtId="0" xfId="0" applyAlignment="1" applyFont="1">
      <alignment horizontal="left" vertical="top"/>
    </xf>
    <xf borderId="0" fillId="8" fontId="22" numFmtId="0" xfId="0" applyAlignment="1" applyFont="1">
      <alignment horizontal="left" vertical="top"/>
    </xf>
    <xf borderId="0" fillId="8" fontId="4" numFmtId="0" xfId="0" applyAlignment="1" applyFont="1">
      <alignment horizontal="left" vertical="top"/>
    </xf>
    <xf borderId="19" fillId="8" fontId="22" numFmtId="49" xfId="0" applyAlignment="1" applyBorder="1" applyFont="1" applyNumberFormat="1">
      <alignment horizontal="left" vertical="top"/>
    </xf>
    <xf borderId="0" fillId="8" fontId="22" numFmtId="0" xfId="0" applyAlignment="1" applyFont="1">
      <alignment horizontal="left" readingOrder="0" vertical="top"/>
    </xf>
    <xf borderId="20" fillId="8" fontId="22" numFmtId="49" xfId="0" applyAlignment="1" applyBorder="1" applyFont="1" applyNumberFormat="1">
      <alignment horizontal="left" vertical="top"/>
    </xf>
    <xf borderId="20" fillId="8" fontId="22" numFmtId="49" xfId="0" applyAlignment="1" applyBorder="1" applyFont="1" applyNumberFormat="1">
      <alignment horizontal="left" readingOrder="0" vertical="top"/>
    </xf>
    <xf borderId="0" fillId="8" fontId="22" numFmtId="49" xfId="0" applyAlignment="1" applyFont="1" applyNumberFormat="1">
      <alignment horizontal="left" readingOrder="0" vertical="top"/>
    </xf>
    <xf borderId="0" fillId="8" fontId="2" numFmtId="49" xfId="0" applyAlignment="1" applyFont="1" applyNumberFormat="1">
      <alignment horizontal="left" vertical="top"/>
    </xf>
    <xf borderId="0" fillId="8" fontId="2" numFmtId="49" xfId="0" applyAlignment="1" applyFont="1" applyNumberFormat="1">
      <alignment horizontal="left" readingOrder="0" vertical="top"/>
    </xf>
    <xf borderId="20" fillId="8" fontId="22" numFmtId="0" xfId="0" applyAlignment="1" applyBorder="1" applyFont="1">
      <alignment horizontal="left" readingOrder="0" vertical="top"/>
    </xf>
    <xf borderId="0" fillId="8" fontId="25" numFmtId="49" xfId="0" applyAlignment="1" applyFont="1" applyNumberFormat="1">
      <alignment horizontal="left" vertical="top"/>
    </xf>
    <xf borderId="0" fillId="8" fontId="25" numFmtId="49" xfId="0" applyAlignment="1" applyFont="1" applyNumberFormat="1">
      <alignment horizontal="left" readingOrder="0" vertical="top"/>
    </xf>
    <xf borderId="0" fillId="8" fontId="25" numFmtId="0" xfId="0" applyAlignment="1" applyFont="1">
      <alignment horizontal="left" readingOrder="0" vertical="top"/>
    </xf>
    <xf borderId="0" fillId="8" fontId="4" numFmtId="0" xfId="0" applyAlignment="1" applyFont="1">
      <alignment horizontal="right" readingOrder="0" vertical="top"/>
    </xf>
    <xf borderId="0" fillId="8" fontId="22" numFmtId="49" xfId="0" applyAlignment="1" applyFont="1" applyNumberFormat="1">
      <alignment vertical="top"/>
    </xf>
    <xf borderId="0" fillId="8" fontId="2" numFmtId="49" xfId="0" applyAlignment="1" applyFont="1" applyNumberFormat="1">
      <alignment readingOrder="0" vertical="bottom"/>
    </xf>
    <xf borderId="0" fillId="8" fontId="2" numFmtId="49" xfId="0" applyAlignment="1" applyFont="1" applyNumberFormat="1">
      <alignment readingOrder="0" vertical="top"/>
    </xf>
    <xf borderId="0" fillId="8" fontId="2" numFmtId="49" xfId="0" applyAlignment="1" applyFont="1" applyNumberFormat="1">
      <alignment vertical="top"/>
    </xf>
    <xf borderId="0" fillId="8" fontId="2" numFmtId="0" xfId="0" applyAlignment="1" applyFont="1">
      <alignment readingOrder="0" vertical="top"/>
    </xf>
    <xf borderId="0" fillId="10" fontId="4" numFmtId="0" xfId="0" applyAlignment="1" applyFill="1" applyFont="1">
      <alignment readingOrder="0" vertical="top"/>
    </xf>
    <xf borderId="0" fillId="10" fontId="20" numFmtId="0" xfId="0" applyAlignment="1" applyFont="1">
      <alignment readingOrder="0" vertical="top"/>
    </xf>
    <xf borderId="0" fillId="10" fontId="20" numFmtId="0" xfId="0" applyAlignment="1" applyFont="1">
      <alignment horizontal="left" readingOrder="0" vertical="top"/>
    </xf>
    <xf borderId="0" fillId="10" fontId="4" numFmtId="0" xfId="0" applyAlignment="1" applyFont="1">
      <alignment vertical="top"/>
    </xf>
    <xf borderId="0" fillId="10" fontId="19" numFmtId="0" xfId="0" applyAlignment="1" applyFont="1">
      <alignment horizontal="left" readingOrder="0" vertical="top"/>
    </xf>
    <xf borderId="0" fillId="10" fontId="4" numFmtId="49" xfId="0" applyAlignment="1" applyFont="1" applyNumberFormat="1">
      <alignment vertical="top"/>
    </xf>
    <xf borderId="0" fillId="10" fontId="4" numFmtId="0" xfId="0" applyAlignment="1" applyFont="1">
      <alignment horizontal="right" readingOrder="0" vertical="top"/>
    </xf>
    <xf borderId="0" fillId="8" fontId="32" numFmtId="0" xfId="0" applyAlignment="1" applyFont="1">
      <alignment horizontal="left" readingOrder="0" vertical="top"/>
    </xf>
    <xf borderId="0" fillId="8" fontId="32" numFmtId="164" xfId="0" applyAlignment="1" applyFont="1" applyNumberFormat="1">
      <alignment horizontal="left" readingOrder="0" vertical="top"/>
    </xf>
    <xf borderId="0" fillId="8" fontId="2" numFmtId="0" xfId="0" applyAlignment="1" applyFont="1">
      <alignment readingOrder="0" vertical="bottom"/>
    </xf>
    <xf borderId="0" fillId="8" fontId="22" numFmtId="0" xfId="0" applyAlignment="1" applyFont="1">
      <alignment vertical="top"/>
    </xf>
    <xf borderId="0" fillId="8" fontId="33" numFmtId="0" xfId="0" applyAlignment="1" applyFont="1">
      <alignment vertical="bottom"/>
    </xf>
    <xf borderId="0" fillId="8" fontId="33" numFmtId="164" xfId="0" applyAlignment="1" applyFont="1" applyNumberFormat="1">
      <alignment horizontal="right" vertical="bottom"/>
    </xf>
    <xf borderId="0" fillId="8" fontId="2" numFmtId="0" xfId="0" applyAlignment="1" applyFont="1">
      <alignment vertical="bottom"/>
    </xf>
    <xf borderId="0" fillId="8" fontId="2" numFmtId="0" xfId="0" applyAlignment="1" applyFont="1">
      <alignment vertical="bottom"/>
    </xf>
    <xf borderId="0" fillId="8" fontId="2" numFmtId="49" xfId="0" applyAlignment="1" applyFont="1" applyNumberFormat="1">
      <alignment vertical="bottom"/>
    </xf>
    <xf borderId="0" fillId="8" fontId="2" numFmtId="0" xfId="0" applyAlignment="1" applyFont="1">
      <alignment horizontal="right" vertical="bottom"/>
    </xf>
    <xf borderId="0" fillId="8" fontId="2" numFmtId="49" xfId="0" applyFont="1" applyNumberFormat="1"/>
    <xf borderId="0" fillId="8" fontId="2" numFmtId="0" xfId="0" applyAlignment="1" applyFont="1">
      <alignment shrinkToFit="0" wrapText="0"/>
    </xf>
    <xf borderId="0" fillId="8" fontId="2" numFmtId="0" xfId="0" applyFont="1"/>
    <xf borderId="0" fillId="8" fontId="22" numFmtId="0" xfId="0" applyAlignment="1" applyFont="1">
      <alignment readingOrder="0" vertical="bottom"/>
    </xf>
    <xf borderId="0" fillId="8" fontId="33" numFmtId="164" xfId="0" applyAlignment="1" applyFont="1" applyNumberFormat="1">
      <alignment horizontal="right" readingOrder="0" vertical="bottom"/>
    </xf>
    <xf borderId="0" fillId="8" fontId="2" numFmtId="0" xfId="0" applyAlignment="1" applyFont="1">
      <alignment readingOrder="0" shrinkToFit="0" wrapText="0"/>
    </xf>
    <xf borderId="0" fillId="8" fontId="33" numFmtId="0" xfId="0" applyAlignment="1" applyFont="1">
      <alignment vertical="bottom"/>
    </xf>
    <xf borderId="21" fillId="8" fontId="22" numFmtId="0" xfId="0" applyAlignment="1" applyBorder="1" applyFont="1">
      <alignment vertical="top"/>
    </xf>
    <xf borderId="0" fillId="8" fontId="29" numFmtId="49" xfId="0" applyAlignment="1" applyFont="1" applyNumberFormat="1">
      <alignment vertical="top"/>
    </xf>
    <xf borderId="0" fillId="8" fontId="2" numFmtId="0" xfId="0" applyAlignment="1" applyFont="1">
      <alignment vertical="top"/>
    </xf>
    <xf borderId="0" fillId="8" fontId="22" numFmtId="49" xfId="0" applyFont="1" applyNumberFormat="1"/>
    <xf borderId="22" fillId="8" fontId="2" numFmtId="0" xfId="0" applyAlignment="1" applyBorder="1" applyFont="1">
      <alignment readingOrder="0" vertical="top"/>
    </xf>
    <xf borderId="0" fillId="8" fontId="2" numFmtId="0" xfId="0" applyAlignment="1" applyFont="1">
      <alignment readingOrder="0"/>
    </xf>
    <xf borderId="0" fillId="8" fontId="22" numFmtId="0" xfId="0" applyAlignment="1" applyFont="1">
      <alignment shrinkToFit="0" wrapText="0"/>
    </xf>
    <xf borderId="0" fillId="8" fontId="22" numFmtId="49" xfId="0" applyAlignment="1" applyFont="1" applyNumberFormat="1">
      <alignment readingOrder="0"/>
    </xf>
    <xf borderId="0" fillId="0" fontId="4" numFmtId="0" xfId="0" applyAlignment="1" applyFont="1">
      <alignment vertical="top"/>
    </xf>
    <xf borderId="0" fillId="0" fontId="4" numFmtId="0" xfId="0" applyAlignment="1" applyFont="1">
      <alignment vertical="top"/>
    </xf>
    <xf borderId="0" fillId="0" fontId="4" numFmtId="49" xfId="0" applyAlignment="1" applyFont="1" applyNumberFormat="1">
      <alignment vertical="top"/>
    </xf>
    <xf borderId="1" fillId="0" fontId="1" numFmtId="0" xfId="0" applyAlignment="1" applyBorder="1" applyFont="1">
      <alignment horizontal="center" vertical="top"/>
    </xf>
    <xf borderId="0" fillId="2" fontId="2" numFmtId="0" xfId="0" applyAlignment="1" applyFont="1">
      <alignment vertical="top"/>
    </xf>
    <xf borderId="6" fillId="3" fontId="1" numFmtId="0" xfId="0" applyAlignment="1" applyBorder="1" applyFont="1">
      <alignment horizontal="center" shrinkToFit="0" vertical="top" wrapText="0"/>
    </xf>
    <xf borderId="6" fillId="3" fontId="2" numFmtId="0" xfId="0" applyAlignment="1" applyBorder="1" applyFont="1">
      <alignment vertical="top"/>
    </xf>
    <xf borderId="7" fillId="3" fontId="2" numFmtId="0" xfId="0" applyAlignment="1" applyBorder="1" applyFont="1">
      <alignment vertical="top"/>
    </xf>
    <xf borderId="2" fillId="4" fontId="1" numFmtId="0" xfId="0" applyAlignment="1" applyBorder="1" applyFont="1">
      <alignment shrinkToFit="0" vertical="top" wrapText="0"/>
    </xf>
    <xf borderId="2" fillId="4" fontId="2" numFmtId="0" xfId="0" applyAlignment="1" applyBorder="1" applyFont="1">
      <alignment vertical="top"/>
    </xf>
    <xf borderId="3" fillId="4" fontId="2" numFmtId="49" xfId="0" applyAlignment="1" applyBorder="1" applyFont="1" applyNumberFormat="1">
      <alignment vertical="top"/>
    </xf>
    <xf borderId="2" fillId="5" fontId="1" numFmtId="0" xfId="0" applyAlignment="1" applyBorder="1" applyFont="1">
      <alignment horizontal="center" vertical="top"/>
    </xf>
    <xf borderId="2" fillId="0" fontId="3" numFmtId="0" xfId="0" applyBorder="1" applyFont="1"/>
    <xf borderId="5" fillId="0" fontId="3" numFmtId="0" xfId="0" applyBorder="1" applyFont="1"/>
    <xf borderId="9" fillId="2" fontId="2" numFmtId="0" xfId="0" applyAlignment="1" applyBorder="1" applyFont="1">
      <alignment vertical="top"/>
    </xf>
    <xf borderId="3" fillId="0" fontId="2" numFmtId="0" xfId="0" applyAlignment="1" applyBorder="1" applyFont="1">
      <alignment vertical="top"/>
    </xf>
    <xf borderId="3" fillId="0" fontId="5" numFmtId="49" xfId="0" applyAlignment="1" applyBorder="1" applyFont="1" applyNumberFormat="1">
      <alignment horizontal="center" shrinkToFit="0" vertical="top" wrapText="1"/>
    </xf>
    <xf borderId="3" fillId="0" fontId="5" numFmtId="0" xfId="0" applyAlignment="1" applyBorder="1" applyFont="1">
      <alignment horizontal="center" shrinkToFit="0" vertical="top" wrapText="1"/>
    </xf>
    <xf borderId="3" fillId="5" fontId="2" numFmtId="0" xfId="0" applyAlignment="1" applyBorder="1" applyFont="1">
      <alignment vertical="top"/>
    </xf>
    <xf borderId="4" fillId="5" fontId="2" numFmtId="0" xfId="0" applyAlignment="1" applyBorder="1" applyFont="1">
      <alignment vertical="top"/>
    </xf>
    <xf borderId="0" fillId="5" fontId="2" numFmtId="0" xfId="0" applyAlignment="1" applyFont="1">
      <alignment readingOrder="0" vertical="top"/>
    </xf>
    <xf borderId="8" fillId="0" fontId="7" numFmtId="0" xfId="0" applyAlignment="1" applyBorder="1" applyFont="1">
      <alignment horizontal="center" shrinkToFit="0" vertical="top" wrapText="1"/>
    </xf>
    <xf borderId="4" fillId="0" fontId="7" numFmtId="49" xfId="0" applyAlignment="1" applyBorder="1" applyFont="1" applyNumberFormat="1">
      <alignment readingOrder="0" shrinkToFit="0" vertical="top" wrapText="1"/>
    </xf>
    <xf borderId="4" fillId="11" fontId="7" numFmtId="0" xfId="0" applyAlignment="1" applyBorder="1" applyFill="1" applyFont="1">
      <alignment shrinkToFit="0" vertical="top" wrapText="1"/>
    </xf>
    <xf borderId="4" fillId="11" fontId="34" numFmtId="0" xfId="0" applyAlignment="1" applyBorder="1" applyFont="1">
      <alignment readingOrder="0" shrinkToFit="0" vertical="top" wrapText="1"/>
    </xf>
    <xf borderId="15" fillId="0" fontId="7" numFmtId="0" xfId="0" applyAlignment="1" applyBorder="1" applyFont="1">
      <alignment readingOrder="0" shrinkToFit="0" vertical="bottom" wrapText="1"/>
    </xf>
    <xf borderId="4" fillId="12" fontId="7" numFmtId="0" xfId="0" applyAlignment="1" applyBorder="1" applyFill="1" applyFont="1">
      <alignment shrinkToFit="0" vertical="top" wrapText="1"/>
    </xf>
    <xf borderId="8" fillId="7" fontId="8" numFmtId="0" xfId="0" applyAlignment="1" applyBorder="1" applyFont="1">
      <alignment shrinkToFit="0" vertical="top" wrapText="1"/>
    </xf>
    <xf borderId="4" fillId="7" fontId="8" numFmtId="49" xfId="0" applyAlignment="1" applyBorder="1" applyFont="1" applyNumberFormat="1">
      <alignment shrinkToFit="0" vertical="top" wrapText="1"/>
    </xf>
    <xf borderId="11" fillId="8" fontId="12" numFmtId="49" xfId="0" applyAlignment="1" applyBorder="1" applyFont="1" applyNumberFormat="1">
      <alignment vertical="top"/>
    </xf>
    <xf borderId="10" fillId="10" fontId="9" numFmtId="0" xfId="0" applyAlignment="1" applyBorder="1" applyFont="1">
      <alignment readingOrder="0" vertical="top"/>
    </xf>
    <xf borderId="0" fillId="10" fontId="9" numFmtId="0" xfId="0" applyAlignment="1" applyFont="1">
      <alignment shrinkToFit="0" vertical="top" wrapText="0"/>
    </xf>
    <xf borderId="0" fillId="10" fontId="9" numFmtId="49" xfId="0" applyAlignment="1" applyFont="1" applyNumberFormat="1">
      <alignment readingOrder="0" vertical="top"/>
    </xf>
    <xf borderId="0" fillId="10" fontId="9" numFmtId="49" xfId="0" applyAlignment="1" applyFont="1" applyNumberFormat="1">
      <alignment shrinkToFit="0" vertical="top" wrapText="0"/>
    </xf>
    <xf borderId="12" fillId="10" fontId="12" numFmtId="49" xfId="0" applyAlignment="1" applyBorder="1" applyFont="1" applyNumberFormat="1">
      <alignment shrinkToFit="0" vertical="top" wrapText="0"/>
    </xf>
    <xf borderId="0" fillId="10" fontId="9" numFmtId="49" xfId="0" applyAlignment="1" applyFont="1" applyNumberFormat="1">
      <alignment vertical="top"/>
    </xf>
    <xf borderId="0" fillId="10" fontId="4" numFmtId="49" xfId="0" applyAlignment="1" applyFont="1" applyNumberFormat="1">
      <alignment horizontal="right" readingOrder="0" vertical="top"/>
    </xf>
    <xf borderId="0" fillId="10" fontId="4" numFmtId="49" xfId="0" applyAlignment="1" applyFont="1" applyNumberFormat="1">
      <alignment readingOrder="0" vertical="top"/>
    </xf>
    <xf borderId="12" fillId="10" fontId="16" numFmtId="49" xfId="0" applyAlignment="1" applyBorder="1" applyFont="1" applyNumberFormat="1">
      <alignment shrinkToFit="0" vertical="top" wrapText="0"/>
    </xf>
    <xf borderId="0" fillId="10" fontId="9" numFmtId="49" xfId="0" applyAlignment="1" applyFont="1" applyNumberFormat="1">
      <alignment readingOrder="0" shrinkToFit="0" vertical="top" wrapText="0"/>
    </xf>
    <xf borderId="0" fillId="10" fontId="4" numFmtId="0" xfId="0" applyFont="1"/>
    <xf borderId="0" fillId="10" fontId="9" numFmtId="0" xfId="0" applyAlignment="1" applyFont="1">
      <alignment readingOrder="0" vertical="top"/>
    </xf>
    <xf borderId="0" fillId="10" fontId="4" numFmtId="0" xfId="0" applyAlignment="1" applyFont="1">
      <alignment readingOrder="0"/>
    </xf>
    <xf borderId="0" fillId="8" fontId="4" numFmtId="49" xfId="0" applyAlignment="1" applyFont="1" applyNumberFormat="1">
      <alignment readingOrder="0"/>
    </xf>
    <xf borderId="0" fillId="0" fontId="4" numFmtId="0" xfId="0" applyAlignment="1" applyFont="1">
      <alignment readingOrder="0"/>
    </xf>
    <xf borderId="0" fillId="8" fontId="4" numFmtId="49" xfId="0" applyAlignment="1" applyFont="1" applyNumberFormat="1">
      <alignment readingOrder="0" shrinkToFit="0" textRotation="0" vertical="top" wrapText="0"/>
    </xf>
    <xf borderId="0" fillId="8" fontId="9" numFmtId="0" xfId="0" applyAlignment="1" applyFont="1">
      <alignment shrinkToFit="0" vertical="top" wrapText="0"/>
    </xf>
    <xf borderId="12" fillId="8" fontId="12" numFmtId="49" xfId="0" applyAlignment="1" applyBorder="1" applyFont="1" applyNumberFormat="1">
      <alignment vertical="top"/>
    </xf>
    <xf borderId="12" fillId="8" fontId="9" numFmtId="49" xfId="0" applyAlignment="1" applyBorder="1" applyFont="1" applyNumberFormat="1">
      <alignment readingOrder="0" shrinkToFit="0" vertical="top" wrapText="0"/>
    </xf>
    <xf borderId="0" fillId="8" fontId="24" numFmtId="49" xfId="0" applyAlignment="1" applyFont="1" applyNumberFormat="1">
      <alignment readingOrder="0" shrinkToFit="0" vertical="top" wrapText="0"/>
    </xf>
    <xf borderId="0" fillId="8" fontId="4" numFmtId="49" xfId="0" applyAlignment="1" applyFont="1" applyNumberFormat="1">
      <alignment horizontal="right" readingOrder="0" vertical="top"/>
    </xf>
    <xf borderId="0" fillId="8" fontId="9" numFmtId="0" xfId="0" applyAlignment="1" applyFont="1">
      <alignment readingOrder="0" shrinkToFit="0" vertical="top" wrapText="0"/>
    </xf>
    <xf borderId="0" fillId="8" fontId="8" numFmtId="0" xfId="0" applyAlignment="1" applyFont="1">
      <alignment readingOrder="0" vertical="top"/>
    </xf>
    <xf borderId="0" fillId="8" fontId="0" numFmtId="0" xfId="0" applyAlignment="1" applyFont="1">
      <alignment readingOrder="0"/>
    </xf>
    <xf borderId="0" fillId="8" fontId="25" numFmtId="49" xfId="0" applyAlignment="1" applyFont="1" applyNumberFormat="1">
      <alignment readingOrder="0" vertical="top"/>
    </xf>
    <xf borderId="23" fillId="8" fontId="20" numFmtId="0" xfId="0" applyAlignment="1" applyBorder="1" applyFont="1">
      <alignment shrinkToFit="0" vertical="top" wrapText="0"/>
    </xf>
    <xf borderId="23" fillId="8" fontId="20" numFmtId="49" xfId="0" applyAlignment="1" applyBorder="1" applyFont="1" applyNumberFormat="1">
      <alignment vertical="top"/>
    </xf>
    <xf borderId="24" fillId="8" fontId="20" numFmtId="49" xfId="0" applyAlignment="1" applyBorder="1" applyFont="1" applyNumberFormat="1">
      <alignment shrinkToFit="0" vertical="top" wrapText="0"/>
    </xf>
    <xf borderId="11" fillId="8" fontId="20" numFmtId="49" xfId="0" applyAlignment="1" applyBorder="1" applyFont="1" applyNumberFormat="1">
      <alignment readingOrder="0" vertical="top"/>
    </xf>
    <xf borderId="16" fillId="8" fontId="12" numFmtId="49" xfId="0" applyAlignment="1" applyBorder="1" applyFont="1" applyNumberFormat="1">
      <alignment vertical="top"/>
    </xf>
    <xf borderId="12" fillId="8" fontId="9" numFmtId="49" xfId="0" applyAlignment="1" applyBorder="1" applyFont="1" applyNumberFormat="1">
      <alignment horizontal="left" readingOrder="0" shrinkToFit="0" vertical="top" wrapText="0"/>
    </xf>
    <xf borderId="23" fillId="8" fontId="22" numFmtId="0" xfId="0" applyAlignment="1" applyBorder="1" applyFont="1">
      <alignment shrinkToFit="0" vertical="top" wrapText="0"/>
    </xf>
    <xf borderId="23" fillId="8" fontId="22" numFmtId="49" xfId="0" applyAlignment="1" applyBorder="1" applyFont="1" applyNumberFormat="1">
      <alignment vertical="top"/>
    </xf>
    <xf borderId="24" fillId="8" fontId="22" numFmtId="49" xfId="0" applyAlignment="1" applyBorder="1" applyFont="1" applyNumberFormat="1">
      <alignment shrinkToFit="0" vertical="top" wrapText="0"/>
    </xf>
    <xf borderId="15" fillId="8" fontId="22" numFmtId="49" xfId="0" applyAlignment="1" applyBorder="1" applyFont="1" applyNumberFormat="1">
      <alignment readingOrder="0" vertical="top"/>
    </xf>
    <xf borderId="11" fillId="8" fontId="22" numFmtId="49" xfId="0" applyAlignment="1" applyBorder="1" applyFont="1" applyNumberFormat="1">
      <alignment readingOrder="0" vertical="top"/>
    </xf>
    <xf borderId="23" fillId="8" fontId="20" numFmtId="49" xfId="0" applyAlignment="1" applyBorder="1" applyFont="1" applyNumberFormat="1">
      <alignment shrinkToFit="0" vertical="top" wrapText="0"/>
    </xf>
    <xf borderId="15" fillId="8" fontId="20" numFmtId="49" xfId="0" applyAlignment="1" applyBorder="1" applyFont="1" applyNumberFormat="1">
      <alignment vertical="top"/>
    </xf>
    <xf borderId="0" fillId="8" fontId="9" numFmtId="0" xfId="0" applyAlignment="1" applyFont="1">
      <alignment shrinkToFit="0" vertical="center" wrapText="0"/>
    </xf>
    <xf borderId="12" fillId="8" fontId="12" numFmtId="49" xfId="0" applyAlignment="1" applyBorder="1" applyFont="1" applyNumberFormat="1">
      <alignment vertical="center"/>
    </xf>
    <xf borderId="0" fillId="8" fontId="4" numFmtId="49" xfId="0" applyAlignment="1" applyFont="1" applyNumberFormat="1">
      <alignment horizontal="right" readingOrder="0" vertical="center"/>
    </xf>
    <xf borderId="0" fillId="8" fontId="35" numFmtId="49" xfId="0" applyAlignment="1" applyFont="1" applyNumberFormat="1">
      <alignment readingOrder="0" vertical="center"/>
    </xf>
    <xf borderId="23" fillId="8" fontId="21" numFmtId="0" xfId="0" applyAlignment="1" applyBorder="1" applyFont="1">
      <alignment readingOrder="0" shrinkToFit="0" vertical="top" wrapText="0"/>
    </xf>
    <xf borderId="25" fillId="8" fontId="20" numFmtId="0" xfId="0" applyAlignment="1" applyBorder="1" applyFont="1">
      <alignment vertical="top"/>
    </xf>
    <xf borderId="25" fillId="8" fontId="21" numFmtId="0" xfId="0" applyAlignment="1" applyBorder="1" applyFont="1">
      <alignment readingOrder="0" shrinkToFit="0" vertical="top" wrapText="0"/>
    </xf>
    <xf borderId="25" fillId="8" fontId="20" numFmtId="49" xfId="0" applyAlignment="1" applyBorder="1" applyFont="1" applyNumberFormat="1">
      <alignment vertical="top"/>
    </xf>
    <xf borderId="11" fillId="8" fontId="20" numFmtId="49" xfId="0" applyAlignment="1" applyBorder="1" applyFont="1" applyNumberFormat="1">
      <alignment readingOrder="0" shrinkToFit="0" vertical="top" wrapText="0"/>
    </xf>
    <xf borderId="0" fillId="8" fontId="36" numFmtId="0" xfId="0" applyAlignment="1" applyFont="1">
      <alignment readingOrder="0" vertical="top"/>
    </xf>
    <xf borderId="16" fillId="8" fontId="16" numFmtId="49" xfId="0" applyAlignment="1" applyBorder="1" applyFont="1" applyNumberFormat="1">
      <alignment readingOrder="0" shrinkToFit="0" vertical="top" wrapText="0"/>
    </xf>
    <xf borderId="25" fillId="8" fontId="20" numFmtId="0" xfId="0" applyAlignment="1" applyBorder="1" applyFont="1">
      <alignment shrinkToFit="0" vertical="top" wrapText="0"/>
    </xf>
    <xf borderId="25" fillId="8" fontId="21" numFmtId="0" xfId="0" applyAlignment="1" applyBorder="1" applyFont="1">
      <alignment vertical="top"/>
    </xf>
    <xf borderId="25" fillId="8" fontId="21" numFmtId="0" xfId="0" applyAlignment="1" applyBorder="1" applyFont="1">
      <alignment readingOrder="0" vertical="top"/>
    </xf>
    <xf borderId="23" fillId="8" fontId="21" numFmtId="0" xfId="0" applyAlignment="1" applyBorder="1" applyFont="1">
      <alignment vertical="top"/>
    </xf>
    <xf borderId="24" fillId="8" fontId="21" numFmtId="0" xfId="0" applyAlignment="1" applyBorder="1" applyFont="1">
      <alignment readingOrder="0" vertical="top"/>
    </xf>
    <xf borderId="12" fillId="8" fontId="16" numFmtId="49" xfId="0" applyAlignment="1" applyBorder="1" applyFont="1" applyNumberFormat="1">
      <alignment shrinkToFit="0" vertical="center" wrapText="0"/>
    </xf>
    <xf borderId="25" fillId="8" fontId="20" numFmtId="49" xfId="0" applyAlignment="1" applyBorder="1" applyFont="1" applyNumberFormat="1">
      <alignment shrinkToFit="0" vertical="top" wrapText="0"/>
    </xf>
    <xf borderId="0" fillId="8" fontId="20" numFmtId="0" xfId="0" applyAlignment="1" applyFont="1">
      <alignment readingOrder="0" vertical="center"/>
    </xf>
    <xf borderId="0" fillId="8" fontId="26" numFmtId="0" xfId="0" applyAlignment="1" applyFont="1">
      <alignment readingOrder="0" vertical="center"/>
    </xf>
    <xf borderId="0" fillId="8" fontId="8" numFmtId="0" xfId="0" applyAlignment="1" applyFont="1">
      <alignment vertical="top"/>
    </xf>
    <xf borderId="23" fillId="8" fontId="20" numFmtId="0" xfId="0" applyAlignment="1" applyBorder="1" applyFont="1">
      <alignment vertical="top"/>
    </xf>
    <xf borderId="24" fillId="8" fontId="21" numFmtId="0" xfId="0" applyAlignment="1" applyBorder="1" applyFont="1">
      <alignment readingOrder="0" shrinkToFit="0" vertical="top" wrapText="0"/>
    </xf>
    <xf borderId="16" fillId="8" fontId="12" numFmtId="49" xfId="0" applyAlignment="1" applyBorder="1" applyFont="1" applyNumberFormat="1">
      <alignment shrinkToFit="0" vertical="center" wrapText="0"/>
    </xf>
    <xf borderId="0" fillId="8" fontId="13" numFmtId="0" xfId="0" applyAlignment="1" applyFont="1">
      <alignment readingOrder="0" vertical="center"/>
    </xf>
    <xf borderId="12" fillId="8" fontId="21" numFmtId="49" xfId="0" applyAlignment="1" applyBorder="1" applyFont="1" applyNumberFormat="1">
      <alignment shrinkToFit="0" vertical="top" wrapText="0"/>
    </xf>
    <xf borderId="0" fillId="8" fontId="21" numFmtId="49" xfId="0" applyAlignment="1" applyFont="1" applyNumberFormat="1">
      <alignment shrinkToFit="0" vertical="top" wrapText="0"/>
    </xf>
    <xf borderId="12" fillId="8" fontId="20" numFmtId="49" xfId="0" applyAlignment="1" applyBorder="1" applyFont="1" applyNumberFormat="1">
      <alignment readingOrder="0" shrinkToFit="0" vertical="top" wrapText="0"/>
    </xf>
    <xf borderId="12" fillId="8" fontId="9" numFmtId="49" xfId="0" applyAlignment="1" applyBorder="1" applyFont="1" applyNumberFormat="1">
      <alignment readingOrder="0" shrinkToFit="0" vertical="center" wrapText="0"/>
    </xf>
    <xf borderId="0" fillId="8" fontId="17" numFmtId="0" xfId="0" applyAlignment="1" applyFont="1">
      <alignment readingOrder="0" vertical="center"/>
    </xf>
    <xf borderId="16" fillId="8" fontId="12" numFmtId="49" xfId="0" applyAlignment="1" applyBorder="1" applyFont="1" applyNumberFormat="1">
      <alignment vertical="center"/>
    </xf>
    <xf borderId="0" fillId="8" fontId="9" numFmtId="0" xfId="0" applyAlignment="1" applyFont="1">
      <alignment readingOrder="0" shrinkToFit="0" vertical="top" wrapText="0"/>
    </xf>
    <xf borderId="25" fillId="8" fontId="22" numFmtId="0" xfId="0" applyAlignment="1" applyBorder="1" applyFont="1">
      <alignment shrinkToFit="0" vertical="top" wrapText="0"/>
    </xf>
    <xf borderId="25" fillId="8" fontId="22" numFmtId="49" xfId="0" applyAlignment="1" applyBorder="1" applyFont="1" applyNumberFormat="1">
      <alignment vertical="top"/>
    </xf>
    <xf borderId="25" fillId="8" fontId="22" numFmtId="49" xfId="0" applyAlignment="1" applyBorder="1" applyFont="1" applyNumberFormat="1">
      <alignment shrinkToFit="0" vertical="top" wrapText="0"/>
    </xf>
    <xf borderId="11" fillId="8" fontId="22" numFmtId="49" xfId="0" applyAlignment="1" applyBorder="1" applyFont="1" applyNumberFormat="1">
      <alignment readingOrder="0" shrinkToFit="0" vertical="top" wrapText="0"/>
    </xf>
    <xf borderId="0" fillId="8" fontId="22" numFmtId="49" xfId="0" applyAlignment="1" applyFont="1" applyNumberFormat="1">
      <alignment horizontal="left" readingOrder="0" shrinkToFit="0" vertical="top" wrapText="0"/>
    </xf>
    <xf borderId="0" fillId="8" fontId="0" numFmtId="0" xfId="0" applyAlignment="1" applyFont="1">
      <alignment readingOrder="0" vertical="center"/>
    </xf>
    <xf borderId="0" fillId="8" fontId="37" numFmtId="0" xfId="0" applyAlignment="1" applyFont="1">
      <alignment readingOrder="0" vertical="top"/>
    </xf>
    <xf borderId="14" fillId="8" fontId="22" numFmtId="0" xfId="0" applyAlignment="1" applyBorder="1" applyFont="1">
      <alignment readingOrder="0" vertical="top"/>
    </xf>
    <xf borderId="25" fillId="8" fontId="20" numFmtId="0" xfId="0" applyAlignment="1" applyBorder="1" applyFont="1">
      <alignment readingOrder="0" shrinkToFit="0" vertical="top" wrapText="0"/>
    </xf>
    <xf borderId="25" fillId="8" fontId="20" numFmtId="49" xfId="0" applyAlignment="1" applyBorder="1" applyFont="1" applyNumberFormat="1">
      <alignment readingOrder="0" shrinkToFit="0" vertical="top" wrapText="0"/>
    </xf>
    <xf borderId="0" fillId="8" fontId="4" numFmtId="0" xfId="0" applyFont="1"/>
    <xf borderId="0" fillId="8" fontId="4" numFmtId="0" xfId="0" applyAlignment="1" applyFont="1">
      <alignment readingOrder="0" shrinkToFit="0" vertical="center" wrapText="0"/>
    </xf>
    <xf borderId="10" fillId="8" fontId="9" numFmtId="0" xfId="0" applyAlignment="1" applyBorder="1" applyFont="1">
      <alignment readingOrder="0" shrinkToFit="0" vertical="center" wrapText="0"/>
    </xf>
    <xf borderId="0" fillId="8" fontId="4" numFmtId="0" xfId="0" applyAlignment="1" applyFont="1">
      <alignment shrinkToFit="0" vertical="center" wrapText="0"/>
    </xf>
    <xf borderId="0" fillId="8" fontId="9" numFmtId="0" xfId="0" applyAlignment="1" applyFont="1">
      <alignment shrinkToFit="0" vertical="center" wrapText="0"/>
    </xf>
    <xf borderId="0" fillId="8" fontId="9" numFmtId="49" xfId="0" applyAlignment="1" applyFont="1" applyNumberFormat="1">
      <alignment shrinkToFit="0" vertical="center" wrapText="0"/>
    </xf>
    <xf borderId="12" fillId="8" fontId="12" numFmtId="49" xfId="0" applyAlignment="1" applyBorder="1" applyFont="1" applyNumberFormat="1">
      <alignment shrinkToFit="0" vertical="center" wrapText="0"/>
    </xf>
    <xf borderId="0" fillId="8" fontId="9" numFmtId="49" xfId="0" applyAlignment="1" applyFont="1" applyNumberFormat="1">
      <alignment readingOrder="0" shrinkToFit="0" vertical="center" wrapText="0"/>
    </xf>
    <xf borderId="0" fillId="8" fontId="4" numFmtId="49" xfId="0" applyAlignment="1" applyFont="1" applyNumberFormat="1">
      <alignment readingOrder="0" shrinkToFit="0" vertical="center" wrapText="0"/>
    </xf>
    <xf borderId="0" fillId="8" fontId="9" numFmtId="0" xfId="0" applyAlignment="1" applyFont="1">
      <alignment readingOrder="0" shrinkToFit="0" vertical="center" wrapText="0"/>
    </xf>
    <xf borderId="0" fillId="8" fontId="4" numFmtId="49" xfId="0" applyAlignment="1" applyFont="1" applyNumberFormat="1">
      <alignment shrinkToFit="0" vertical="center" wrapText="0"/>
    </xf>
    <xf borderId="0" fillId="8" fontId="4" numFmtId="49" xfId="0" applyAlignment="1" applyFont="1" applyNumberFormat="1">
      <alignment shrinkToFit="0" vertical="top" wrapText="0"/>
    </xf>
    <xf borderId="0" fillId="8" fontId="4" numFmtId="0" xfId="0" applyAlignment="1" applyFont="1">
      <alignment horizontal="left" readingOrder="0" shrinkToFit="0" vertical="top" wrapText="0"/>
    </xf>
    <xf borderId="0" fillId="8" fontId="0" numFmtId="0" xfId="0" applyAlignment="1" applyFont="1">
      <alignment readingOrder="0" shrinkToFit="0" vertical="top" wrapText="0"/>
    </xf>
    <xf borderId="0" fillId="8" fontId="16" numFmtId="0" xfId="0" applyAlignment="1" applyFont="1">
      <alignment readingOrder="0" shrinkToFit="0" vertical="top" wrapText="0"/>
    </xf>
    <xf borderId="0" fillId="8" fontId="16" numFmtId="0" xfId="0" applyAlignment="1" applyFont="1">
      <alignment shrinkToFit="0" vertical="top" wrapText="0"/>
    </xf>
    <xf borderId="14" fillId="8" fontId="22" numFmtId="0" xfId="0" applyAlignment="1" applyBorder="1" applyFont="1">
      <alignment readingOrder="0" shrinkToFit="0" vertical="top" wrapText="0"/>
    </xf>
    <xf borderId="14" fillId="8" fontId="22" numFmtId="0" xfId="0" applyAlignment="1" applyBorder="1" applyFont="1">
      <alignment vertical="top"/>
    </xf>
    <xf borderId="0" fillId="8" fontId="19" numFmtId="49" xfId="0" applyAlignment="1" applyFont="1" applyNumberFormat="1">
      <alignment readingOrder="0"/>
    </xf>
    <xf borderId="0" fillId="8" fontId="38" numFmtId="0" xfId="0" applyAlignment="1" applyFont="1">
      <alignment readingOrder="0" vertical="center"/>
    </xf>
    <xf borderId="0" fillId="8" fontId="4" numFmtId="166" xfId="0" applyAlignment="1" applyFont="1" applyNumberFormat="1">
      <alignment horizontal="left" readingOrder="0" vertical="center"/>
    </xf>
    <xf borderId="11" fillId="8" fontId="22" numFmtId="49" xfId="0" applyAlignment="1" applyBorder="1" applyFont="1" applyNumberFormat="1">
      <alignment vertical="top"/>
    </xf>
    <xf borderId="15" fillId="8" fontId="20" numFmtId="49" xfId="0" applyAlignment="1" applyBorder="1" applyFont="1" applyNumberFormat="1">
      <alignment shrinkToFit="0" vertical="top" wrapText="0"/>
    </xf>
    <xf borderId="15" fillId="8" fontId="21" numFmtId="0" xfId="0" applyAlignment="1" applyBorder="1" applyFont="1">
      <alignment readingOrder="0" shrinkToFit="0" vertical="top" wrapText="0"/>
    </xf>
    <xf borderId="14" fillId="8" fontId="21" numFmtId="0" xfId="0" applyAlignment="1" applyBorder="1" applyFont="1">
      <alignment readingOrder="0" shrinkToFit="0" vertical="top" wrapText="0"/>
    </xf>
    <xf borderId="0" fillId="8" fontId="11" numFmtId="0" xfId="0" applyAlignment="1" applyFont="1">
      <alignment readingOrder="0"/>
    </xf>
    <xf borderId="15" fillId="8" fontId="22" numFmtId="49" xfId="0" applyAlignment="1" applyBorder="1" applyFont="1" applyNumberFormat="1">
      <alignment shrinkToFit="0" vertical="top" wrapText="0"/>
    </xf>
    <xf borderId="14" fillId="8" fontId="22" numFmtId="0" xfId="0" applyAlignment="1" applyBorder="1" applyFont="1">
      <alignment shrinkToFit="0" vertical="top" wrapText="0"/>
    </xf>
    <xf borderId="23" fillId="8" fontId="21" numFmtId="0" xfId="0" applyAlignment="1" applyBorder="1" applyFont="1">
      <alignment shrinkToFit="0" vertical="top" wrapText="0"/>
    </xf>
    <xf borderId="24" fillId="8" fontId="21" numFmtId="0" xfId="0" applyAlignment="1" applyBorder="1" applyFont="1">
      <alignment shrinkToFit="0" vertical="top" wrapText="0"/>
    </xf>
    <xf borderId="14" fillId="8" fontId="20" numFmtId="0" xfId="0" applyAlignment="1" applyBorder="1" applyFont="1">
      <alignment vertical="top"/>
    </xf>
    <xf borderId="11" fillId="8" fontId="20" numFmtId="49" xfId="0" applyAlignment="1" applyBorder="1" applyFont="1" applyNumberFormat="1">
      <alignment vertical="top"/>
    </xf>
    <xf borderId="0" fillId="8" fontId="0" numFmtId="0" xfId="0" applyAlignment="1" applyFont="1">
      <alignment vertical="top"/>
    </xf>
    <xf borderId="23" fillId="8" fontId="0" numFmtId="0" xfId="0" applyAlignment="1" applyBorder="1" applyFont="1">
      <alignment shrinkToFit="0" vertical="top" wrapText="0"/>
    </xf>
    <xf borderId="14" fillId="8" fontId="0" numFmtId="49" xfId="0" applyAlignment="1" applyBorder="1" applyFont="1" applyNumberFormat="1">
      <alignment shrinkToFit="0" vertical="top" wrapText="0"/>
    </xf>
    <xf borderId="15" fillId="8" fontId="0" numFmtId="0" xfId="0" applyAlignment="1" applyBorder="1" applyFont="1">
      <alignment shrinkToFit="0" vertical="top" wrapText="0"/>
    </xf>
    <xf borderId="15" fillId="8" fontId="0" numFmtId="0" xfId="0" applyAlignment="1" applyBorder="1" applyFont="1">
      <alignment vertical="top"/>
    </xf>
    <xf borderId="14" fillId="8" fontId="0" numFmtId="49" xfId="0" applyAlignment="1" applyBorder="1" applyFont="1" applyNumberFormat="1">
      <alignment vertical="top"/>
    </xf>
    <xf borderId="14" fillId="8" fontId="0" numFmtId="49" xfId="0" applyAlignment="1" applyBorder="1" applyFont="1" applyNumberFormat="1">
      <alignment readingOrder="0" shrinkToFit="0" vertical="top" wrapText="0"/>
    </xf>
    <xf borderId="11" fillId="8" fontId="0" numFmtId="49" xfId="0" applyAlignment="1" applyBorder="1" applyFont="1" applyNumberFormat="1">
      <alignment readingOrder="0" vertical="top"/>
    </xf>
    <xf borderId="14" fillId="8" fontId="0" numFmtId="0" xfId="0" applyAlignment="1" applyBorder="1" applyFont="1">
      <alignment vertical="top"/>
    </xf>
    <xf borderId="0" fillId="8" fontId="0" numFmtId="49" xfId="0" applyAlignment="1" applyFont="1" applyNumberFormat="1">
      <alignment vertical="top"/>
    </xf>
    <xf borderId="0" fillId="8" fontId="39" numFmtId="0" xfId="0" applyAlignment="1" applyFont="1">
      <alignment shrinkToFit="0" vertical="top" wrapText="0"/>
    </xf>
    <xf borderId="0" fillId="8" fontId="4" numFmtId="49" xfId="0" applyAlignment="1" applyFont="1" applyNumberFormat="1">
      <alignment horizontal="left" vertical="top"/>
    </xf>
    <xf borderId="0" fillId="8" fontId="22" numFmtId="0" xfId="0" applyAlignment="1" applyFont="1">
      <alignment readingOrder="0"/>
    </xf>
    <xf borderId="0" fillId="8" fontId="16" numFmtId="0" xfId="0" applyAlignment="1" applyFont="1">
      <alignment readingOrder="0" vertical="top"/>
    </xf>
    <xf borderId="0" fillId="8" fontId="35" numFmtId="49" xfId="0" applyAlignment="1" applyFont="1" applyNumberFormat="1">
      <alignment readingOrder="0" vertical="top"/>
    </xf>
    <xf borderId="0" fillId="8" fontId="26" numFmtId="0" xfId="0" applyAlignment="1" applyFont="1">
      <alignment readingOrder="0"/>
    </xf>
    <xf borderId="0" fillId="8" fontId="9" numFmtId="49" xfId="0" applyAlignment="1" applyFont="1" applyNumberFormat="1">
      <alignment shrinkToFit="0" vertical="top" wrapText="1"/>
    </xf>
    <xf borderId="0" fillId="8" fontId="16" numFmtId="49" xfId="0" applyAlignment="1" applyFont="1" applyNumberFormat="1">
      <alignment shrinkToFit="0" vertical="top" wrapText="1"/>
    </xf>
    <xf borderId="0" fillId="8" fontId="9" numFmtId="0" xfId="0" applyAlignment="1" applyFont="1">
      <alignment horizontal="left" readingOrder="0" vertical="top"/>
    </xf>
    <xf borderId="0" fillId="8" fontId="9" numFmtId="49" xfId="0" applyAlignment="1" applyFont="1" applyNumberFormat="1">
      <alignment horizontal="left" shrinkToFit="0" vertical="top" wrapText="0"/>
    </xf>
    <xf borderId="0" fillId="8" fontId="9" numFmtId="49" xfId="0" applyAlignment="1" applyFont="1" applyNumberFormat="1">
      <alignment horizontal="left" vertical="top"/>
    </xf>
    <xf borderId="0" fillId="8" fontId="9" numFmtId="0" xfId="0" applyAlignment="1" applyFont="1">
      <alignment horizontal="left" vertical="top"/>
    </xf>
    <xf borderId="0" fillId="8" fontId="9" numFmtId="49" xfId="0" applyAlignment="1" applyFont="1" applyNumberFormat="1">
      <alignment horizontal="left" readingOrder="0" shrinkToFit="0" vertical="top" wrapText="0"/>
    </xf>
    <xf borderId="14" fillId="8" fontId="22" numFmtId="49" xfId="0" applyAlignment="1" applyBorder="1" applyFont="1" applyNumberFormat="1">
      <alignment horizontal="left" shrinkToFit="0" vertical="top" wrapText="0"/>
    </xf>
    <xf borderId="0" fillId="8" fontId="26" numFmtId="0" xfId="0" applyAlignment="1" applyFont="1">
      <alignment horizontal="left" readingOrder="0" vertical="top"/>
    </xf>
    <xf borderId="0" fillId="9" fontId="4" numFmtId="165" xfId="0" applyAlignment="1" applyFont="1" applyNumberFormat="1">
      <alignment readingOrder="0" vertical="top"/>
    </xf>
    <xf borderId="0" fillId="9" fontId="4" numFmtId="49" xfId="0" applyFont="1" applyNumberFormat="1"/>
    <xf borderId="0" fillId="8" fontId="22" numFmtId="0" xfId="0" applyAlignment="1" applyFont="1">
      <alignment readingOrder="0" shrinkToFit="0" vertical="top" wrapText="0"/>
    </xf>
    <xf borderId="0" fillId="8" fontId="40" numFmtId="0" xfId="0" applyAlignment="1" applyFont="1">
      <alignment readingOrder="0" vertical="top"/>
    </xf>
    <xf borderId="0" fillId="9" fontId="41" numFmtId="0" xfId="0" applyAlignment="1" applyFont="1">
      <alignment readingOrder="0"/>
    </xf>
    <xf borderId="0" fillId="9" fontId="22" numFmtId="0" xfId="0" applyAlignment="1" applyFont="1">
      <alignment readingOrder="0" shrinkToFit="0" vertical="top" wrapText="0"/>
    </xf>
    <xf borderId="0" fillId="9" fontId="22" numFmtId="49" xfId="0" applyAlignment="1" applyFont="1" applyNumberFormat="1">
      <alignment readingOrder="0" shrinkToFit="0" vertical="top" wrapText="0"/>
    </xf>
    <xf borderId="0" fillId="9" fontId="22" numFmtId="0" xfId="0" applyAlignment="1" applyFont="1">
      <alignment readingOrder="0" shrinkToFit="0" vertical="top" wrapText="0"/>
    </xf>
    <xf borderId="0" fillId="9" fontId="4" numFmtId="165" xfId="0" applyAlignment="1" applyFont="1" applyNumberFormat="1">
      <alignment readingOrder="0"/>
    </xf>
    <xf borderId="15" fillId="9" fontId="22" numFmtId="49" xfId="0" applyAlignment="1" applyBorder="1" applyFont="1" applyNumberFormat="1">
      <alignment readingOrder="0" shrinkToFit="0" vertical="top" wrapText="0"/>
    </xf>
    <xf borderId="15" fillId="9" fontId="22" numFmtId="49" xfId="0" applyAlignment="1" applyBorder="1" applyFont="1" applyNumberFormat="1">
      <alignment vertical="top"/>
    </xf>
    <xf borderId="14" fillId="9" fontId="22" numFmtId="49" xfId="0" applyAlignment="1" applyBorder="1" applyFont="1" applyNumberFormat="1">
      <alignment vertical="top"/>
    </xf>
    <xf borderId="11" fillId="9" fontId="22" numFmtId="49" xfId="0" applyAlignment="1" applyBorder="1" applyFont="1" applyNumberFormat="1">
      <alignment readingOrder="0" vertical="top"/>
    </xf>
    <xf borderId="0" fillId="9" fontId="22" numFmtId="0" xfId="0" applyAlignment="1" applyFont="1">
      <alignment shrinkToFit="0" vertical="top" wrapText="1"/>
    </xf>
    <xf borderId="23" fillId="8" fontId="20" numFmtId="49" xfId="0" applyAlignment="1" applyBorder="1" applyFont="1" applyNumberFormat="1">
      <alignment readingOrder="0" vertical="top"/>
    </xf>
    <xf borderId="24" fillId="8" fontId="20" numFmtId="49" xfId="0" applyAlignment="1" applyBorder="1" applyFont="1" applyNumberFormat="1">
      <alignment readingOrder="0" vertical="top"/>
    </xf>
    <xf borderId="23" fillId="8" fontId="22" numFmtId="49" xfId="0" applyAlignment="1" applyBorder="1" applyFont="1" applyNumberFormat="1">
      <alignment shrinkToFit="0" vertical="top" wrapText="0"/>
    </xf>
    <xf borderId="0" fillId="8" fontId="22" numFmtId="0" xfId="0" applyAlignment="1" applyFont="1">
      <alignment readingOrder="0" vertical="top"/>
    </xf>
    <xf borderId="26" fillId="8" fontId="20" numFmtId="0" xfId="0" applyAlignment="1" applyBorder="1" applyFont="1">
      <alignment shrinkToFit="0" vertical="top" wrapText="0"/>
    </xf>
    <xf borderId="26" fillId="8" fontId="20" numFmtId="49" xfId="0" applyAlignment="1" applyBorder="1" applyFont="1" applyNumberFormat="1">
      <alignment vertical="top"/>
    </xf>
    <xf borderId="26" fillId="8" fontId="20" numFmtId="49" xfId="0" applyAlignment="1" applyBorder="1" applyFont="1" applyNumberFormat="1">
      <alignment shrinkToFit="0" vertical="top" wrapText="0"/>
    </xf>
    <xf borderId="18" fillId="8" fontId="20" numFmtId="49" xfId="0" applyAlignment="1" applyBorder="1" applyFont="1" applyNumberFormat="1">
      <alignment shrinkToFit="0" vertical="top" wrapText="0"/>
    </xf>
    <xf borderId="1" fillId="8" fontId="20" numFmtId="49" xfId="0" applyAlignment="1" applyBorder="1" applyFont="1" applyNumberFormat="1">
      <alignment readingOrder="0" vertical="top"/>
    </xf>
    <xf borderId="1" fillId="8" fontId="20" numFmtId="49" xfId="0" applyAlignment="1" applyBorder="1" applyFont="1" applyNumberFormat="1">
      <alignment vertical="top"/>
    </xf>
    <xf borderId="18" fillId="8" fontId="20" numFmtId="49" xfId="0" applyAlignment="1" applyBorder="1" applyFont="1" applyNumberFormat="1">
      <alignment vertical="top"/>
    </xf>
    <xf borderId="18" fillId="8" fontId="20" numFmtId="49" xfId="0" applyAlignment="1" applyBorder="1" applyFont="1" applyNumberFormat="1">
      <alignment readingOrder="0" shrinkToFit="0" vertical="top" wrapText="0"/>
    </xf>
    <xf borderId="27" fillId="8" fontId="20" numFmtId="49" xfId="0" applyAlignment="1" applyBorder="1" applyFont="1" applyNumberFormat="1">
      <alignment readingOrder="0" shrinkToFit="0" vertical="top" wrapText="0"/>
    </xf>
    <xf borderId="18" fillId="8" fontId="20" numFmtId="0" xfId="0" applyAlignment="1" applyBorder="1" applyFont="1">
      <alignment vertical="top"/>
    </xf>
    <xf borderId="18" fillId="8" fontId="20" numFmtId="49" xfId="0" applyAlignment="1" applyBorder="1" applyFont="1" applyNumberFormat="1">
      <alignment readingOrder="0" vertical="top"/>
    </xf>
    <xf borderId="0" fillId="0" fontId="20" numFmtId="49" xfId="0" applyAlignment="1" applyFont="1" applyNumberFormat="1">
      <alignment horizontal="left" readingOrder="0" vertical="top"/>
    </xf>
    <xf borderId="0" fillId="8" fontId="4" numFmtId="0" xfId="0" applyAlignment="1" applyFont="1">
      <alignment horizontal="left" readingOrder="0"/>
    </xf>
    <xf borderId="26" fillId="8" fontId="8" numFmtId="0" xfId="0" applyAlignment="1" applyBorder="1" applyFont="1">
      <alignment shrinkToFit="0" vertical="top" wrapText="0"/>
    </xf>
    <xf borderId="18" fillId="8" fontId="22" numFmtId="49" xfId="0" applyAlignment="1" applyBorder="1" applyFont="1" applyNumberFormat="1">
      <alignment shrinkToFit="0" vertical="top" wrapText="0"/>
    </xf>
    <xf borderId="18" fillId="8" fontId="22" numFmtId="49" xfId="0" applyAlignment="1" applyBorder="1" applyFont="1" applyNumberFormat="1">
      <alignment readingOrder="0" shrinkToFit="0" vertical="top" wrapText="0"/>
    </xf>
    <xf borderId="27" fillId="8" fontId="22" numFmtId="49" xfId="0" applyAlignment="1" applyBorder="1" applyFont="1" applyNumberFormat="1">
      <alignment readingOrder="0" shrinkToFit="0" vertical="top" wrapText="0"/>
    </xf>
    <xf borderId="18" fillId="8" fontId="22" numFmtId="49" xfId="0" applyAlignment="1" applyBorder="1" applyFont="1" applyNumberFormat="1">
      <alignment vertical="top"/>
    </xf>
    <xf borderId="18" fillId="8" fontId="22" numFmtId="0" xfId="0" applyAlignment="1" applyBorder="1" applyFont="1">
      <alignment vertical="top"/>
    </xf>
    <xf borderId="25" fillId="8" fontId="8" numFmtId="0" xfId="0" applyAlignment="1" applyBorder="1" applyFont="1">
      <alignment vertical="top"/>
    </xf>
    <xf borderId="20" fillId="8" fontId="29" numFmtId="49" xfId="0" applyAlignment="1" applyBorder="1" applyFont="1" applyNumberFormat="1">
      <alignment shrinkToFit="0" vertical="top" wrapText="0"/>
    </xf>
    <xf borderId="25" fillId="8" fontId="22" numFmtId="49" xfId="0" applyAlignment="1" applyBorder="1" applyFont="1" applyNumberFormat="1">
      <alignment readingOrder="0" vertical="top"/>
    </xf>
    <xf borderId="20" fillId="8" fontId="22" numFmtId="49" xfId="0" applyAlignment="1" applyBorder="1" applyFont="1" applyNumberFormat="1">
      <alignment readingOrder="0" shrinkToFit="0" vertical="top" wrapText="0"/>
    </xf>
    <xf borderId="10" fillId="8" fontId="22" numFmtId="49" xfId="0" applyAlignment="1" applyBorder="1" applyFont="1" applyNumberFormat="1">
      <alignment readingOrder="0" shrinkToFit="0" vertical="top" wrapText="0"/>
    </xf>
    <xf borderId="20" fillId="8" fontId="22" numFmtId="49" xfId="0" applyAlignment="1" applyBorder="1" applyFont="1" applyNumberFormat="1">
      <alignment readingOrder="0" vertical="top"/>
    </xf>
    <xf borderId="20" fillId="8" fontId="22" numFmtId="0" xfId="0" applyAlignment="1" applyBorder="1" applyFont="1">
      <alignment readingOrder="0" vertical="top"/>
    </xf>
    <xf borderId="20" fillId="8" fontId="22" numFmtId="49" xfId="0" applyAlignment="1" applyBorder="1" applyFont="1" applyNumberFormat="1">
      <alignment shrinkToFit="0" vertical="top" wrapText="0"/>
    </xf>
    <xf borderId="20" fillId="8" fontId="22" numFmtId="49" xfId="0" applyAlignment="1" applyBorder="1" applyFont="1" applyNumberFormat="1">
      <alignment vertical="top"/>
    </xf>
    <xf borderId="0" fillId="8" fontId="21" numFmtId="0" xfId="0" applyAlignment="1" applyFont="1">
      <alignment readingOrder="0" vertical="top"/>
    </xf>
    <xf borderId="0" fillId="8" fontId="20" numFmtId="167" xfId="0" applyAlignment="1" applyFont="1" applyNumberFormat="1">
      <alignment horizontal="left" readingOrder="0" vertical="top"/>
    </xf>
    <xf borderId="10" fillId="8" fontId="20" numFmtId="49" xfId="0" applyAlignment="1" applyBorder="1" applyFont="1" applyNumberFormat="1">
      <alignment horizontal="left" readingOrder="0" vertical="top"/>
    </xf>
    <xf borderId="0" fillId="8" fontId="21" numFmtId="0" xfId="0" applyAlignment="1" applyFont="1">
      <alignment readingOrder="0" vertical="top"/>
    </xf>
    <xf borderId="20" fillId="8" fontId="20" numFmtId="49" xfId="0" applyAlignment="1" applyBorder="1" applyFont="1" applyNumberFormat="1">
      <alignment horizontal="left" readingOrder="0" vertical="top"/>
    </xf>
    <xf borderId="20" fillId="8" fontId="25" numFmtId="49" xfId="0" applyAlignment="1" applyBorder="1" applyFont="1" applyNumberFormat="1">
      <alignment horizontal="left" readingOrder="0" vertical="top"/>
    </xf>
    <xf borderId="20" fillId="8" fontId="20" numFmtId="49" xfId="0" applyAlignment="1" applyBorder="1" applyFont="1" applyNumberFormat="1">
      <alignment horizontal="left" vertical="top"/>
    </xf>
    <xf borderId="20" fillId="8" fontId="25" numFmtId="49" xfId="0" applyAlignment="1" applyBorder="1" applyFont="1" applyNumberFormat="1">
      <alignment horizontal="left" vertical="top"/>
    </xf>
    <xf borderId="10" fillId="8" fontId="25" numFmtId="49" xfId="0" applyAlignment="1" applyBorder="1" applyFont="1" applyNumberFormat="1">
      <alignment horizontal="left" readingOrder="0" vertical="top"/>
    </xf>
    <xf borderId="0" fillId="8" fontId="32" numFmtId="0" xfId="0" applyAlignment="1" applyFont="1">
      <alignment readingOrder="0" vertical="top"/>
    </xf>
    <xf borderId="0" fillId="8" fontId="32" numFmtId="164" xfId="0" applyAlignment="1" applyFont="1" applyNumberFormat="1">
      <alignment readingOrder="0" vertical="top"/>
    </xf>
    <xf borderId="0" fillId="8" fontId="4" numFmtId="164" xfId="0" applyAlignment="1" applyFont="1" applyNumberFormat="1">
      <alignment readingOrder="0" vertical="top"/>
    </xf>
    <xf borderId="0" fillId="13" fontId="4" numFmtId="0" xfId="0" applyAlignment="1" applyFill="1" applyFont="1">
      <alignment readingOrder="0" vertical="top"/>
    </xf>
    <xf borderId="0" fillId="13" fontId="20" numFmtId="0" xfId="0" applyAlignment="1" applyFont="1">
      <alignment horizontal="left" readingOrder="0" vertical="top"/>
    </xf>
    <xf borderId="0" fillId="13" fontId="4" numFmtId="164" xfId="0" applyAlignment="1" applyFont="1" applyNumberFormat="1">
      <alignment readingOrder="0" vertical="top"/>
    </xf>
    <xf borderId="0" fillId="13" fontId="20" numFmtId="0" xfId="0" applyAlignment="1" applyFont="1">
      <alignment readingOrder="0" shrinkToFit="0" vertical="top" wrapText="0"/>
    </xf>
    <xf borderId="0" fillId="13" fontId="20" numFmtId="49" xfId="0" applyAlignment="1" applyFont="1" applyNumberFormat="1">
      <alignment readingOrder="0" vertical="top"/>
    </xf>
    <xf borderId="0" fillId="13" fontId="20" numFmtId="49" xfId="0" applyAlignment="1" applyFont="1" applyNumberFormat="1">
      <alignment readingOrder="0" shrinkToFit="0" vertical="top" wrapText="0"/>
    </xf>
    <xf borderId="0" fillId="13" fontId="20" numFmtId="0" xfId="0" applyAlignment="1" applyFont="1">
      <alignment horizontal="left" vertical="top"/>
    </xf>
    <xf borderId="0" fillId="13" fontId="20" numFmtId="49" xfId="0" applyAlignment="1" applyFont="1" applyNumberFormat="1">
      <alignment horizontal="left" readingOrder="0" vertical="top"/>
    </xf>
    <xf borderId="0" fillId="13" fontId="20" numFmtId="49" xfId="0" applyAlignment="1" applyFont="1" applyNumberFormat="1">
      <alignment horizontal="left" vertical="top"/>
    </xf>
    <xf borderId="0" fillId="13" fontId="25" numFmtId="49" xfId="0" applyAlignment="1" applyFont="1" applyNumberFormat="1">
      <alignment readingOrder="0" vertical="top"/>
    </xf>
    <xf borderId="0" fillId="13" fontId="19" numFmtId="0" xfId="0" applyAlignment="1" applyFont="1">
      <alignment vertical="top"/>
    </xf>
    <xf borderId="0" fillId="13" fontId="4" numFmtId="0" xfId="0" applyAlignment="1" applyFont="1">
      <alignment vertical="top"/>
    </xf>
    <xf borderId="0" fillId="13" fontId="25" numFmtId="0" xfId="0" applyAlignment="1" applyFont="1">
      <alignment readingOrder="0" vertical="top"/>
    </xf>
    <xf borderId="0" fillId="13" fontId="20" numFmtId="0" xfId="0" applyAlignment="1" applyFont="1">
      <alignment readingOrder="0" vertical="top"/>
    </xf>
    <xf borderId="0" fillId="13" fontId="25" numFmtId="0" xfId="0" applyAlignment="1" applyFont="1">
      <alignment vertical="top"/>
    </xf>
    <xf borderId="0" fillId="13" fontId="20" numFmtId="0" xfId="0" applyAlignment="1" applyFont="1">
      <alignment vertical="top"/>
    </xf>
    <xf borderId="0" fillId="13" fontId="4" numFmtId="49" xfId="0" applyAlignment="1" applyFont="1" applyNumberFormat="1">
      <alignment vertical="top"/>
    </xf>
    <xf borderId="0" fillId="13" fontId="20" numFmtId="0" xfId="0" applyAlignment="1" applyFont="1">
      <alignment readingOrder="0" vertical="top"/>
    </xf>
    <xf borderId="0" fillId="14" fontId="42" numFmtId="0" xfId="0" applyAlignment="1" applyFill="1" applyFont="1">
      <alignment horizontal="center" shrinkToFit="0" vertical="top" wrapText="1"/>
    </xf>
    <xf borderId="17" fillId="2" fontId="42" numFmtId="0" xfId="0" applyAlignment="1" applyBorder="1" applyFont="1">
      <alignment horizontal="center" shrinkToFit="0" vertical="top" wrapText="1"/>
    </xf>
    <xf borderId="17" fillId="2" fontId="5" numFmtId="0" xfId="0" applyAlignment="1" applyBorder="1" applyFont="1">
      <alignment shrinkToFit="0" vertical="top" wrapText="1"/>
    </xf>
    <xf borderId="16" fillId="2" fontId="43" numFmtId="0" xfId="0" applyAlignment="1" applyBorder="1" applyFont="1">
      <alignment horizontal="center" shrinkToFit="0" vertical="top" wrapText="1"/>
    </xf>
    <xf borderId="16" fillId="2" fontId="42" numFmtId="0" xfId="0" applyAlignment="1" applyBorder="1" applyFont="1">
      <alignment horizontal="center" shrinkToFit="0" vertical="top" wrapText="1"/>
    </xf>
    <xf borderId="16" fillId="2" fontId="42" numFmtId="0" xfId="0" applyAlignment="1" applyBorder="1" applyFont="1">
      <alignment shrinkToFit="0" vertical="top" wrapText="1"/>
    </xf>
    <xf borderId="16" fillId="2" fontId="44" numFmtId="0" xfId="0" applyAlignment="1" applyBorder="1" applyFont="1">
      <alignment horizontal="center" shrinkToFit="0" vertical="top" wrapText="1"/>
    </xf>
    <xf borderId="5" fillId="2" fontId="42" numFmtId="0" xfId="0" applyAlignment="1" applyBorder="1" applyFont="1">
      <alignment shrinkToFit="0" vertical="top" wrapText="1"/>
    </xf>
    <xf borderId="17" fillId="2" fontId="42" numFmtId="0" xfId="0" applyAlignment="1" applyBorder="1" applyFont="1">
      <alignment shrinkToFit="0" vertical="top" wrapText="1"/>
    </xf>
    <xf borderId="17" fillId="14" fontId="42" numFmtId="0" xfId="0" applyAlignment="1" applyBorder="1" applyFont="1">
      <alignment horizontal="center" shrinkToFit="0" vertical="top" wrapText="1"/>
    </xf>
    <xf borderId="17" fillId="2" fontId="43" numFmtId="0" xfId="0" applyAlignment="1" applyBorder="1" applyFont="1">
      <alignment horizontal="center" shrinkToFit="0" vertical="top" wrapText="1"/>
    </xf>
    <xf borderId="17" fillId="2" fontId="44" numFmtId="0" xfId="0" applyAlignment="1" applyBorder="1" applyFont="1">
      <alignment horizontal="center" shrinkToFit="0" vertical="top" wrapText="1"/>
    </xf>
    <xf borderId="3" fillId="2" fontId="42" numFmtId="0" xfId="0" applyAlignment="1" applyBorder="1" applyFont="1">
      <alignment horizontal="center" shrinkToFit="0" vertical="top" wrapText="1"/>
    </xf>
    <xf borderId="0" fillId="2" fontId="42" numFmtId="0" xfId="0" applyAlignment="1" applyFont="1">
      <alignment horizontal="center" shrinkToFit="0" vertical="top" wrapText="1"/>
    </xf>
    <xf borderId="0" fillId="2" fontId="9" numFmtId="0" xfId="0" applyAlignment="1" applyFont="1">
      <alignment shrinkToFit="0" vertical="bottom" wrapText="1"/>
    </xf>
    <xf borderId="0" fillId="2" fontId="45" numFmtId="0" xfId="0" applyAlignment="1" applyFont="1">
      <alignment horizontal="center" shrinkToFit="0" vertical="top" wrapText="1"/>
    </xf>
    <xf borderId="17" fillId="14" fontId="44" numFmtId="0" xfId="0" applyAlignment="1" applyBorder="1" applyFont="1">
      <alignment horizontal="center" shrinkToFit="0" vertical="top" wrapText="1"/>
    </xf>
    <xf borderId="0" fillId="0" fontId="9" numFmtId="0" xfId="0" applyAlignment="1" applyFont="1">
      <alignment shrinkToFit="0" vertical="top" wrapText="1"/>
    </xf>
    <xf borderId="10" fillId="15" fontId="9" numFmtId="0" xfId="0" applyAlignment="1" applyBorder="1" applyFill="1" applyFont="1">
      <alignment vertical="top"/>
    </xf>
    <xf borderId="28" fillId="15" fontId="9" numFmtId="49" xfId="0" applyAlignment="1" applyBorder="1" applyFont="1" applyNumberFormat="1">
      <alignment shrinkToFit="0" vertical="top" wrapText="0"/>
    </xf>
    <xf borderId="11" fillId="15" fontId="9" numFmtId="49" xfId="0" applyAlignment="1" applyBorder="1" applyFont="1" applyNumberFormat="1">
      <alignment vertical="top"/>
    </xf>
    <xf borderId="11" fillId="15" fontId="9" numFmtId="49" xfId="0" applyAlignment="1" applyBorder="1" applyFont="1" applyNumberFormat="1">
      <alignment shrinkToFit="0" vertical="top" wrapText="0"/>
    </xf>
    <xf borderId="29" fillId="15" fontId="9" numFmtId="49" xfId="0" applyAlignment="1" applyBorder="1" applyFont="1" applyNumberFormat="1">
      <alignment vertical="top"/>
    </xf>
    <xf borderId="29" fillId="15" fontId="8" numFmtId="0" xfId="0" applyAlignment="1" applyBorder="1" applyFont="1">
      <alignment shrinkToFit="0" vertical="top" wrapText="0"/>
    </xf>
    <xf borderId="29" fillId="15" fontId="9" numFmtId="0" xfId="0" applyAlignment="1" applyBorder="1" applyFont="1">
      <alignment vertical="top"/>
    </xf>
    <xf borderId="30" fillId="15" fontId="8" numFmtId="0" xfId="0" applyAlignment="1" applyBorder="1" applyFont="1">
      <alignment shrinkToFit="0" vertical="top" wrapText="0"/>
    </xf>
    <xf borderId="11" fillId="15" fontId="12" numFmtId="49" xfId="0" applyAlignment="1" applyBorder="1" applyFont="1" applyNumberFormat="1">
      <alignment vertical="top"/>
    </xf>
    <xf borderId="31" fillId="15" fontId="9" numFmtId="49" xfId="0" applyAlignment="1" applyBorder="1" applyFont="1" applyNumberFormat="1">
      <alignment vertical="top"/>
    </xf>
    <xf borderId="11" fillId="15" fontId="46" numFmtId="49" xfId="0" applyAlignment="1" applyBorder="1" applyFont="1" applyNumberFormat="1">
      <alignment shrinkToFit="0" vertical="top" wrapText="0"/>
    </xf>
    <xf borderId="29" fillId="15" fontId="12" numFmtId="49" xfId="0" applyAlignment="1" applyBorder="1" applyFont="1" applyNumberFormat="1">
      <alignment shrinkToFit="0" vertical="top" wrapText="0"/>
    </xf>
    <xf borderId="5" fillId="15" fontId="8" numFmtId="0" xfId="0" applyAlignment="1" applyBorder="1" applyFont="1">
      <alignment shrinkToFit="0" vertical="top" wrapText="0"/>
    </xf>
    <xf borderId="0" fillId="15" fontId="9" numFmtId="0" xfId="0" applyAlignment="1" applyFont="1">
      <alignment vertical="top"/>
    </xf>
    <xf borderId="11" fillId="15" fontId="12" numFmtId="49" xfId="0" applyAlignment="1" applyBorder="1" applyFont="1" applyNumberFormat="1">
      <alignment shrinkToFit="0" vertical="top" wrapText="0"/>
    </xf>
    <xf borderId="0" fillId="15" fontId="9" numFmtId="49" xfId="0" applyAlignment="1" applyFont="1" applyNumberFormat="1">
      <alignment shrinkToFit="0" vertical="bottom" wrapText="0"/>
    </xf>
    <xf borderId="0" fillId="15" fontId="9" numFmtId="49" xfId="0" applyAlignment="1" applyFont="1" applyNumberFormat="1">
      <alignment vertical="bottom"/>
    </xf>
    <xf borderId="10" fillId="15" fontId="9" numFmtId="49" xfId="0" applyAlignment="1" applyBorder="1" applyFont="1" applyNumberFormat="1">
      <alignment shrinkToFit="0" vertical="bottom" wrapText="0"/>
    </xf>
    <xf borderId="11" fillId="15" fontId="12" numFmtId="17" xfId="0" applyAlignment="1" applyBorder="1" applyFont="1" applyNumberFormat="1">
      <alignment horizontal="right" shrinkToFit="0" vertical="top" wrapText="0"/>
    </xf>
    <xf borderId="28" fillId="15" fontId="12" numFmtId="49" xfId="0" applyAlignment="1" applyBorder="1" applyFont="1" applyNumberFormat="1">
      <alignment shrinkToFit="0" vertical="top" wrapText="0"/>
    </xf>
    <xf borderId="0" fillId="15" fontId="9" numFmtId="0" xfId="0" applyAlignment="1" applyFont="1">
      <alignment shrinkToFit="0" vertical="top" wrapText="0"/>
    </xf>
    <xf borderId="10" fillId="16" fontId="9" numFmtId="0" xfId="0" applyAlignment="1" applyBorder="1" applyFill="1" applyFont="1">
      <alignment vertical="top"/>
    </xf>
    <xf borderId="32" fillId="16" fontId="9" numFmtId="49" xfId="0" applyAlignment="1" applyBorder="1" applyFont="1" applyNumberFormat="1">
      <alignment vertical="top"/>
    </xf>
    <xf borderId="12" fillId="16" fontId="9" numFmtId="49" xfId="0" applyAlignment="1" applyBorder="1" applyFont="1" applyNumberFormat="1">
      <alignment vertical="top"/>
    </xf>
    <xf borderId="12" fillId="16" fontId="9" numFmtId="49" xfId="0" applyAlignment="1" applyBorder="1" applyFont="1" applyNumberFormat="1">
      <alignment shrinkToFit="0" vertical="top" wrapText="0"/>
    </xf>
    <xf borderId="16" fillId="16" fontId="46" numFmtId="49" xfId="0" applyAlignment="1" applyBorder="1" applyFont="1" applyNumberFormat="1">
      <alignment shrinkToFit="0" vertical="top" wrapText="0"/>
    </xf>
    <xf borderId="16" fillId="16" fontId="9" numFmtId="0" xfId="0" applyAlignment="1" applyBorder="1" applyFont="1">
      <alignment shrinkToFit="0" vertical="top" wrapText="0"/>
    </xf>
    <xf borderId="9" fillId="16" fontId="9" numFmtId="49" xfId="0" applyAlignment="1" applyBorder="1" applyFont="1" applyNumberFormat="1">
      <alignment vertical="top"/>
    </xf>
    <xf borderId="9" fillId="16" fontId="9" numFmtId="49" xfId="0" applyAlignment="1" applyBorder="1" applyFont="1" applyNumberFormat="1">
      <alignment shrinkToFit="0" vertical="top" wrapText="0"/>
    </xf>
    <xf borderId="16" fillId="16" fontId="9" numFmtId="49" xfId="0" applyAlignment="1" applyBorder="1" applyFont="1" applyNumberFormat="1">
      <alignment vertical="top"/>
    </xf>
    <xf borderId="12" fillId="16" fontId="12" numFmtId="49" xfId="0" applyAlignment="1" applyBorder="1" applyFont="1" applyNumberFormat="1">
      <alignment shrinkToFit="0" vertical="top" wrapText="0"/>
    </xf>
    <xf borderId="12" fillId="16" fontId="8" numFmtId="0" xfId="0" applyAlignment="1" applyBorder="1" applyFont="1">
      <alignment shrinkToFit="0" vertical="top" wrapText="0"/>
    </xf>
    <xf borderId="17" fillId="16" fontId="8" numFmtId="0" xfId="0" applyAlignment="1" applyBorder="1" applyFont="1">
      <alignment shrinkToFit="0" vertical="top" wrapText="0"/>
    </xf>
    <xf borderId="4" fillId="16" fontId="8" numFmtId="0" xfId="0" applyAlignment="1" applyBorder="1" applyFont="1">
      <alignment shrinkToFit="0" vertical="top" wrapText="0"/>
    </xf>
    <xf borderId="0" fillId="16" fontId="9" numFmtId="0" xfId="0" applyAlignment="1" applyFont="1">
      <alignment vertical="top"/>
    </xf>
    <xf borderId="0" fillId="16" fontId="9" numFmtId="49" xfId="0" applyAlignment="1" applyFont="1" applyNumberFormat="1">
      <alignment shrinkToFit="0" vertical="bottom" wrapText="0"/>
    </xf>
    <xf borderId="0" fillId="16" fontId="9" numFmtId="49" xfId="0" applyAlignment="1" applyFont="1" applyNumberFormat="1">
      <alignment vertical="bottom"/>
    </xf>
    <xf borderId="10" fillId="16" fontId="9" numFmtId="49" xfId="0" applyAlignment="1" applyBorder="1" applyFont="1" applyNumberFormat="1">
      <alignment vertical="bottom"/>
    </xf>
    <xf borderId="17" fillId="16" fontId="9" numFmtId="49" xfId="0" applyAlignment="1" applyBorder="1" applyFont="1" applyNumberFormat="1">
      <alignment shrinkToFit="0" vertical="top" wrapText="0"/>
    </xf>
    <xf borderId="17" fillId="16" fontId="9" numFmtId="49" xfId="0" applyAlignment="1" applyBorder="1" applyFont="1" applyNumberFormat="1">
      <alignment vertical="top"/>
    </xf>
    <xf borderId="12" fillId="16" fontId="12" numFmtId="168" xfId="0" applyAlignment="1" applyBorder="1" applyFont="1" applyNumberFormat="1">
      <alignment horizontal="right" shrinkToFit="0" vertical="top" wrapText="0"/>
    </xf>
    <xf borderId="0" fillId="16" fontId="9" numFmtId="0" xfId="0" applyAlignment="1" applyFont="1">
      <alignment shrinkToFit="0" vertical="top" wrapText="0"/>
    </xf>
    <xf borderId="32" fillId="15" fontId="9" numFmtId="49" xfId="0" applyAlignment="1" applyBorder="1" applyFont="1" applyNumberFormat="1">
      <alignment shrinkToFit="0" vertical="top" wrapText="0"/>
    </xf>
    <xf borderId="12" fillId="15" fontId="9" numFmtId="49" xfId="0" applyAlignment="1" applyBorder="1" applyFont="1" applyNumberFormat="1">
      <alignment vertical="top"/>
    </xf>
    <xf borderId="12" fillId="15" fontId="9" numFmtId="49" xfId="0" applyAlignment="1" applyBorder="1" applyFont="1" applyNumberFormat="1">
      <alignment shrinkToFit="0" vertical="top" wrapText="0"/>
    </xf>
    <xf borderId="16" fillId="15" fontId="46" numFmtId="49" xfId="0" applyAlignment="1" applyBorder="1" applyFont="1" applyNumberFormat="1">
      <alignment shrinkToFit="0" vertical="top" wrapText="0"/>
    </xf>
    <xf borderId="16" fillId="15" fontId="9" numFmtId="49" xfId="0" applyAlignment="1" applyBorder="1" applyFont="1" applyNumberFormat="1">
      <alignment shrinkToFit="0" vertical="top" wrapText="0"/>
    </xf>
    <xf borderId="12" fillId="15" fontId="12" numFmtId="49" xfId="0" applyAlignment="1" applyBorder="1" applyFont="1" applyNumberFormat="1">
      <alignment shrinkToFit="0" vertical="top" wrapText="0"/>
    </xf>
    <xf borderId="33" fillId="15" fontId="8" numFmtId="0" xfId="0" applyAlignment="1" applyBorder="1" applyFont="1">
      <alignment shrinkToFit="0" vertical="top" wrapText="0"/>
    </xf>
    <xf borderId="33" fillId="15" fontId="9" numFmtId="0" xfId="0" applyAlignment="1" applyBorder="1" applyFont="1">
      <alignment vertical="top"/>
    </xf>
    <xf borderId="12" fillId="15" fontId="46" numFmtId="49" xfId="0" applyAlignment="1" applyBorder="1" applyFont="1" applyNumberFormat="1">
      <alignment shrinkToFit="0" vertical="top" wrapText="0"/>
    </xf>
    <xf borderId="16" fillId="15" fontId="12" numFmtId="49" xfId="0" applyAlignment="1" applyBorder="1" applyFont="1" applyNumberFormat="1">
      <alignment shrinkToFit="0" vertical="top" wrapText="0"/>
    </xf>
    <xf borderId="4" fillId="15" fontId="8" numFmtId="0" xfId="0" applyAlignment="1" applyBorder="1" applyFont="1">
      <alignment shrinkToFit="0" vertical="top" wrapText="0"/>
    </xf>
    <xf borderId="10" fillId="15" fontId="9" numFmtId="49" xfId="0" applyAlignment="1" applyBorder="1" applyFont="1" applyNumberFormat="1">
      <alignment vertical="bottom"/>
    </xf>
    <xf borderId="17" fillId="15" fontId="9" numFmtId="49" xfId="0" applyAlignment="1" applyBorder="1" applyFont="1" applyNumberFormat="1">
      <alignment shrinkToFit="0" vertical="top" wrapText="0"/>
    </xf>
    <xf borderId="12" fillId="15" fontId="12" numFmtId="168" xfId="0" applyAlignment="1" applyBorder="1" applyFont="1" applyNumberFormat="1">
      <alignment horizontal="right" shrinkToFit="0" vertical="top" wrapText="0"/>
    </xf>
    <xf borderId="32" fillId="16" fontId="9" numFmtId="49" xfId="0" applyAlignment="1" applyBorder="1" applyFont="1" applyNumberFormat="1">
      <alignment shrinkToFit="0" vertical="top" wrapText="0"/>
    </xf>
    <xf borderId="16" fillId="16" fontId="9" numFmtId="49" xfId="0" applyAlignment="1" applyBorder="1" applyFont="1" applyNumberFormat="1">
      <alignment shrinkToFit="0" vertical="top" wrapText="0"/>
    </xf>
    <xf borderId="16" fillId="16" fontId="12" numFmtId="49" xfId="0" applyAlignment="1" applyBorder="1" applyFont="1" applyNumberFormat="1">
      <alignment shrinkToFit="0" vertical="top" wrapText="0"/>
    </xf>
    <xf borderId="4" fillId="16" fontId="9" numFmtId="0" xfId="0" applyAlignment="1" applyBorder="1" applyFont="1">
      <alignment vertical="top"/>
    </xf>
    <xf borderId="16" fillId="15" fontId="9" numFmtId="0" xfId="0" applyAlignment="1" applyBorder="1" applyFont="1">
      <alignment shrinkToFit="0" vertical="top" wrapText="0"/>
    </xf>
    <xf borderId="16" fillId="15" fontId="8" numFmtId="0" xfId="0" applyAlignment="1" applyBorder="1" applyFont="1">
      <alignment vertical="top"/>
    </xf>
    <xf borderId="33" fillId="15" fontId="9" numFmtId="49" xfId="0" applyAlignment="1" applyBorder="1" applyFont="1" applyNumberFormat="1">
      <alignment vertical="top"/>
    </xf>
    <xf borderId="0" fillId="15" fontId="9" numFmtId="49" xfId="0" applyAlignment="1" applyFont="1" applyNumberFormat="1">
      <alignment shrinkToFit="0" vertical="top" wrapText="0"/>
    </xf>
    <xf borderId="10" fillId="15" fontId="9" numFmtId="49" xfId="0" applyAlignment="1" applyBorder="1" applyFont="1" applyNumberFormat="1">
      <alignment shrinkToFit="0" vertical="top" wrapText="0"/>
    </xf>
    <xf borderId="0" fillId="15" fontId="8" numFmtId="0" xfId="0" applyAlignment="1" applyFont="1">
      <alignment shrinkToFit="0" vertical="top" wrapText="0"/>
    </xf>
    <xf borderId="4" fillId="16" fontId="9" numFmtId="49" xfId="0" applyAlignment="1" applyBorder="1" applyFont="1" applyNumberFormat="1">
      <alignment vertical="top"/>
    </xf>
    <xf borderId="12" fillId="16" fontId="46" numFmtId="49" xfId="0" applyAlignment="1" applyBorder="1" applyFont="1" applyNumberFormat="1">
      <alignment shrinkToFit="0" vertical="top" wrapText="0"/>
    </xf>
    <xf borderId="3" fillId="16" fontId="8" numFmtId="0" xfId="0" applyAlignment="1" applyBorder="1" applyFont="1">
      <alignment shrinkToFit="0" vertical="top" wrapText="0"/>
    </xf>
    <xf borderId="12" fillId="15" fontId="8" numFmtId="0" xfId="0" applyAlignment="1" applyBorder="1" applyFont="1">
      <alignment shrinkToFit="0" vertical="top" wrapText="0"/>
    </xf>
    <xf borderId="12" fillId="15" fontId="9" numFmtId="0" xfId="0" applyAlignment="1" applyBorder="1" applyFont="1">
      <alignment vertical="top"/>
    </xf>
    <xf borderId="9" fillId="16" fontId="8" numFmtId="0" xfId="0" applyAlignment="1" applyBorder="1" applyFont="1">
      <alignment shrinkToFit="0" vertical="top" wrapText="0"/>
    </xf>
    <xf borderId="16" fillId="16" fontId="8" numFmtId="0" xfId="0" applyAlignment="1" applyBorder="1" applyFont="1">
      <alignment shrinkToFit="0" vertical="top" wrapText="0"/>
    </xf>
    <xf borderId="12" fillId="16" fontId="9" numFmtId="0" xfId="0" applyAlignment="1" applyBorder="1" applyFont="1">
      <alignment vertical="top"/>
    </xf>
    <xf borderId="0" fillId="16" fontId="9" numFmtId="49" xfId="0" applyAlignment="1" applyFont="1" applyNumberFormat="1">
      <alignment shrinkToFit="0" vertical="top" wrapText="0"/>
    </xf>
    <xf borderId="10" fillId="16" fontId="9" numFmtId="49" xfId="0" applyAlignment="1" applyBorder="1" applyFont="1" applyNumberFormat="1">
      <alignment shrinkToFit="0" vertical="top" wrapText="0"/>
    </xf>
    <xf borderId="0" fillId="16" fontId="8" numFmtId="0" xfId="0" applyAlignment="1" applyFont="1">
      <alignment shrinkToFit="0" vertical="top" wrapText="0"/>
    </xf>
    <xf borderId="16" fillId="15" fontId="9" numFmtId="49" xfId="0" applyAlignment="1" applyBorder="1" applyFont="1" applyNumberFormat="1">
      <alignment vertical="top"/>
    </xf>
    <xf borderId="12" fillId="15" fontId="12" numFmtId="49" xfId="0" applyAlignment="1" applyBorder="1" applyFont="1" applyNumberFormat="1">
      <alignment vertical="top"/>
    </xf>
    <xf borderId="3" fillId="15" fontId="8" numFmtId="0" xfId="0" applyAlignment="1" applyBorder="1" applyFont="1">
      <alignment shrinkToFit="0" vertical="top" wrapText="0"/>
    </xf>
    <xf borderId="12" fillId="15" fontId="12" numFmtId="17" xfId="0" applyAlignment="1" applyBorder="1" applyFont="1" applyNumberFormat="1">
      <alignment horizontal="right" shrinkToFit="0" vertical="top" wrapText="0"/>
    </xf>
    <xf borderId="34" fillId="16" fontId="9" numFmtId="49" xfId="0" applyAlignment="1" applyBorder="1" applyFont="1" applyNumberFormat="1">
      <alignment shrinkToFit="0" vertical="top" wrapText="0"/>
    </xf>
    <xf borderId="12" fillId="16" fontId="12" numFmtId="49" xfId="0" applyAlignment="1" applyBorder="1" applyFont="1" applyNumberFormat="1">
      <alignment vertical="top"/>
    </xf>
    <xf borderId="34" fillId="15" fontId="9" numFmtId="49" xfId="0" applyAlignment="1" applyBorder="1" applyFont="1" applyNumberFormat="1">
      <alignment shrinkToFit="0" vertical="top" wrapText="0"/>
    </xf>
    <xf borderId="17" fillId="15" fontId="8" numFmtId="0" xfId="0" applyAlignment="1" applyBorder="1" applyFont="1">
      <alignment shrinkToFit="0" vertical="top" wrapText="0"/>
    </xf>
    <xf borderId="16" fillId="16" fontId="8" numFmtId="0" xfId="0" applyAlignment="1" applyBorder="1" applyFont="1">
      <alignment vertical="top"/>
    </xf>
    <xf borderId="34" fillId="16" fontId="8" numFmtId="0" xfId="0" applyAlignment="1" applyBorder="1" applyFont="1">
      <alignment vertical="top"/>
    </xf>
    <xf borderId="32" fillId="15" fontId="9" numFmtId="49" xfId="0" applyAlignment="1" applyBorder="1" applyFont="1" applyNumberFormat="1">
      <alignment vertical="top"/>
    </xf>
    <xf borderId="17" fillId="15" fontId="9" numFmtId="49" xfId="0" applyAlignment="1" applyBorder="1" applyFont="1" applyNumberFormat="1">
      <alignment vertical="top"/>
    </xf>
    <xf borderId="33" fillId="16" fontId="9" numFmtId="49" xfId="0" applyAlignment="1" applyBorder="1" applyFont="1" applyNumberFormat="1">
      <alignment vertical="top"/>
    </xf>
    <xf borderId="12" fillId="16" fontId="12" numFmtId="17" xfId="0" applyAlignment="1" applyBorder="1" applyFont="1" applyNumberFormat="1">
      <alignment horizontal="right" shrinkToFit="0" vertical="top" wrapText="0"/>
    </xf>
    <xf borderId="16" fillId="15" fontId="12" numFmtId="49" xfId="0" applyAlignment="1" applyBorder="1" applyFont="1" applyNumberFormat="1">
      <alignment vertical="top"/>
    </xf>
    <xf borderId="4" fillId="15" fontId="9" numFmtId="49" xfId="0" applyAlignment="1" applyBorder="1" applyFont="1" applyNumberFormat="1">
      <alignment vertical="top"/>
    </xf>
    <xf borderId="33" fillId="15" fontId="9" numFmtId="49" xfId="0" applyAlignment="1" applyBorder="1" applyFont="1" applyNumberFormat="1">
      <alignment shrinkToFit="0" vertical="top" wrapText="0"/>
    </xf>
    <xf borderId="4" fillId="15" fontId="9" numFmtId="49" xfId="0" applyAlignment="1" applyBorder="1" applyFont="1" applyNumberFormat="1">
      <alignment shrinkToFit="0" vertical="top" wrapText="0"/>
    </xf>
    <xf borderId="16" fillId="16" fontId="9" numFmtId="0" xfId="0" applyAlignment="1" applyBorder="1" applyFont="1">
      <alignment vertical="top"/>
    </xf>
    <xf borderId="33" fillId="16" fontId="8" numFmtId="0" xfId="0" applyAlignment="1" applyBorder="1" applyFont="1">
      <alignment shrinkToFit="0" vertical="top" wrapText="0"/>
    </xf>
    <xf borderId="16" fillId="16" fontId="12" numFmtId="49" xfId="0" applyAlignment="1" applyBorder="1" applyFont="1" applyNumberFormat="1">
      <alignment vertical="top"/>
    </xf>
    <xf borderId="9" fillId="15" fontId="9" numFmtId="0" xfId="0" applyAlignment="1" applyBorder="1" applyFont="1">
      <alignment shrinkToFit="0" vertical="top" wrapText="0"/>
    </xf>
    <xf borderId="9" fillId="15" fontId="9" numFmtId="49" xfId="0" applyAlignment="1" applyBorder="1" applyFont="1" applyNumberFormat="1">
      <alignment vertical="top"/>
    </xf>
    <xf borderId="9" fillId="15" fontId="9" numFmtId="49" xfId="0" applyAlignment="1" applyBorder="1" applyFont="1" applyNumberFormat="1">
      <alignment shrinkToFit="0" vertical="top" wrapText="0"/>
    </xf>
    <xf borderId="35" fillId="15" fontId="8" numFmtId="0" xfId="0" applyAlignment="1" applyBorder="1" applyFont="1">
      <alignment shrinkToFit="0" vertical="top" wrapText="0"/>
    </xf>
    <xf borderId="36" fillId="15" fontId="8" numFmtId="0" xfId="0" applyAlignment="1" applyBorder="1" applyFont="1">
      <alignment shrinkToFit="0" vertical="top" wrapText="0"/>
    </xf>
    <xf borderId="9" fillId="16" fontId="9" numFmtId="0" xfId="0" applyAlignment="1" applyBorder="1" applyFont="1">
      <alignment shrinkToFit="0" vertical="top" wrapText="0"/>
    </xf>
    <xf borderId="4" fillId="16" fontId="9" numFmtId="49" xfId="0" applyAlignment="1" applyBorder="1" applyFont="1" applyNumberFormat="1">
      <alignment shrinkToFit="0" vertical="top" wrapText="0"/>
    </xf>
    <xf borderId="17" fillId="15" fontId="9" numFmtId="0" xfId="0" applyAlignment="1" applyBorder="1" applyFont="1">
      <alignment vertical="top"/>
    </xf>
    <xf borderId="9" fillId="16" fontId="8" numFmtId="0" xfId="0" applyAlignment="1" applyBorder="1" applyFont="1">
      <alignment vertical="top"/>
    </xf>
    <xf borderId="17" fillId="16" fontId="9" numFmtId="0" xfId="0" applyAlignment="1" applyBorder="1" applyFont="1">
      <alignment vertical="top"/>
    </xf>
    <xf borderId="17" fillId="15" fontId="12" numFmtId="49" xfId="0" applyAlignment="1" applyBorder="1" applyFont="1" applyNumberFormat="1">
      <alignment shrinkToFit="0" vertical="top" wrapText="0"/>
    </xf>
    <xf borderId="10" fillId="16" fontId="9" numFmtId="0" xfId="0" applyAlignment="1" applyBorder="1" applyFont="1">
      <alignment readingOrder="0" vertical="top"/>
    </xf>
    <xf borderId="10" fillId="15" fontId="9" numFmtId="49" xfId="0" applyAlignment="1" applyBorder="1" applyFont="1" applyNumberFormat="1">
      <alignment vertical="top"/>
    </xf>
    <xf borderId="17" fillId="16" fontId="12" numFmtId="49" xfId="0" applyAlignment="1" applyBorder="1" applyFont="1" applyNumberFormat="1">
      <alignment shrinkToFit="0" vertical="top" wrapText="0"/>
    </xf>
    <xf borderId="10" fillId="16" fontId="9" numFmtId="49" xfId="0" applyAlignment="1" applyBorder="1" applyFont="1" applyNumberFormat="1">
      <alignment vertical="top"/>
    </xf>
    <xf borderId="3" fillId="15" fontId="9" numFmtId="49" xfId="0" applyAlignment="1" applyBorder="1" applyFont="1" applyNumberFormat="1">
      <alignment shrinkToFit="0" vertical="top" wrapText="0"/>
    </xf>
    <xf borderId="10" fillId="15" fontId="9" numFmtId="0" xfId="0" applyAlignment="1" applyBorder="1" applyFont="1">
      <alignment vertical="top"/>
    </xf>
    <xf borderId="0" fillId="15" fontId="9" numFmtId="49" xfId="0" applyAlignment="1" applyFont="1" applyNumberFormat="1">
      <alignment vertical="top"/>
    </xf>
    <xf borderId="35" fillId="15" fontId="9" numFmtId="49" xfId="0" applyAlignment="1" applyBorder="1" applyFont="1" applyNumberFormat="1">
      <alignment shrinkToFit="0" vertical="top" wrapText="0"/>
    </xf>
    <xf borderId="34" fillId="16" fontId="8" numFmtId="0" xfId="0" applyAlignment="1" applyBorder="1" applyFont="1">
      <alignment shrinkToFit="0" vertical="top" wrapText="0"/>
    </xf>
    <xf borderId="35" fillId="16" fontId="9" numFmtId="49" xfId="0" applyAlignment="1" applyBorder="1" applyFont="1" applyNumberFormat="1">
      <alignment shrinkToFit="0" vertical="top" wrapText="0"/>
    </xf>
    <xf borderId="12" fillId="15" fontId="12" numFmtId="0" xfId="0" applyAlignment="1" applyBorder="1" applyFont="1">
      <alignment shrinkToFit="0" vertical="top" wrapText="0"/>
    </xf>
    <xf borderId="10" fillId="16" fontId="9" numFmtId="49" xfId="0" applyAlignment="1" applyBorder="1" applyFont="1" applyNumberFormat="1">
      <alignment shrinkToFit="0" vertical="bottom" wrapText="0"/>
    </xf>
    <xf borderId="16" fillId="15" fontId="8" numFmtId="0" xfId="0" applyAlignment="1" applyBorder="1" applyFont="1">
      <alignment shrinkToFit="0" vertical="top" wrapText="0"/>
    </xf>
    <xf borderId="16" fillId="15" fontId="9" numFmtId="0" xfId="0" applyAlignment="1" applyBorder="1" applyFont="1">
      <alignment vertical="top"/>
    </xf>
    <xf borderId="33" fillId="16" fontId="9" numFmtId="0" xfId="0" applyAlignment="1" applyBorder="1" applyFont="1">
      <alignment vertical="top"/>
    </xf>
    <xf borderId="4" fillId="15" fontId="9" numFmtId="0" xfId="0" applyAlignment="1" applyBorder="1" applyFont="1">
      <alignment vertical="top"/>
    </xf>
    <xf borderId="0" fillId="16" fontId="9" numFmtId="49" xfId="0" applyAlignment="1" applyFont="1" applyNumberFormat="1">
      <alignment vertical="top"/>
    </xf>
    <xf borderId="0" fillId="16" fontId="39" numFmtId="0" xfId="0" applyAlignment="1" applyFont="1">
      <alignment shrinkToFit="0" vertical="top" wrapText="0"/>
    </xf>
    <xf borderId="0" fillId="15" fontId="39" numFmtId="0" xfId="0" applyAlignment="1" applyFont="1">
      <alignment shrinkToFit="0" vertical="top" wrapText="0"/>
    </xf>
    <xf borderId="0" fillId="15" fontId="12" numFmtId="0" xfId="0" applyAlignment="1" applyFont="1">
      <alignment vertical="top"/>
    </xf>
    <xf borderId="0" fillId="16" fontId="12" numFmtId="0" xfId="0" applyAlignment="1" applyFont="1">
      <alignment vertical="top"/>
    </xf>
    <xf borderId="37" fillId="16" fontId="9" numFmtId="49" xfId="0" applyAlignment="1" applyBorder="1" applyFont="1" applyNumberFormat="1">
      <alignment shrinkToFit="0" vertical="top" wrapText="0"/>
    </xf>
    <xf borderId="11" fillId="16" fontId="9" numFmtId="49" xfId="0" applyAlignment="1" applyBorder="1" applyFont="1" applyNumberFormat="1">
      <alignment vertical="top"/>
    </xf>
    <xf borderId="11" fillId="16" fontId="9" numFmtId="49" xfId="0" applyAlignment="1" applyBorder="1" applyFont="1" applyNumberFormat="1">
      <alignment shrinkToFit="0" vertical="top" wrapText="0"/>
    </xf>
    <xf borderId="29" fillId="16" fontId="46" numFmtId="49" xfId="0" applyAlignment="1" applyBorder="1" applyFont="1" applyNumberFormat="1">
      <alignment shrinkToFit="0" vertical="top" wrapText="0"/>
    </xf>
    <xf borderId="29" fillId="16" fontId="12" numFmtId="49" xfId="0" applyAlignment="1" applyBorder="1" applyFont="1" applyNumberFormat="1">
      <alignment shrinkToFit="0" vertical="top" wrapText="0"/>
    </xf>
    <xf borderId="5" fillId="16" fontId="9" numFmtId="49" xfId="0" applyAlignment="1" applyBorder="1" applyFont="1" applyNumberFormat="1">
      <alignment shrinkToFit="0" vertical="top" wrapText="0"/>
    </xf>
    <xf borderId="5" fillId="16" fontId="9" numFmtId="49" xfId="0" applyAlignment="1" applyBorder="1" applyFont="1" applyNumberFormat="1">
      <alignment vertical="top"/>
    </xf>
    <xf borderId="10" fillId="16" fontId="8" numFmtId="0" xfId="0" applyAlignment="1" applyBorder="1" applyFont="1">
      <alignment shrinkToFit="0" vertical="top" wrapText="0"/>
    </xf>
    <xf borderId="11" fillId="16" fontId="12" numFmtId="49" xfId="0" applyAlignment="1" applyBorder="1" applyFont="1" applyNumberFormat="1">
      <alignment shrinkToFit="0" vertical="top" wrapText="0"/>
    </xf>
    <xf borderId="11" fillId="16" fontId="12" numFmtId="168" xfId="0" applyAlignment="1" applyBorder="1" applyFont="1" applyNumberFormat="1">
      <alignment horizontal="right" shrinkToFit="0" vertical="top" wrapText="0"/>
    </xf>
    <xf borderId="0" fillId="0" fontId="9" numFmtId="0" xfId="0" applyAlignment="1" applyFont="1">
      <alignment vertical="top"/>
    </xf>
    <xf borderId="37" fillId="16" fontId="9" numFmtId="49" xfId="0" applyAlignment="1" applyBorder="1" applyFont="1" applyNumberFormat="1">
      <alignment vertical="top"/>
    </xf>
    <xf borderId="29" fillId="16" fontId="9" numFmtId="0" xfId="0" applyAlignment="1" applyBorder="1" applyFont="1">
      <alignment shrinkToFit="0" vertical="top" wrapText="0"/>
    </xf>
    <xf borderId="29" fillId="16" fontId="9" numFmtId="49" xfId="0" applyAlignment="1" applyBorder="1" applyFont="1" applyNumberFormat="1">
      <alignment vertical="top"/>
    </xf>
    <xf borderId="38" fillId="16" fontId="9" numFmtId="49" xfId="0" applyAlignment="1" applyBorder="1" applyFont="1" applyNumberFormat="1">
      <alignment shrinkToFit="0" vertical="top" wrapText="0"/>
    </xf>
    <xf borderId="39" fillId="16" fontId="9" numFmtId="49" xfId="0" applyAlignment="1" applyBorder="1" applyFont="1" applyNumberFormat="1">
      <alignment vertical="top"/>
    </xf>
    <xf borderId="11" fillId="16" fontId="46" numFmtId="49" xfId="0" applyAlignment="1" applyBorder="1" applyFont="1" applyNumberFormat="1">
      <alignment shrinkToFit="0" vertical="top" wrapText="0"/>
    </xf>
    <xf borderId="5" fillId="16" fontId="8" numFmtId="0" xfId="0" applyAlignment="1" applyBorder="1" applyFont="1">
      <alignment shrinkToFit="0" vertical="top" wrapText="0"/>
    </xf>
    <xf borderId="11" fillId="16" fontId="9" numFmtId="0" xfId="0" applyAlignment="1" applyBorder="1" applyFont="1">
      <alignment vertical="top"/>
    </xf>
    <xf borderId="11" fillId="16" fontId="8" numFmtId="0" xfId="0" applyAlignment="1" applyBorder="1" applyFont="1">
      <alignment shrinkToFit="0" vertical="top" wrapText="0"/>
    </xf>
    <xf borderId="12" fillId="16" fontId="9" numFmtId="49" xfId="0" applyAlignment="1" applyBorder="1" applyFont="1" applyNumberFormat="1">
      <alignment vertical="bottom"/>
    </xf>
    <xf borderId="37" fillId="15" fontId="9" numFmtId="49" xfId="0" applyAlignment="1" applyBorder="1" applyFont="1" applyNumberFormat="1">
      <alignment vertical="top"/>
    </xf>
    <xf borderId="29" fillId="15" fontId="46" numFmtId="49" xfId="0" applyAlignment="1" applyBorder="1" applyFont="1" applyNumberFormat="1">
      <alignment shrinkToFit="0" vertical="top" wrapText="0"/>
    </xf>
    <xf borderId="29" fillId="15" fontId="9" numFmtId="0" xfId="0" applyAlignment="1" applyBorder="1" applyFont="1">
      <alignment shrinkToFit="0" vertical="top" wrapText="0"/>
    </xf>
    <xf borderId="38" fillId="15" fontId="9" numFmtId="49" xfId="0" applyAlignment="1" applyBorder="1" applyFont="1" applyNumberFormat="1">
      <alignment shrinkToFit="0" vertical="top" wrapText="0"/>
    </xf>
    <xf borderId="5" fillId="15" fontId="9" numFmtId="49" xfId="0" applyAlignment="1" applyBorder="1" applyFont="1" applyNumberFormat="1">
      <alignment shrinkToFit="0" vertical="top" wrapText="0"/>
    </xf>
    <xf borderId="11" fillId="15" fontId="12" numFmtId="168" xfId="0" applyAlignment="1" applyBorder="1" applyFont="1" applyNumberFormat="1">
      <alignment horizontal="right" shrinkToFit="0" vertical="top" wrapText="0"/>
    </xf>
    <xf borderId="0" fillId="16" fontId="22" numFmtId="0" xfId="0" applyAlignment="1" applyFont="1">
      <alignment vertical="top"/>
    </xf>
    <xf borderId="13" fillId="16" fontId="22" numFmtId="49" xfId="0" applyAlignment="1" applyBorder="1" applyFont="1" applyNumberFormat="1">
      <alignment vertical="top"/>
    </xf>
    <xf borderId="40" fillId="16" fontId="22" numFmtId="49" xfId="0" applyAlignment="1" applyBorder="1" applyFont="1" applyNumberFormat="1">
      <alignment vertical="top"/>
    </xf>
    <xf borderId="14" fillId="16" fontId="22" numFmtId="49" xfId="0" applyAlignment="1" applyBorder="1" applyFont="1" applyNumberFormat="1">
      <alignment shrinkToFit="0" vertical="top" wrapText="0"/>
    </xf>
    <xf borderId="14" fillId="16" fontId="22" numFmtId="49" xfId="0" applyAlignment="1" applyBorder="1" applyFont="1" applyNumberFormat="1">
      <alignment vertical="top"/>
    </xf>
    <xf borderId="40" fillId="16" fontId="47" numFmtId="49" xfId="0" applyAlignment="1" applyBorder="1" applyFont="1" applyNumberFormat="1">
      <alignment shrinkToFit="0" vertical="top" wrapText="0"/>
    </xf>
    <xf borderId="25" fillId="16" fontId="22" numFmtId="0" xfId="0" applyAlignment="1" applyBorder="1" applyFont="1">
      <alignment shrinkToFit="0" vertical="top" wrapText="0"/>
    </xf>
    <xf borderId="25" fillId="16" fontId="22" numFmtId="49" xfId="0" applyAlignment="1" applyBorder="1" applyFont="1" applyNumberFormat="1">
      <alignment vertical="top"/>
    </xf>
    <xf borderId="25" fillId="16" fontId="22" numFmtId="49" xfId="0" applyAlignment="1" applyBorder="1" applyFont="1" applyNumberFormat="1">
      <alignment shrinkToFit="0" vertical="top" wrapText="0"/>
    </xf>
    <xf borderId="23" fillId="16" fontId="22" numFmtId="49" xfId="0" applyAlignment="1" applyBorder="1" applyFont="1" applyNumberFormat="1">
      <alignment vertical="top"/>
    </xf>
    <xf borderId="11" fillId="16" fontId="22" numFmtId="49" xfId="0" applyAlignment="1" applyBorder="1" applyFont="1" applyNumberFormat="1">
      <alignment vertical="top"/>
    </xf>
    <xf borderId="0" fillId="16" fontId="8" numFmtId="0" xfId="0" applyAlignment="1" applyFont="1">
      <alignment shrinkToFit="0" vertical="top" wrapText="0"/>
    </xf>
    <xf borderId="0" fillId="16" fontId="22" numFmtId="49" xfId="0" applyAlignment="1" applyFont="1" applyNumberFormat="1">
      <alignment vertical="bottom"/>
    </xf>
    <xf borderId="14" fillId="16" fontId="29" numFmtId="49" xfId="0" applyAlignment="1" applyBorder="1" applyFont="1" applyNumberFormat="1">
      <alignment shrinkToFit="0" vertical="top" wrapText="0"/>
    </xf>
    <xf borderId="14" fillId="16" fontId="29" numFmtId="168" xfId="0" applyAlignment="1" applyBorder="1" applyFont="1" applyNumberFormat="1">
      <alignment horizontal="right" shrinkToFit="0" vertical="top" wrapText="0"/>
    </xf>
    <xf borderId="0" fillId="16" fontId="22" numFmtId="0" xfId="0" applyAlignment="1" applyFont="1">
      <alignment horizontal="right" shrinkToFit="0" vertical="top" wrapText="0"/>
    </xf>
    <xf borderId="0" fillId="0" fontId="22" numFmtId="0" xfId="0" applyAlignment="1" applyFont="1">
      <alignment vertical="top"/>
    </xf>
    <xf borderId="23" fillId="16" fontId="22" numFmtId="49" xfId="0" applyAlignment="1" applyBorder="1" applyFont="1" applyNumberFormat="1">
      <alignment shrinkToFit="0" vertical="top" wrapText="0"/>
    </xf>
    <xf borderId="15" fillId="16" fontId="22" numFmtId="49" xfId="0" applyAlignment="1" applyBorder="1" applyFont="1" applyNumberFormat="1">
      <alignment vertical="top"/>
    </xf>
    <xf borderId="0" fillId="16" fontId="22" numFmtId="49" xfId="0" applyAlignment="1" applyFont="1" applyNumberFormat="1">
      <alignment vertical="top"/>
    </xf>
    <xf borderId="0" fillId="16" fontId="22" numFmtId="49" xfId="0" applyAlignment="1" applyFont="1" applyNumberFormat="1">
      <alignment shrinkToFit="0" vertical="top" wrapText="0"/>
    </xf>
    <xf borderId="0" fillId="15" fontId="22" numFmtId="0" xfId="0" applyAlignment="1" applyFont="1">
      <alignment vertical="top"/>
    </xf>
    <xf borderId="13" fillId="15" fontId="22" numFmtId="49" xfId="0" applyAlignment="1" applyBorder="1" applyFont="1" applyNumberFormat="1">
      <alignment vertical="top"/>
    </xf>
    <xf borderId="40" fillId="15" fontId="22" numFmtId="49" xfId="0" applyAlignment="1" applyBorder="1" applyFont="1" applyNumberFormat="1">
      <alignment vertical="top"/>
    </xf>
    <xf borderId="14" fillId="15" fontId="22" numFmtId="49" xfId="0" applyAlignment="1" applyBorder="1" applyFont="1" applyNumberFormat="1">
      <alignment shrinkToFit="0" vertical="top" wrapText="0"/>
    </xf>
    <xf borderId="14" fillId="15" fontId="22" numFmtId="49" xfId="0" applyAlignment="1" applyBorder="1" applyFont="1" applyNumberFormat="1">
      <alignment vertical="top"/>
    </xf>
    <xf borderId="40" fillId="15" fontId="47" numFmtId="49" xfId="0" applyAlignment="1" applyBorder="1" applyFont="1" applyNumberFormat="1">
      <alignment shrinkToFit="0" vertical="top" wrapText="0"/>
    </xf>
    <xf borderId="23" fillId="15" fontId="22" numFmtId="0" xfId="0" applyAlignment="1" applyBorder="1" applyFont="1">
      <alignment shrinkToFit="0" vertical="top" wrapText="0"/>
    </xf>
    <xf borderId="23" fillId="15" fontId="22" numFmtId="49" xfId="0" applyAlignment="1" applyBorder="1" applyFont="1" applyNumberFormat="1">
      <alignment vertical="top"/>
    </xf>
    <xf borderId="24" fillId="15" fontId="22" numFmtId="49" xfId="0" applyAlignment="1" applyBorder="1" applyFont="1" applyNumberFormat="1">
      <alignment shrinkToFit="0" vertical="top" wrapText="0"/>
    </xf>
    <xf borderId="11" fillId="15" fontId="22" numFmtId="49" xfId="0" applyAlignment="1" applyBorder="1" applyFont="1" applyNumberFormat="1">
      <alignment vertical="top"/>
    </xf>
    <xf borderId="14" fillId="15" fontId="47" numFmtId="49" xfId="0" applyAlignment="1" applyBorder="1" applyFont="1" applyNumberFormat="1">
      <alignment shrinkToFit="0" vertical="top" wrapText="0"/>
    </xf>
    <xf borderId="0" fillId="15" fontId="22" numFmtId="49" xfId="0" applyAlignment="1" applyFont="1" applyNumberFormat="1">
      <alignment shrinkToFit="0" vertical="top" wrapText="0"/>
    </xf>
    <xf borderId="14" fillId="15" fontId="29" numFmtId="49" xfId="0" applyAlignment="1" applyBorder="1" applyFont="1" applyNumberFormat="1">
      <alignment shrinkToFit="0" vertical="top" wrapText="0"/>
    </xf>
    <xf borderId="0" fillId="15" fontId="8" numFmtId="0" xfId="0" applyAlignment="1" applyFont="1">
      <alignment shrinkToFit="0" vertical="top" wrapText="0"/>
    </xf>
    <xf borderId="0" fillId="15" fontId="22" numFmtId="49" xfId="0" applyAlignment="1" applyFont="1" applyNumberFormat="1">
      <alignment vertical="bottom"/>
    </xf>
    <xf borderId="14" fillId="15" fontId="29" numFmtId="168" xfId="0" applyAlignment="1" applyBorder="1" applyFont="1" applyNumberFormat="1">
      <alignment horizontal="right" shrinkToFit="0" vertical="top" wrapText="0"/>
    </xf>
    <xf borderId="0" fillId="15" fontId="22" numFmtId="0" xfId="0" applyAlignment="1" applyFont="1">
      <alignment horizontal="right" shrinkToFit="0" vertical="top" wrapText="0"/>
    </xf>
    <xf borderId="23" fillId="15" fontId="22" numFmtId="49" xfId="0" applyAlignment="1" applyBorder="1" applyFont="1" applyNumberFormat="1">
      <alignment shrinkToFit="0" vertical="top" wrapText="0"/>
    </xf>
    <xf borderId="15" fillId="15" fontId="22" numFmtId="49" xfId="0" applyAlignment="1" applyBorder="1" applyFont="1" applyNumberFormat="1">
      <alignment vertical="top"/>
    </xf>
    <xf borderId="15" fillId="15" fontId="8" numFmtId="0" xfId="0" applyAlignment="1" applyBorder="1" applyFont="1">
      <alignment shrinkToFit="0" vertical="top" wrapText="0"/>
    </xf>
    <xf borderId="0" fillId="15" fontId="48" numFmtId="0" xfId="0" applyAlignment="1" applyFont="1">
      <alignment vertical="top"/>
    </xf>
    <xf borderId="13" fillId="15" fontId="48" numFmtId="49" xfId="0" applyAlignment="1" applyBorder="1" applyFont="1" applyNumberFormat="1">
      <alignment shrinkToFit="0" vertical="top" wrapText="0"/>
    </xf>
    <xf borderId="14" fillId="15" fontId="48" numFmtId="49" xfId="0" applyAlignment="1" applyBorder="1" applyFont="1" applyNumberFormat="1">
      <alignment shrinkToFit="0" vertical="top" wrapText="0"/>
    </xf>
    <xf borderId="40" fillId="15" fontId="48" numFmtId="49" xfId="0" applyAlignment="1" applyBorder="1" applyFont="1" applyNumberFormat="1">
      <alignment shrinkToFit="0" vertical="top" wrapText="0"/>
    </xf>
    <xf borderId="25" fillId="15" fontId="48" numFmtId="0" xfId="0" applyAlignment="1" applyBorder="1" applyFont="1">
      <alignment shrinkToFit="0" vertical="top" wrapText="0"/>
    </xf>
    <xf borderId="25" fillId="15" fontId="22" numFmtId="49" xfId="0" applyAlignment="1" applyBorder="1" applyFont="1" applyNumberFormat="1">
      <alignment vertical="top"/>
    </xf>
    <xf borderId="25" fillId="15" fontId="48" numFmtId="49" xfId="0" applyAlignment="1" applyBorder="1" applyFont="1" applyNumberFormat="1">
      <alignment shrinkToFit="0" vertical="top" wrapText="0"/>
    </xf>
    <xf borderId="11" fillId="15" fontId="48" numFmtId="49" xfId="0" applyAlignment="1" applyBorder="1" applyFont="1" applyNumberFormat="1">
      <alignment shrinkToFit="0" vertical="top" wrapText="0"/>
    </xf>
    <xf borderId="0" fillId="15" fontId="48" numFmtId="49" xfId="0" applyAlignment="1" applyFont="1" applyNumberFormat="1">
      <alignment shrinkToFit="0" vertical="top" wrapText="0"/>
    </xf>
    <xf borderId="0" fillId="15" fontId="49" numFmtId="0" xfId="0" applyAlignment="1" applyFont="1">
      <alignment shrinkToFit="0" vertical="top" wrapText="0"/>
    </xf>
    <xf borderId="0" fillId="15" fontId="48" numFmtId="49" xfId="0" applyAlignment="1" applyFont="1" applyNumberFormat="1">
      <alignment shrinkToFit="0" vertical="bottom" wrapText="0"/>
    </xf>
    <xf borderId="14" fillId="15" fontId="48" numFmtId="49" xfId="0" applyAlignment="1" applyBorder="1" applyFont="1" applyNumberFormat="1">
      <alignment vertical="top"/>
    </xf>
    <xf borderId="14" fillId="15" fontId="48" numFmtId="168" xfId="0" applyAlignment="1" applyBorder="1" applyFont="1" applyNumberFormat="1">
      <alignment horizontal="right" shrinkToFit="0" vertical="top" wrapText="0"/>
    </xf>
    <xf borderId="0" fillId="15" fontId="48" numFmtId="0" xfId="0" applyAlignment="1" applyFont="1">
      <alignment horizontal="right" shrinkToFit="0" vertical="top" wrapText="0"/>
    </xf>
    <xf borderId="0" fillId="15" fontId="48" numFmtId="0" xfId="0" applyAlignment="1" applyFont="1">
      <alignment shrinkToFit="0" vertical="top" wrapText="0"/>
    </xf>
    <xf borderId="0" fillId="16" fontId="48" numFmtId="0" xfId="0" applyAlignment="1" applyFont="1">
      <alignment vertical="top"/>
    </xf>
    <xf borderId="13" fillId="16" fontId="48" numFmtId="49" xfId="0" applyAlignment="1" applyBorder="1" applyFont="1" applyNumberFormat="1">
      <alignment shrinkToFit="0" vertical="top" wrapText="0"/>
    </xf>
    <xf borderId="14" fillId="16" fontId="48" numFmtId="49" xfId="0" applyAlignment="1" applyBorder="1" applyFont="1" applyNumberFormat="1">
      <alignment shrinkToFit="0" vertical="top" wrapText="0"/>
    </xf>
    <xf borderId="40" fillId="16" fontId="48" numFmtId="49" xfId="0" applyAlignment="1" applyBorder="1" applyFont="1" applyNumberFormat="1">
      <alignment shrinkToFit="0" vertical="top" wrapText="0"/>
    </xf>
    <xf borderId="23" fillId="16" fontId="48" numFmtId="0" xfId="0" applyAlignment="1" applyBorder="1" applyFont="1">
      <alignment shrinkToFit="0" vertical="top" wrapText="0"/>
    </xf>
    <xf borderId="23" fillId="16" fontId="49" numFmtId="0" xfId="0" applyAlignment="1" applyBorder="1" applyFont="1">
      <alignment vertical="top"/>
    </xf>
    <xf borderId="24" fillId="16" fontId="49" numFmtId="0" xfId="0" applyAlignment="1" applyBorder="1" applyFont="1">
      <alignment vertical="top"/>
    </xf>
    <xf borderId="15" fillId="16" fontId="49" numFmtId="0" xfId="0" applyAlignment="1" applyBorder="1" applyFont="1">
      <alignment shrinkToFit="0" vertical="top" wrapText="0"/>
    </xf>
    <xf borderId="0" fillId="16" fontId="48" numFmtId="49" xfId="0" applyAlignment="1" applyFont="1" applyNumberFormat="1">
      <alignment shrinkToFit="0" vertical="bottom" wrapText="0"/>
    </xf>
    <xf borderId="14" fillId="16" fontId="48" numFmtId="168" xfId="0" applyAlignment="1" applyBorder="1" applyFont="1" applyNumberFormat="1">
      <alignment horizontal="right" shrinkToFit="0" vertical="top" wrapText="0"/>
    </xf>
    <xf borderId="0" fillId="16" fontId="48" numFmtId="0" xfId="0" applyAlignment="1" applyFont="1">
      <alignment horizontal="right" shrinkToFit="0" vertical="top" wrapText="0"/>
    </xf>
    <xf borderId="0" fillId="16" fontId="48" numFmtId="0" xfId="0" applyAlignment="1" applyFont="1">
      <alignment shrinkToFit="0" vertical="top" wrapText="0"/>
    </xf>
    <xf borderId="24" fillId="16" fontId="48" numFmtId="49" xfId="0" applyAlignment="1" applyBorder="1" applyFont="1" applyNumberFormat="1">
      <alignment shrinkToFit="0" vertical="top" wrapText="0"/>
    </xf>
    <xf borderId="23" fillId="15" fontId="48" numFmtId="49" xfId="0" applyAlignment="1" applyBorder="1" applyFont="1" applyNumberFormat="1">
      <alignment shrinkToFit="0" vertical="top" wrapText="0"/>
    </xf>
    <xf borderId="24" fillId="15" fontId="48" numFmtId="49" xfId="0" applyAlignment="1" applyBorder="1" applyFont="1" applyNumberFormat="1">
      <alignment shrinkToFit="0" vertical="top" wrapText="0"/>
    </xf>
    <xf borderId="14" fillId="15" fontId="49" numFmtId="0" xfId="0" applyAlignment="1" applyBorder="1" applyFont="1">
      <alignment shrinkToFit="0" vertical="top" wrapText="0"/>
    </xf>
    <xf borderId="14" fillId="15" fontId="22" numFmtId="0" xfId="0" applyAlignment="1" applyBorder="1" applyFont="1">
      <alignment vertical="top"/>
    </xf>
    <xf borderId="15" fillId="15" fontId="49" numFmtId="0" xfId="0" applyAlignment="1" applyBorder="1" applyFont="1">
      <alignment shrinkToFit="0" vertical="top" wrapText="0"/>
    </xf>
    <xf borderId="14" fillId="15" fontId="48" numFmtId="17" xfId="0" applyAlignment="1" applyBorder="1" applyFont="1" applyNumberFormat="1">
      <alignment horizontal="right" shrinkToFit="0" vertical="top" wrapText="0"/>
    </xf>
    <xf borderId="23" fillId="16" fontId="48" numFmtId="49" xfId="0" applyAlignment="1" applyBorder="1" applyFont="1" applyNumberFormat="1">
      <alignment shrinkToFit="0" vertical="top" wrapText="0"/>
    </xf>
    <xf borderId="11" fillId="16" fontId="48" numFmtId="49" xfId="0" applyAlignment="1" applyBorder="1" applyFont="1" applyNumberFormat="1">
      <alignment shrinkToFit="0" vertical="top" wrapText="0"/>
    </xf>
    <xf borderId="14" fillId="16" fontId="49" numFmtId="0" xfId="0" applyAlignment="1" applyBorder="1" applyFont="1">
      <alignment shrinkToFit="0" vertical="top" wrapText="0"/>
    </xf>
    <xf borderId="14" fillId="16" fontId="22" numFmtId="0" xfId="0" applyAlignment="1" applyBorder="1" applyFont="1">
      <alignment vertical="top"/>
    </xf>
    <xf borderId="0" fillId="16" fontId="48" numFmtId="49" xfId="0" applyAlignment="1" applyFont="1" applyNumberFormat="1">
      <alignment shrinkToFit="0" vertical="top" wrapText="0"/>
    </xf>
    <xf borderId="0" fillId="16" fontId="49" numFmtId="0" xfId="0" applyAlignment="1" applyFont="1">
      <alignment shrinkToFit="0" vertical="top" wrapText="0"/>
    </xf>
    <xf borderId="25" fillId="16" fontId="48" numFmtId="49" xfId="0" applyAlignment="1" applyBorder="1" applyFont="1" applyNumberFormat="1">
      <alignment shrinkToFit="0" vertical="top" wrapText="0"/>
    </xf>
    <xf borderId="23" fillId="15" fontId="48" numFmtId="0" xfId="0" applyAlignment="1" applyBorder="1" applyFont="1">
      <alignment shrinkToFit="0" vertical="top" wrapText="0"/>
    </xf>
    <xf borderId="25" fillId="16" fontId="48" numFmtId="0" xfId="0" applyAlignment="1" applyBorder="1" applyFont="1">
      <alignment shrinkToFit="0" vertical="top" wrapText="0"/>
    </xf>
    <xf borderId="25" fillId="16" fontId="49" numFmtId="0" xfId="0" applyAlignment="1" applyBorder="1" applyFont="1">
      <alignment vertical="top"/>
    </xf>
    <xf borderId="14" fillId="16" fontId="48" numFmtId="49" xfId="0" applyAlignment="1" applyBorder="1" applyFont="1" applyNumberFormat="1">
      <alignment vertical="top"/>
    </xf>
    <xf borderId="14" fillId="16" fontId="48" numFmtId="17" xfId="0" applyAlignment="1" applyBorder="1" applyFont="1" applyNumberFormat="1">
      <alignment horizontal="right" shrinkToFit="0" vertical="top" wrapText="0"/>
    </xf>
    <xf borderId="23" fillId="15" fontId="49" numFmtId="0" xfId="0" applyAlignment="1" applyBorder="1" applyFont="1">
      <alignment shrinkToFit="0" vertical="top" wrapText="0"/>
    </xf>
    <xf borderId="23" fillId="15" fontId="22" numFmtId="0" xfId="0" applyAlignment="1" applyBorder="1" applyFont="1">
      <alignment vertical="top"/>
    </xf>
    <xf borderId="24" fillId="15" fontId="49" numFmtId="0" xfId="0" applyAlignment="1" applyBorder="1" applyFont="1">
      <alignment shrinkToFit="0" vertical="top" wrapText="0"/>
    </xf>
    <xf borderId="23" fillId="15" fontId="49" numFmtId="0" xfId="0" applyAlignment="1" applyBorder="1" applyFont="1">
      <alignment vertical="top"/>
    </xf>
    <xf borderId="24" fillId="15" fontId="49" numFmtId="0" xfId="0" applyAlignment="1" applyBorder="1" applyFont="1">
      <alignment vertical="top"/>
    </xf>
    <xf borderId="15" fillId="15" fontId="22" numFmtId="0" xfId="0" applyAlignment="1" applyBorder="1" applyFont="1">
      <alignment vertical="top"/>
    </xf>
    <xf borderId="0" fillId="16" fontId="48" numFmtId="0" xfId="0" applyAlignment="1" applyFont="1">
      <alignment vertical="top"/>
    </xf>
    <xf borderId="13" fillId="16" fontId="22" numFmtId="49" xfId="0" applyAlignment="1" applyBorder="1" applyFont="1" applyNumberFormat="1">
      <alignment vertical="top"/>
    </xf>
    <xf borderId="40" fillId="16" fontId="22" numFmtId="49" xfId="0" applyAlignment="1" applyBorder="1" applyFont="1" applyNumberFormat="1">
      <alignment vertical="top"/>
    </xf>
    <xf borderId="14" fillId="16" fontId="48" numFmtId="49" xfId="0" applyAlignment="1" applyBorder="1" applyFont="1" applyNumberFormat="1">
      <alignment shrinkToFit="0" vertical="top" wrapText="0"/>
    </xf>
    <xf borderId="14" fillId="16" fontId="22" numFmtId="49" xfId="0" applyAlignment="1" applyBorder="1" applyFont="1" applyNumberFormat="1">
      <alignment vertical="top"/>
    </xf>
    <xf borderId="40" fillId="16" fontId="48" numFmtId="49" xfId="0" applyAlignment="1" applyBorder="1" applyFont="1" applyNumberFormat="1">
      <alignment shrinkToFit="0" vertical="top" wrapText="0"/>
    </xf>
    <xf borderId="23" fillId="16" fontId="48" numFmtId="0" xfId="0" applyAlignment="1" applyBorder="1" applyFont="1">
      <alignment shrinkToFit="0" vertical="top" wrapText="0"/>
    </xf>
    <xf borderId="23" fillId="16" fontId="49" numFmtId="0" xfId="0" applyAlignment="1" applyBorder="1" applyFont="1">
      <alignment vertical="top"/>
    </xf>
    <xf borderId="24" fillId="16" fontId="49" numFmtId="0" xfId="0" applyAlignment="1" applyBorder="1" applyFont="1">
      <alignment vertical="top"/>
    </xf>
    <xf borderId="11" fillId="16" fontId="22" numFmtId="49" xfId="0" applyAlignment="1" applyBorder="1" applyFont="1" applyNumberFormat="1">
      <alignment vertical="top"/>
    </xf>
    <xf borderId="14" fillId="16" fontId="49" numFmtId="0" xfId="0" applyAlignment="1" applyBorder="1" applyFont="1">
      <alignment shrinkToFit="0" vertical="top" wrapText="0"/>
    </xf>
    <xf borderId="15" fillId="16" fontId="49" numFmtId="0" xfId="0" applyAlignment="1" applyBorder="1" applyFont="1">
      <alignment shrinkToFit="0" vertical="top" wrapText="0"/>
    </xf>
    <xf borderId="0" fillId="16" fontId="22" numFmtId="0" xfId="0" applyAlignment="1" applyFont="1">
      <alignment vertical="top"/>
    </xf>
    <xf borderId="0" fillId="16" fontId="22" numFmtId="49" xfId="0" applyAlignment="1" applyFont="1" applyNumberFormat="1">
      <alignment vertical="bottom"/>
    </xf>
    <xf borderId="14" fillId="16" fontId="48" numFmtId="168" xfId="0" applyAlignment="1" applyBorder="1" applyFont="1" applyNumberFormat="1">
      <alignment horizontal="right" shrinkToFit="0" vertical="top" wrapText="0"/>
    </xf>
    <xf borderId="0" fillId="16" fontId="48" numFmtId="0" xfId="0" applyAlignment="1" applyFont="1">
      <alignment horizontal="right" shrinkToFit="0" vertical="top" wrapText="0"/>
    </xf>
    <xf borderId="0" fillId="16" fontId="48" numFmtId="0" xfId="0" applyAlignment="1" applyFont="1">
      <alignment shrinkToFit="0" vertical="top" wrapText="0"/>
    </xf>
    <xf borderId="0" fillId="15" fontId="48" numFmtId="0" xfId="0" applyAlignment="1" applyFont="1">
      <alignment vertical="top"/>
    </xf>
    <xf borderId="13" fillId="15" fontId="48" numFmtId="49" xfId="0" applyAlignment="1" applyBorder="1" applyFont="1" applyNumberFormat="1">
      <alignment shrinkToFit="0" vertical="top" wrapText="0"/>
    </xf>
    <xf borderId="40" fillId="15" fontId="22" numFmtId="49" xfId="0" applyAlignment="1" applyBorder="1" applyFont="1" applyNumberFormat="1">
      <alignment vertical="top"/>
    </xf>
    <xf borderId="14" fillId="15" fontId="48" numFmtId="49" xfId="0" applyAlignment="1" applyBorder="1" applyFont="1" applyNumberFormat="1">
      <alignment shrinkToFit="0" vertical="top" wrapText="0"/>
    </xf>
    <xf borderId="14" fillId="15" fontId="22" numFmtId="49" xfId="0" applyAlignment="1" applyBorder="1" applyFont="1" applyNumberFormat="1">
      <alignment vertical="top"/>
    </xf>
    <xf borderId="40" fillId="15" fontId="48" numFmtId="49" xfId="0" applyAlignment="1" applyBorder="1" applyFont="1" applyNumberFormat="1">
      <alignment shrinkToFit="0" vertical="top" wrapText="0"/>
    </xf>
    <xf borderId="23" fillId="15" fontId="48" numFmtId="0" xfId="0" applyAlignment="1" applyBorder="1" applyFont="1">
      <alignment shrinkToFit="0" vertical="top" wrapText="0"/>
    </xf>
    <xf borderId="23" fillId="15" fontId="49" numFmtId="0" xfId="0" applyAlignment="1" applyBorder="1" applyFont="1">
      <alignment vertical="top"/>
    </xf>
    <xf borderId="24" fillId="15" fontId="49" numFmtId="0" xfId="0" applyAlignment="1" applyBorder="1" applyFont="1">
      <alignment vertical="top"/>
    </xf>
    <xf borderId="11" fillId="15" fontId="22" numFmtId="49" xfId="0" applyAlignment="1" applyBorder="1" applyFont="1" applyNumberFormat="1">
      <alignment vertical="top"/>
    </xf>
    <xf borderId="14" fillId="15" fontId="49" numFmtId="0" xfId="0" applyAlignment="1" applyBorder="1" applyFont="1">
      <alignment shrinkToFit="0" vertical="top" wrapText="0"/>
    </xf>
    <xf borderId="15" fillId="15" fontId="49" numFmtId="0" xfId="0" applyAlignment="1" applyBorder="1" applyFont="1">
      <alignment shrinkToFit="0" vertical="top" wrapText="0"/>
    </xf>
    <xf borderId="0" fillId="15" fontId="22" numFmtId="0" xfId="0" applyAlignment="1" applyFont="1">
      <alignment vertical="top"/>
    </xf>
    <xf borderId="0" fillId="15" fontId="22" numFmtId="49" xfId="0" applyAlignment="1" applyFont="1" applyNumberFormat="1">
      <alignment vertical="bottom"/>
    </xf>
    <xf borderId="14" fillId="15" fontId="48" numFmtId="168" xfId="0" applyAlignment="1" applyBorder="1" applyFont="1" applyNumberFormat="1">
      <alignment horizontal="right" shrinkToFit="0" vertical="top" wrapText="0"/>
    </xf>
    <xf borderId="0" fillId="15" fontId="48" numFmtId="0" xfId="0" applyAlignment="1" applyFont="1">
      <alignment horizontal="right" shrinkToFit="0" vertical="top" wrapText="0"/>
    </xf>
    <xf borderId="0" fillId="15" fontId="48" numFmtId="0" xfId="0" applyAlignment="1" applyFont="1">
      <alignment shrinkToFit="0" vertical="top" wrapText="0"/>
    </xf>
    <xf borderId="25" fillId="15" fontId="49" numFmtId="0" xfId="0" applyAlignment="1" applyBorder="1" applyFont="1">
      <alignment shrinkToFit="0" vertical="top" wrapText="0"/>
    </xf>
    <xf borderId="25" fillId="15" fontId="22" numFmtId="0" xfId="0" applyAlignment="1" applyBorder="1" applyFont="1">
      <alignment vertical="top"/>
    </xf>
    <xf borderId="25" fillId="16" fontId="49" numFmtId="0" xfId="0" applyAlignment="1" applyBorder="1" applyFont="1">
      <alignment shrinkToFit="0" vertical="top" wrapText="0"/>
    </xf>
    <xf borderId="25" fillId="16" fontId="22" numFmtId="0" xfId="0" applyAlignment="1" applyBorder="1" applyFont="1">
      <alignment vertical="top"/>
    </xf>
    <xf borderId="23" fillId="16" fontId="49" numFmtId="0" xfId="0" applyAlignment="1" applyBorder="1" applyFont="1">
      <alignment shrinkToFit="0" vertical="top" wrapText="0"/>
    </xf>
    <xf borderId="23" fillId="16" fontId="22" numFmtId="0" xfId="0" applyAlignment="1" applyBorder="1" applyFont="1">
      <alignment vertical="top"/>
    </xf>
    <xf borderId="24" fillId="16" fontId="49" numFmtId="0" xfId="0" applyAlignment="1" applyBorder="1" applyFont="1">
      <alignment shrinkToFit="0" vertical="top" wrapText="0"/>
    </xf>
    <xf borderId="15" fillId="15" fontId="48" numFmtId="49" xfId="0" applyAlignment="1" applyBorder="1" applyFont="1" applyNumberFormat="1">
      <alignment readingOrder="0" shrinkToFit="0" vertical="top" wrapText="0"/>
    </xf>
    <xf borderId="15" fillId="15" fontId="48" numFmtId="49" xfId="0" applyAlignment="1" applyBorder="1" applyFont="1" applyNumberFormat="1">
      <alignment shrinkToFit="0" vertical="top" wrapText="0"/>
    </xf>
    <xf borderId="25" fillId="15" fontId="22" numFmtId="0" xfId="0" applyAlignment="1" applyBorder="1" applyFont="1">
      <alignment shrinkToFit="0" vertical="top" wrapText="0"/>
    </xf>
    <xf borderId="25" fillId="15" fontId="22" numFmtId="49" xfId="0" applyAlignment="1" applyBorder="1" applyFont="1" applyNumberFormat="1">
      <alignment shrinkToFit="0" vertical="top" wrapText="0"/>
    </xf>
    <xf borderId="0" fillId="15" fontId="22" numFmtId="49" xfId="0" applyAlignment="1" applyFont="1" applyNumberFormat="1">
      <alignment shrinkToFit="0" vertical="bottom" wrapText="0"/>
    </xf>
    <xf borderId="23" fillId="16" fontId="22" numFmtId="0" xfId="0" applyAlignment="1" applyBorder="1" applyFont="1">
      <alignment shrinkToFit="0" vertical="top" wrapText="0"/>
    </xf>
    <xf borderId="24" fillId="16" fontId="22" numFmtId="49" xfId="0" applyAlignment="1" applyBorder="1" applyFont="1" applyNumberFormat="1">
      <alignment shrinkToFit="0" vertical="top" wrapText="0"/>
    </xf>
    <xf borderId="14" fillId="16" fontId="8" numFmtId="0" xfId="0" applyAlignment="1" applyBorder="1" applyFont="1">
      <alignment shrinkToFit="0" vertical="top" wrapText="0"/>
    </xf>
    <xf borderId="15" fillId="16" fontId="8" numFmtId="0" xfId="0" applyAlignment="1" applyBorder="1" applyFont="1">
      <alignment shrinkToFit="0" vertical="top" wrapText="0"/>
    </xf>
    <xf borderId="0" fillId="16" fontId="22" numFmtId="49" xfId="0" applyAlignment="1" applyFont="1" applyNumberFormat="1">
      <alignment shrinkToFit="0" vertical="bottom" wrapText="0"/>
    </xf>
    <xf borderId="13" fillId="15" fontId="22" numFmtId="49" xfId="0" applyAlignment="1" applyBorder="1" applyFont="1" applyNumberFormat="1">
      <alignment shrinkToFit="0" vertical="top" wrapText="0"/>
    </xf>
    <xf borderId="13" fillId="16" fontId="22" numFmtId="49" xfId="0" applyAlignment="1" applyBorder="1" applyFont="1" applyNumberFormat="1">
      <alignment shrinkToFit="0" vertical="top" wrapText="0"/>
    </xf>
    <xf borderId="14" fillId="16" fontId="47" numFmtId="49" xfId="0" applyAlignment="1" applyBorder="1" applyFont="1" applyNumberFormat="1">
      <alignment shrinkToFit="0" vertical="top" wrapText="0"/>
    </xf>
    <xf borderId="11" fillId="16" fontId="22" numFmtId="49" xfId="0" applyAlignment="1" applyBorder="1" applyFont="1" applyNumberFormat="1">
      <alignment shrinkToFit="0" vertical="top" wrapText="0"/>
    </xf>
    <xf borderId="15" fillId="16" fontId="22" numFmtId="49" xfId="0" applyAlignment="1" applyBorder="1" applyFont="1" applyNumberFormat="1">
      <alignment shrinkToFit="0" vertical="top" wrapText="0"/>
    </xf>
    <xf borderId="23" fillId="16" fontId="8" numFmtId="0" xfId="0" applyAlignment="1" applyBorder="1" applyFont="1">
      <alignment vertical="top"/>
    </xf>
    <xf borderId="11" fillId="15" fontId="22" numFmtId="49" xfId="0" applyAlignment="1" applyBorder="1" applyFont="1" applyNumberFormat="1">
      <alignment shrinkToFit="0" vertical="top" wrapText="0"/>
    </xf>
    <xf borderId="23" fillId="15" fontId="8" numFmtId="0" xfId="0" applyAlignment="1" applyBorder="1" applyFont="1">
      <alignment shrinkToFit="0" vertical="top" wrapText="0"/>
    </xf>
    <xf borderId="24" fillId="15" fontId="8" numFmtId="0" xfId="0" applyAlignment="1" applyBorder="1" applyFont="1">
      <alignment shrinkToFit="0" vertical="top" wrapText="0"/>
    </xf>
    <xf borderId="14" fillId="15" fontId="8" numFmtId="0" xfId="0" applyAlignment="1" applyBorder="1" applyFont="1">
      <alignment shrinkToFit="0" vertical="top" wrapText="0"/>
    </xf>
    <xf borderId="14" fillId="15" fontId="29" numFmtId="17" xfId="0" applyAlignment="1" applyBorder="1" applyFont="1" applyNumberFormat="1">
      <alignment horizontal="right" shrinkToFit="0" vertical="top" wrapText="0"/>
    </xf>
    <xf borderId="40" fillId="15" fontId="22" numFmtId="49" xfId="0" applyAlignment="1" applyBorder="1" applyFont="1" applyNumberFormat="1">
      <alignment shrinkToFit="0" vertical="top" wrapText="0"/>
    </xf>
    <xf borderId="14" fillId="15" fontId="22" numFmtId="168" xfId="0" applyAlignment="1" applyBorder="1" applyFont="1" applyNumberFormat="1">
      <alignment horizontal="right" shrinkToFit="0" vertical="top" wrapText="0"/>
    </xf>
    <xf borderId="0" fillId="15" fontId="22" numFmtId="0" xfId="0" applyAlignment="1" applyFont="1">
      <alignment shrinkToFit="0" vertical="top" wrapText="0"/>
    </xf>
    <xf borderId="23" fillId="16" fontId="8" numFmtId="0" xfId="0" applyAlignment="1" applyBorder="1" applyFont="1">
      <alignment shrinkToFit="0" vertical="top" wrapText="0"/>
    </xf>
    <xf borderId="15" fillId="16" fontId="22" numFmtId="0" xfId="0" applyAlignment="1" applyBorder="1" applyFont="1">
      <alignment vertical="top"/>
    </xf>
    <xf borderId="24" fillId="16" fontId="8" numFmtId="0" xfId="0" applyAlignment="1" applyBorder="1" applyFont="1">
      <alignment shrinkToFit="0" vertical="top" wrapText="0"/>
    </xf>
    <xf borderId="13" fillId="15" fontId="22" numFmtId="49" xfId="0" applyAlignment="1" applyBorder="1" applyFont="1" applyNumberFormat="1">
      <alignment shrinkToFit="0" vertical="top" wrapText="0"/>
    </xf>
    <xf borderId="14" fillId="15" fontId="22" numFmtId="49" xfId="0" applyAlignment="1" applyBorder="1" applyFont="1" applyNumberFormat="1">
      <alignment shrinkToFit="0" vertical="top" wrapText="0"/>
    </xf>
    <xf borderId="25" fillId="15" fontId="8" numFmtId="0" xfId="0" applyAlignment="1" applyBorder="1" applyFont="1">
      <alignment shrinkToFit="0" vertical="top" wrapText="0"/>
    </xf>
    <xf borderId="25" fillId="15" fontId="22" numFmtId="0" xfId="0" applyAlignment="1" applyBorder="1" applyFont="1">
      <alignment vertical="top"/>
    </xf>
    <xf borderId="25" fillId="15" fontId="22" numFmtId="49" xfId="0" applyAlignment="1" applyBorder="1" applyFont="1" applyNumberFormat="1">
      <alignment vertical="top"/>
    </xf>
    <xf borderId="14" fillId="15" fontId="8" numFmtId="0" xfId="0" applyAlignment="1" applyBorder="1" applyFont="1">
      <alignment shrinkToFit="0" vertical="top" wrapText="0"/>
    </xf>
    <xf borderId="14" fillId="15" fontId="22" numFmtId="0" xfId="0" applyAlignment="1" applyBorder="1" applyFont="1">
      <alignment vertical="top"/>
    </xf>
    <xf borderId="14" fillId="15" fontId="29" numFmtId="49" xfId="0" applyAlignment="1" applyBorder="1" applyFont="1" applyNumberFormat="1">
      <alignment shrinkToFit="0" vertical="top" wrapText="0"/>
    </xf>
    <xf borderId="14" fillId="15" fontId="29" numFmtId="168" xfId="0" applyAlignment="1" applyBorder="1" applyFont="1" applyNumberFormat="1">
      <alignment horizontal="right" shrinkToFit="0" vertical="top" wrapText="0"/>
    </xf>
    <xf borderId="0" fillId="15" fontId="22" numFmtId="0" xfId="0" applyAlignment="1" applyFont="1">
      <alignment horizontal="right" shrinkToFit="0" vertical="top" wrapText="0"/>
    </xf>
    <xf borderId="13" fillId="16" fontId="22" numFmtId="49" xfId="0" applyAlignment="1" applyBorder="1" applyFont="1" applyNumberFormat="1">
      <alignment shrinkToFit="0" vertical="top" wrapText="0"/>
    </xf>
    <xf borderId="14" fillId="16" fontId="22" numFmtId="49" xfId="0" applyAlignment="1" applyBorder="1" applyFont="1" applyNumberFormat="1">
      <alignment shrinkToFit="0" vertical="top" wrapText="0"/>
    </xf>
    <xf borderId="40" fillId="16" fontId="47" numFmtId="49" xfId="0" applyAlignment="1" applyBorder="1" applyFont="1" applyNumberFormat="1">
      <alignment shrinkToFit="0" vertical="top" wrapText="0"/>
    </xf>
    <xf borderId="23" fillId="16" fontId="22" numFmtId="0" xfId="0" applyAlignment="1" applyBorder="1" applyFont="1">
      <alignment shrinkToFit="0" vertical="top" wrapText="0"/>
    </xf>
    <xf borderId="23" fillId="16" fontId="22" numFmtId="49" xfId="0" applyAlignment="1" applyBorder="1" applyFont="1" applyNumberFormat="1">
      <alignment shrinkToFit="0" vertical="top" wrapText="0"/>
    </xf>
    <xf borderId="24" fillId="16" fontId="22" numFmtId="49" xfId="0" applyAlignment="1" applyBorder="1" applyFont="1" applyNumberFormat="1">
      <alignment shrinkToFit="0" vertical="top" wrapText="0"/>
    </xf>
    <xf borderId="14" fillId="16" fontId="47" numFmtId="49" xfId="0" applyAlignment="1" applyBorder="1" applyFont="1" applyNumberFormat="1">
      <alignment shrinkToFit="0" vertical="top" wrapText="0"/>
    </xf>
    <xf borderId="14" fillId="16" fontId="29" numFmtId="49" xfId="0" applyAlignment="1" applyBorder="1" applyFont="1" applyNumberFormat="1">
      <alignment shrinkToFit="0" vertical="top" wrapText="0"/>
    </xf>
    <xf borderId="14" fillId="16" fontId="8" numFmtId="0" xfId="0" applyAlignment="1" applyBorder="1" applyFont="1">
      <alignment shrinkToFit="0" vertical="top" wrapText="0"/>
    </xf>
    <xf borderId="14" fillId="16" fontId="22" numFmtId="0" xfId="0" applyAlignment="1" applyBorder="1" applyFont="1">
      <alignment vertical="top"/>
    </xf>
    <xf borderId="15" fillId="16" fontId="22" numFmtId="49" xfId="0" applyAlignment="1" applyBorder="1" applyFont="1" applyNumberFormat="1">
      <alignment vertical="top"/>
    </xf>
    <xf borderId="14" fillId="16" fontId="29" numFmtId="168" xfId="0" applyAlignment="1" applyBorder="1" applyFont="1" applyNumberFormat="1">
      <alignment horizontal="right" shrinkToFit="0" vertical="top" wrapText="0"/>
    </xf>
    <xf borderId="0" fillId="16" fontId="22" numFmtId="0" xfId="0" applyAlignment="1" applyFont="1">
      <alignment horizontal="right" shrinkToFit="0" vertical="top" wrapText="0"/>
    </xf>
    <xf borderId="40" fillId="15" fontId="47" numFmtId="49" xfId="0" applyAlignment="1" applyBorder="1" applyFont="1" applyNumberFormat="1">
      <alignment shrinkToFit="0" vertical="top" wrapText="0"/>
    </xf>
    <xf borderId="23" fillId="15" fontId="22" numFmtId="0" xfId="0" applyAlignment="1" applyBorder="1" applyFont="1">
      <alignment shrinkToFit="0" vertical="top" wrapText="0"/>
    </xf>
    <xf borderId="23" fillId="15" fontId="22" numFmtId="49" xfId="0" applyAlignment="1" applyBorder="1" applyFont="1" applyNumberFormat="1">
      <alignment vertical="top"/>
    </xf>
    <xf borderId="24" fillId="15" fontId="22" numFmtId="49" xfId="0" applyAlignment="1" applyBorder="1" applyFont="1" applyNumberFormat="1">
      <alignment shrinkToFit="0" vertical="top" wrapText="0"/>
    </xf>
    <xf borderId="11" fillId="15" fontId="22" numFmtId="49" xfId="0" applyAlignment="1" applyBorder="1" applyFont="1" applyNumberFormat="1">
      <alignment shrinkToFit="0" vertical="top" wrapText="0"/>
    </xf>
    <xf borderId="14" fillId="15" fontId="47" numFmtId="49" xfId="0" applyAlignment="1" applyBorder="1" applyFont="1" applyNumberFormat="1">
      <alignment shrinkToFit="0" vertical="top" wrapText="0"/>
    </xf>
    <xf borderId="15" fillId="15" fontId="8" numFmtId="0" xfId="0" applyAlignment="1" applyBorder="1" applyFont="1">
      <alignment shrinkToFit="0" vertical="top" wrapText="0"/>
    </xf>
    <xf borderId="23" fillId="16" fontId="8" numFmtId="0" xfId="0" applyAlignment="1" applyBorder="1" applyFont="1">
      <alignment vertical="top"/>
    </xf>
    <xf borderId="24" fillId="16" fontId="8" numFmtId="0" xfId="0" applyAlignment="1" applyBorder="1" applyFont="1">
      <alignment vertical="top"/>
    </xf>
    <xf borderId="11" fillId="16" fontId="22" numFmtId="49" xfId="0" applyAlignment="1" applyBorder="1" applyFont="1" applyNumberFormat="1">
      <alignment shrinkToFit="0" vertical="top" wrapText="0"/>
    </xf>
    <xf borderId="15" fillId="16" fontId="8" numFmtId="0" xfId="0" applyAlignment="1" applyBorder="1" applyFont="1">
      <alignment shrinkToFit="0" vertical="top" wrapText="0"/>
    </xf>
    <xf borderId="25" fillId="15" fontId="8" numFmtId="0" xfId="0" applyAlignment="1" applyBorder="1" applyFont="1">
      <alignment vertical="top"/>
    </xf>
    <xf borderId="40" fillId="16" fontId="22" numFmtId="49" xfId="0" applyAlignment="1" applyBorder="1" applyFont="1" applyNumberFormat="1">
      <alignment shrinkToFit="0" vertical="top" wrapText="0"/>
    </xf>
    <xf borderId="25" fillId="16" fontId="8" numFmtId="0" xfId="0" applyAlignment="1" applyBorder="1" applyFont="1">
      <alignment vertical="top"/>
    </xf>
    <xf borderId="14" fillId="16" fontId="22" numFmtId="168" xfId="0" applyAlignment="1" applyBorder="1" applyFont="1" applyNumberFormat="1">
      <alignment horizontal="right" shrinkToFit="0" vertical="top" wrapText="0"/>
    </xf>
    <xf borderId="0" fillId="15" fontId="22" numFmtId="49" xfId="0" applyAlignment="1" applyFont="1" applyNumberFormat="1">
      <alignment vertical="top"/>
    </xf>
    <xf borderId="24" fillId="16" fontId="8" numFmtId="0" xfId="0" applyAlignment="1" applyBorder="1" applyFont="1">
      <alignment vertical="top"/>
    </xf>
    <xf borderId="41" fillId="15" fontId="22" numFmtId="49" xfId="0" applyAlignment="1" applyBorder="1" applyFont="1" applyNumberFormat="1">
      <alignment shrinkToFit="0" vertical="top" wrapText="0"/>
    </xf>
    <xf borderId="25" fillId="15" fontId="8" numFmtId="0" xfId="0" applyAlignment="1" applyBorder="1" applyFont="1">
      <alignment shrinkToFit="0" vertical="top" wrapText="0"/>
    </xf>
    <xf borderId="15" fillId="15" fontId="22" numFmtId="49" xfId="0" applyAlignment="1" applyBorder="1" applyFont="1" applyNumberFormat="1">
      <alignment shrinkToFit="0" vertical="top" wrapText="0"/>
    </xf>
    <xf borderId="25" fillId="16" fontId="22" numFmtId="0" xfId="0" applyAlignment="1" applyBorder="1" applyFont="1">
      <alignment shrinkToFit="0" vertical="top" wrapText="0"/>
    </xf>
    <xf borderId="25" fillId="16" fontId="8" numFmtId="0" xfId="0" applyAlignment="1" applyBorder="1" applyFont="1">
      <alignment vertical="top"/>
    </xf>
    <xf borderId="0" fillId="16" fontId="22" numFmtId="49" xfId="0" applyAlignment="1" applyFont="1" applyNumberFormat="1">
      <alignment vertical="top"/>
    </xf>
    <xf borderId="40" fillId="15" fontId="22" numFmtId="49" xfId="0" applyAlignment="1" applyBorder="1" applyFont="1" applyNumberFormat="1">
      <alignment shrinkToFit="0" vertical="top" wrapText="0"/>
    </xf>
    <xf borderId="25" fillId="15" fontId="22" numFmtId="0" xfId="0" applyAlignment="1" applyBorder="1" applyFont="1">
      <alignment shrinkToFit="0" vertical="top" wrapText="0"/>
    </xf>
    <xf borderId="25" fillId="15" fontId="22" numFmtId="49" xfId="0" applyAlignment="1" applyBorder="1" applyFont="1" applyNumberFormat="1">
      <alignment shrinkToFit="0" vertical="top" wrapText="0"/>
    </xf>
    <xf borderId="15" fillId="15" fontId="22" numFmtId="49" xfId="0" applyAlignment="1" applyBorder="1" applyFont="1" applyNumberFormat="1">
      <alignment shrinkToFit="0" vertical="top" wrapText="0"/>
    </xf>
    <xf borderId="15" fillId="15" fontId="22" numFmtId="49" xfId="0" applyAlignment="1" applyBorder="1" applyFont="1" applyNumberFormat="1">
      <alignment vertical="top"/>
    </xf>
    <xf borderId="0" fillId="15" fontId="22" numFmtId="49" xfId="0" applyAlignment="1" applyFont="1" applyNumberFormat="1">
      <alignment shrinkToFit="0" vertical="top" wrapText="0"/>
    </xf>
    <xf borderId="14" fillId="15" fontId="22" numFmtId="168" xfId="0" applyAlignment="1" applyBorder="1" applyFont="1" applyNumberFormat="1">
      <alignment horizontal="right" shrinkToFit="0" vertical="top" wrapText="0"/>
    </xf>
    <xf borderId="15" fillId="15" fontId="22" numFmtId="0" xfId="0" applyAlignment="1" applyBorder="1" applyFont="1">
      <alignment vertical="top"/>
    </xf>
    <xf borderId="15" fillId="15" fontId="22" numFmtId="49" xfId="0" applyAlignment="1" applyBorder="1" applyFont="1" applyNumberFormat="1">
      <alignment vertical="bottom"/>
    </xf>
    <xf borderId="15" fillId="16" fontId="22" numFmtId="0" xfId="0" applyAlignment="1" applyBorder="1" applyFont="1">
      <alignment vertical="top"/>
    </xf>
    <xf borderId="15" fillId="16" fontId="22" numFmtId="49" xfId="0" applyAlignment="1" applyBorder="1" applyFont="1" applyNumberFormat="1">
      <alignment shrinkToFit="0" vertical="top" wrapText="0"/>
    </xf>
    <xf borderId="15" fillId="16" fontId="22" numFmtId="49" xfId="0" applyAlignment="1" applyBorder="1" applyFont="1" applyNumberFormat="1">
      <alignment vertical="bottom"/>
    </xf>
    <xf borderId="23" fillId="16" fontId="22" numFmtId="49" xfId="0" applyAlignment="1" applyBorder="1" applyFont="1" applyNumberFormat="1">
      <alignment vertical="top"/>
    </xf>
    <xf borderId="14" fillId="16" fontId="22" numFmtId="49" xfId="0" applyAlignment="1" applyBorder="1" applyFont="1" applyNumberFormat="1">
      <alignment readingOrder="0" vertical="top"/>
    </xf>
    <xf borderId="14" fillId="15" fontId="22" numFmtId="49" xfId="0" applyAlignment="1" applyBorder="1" applyFont="1" applyNumberFormat="1">
      <alignment readingOrder="0" vertical="top"/>
    </xf>
    <xf borderId="15" fillId="16" fontId="22" numFmtId="49" xfId="0" applyAlignment="1" applyBorder="1" applyFont="1" applyNumberFormat="1">
      <alignment vertical="bottom"/>
    </xf>
    <xf borderId="15" fillId="15" fontId="22" numFmtId="49" xfId="0" applyAlignment="1" applyBorder="1" applyFont="1" applyNumberFormat="1">
      <alignment vertical="bottom"/>
    </xf>
    <xf borderId="15" fillId="15" fontId="47" numFmtId="49" xfId="0" applyAlignment="1" applyBorder="1" applyFont="1" applyNumberFormat="1">
      <alignment shrinkToFit="0" vertical="top" wrapText="0"/>
    </xf>
    <xf borderId="15" fillId="15" fontId="29" numFmtId="49" xfId="0" applyAlignment="1" applyBorder="1" applyFont="1" applyNumberFormat="1">
      <alignment shrinkToFit="0" vertical="top" wrapText="0"/>
    </xf>
    <xf borderId="23" fillId="15" fontId="22" numFmtId="49" xfId="0" applyAlignment="1" applyBorder="1" applyFont="1" applyNumberFormat="1">
      <alignment shrinkToFit="0" vertical="top" wrapText="0"/>
    </xf>
    <xf borderId="0" fillId="15" fontId="22" numFmtId="49" xfId="0" applyAlignment="1" applyFont="1" applyNumberFormat="1">
      <alignment shrinkToFit="0" vertical="bottom" wrapText="0"/>
    </xf>
    <xf borderId="14" fillId="15" fontId="22" numFmtId="17" xfId="0" applyAlignment="1" applyBorder="1" applyFont="1" applyNumberFormat="1">
      <alignment horizontal="right" shrinkToFit="0" vertical="top" wrapText="0"/>
    </xf>
    <xf borderId="40" fillId="16" fontId="22" numFmtId="49" xfId="0" applyAlignment="1" applyBorder="1" applyFont="1" applyNumberFormat="1">
      <alignment shrinkToFit="0" vertical="top" wrapText="0"/>
    </xf>
    <xf borderId="0" fillId="16" fontId="22" numFmtId="49" xfId="0" applyAlignment="1" applyFont="1" applyNumberFormat="1">
      <alignment shrinkToFit="0" vertical="bottom" wrapText="0"/>
    </xf>
    <xf borderId="14" fillId="16" fontId="22" numFmtId="168" xfId="0" applyAlignment="1" applyBorder="1" applyFont="1" applyNumberFormat="1">
      <alignment horizontal="right" shrinkToFit="0" vertical="top" wrapText="0"/>
    </xf>
    <xf borderId="14" fillId="16" fontId="22" numFmtId="17" xfId="0" applyAlignment="1" applyBorder="1" applyFont="1" applyNumberFormat="1">
      <alignment horizontal="right" shrinkToFit="0" vertical="top" wrapText="0"/>
    </xf>
    <xf borderId="41" fillId="16" fontId="22" numFmtId="49" xfId="0" applyAlignment="1" applyBorder="1" applyFont="1" applyNumberFormat="1">
      <alignment shrinkToFit="0" vertical="top" wrapText="0"/>
    </xf>
    <xf borderId="24" fillId="16" fontId="22" numFmtId="49" xfId="0" applyAlignment="1" applyBorder="1" applyFont="1" applyNumberFormat="1">
      <alignment vertical="top"/>
    </xf>
    <xf borderId="15" fillId="16" fontId="22" numFmtId="49" xfId="0" applyAlignment="1" applyBorder="1" applyFont="1" applyNumberFormat="1">
      <alignment shrinkToFit="0" vertical="bottom" wrapText="0"/>
    </xf>
    <xf borderId="23" fillId="15" fontId="8" numFmtId="0" xfId="0" applyAlignment="1" applyBorder="1" applyFont="1">
      <alignment vertical="top"/>
    </xf>
    <xf borderId="24" fillId="15" fontId="8" numFmtId="0" xfId="0" applyAlignment="1" applyBorder="1" applyFont="1">
      <alignment vertical="top"/>
    </xf>
    <xf borderId="25" fillId="16" fontId="8" numFmtId="0" xfId="0" applyAlignment="1" applyBorder="1" applyFont="1">
      <alignment shrinkToFit="0" vertical="top" wrapText="0"/>
    </xf>
    <xf borderId="15" fillId="16" fontId="50" numFmtId="0" xfId="0" applyAlignment="1" applyBorder="1" applyFont="1">
      <alignment vertical="top"/>
    </xf>
    <xf borderId="15" fillId="16" fontId="50" numFmtId="49" xfId="0" applyAlignment="1" applyBorder="1" applyFont="1" applyNumberFormat="1">
      <alignment shrinkToFit="0" vertical="top" wrapText="0"/>
    </xf>
    <xf borderId="15" fillId="16" fontId="22" numFmtId="0" xfId="0" applyAlignment="1" applyBorder="1" applyFont="1">
      <alignment readingOrder="0" vertical="top"/>
    </xf>
    <xf borderId="15" fillId="0" fontId="22" numFmtId="0" xfId="0" applyAlignment="1" applyBorder="1" applyFont="1">
      <alignment vertical="top"/>
    </xf>
    <xf borderId="15" fillId="15" fontId="22" numFmtId="0" xfId="0" applyAlignment="1" applyBorder="1" applyFont="1">
      <alignment readingOrder="0" vertical="top"/>
    </xf>
    <xf borderId="15" fillId="15" fontId="50" numFmtId="0" xfId="0" applyAlignment="1" applyBorder="1" applyFont="1">
      <alignment vertical="top"/>
    </xf>
    <xf borderId="0" fillId="15" fontId="22" numFmtId="0" xfId="0" applyAlignment="1" applyFont="1">
      <alignment readingOrder="0" vertical="top"/>
    </xf>
    <xf borderId="14" fillId="15" fontId="22" numFmtId="17" xfId="0" applyAlignment="1" applyBorder="1" applyFont="1" applyNumberFormat="1">
      <alignment horizontal="right" shrinkToFit="0" vertical="top" wrapText="0"/>
    </xf>
    <xf borderId="0" fillId="16" fontId="22" numFmtId="0" xfId="0" applyAlignment="1" applyFont="1">
      <alignment readingOrder="0" vertical="top"/>
    </xf>
    <xf borderId="15" fillId="16" fontId="22" numFmtId="49" xfId="0" applyAlignment="1" applyBorder="1" applyFont="1" applyNumberFormat="1">
      <alignment readingOrder="0" shrinkToFit="0" vertical="top" wrapText="0"/>
    </xf>
    <xf borderId="41" fillId="16" fontId="8" numFmtId="0" xfId="0" applyAlignment="1" applyBorder="1" applyFont="1">
      <alignment shrinkToFit="0" vertical="top" wrapText="0"/>
    </xf>
    <xf borderId="14" fillId="16" fontId="29" numFmtId="17" xfId="0" applyAlignment="1" applyBorder="1" applyFont="1" applyNumberFormat="1">
      <alignment horizontal="right" shrinkToFit="0" vertical="top" wrapText="0"/>
    </xf>
    <xf borderId="0" fillId="16" fontId="22" numFmtId="0" xfId="0" applyAlignment="1" applyFont="1">
      <alignment shrinkToFit="0" vertical="top" wrapText="0"/>
    </xf>
    <xf borderId="14" fillId="15" fontId="22" numFmtId="49" xfId="0" applyAlignment="1" applyBorder="1" applyFont="1" applyNumberFormat="1">
      <alignment readingOrder="0" shrinkToFit="0" vertical="top" wrapText="0"/>
    </xf>
    <xf borderId="14" fillId="15" fontId="22" numFmtId="49" xfId="0" applyAlignment="1" applyBorder="1" applyFont="1" applyNumberFormat="1">
      <alignment vertical="bottom"/>
    </xf>
    <xf borderId="0" fillId="15" fontId="51" numFmtId="0" xfId="0" applyAlignment="1" applyFont="1">
      <alignment shrinkToFit="0" vertical="top" wrapText="0"/>
    </xf>
    <xf borderId="15" fillId="15" fontId="22" numFmtId="49" xfId="0" applyAlignment="1" applyBorder="1" applyFont="1" applyNumberFormat="1">
      <alignment readingOrder="0" shrinkToFit="0" vertical="top" wrapText="0"/>
    </xf>
    <xf borderId="0" fillId="16" fontId="51" numFmtId="0" xfId="0" applyAlignment="1" applyFont="1">
      <alignment vertical="top"/>
    </xf>
    <xf borderId="13" fillId="16" fontId="51" numFmtId="49" xfId="0" applyAlignment="1" applyBorder="1" applyFont="1" applyNumberFormat="1">
      <alignment vertical="top"/>
    </xf>
    <xf borderId="40" fillId="16" fontId="2" numFmtId="49" xfId="0" applyAlignment="1" applyBorder="1" applyFont="1" applyNumberFormat="1">
      <alignment vertical="top"/>
    </xf>
    <xf borderId="14" fillId="16" fontId="51" numFmtId="49" xfId="0" applyAlignment="1" applyBorder="1" applyFont="1" applyNumberFormat="1">
      <alignment vertical="top"/>
    </xf>
    <xf borderId="14" fillId="16" fontId="2" numFmtId="49" xfId="0" applyAlignment="1" applyBorder="1" applyFont="1" applyNumberFormat="1">
      <alignment vertical="top"/>
    </xf>
    <xf borderId="40" fillId="16" fontId="51" numFmtId="49" xfId="0" applyAlignment="1" applyBorder="1" applyFont="1" applyNumberFormat="1">
      <alignment vertical="top"/>
    </xf>
    <xf borderId="23" fillId="16" fontId="51" numFmtId="0" xfId="0" applyAlignment="1" applyBorder="1" applyFont="1">
      <alignment vertical="top"/>
    </xf>
    <xf borderId="23" fillId="16" fontId="2" numFmtId="49" xfId="0" applyAlignment="1" applyBorder="1" applyFont="1" applyNumberFormat="1">
      <alignment vertical="top"/>
    </xf>
    <xf borderId="24" fillId="16" fontId="51" numFmtId="49" xfId="0" applyAlignment="1" applyBorder="1" applyFont="1" applyNumberFormat="1">
      <alignment vertical="top"/>
    </xf>
    <xf borderId="11" fillId="16" fontId="51" numFmtId="49" xfId="0" applyAlignment="1" applyBorder="1" applyFont="1" applyNumberFormat="1">
      <alignment vertical="top"/>
    </xf>
    <xf borderId="11" fillId="16" fontId="2" numFmtId="49" xfId="0" applyAlignment="1" applyBorder="1" applyFont="1" applyNumberFormat="1">
      <alignment vertical="top"/>
    </xf>
    <xf borderId="15" fillId="16" fontId="52" numFmtId="0" xfId="0" applyAlignment="1" applyBorder="1" applyFont="1">
      <alignment vertical="top"/>
    </xf>
    <xf borderId="0" fillId="16" fontId="2" numFmtId="0" xfId="0" applyAlignment="1" applyFont="1">
      <alignment vertical="top"/>
    </xf>
    <xf borderId="0" fillId="16" fontId="2" numFmtId="49" xfId="0" applyAlignment="1" applyFont="1" applyNumberFormat="1">
      <alignment vertical="bottom"/>
    </xf>
    <xf borderId="0" fillId="16" fontId="51" numFmtId="49" xfId="0" applyAlignment="1" applyFont="1" applyNumberFormat="1">
      <alignment vertical="bottom"/>
    </xf>
    <xf borderId="14" fillId="16" fontId="51" numFmtId="168" xfId="0" applyAlignment="1" applyBorder="1" applyFont="1" applyNumberFormat="1">
      <alignment horizontal="right" vertical="top"/>
    </xf>
    <xf borderId="0" fillId="16" fontId="51" numFmtId="0" xfId="0" applyAlignment="1" applyFont="1">
      <alignment horizontal="right" vertical="top"/>
    </xf>
    <xf borderId="0" fillId="16" fontId="51" numFmtId="0" xfId="0" applyAlignment="1" applyFont="1">
      <alignment vertical="top"/>
    </xf>
    <xf borderId="0" fillId="0" fontId="2" numFmtId="0" xfId="0" applyAlignment="1" applyFont="1">
      <alignment vertical="bottom"/>
    </xf>
    <xf borderId="41" fillId="16" fontId="51" numFmtId="49" xfId="0" applyAlignment="1" applyBorder="1" applyFont="1" applyNumberFormat="1">
      <alignment vertical="top"/>
    </xf>
    <xf borderId="15" fillId="16" fontId="51" numFmtId="49" xfId="0" applyAlignment="1" applyBorder="1" applyFont="1" applyNumberFormat="1">
      <alignment vertical="top"/>
    </xf>
    <xf borderId="0" fillId="16" fontId="2" numFmtId="49" xfId="0" applyAlignment="1" applyFont="1" applyNumberFormat="1">
      <alignment vertical="top"/>
    </xf>
    <xf borderId="14" fillId="16" fontId="52" numFmtId="0" xfId="0" applyAlignment="1" applyBorder="1" applyFont="1">
      <alignment vertical="top"/>
    </xf>
    <xf borderId="0" fillId="15" fontId="51" numFmtId="0" xfId="0" applyAlignment="1" applyFont="1">
      <alignment vertical="top"/>
    </xf>
    <xf borderId="0" fillId="6" fontId="22" numFmtId="0" xfId="0" applyAlignment="1" applyFont="1">
      <alignment vertical="top"/>
    </xf>
    <xf borderId="13" fillId="6" fontId="22" numFmtId="49" xfId="0" applyAlignment="1" applyBorder="1" applyFont="1" applyNumberFormat="1">
      <alignment vertical="top"/>
    </xf>
    <xf borderId="40" fillId="6" fontId="2" numFmtId="49" xfId="0" applyAlignment="1" applyBorder="1" applyFont="1" applyNumberFormat="1">
      <alignment vertical="top"/>
    </xf>
    <xf borderId="14" fillId="6" fontId="22" numFmtId="49" xfId="0" applyAlignment="1" applyBorder="1" applyFont="1" applyNumberFormat="1">
      <alignment vertical="top"/>
    </xf>
    <xf borderId="14" fillId="6" fontId="2" numFmtId="49" xfId="0" applyAlignment="1" applyBorder="1" applyFont="1" applyNumberFormat="1">
      <alignment vertical="top"/>
    </xf>
    <xf borderId="40" fillId="6" fontId="22" numFmtId="49" xfId="0" applyAlignment="1" applyBorder="1" applyFont="1" applyNumberFormat="1">
      <alignment vertical="top"/>
    </xf>
    <xf borderId="23" fillId="6" fontId="22" numFmtId="49" xfId="0" applyAlignment="1" applyBorder="1" applyFont="1" applyNumberFormat="1">
      <alignment vertical="top"/>
    </xf>
    <xf borderId="24" fillId="6" fontId="22" numFmtId="49" xfId="0" applyAlignment="1" applyBorder="1" applyFont="1" applyNumberFormat="1">
      <alignment vertical="top"/>
    </xf>
    <xf borderId="11" fillId="6" fontId="22" numFmtId="49" xfId="0" applyAlignment="1" applyBorder="1" applyFont="1" applyNumberFormat="1">
      <alignment vertical="top"/>
    </xf>
    <xf borderId="11" fillId="6" fontId="2" numFmtId="49" xfId="0" applyAlignment="1" applyBorder="1" applyFont="1" applyNumberFormat="1">
      <alignment vertical="top"/>
    </xf>
    <xf borderId="14" fillId="6" fontId="8" numFmtId="0" xfId="0" applyAlignment="1" applyBorder="1" applyFont="1">
      <alignment vertical="top"/>
    </xf>
    <xf borderId="14" fillId="6" fontId="2" numFmtId="0" xfId="0" applyAlignment="1" applyBorder="1" applyFont="1">
      <alignment vertical="top"/>
    </xf>
    <xf borderId="15" fillId="6" fontId="8" numFmtId="0" xfId="0" applyAlignment="1" applyBorder="1" applyFont="1">
      <alignment vertical="top"/>
    </xf>
    <xf borderId="0" fillId="6" fontId="2" numFmtId="0" xfId="0" applyAlignment="1" applyFont="1">
      <alignment vertical="top"/>
    </xf>
    <xf borderId="0" fillId="6" fontId="22" numFmtId="49" xfId="0" applyAlignment="1" applyFont="1" applyNumberFormat="1">
      <alignment vertical="bottom"/>
    </xf>
    <xf borderId="0" fillId="6" fontId="2" numFmtId="49" xfId="0" applyAlignment="1" applyFont="1" applyNumberFormat="1">
      <alignment vertical="bottom"/>
    </xf>
    <xf borderId="14" fillId="6" fontId="22" numFmtId="168" xfId="0" applyAlignment="1" applyBorder="1" applyFont="1" applyNumberFormat="1">
      <alignment horizontal="right" vertical="top"/>
    </xf>
    <xf borderId="0" fillId="6" fontId="22" numFmtId="0" xfId="0" applyAlignment="1" applyFont="1">
      <alignment horizontal="right" vertical="top"/>
    </xf>
    <xf borderId="0" fillId="6" fontId="2" numFmtId="0" xfId="0" applyAlignment="1" applyFont="1">
      <alignment vertical="bottom"/>
    </xf>
    <xf borderId="23" fillId="6" fontId="8" numFmtId="0" xfId="0" applyAlignment="1" applyBorder="1" applyFont="1">
      <alignment vertical="top"/>
    </xf>
    <xf borderId="24" fillId="6" fontId="8" numFmtId="0" xfId="0" applyAlignment="1" applyBorder="1" applyFont="1">
      <alignment vertical="top"/>
    </xf>
    <xf borderId="23" fillId="6" fontId="2" numFmtId="0" xfId="0" applyAlignment="1" applyBorder="1" applyFont="1">
      <alignment vertical="top"/>
    </xf>
    <xf borderId="23" fillId="6" fontId="2" numFmtId="49" xfId="0" applyAlignment="1" applyBorder="1" applyFont="1" applyNumberFormat="1">
      <alignment vertical="top"/>
    </xf>
    <xf borderId="24" fillId="6" fontId="2" numFmtId="49" xfId="0" applyAlignment="1" applyBorder="1" applyFont="1" applyNumberFormat="1">
      <alignment vertical="top"/>
    </xf>
    <xf borderId="15" fillId="6" fontId="2" numFmtId="0" xfId="0" applyAlignment="1" applyBorder="1" applyFont="1">
      <alignment vertical="top"/>
    </xf>
    <xf borderId="14" fillId="6" fontId="2" numFmtId="17" xfId="0" applyAlignment="1" applyBorder="1" applyFont="1" applyNumberFormat="1">
      <alignment vertical="top"/>
    </xf>
    <xf borderId="14" fillId="16" fontId="8" numFmtId="0" xfId="0" applyAlignment="1" applyBorder="1" applyFont="1">
      <alignment vertical="top"/>
    </xf>
    <xf borderId="14" fillId="16" fontId="2" numFmtId="0" xfId="0" applyAlignment="1" applyBorder="1" applyFont="1">
      <alignment vertical="top"/>
    </xf>
    <xf borderId="15" fillId="16" fontId="8" numFmtId="0" xfId="0" applyAlignment="1" applyBorder="1" applyFont="1">
      <alignment vertical="top"/>
    </xf>
    <xf borderId="14" fillId="16" fontId="22" numFmtId="168" xfId="0" applyAlignment="1" applyBorder="1" applyFont="1" applyNumberFormat="1">
      <alignment horizontal="right" vertical="top"/>
    </xf>
    <xf borderId="0" fillId="16" fontId="22" numFmtId="0" xfId="0" applyAlignment="1" applyFont="1">
      <alignment horizontal="right" vertical="top"/>
    </xf>
    <xf borderId="40" fillId="15" fontId="2" numFmtId="49" xfId="0" applyAlignment="1" applyBorder="1" applyFont="1" applyNumberFormat="1">
      <alignment vertical="top"/>
    </xf>
    <xf borderId="14" fillId="15" fontId="2" numFmtId="49" xfId="0" applyAlignment="1" applyBorder="1" applyFont="1" applyNumberFormat="1">
      <alignment vertical="top"/>
    </xf>
    <xf borderId="11" fillId="15" fontId="2" numFmtId="49" xfId="0" applyAlignment="1" applyBorder="1" applyFont="1" applyNumberFormat="1">
      <alignment vertical="top"/>
    </xf>
    <xf borderId="15" fillId="15" fontId="8" numFmtId="0" xfId="0" applyAlignment="1" applyBorder="1" applyFont="1">
      <alignment vertical="top"/>
    </xf>
    <xf borderId="0" fillId="15" fontId="2" numFmtId="0" xfId="0" applyAlignment="1" applyFont="1">
      <alignment vertical="top"/>
    </xf>
    <xf borderId="0" fillId="15" fontId="2" numFmtId="49" xfId="0" applyAlignment="1" applyFont="1" applyNumberFormat="1">
      <alignment vertical="bottom"/>
    </xf>
    <xf borderId="0" fillId="15" fontId="22" numFmtId="0" xfId="0" applyAlignment="1" applyFont="1">
      <alignment horizontal="right" vertical="top"/>
    </xf>
    <xf borderId="14" fillId="6" fontId="22" numFmtId="17" xfId="0" applyAlignment="1" applyBorder="1" applyFont="1" applyNumberFormat="1">
      <alignment horizontal="right" vertical="top"/>
    </xf>
    <xf borderId="0" fillId="6" fontId="22" numFmtId="49" xfId="0" applyAlignment="1" applyFont="1" applyNumberFormat="1">
      <alignment vertical="top"/>
    </xf>
    <xf borderId="25" fillId="15" fontId="2" numFmtId="49" xfId="0" applyAlignment="1" applyBorder="1" applyFont="1" applyNumberFormat="1">
      <alignment vertical="top"/>
    </xf>
    <xf borderId="0" fillId="15" fontId="2" numFmtId="49" xfId="0" applyAlignment="1" applyFont="1" applyNumberFormat="1">
      <alignment vertical="top"/>
    </xf>
    <xf borderId="14" fillId="15" fontId="22" numFmtId="17" xfId="0" applyAlignment="1" applyBorder="1" applyFont="1" applyNumberFormat="1">
      <alignment horizontal="right" vertical="top"/>
    </xf>
    <xf borderId="15" fillId="16" fontId="2" numFmtId="49" xfId="0" applyAlignment="1" applyBorder="1" applyFont="1" applyNumberFormat="1">
      <alignment vertical="top"/>
    </xf>
    <xf borderId="15" fillId="15" fontId="2" numFmtId="0" xfId="0" applyAlignment="1" applyBorder="1" applyFont="1">
      <alignment vertical="top"/>
    </xf>
    <xf borderId="15" fillId="15" fontId="2" numFmtId="49" xfId="0" applyAlignment="1" applyBorder="1" applyFont="1" applyNumberFormat="1">
      <alignment vertical="top"/>
    </xf>
    <xf borderId="14" fillId="15" fontId="22" numFmtId="168" xfId="0" applyAlignment="1" applyBorder="1" applyFont="1" applyNumberFormat="1">
      <alignment horizontal="right" vertical="top"/>
    </xf>
    <xf borderId="24" fillId="16" fontId="22" numFmtId="49" xfId="0" applyAlignment="1" applyBorder="1" applyFont="1" applyNumberFormat="1">
      <alignment vertical="top"/>
    </xf>
    <xf borderId="0" fillId="16" fontId="8" numFmtId="0" xfId="0" applyAlignment="1" applyFont="1">
      <alignment vertical="top"/>
    </xf>
    <xf borderId="23" fillId="15" fontId="2" numFmtId="49" xfId="0" applyAlignment="1" applyBorder="1" applyFont="1" applyNumberFormat="1">
      <alignment vertical="top"/>
    </xf>
    <xf borderId="24" fillId="15" fontId="22" numFmtId="49" xfId="0" applyAlignment="1" applyBorder="1" applyFont="1" applyNumberFormat="1">
      <alignment vertical="top"/>
    </xf>
    <xf borderId="0" fillId="15" fontId="8" numFmtId="0" xfId="0" applyAlignment="1" applyFont="1">
      <alignment vertical="top"/>
    </xf>
    <xf borderId="14" fillId="15" fontId="8" numFmtId="0" xfId="0" applyAlignment="1" applyBorder="1" applyFont="1">
      <alignment vertical="top"/>
    </xf>
    <xf borderId="14" fillId="15" fontId="2" numFmtId="0" xfId="0" applyAlignment="1" applyBorder="1" applyFont="1">
      <alignment vertical="top"/>
    </xf>
    <xf borderId="3" fillId="0" fontId="8" numFmtId="0" xfId="0" applyAlignment="1" applyBorder="1" applyFont="1">
      <alignment horizontal="center" vertical="bottom"/>
    </xf>
    <xf borderId="9" fillId="0" fontId="2" numFmtId="0" xfId="0" applyAlignment="1" applyBorder="1" applyFont="1">
      <alignment vertical="bottom"/>
    </xf>
    <xf borderId="5" fillId="0" fontId="2" numFmtId="0" xfId="0" applyAlignment="1" applyBorder="1" applyFont="1">
      <alignment vertical="bottom"/>
    </xf>
    <xf borderId="2" fillId="0" fontId="8" numFmtId="0" xfId="0" applyAlignment="1" applyBorder="1" applyFont="1">
      <alignment horizontal="center" vertical="bottom"/>
    </xf>
    <xf borderId="2" fillId="0" fontId="5" numFmtId="0" xfId="0" applyAlignment="1" applyBorder="1" applyFont="1">
      <alignment shrinkToFit="0" vertical="bottom" wrapText="0"/>
    </xf>
    <xf borderId="8" fillId="0" fontId="42" numFmtId="0" xfId="0" applyAlignment="1" applyBorder="1" applyFont="1">
      <alignment vertical="bottom"/>
    </xf>
    <xf borderId="4" fillId="0" fontId="42" numFmtId="0" xfId="0" applyAlignment="1" applyBorder="1" applyFont="1">
      <alignment vertical="bottom"/>
    </xf>
    <xf borderId="3" fillId="0" fontId="42" numFmtId="0" xfId="0" applyAlignment="1" applyBorder="1" applyFont="1">
      <alignment shrinkToFit="0" vertical="bottom" wrapText="0"/>
    </xf>
    <xf borderId="4" fillId="0" fontId="2" numFmtId="0" xfId="0" applyAlignment="1" applyBorder="1" applyFont="1">
      <alignment vertical="bottom"/>
    </xf>
    <xf borderId="3" fillId="0" fontId="42" numFmtId="0" xfId="0" applyAlignment="1" applyBorder="1" applyFont="1">
      <alignment vertical="bottom"/>
    </xf>
    <xf borderId="4" fillId="0" fontId="6" numFmtId="0" xfId="0" applyAlignment="1" applyBorder="1" applyFont="1">
      <alignment vertical="bottom"/>
    </xf>
    <xf borderId="0" fillId="0" fontId="6" numFmtId="0" xfId="0" applyAlignment="1" applyFont="1">
      <alignment vertical="bottom"/>
    </xf>
    <xf borderId="8" fillId="0" fontId="8" numFmtId="0" xfId="0" applyAlignment="1" applyBorder="1" applyFont="1">
      <alignment vertical="bottom"/>
    </xf>
    <xf borderId="4" fillId="0" fontId="8" numFmtId="0" xfId="0" applyAlignment="1" applyBorder="1" applyFont="1">
      <alignment vertical="bottom"/>
    </xf>
    <xf borderId="15" fillId="0" fontId="8" numFmtId="0" xfId="0" applyAlignment="1" applyBorder="1" applyFont="1">
      <alignment vertical="bottom"/>
    </xf>
    <xf borderId="15" fillId="0" fontId="2" numFmtId="0" xfId="0" applyAlignment="1" applyBorder="1" applyFont="1">
      <alignment vertical="bottom"/>
    </xf>
    <xf borderId="4" fillId="0" fontId="6" numFmtId="0" xfId="0" applyAlignment="1" applyBorder="1" applyFont="1">
      <alignment readingOrder="0" vertical="bottom"/>
    </xf>
    <xf borderId="0" fillId="0" fontId="6" numFmtId="0" xfId="0" applyAlignment="1" applyFont="1">
      <alignment readingOrder="0" vertical="bottom"/>
    </xf>
    <xf borderId="4" fillId="0" fontId="8" numFmtId="0" xfId="0" applyAlignment="1" applyBorder="1" applyFont="1">
      <alignment readingOrder="0" vertical="bottom"/>
    </xf>
    <xf borderId="0" fillId="14" fontId="53" numFmtId="0" xfId="0" applyAlignment="1" applyFont="1">
      <alignment vertical="bottom"/>
    </xf>
    <xf borderId="15" fillId="17" fontId="8" numFmtId="0" xfId="0" applyAlignment="1" applyBorder="1" applyFill="1" applyFont="1">
      <alignment vertical="bottom"/>
    </xf>
    <xf borderId="0" fillId="14" fontId="54" numFmtId="0" xfId="0" applyAlignment="1" applyFont="1">
      <alignment vertical="bottom"/>
    </xf>
    <xf borderId="3" fillId="0" fontId="8" numFmtId="0" xfId="0" applyAlignment="1" applyBorder="1" applyFont="1">
      <alignment shrinkToFit="0" vertical="bottom" wrapText="0"/>
    </xf>
    <xf borderId="4" fillId="17" fontId="8" numFmtId="0" xfId="0" applyAlignment="1" applyBorder="1" applyFont="1">
      <alignment vertical="bottom"/>
    </xf>
    <xf borderId="8" fillId="17" fontId="8" numFmtId="0" xfId="0" applyAlignment="1" applyBorder="1" applyFont="1">
      <alignment vertical="bottom"/>
    </xf>
    <xf borderId="0" fillId="17" fontId="6" numFmtId="0" xfId="0" applyAlignment="1" applyFont="1">
      <alignment vertical="bottom"/>
    </xf>
    <xf borderId="0" fillId="17" fontId="2" numFmtId="0" xfId="0" applyAlignment="1" applyFont="1">
      <alignment vertical="bottom"/>
    </xf>
    <xf borderId="0" fillId="0" fontId="8" numFmtId="0" xfId="0" applyAlignment="1" applyFont="1">
      <alignment readingOrder="0" vertical="bottom"/>
    </xf>
    <xf borderId="3" fillId="0" fontId="8" numFmtId="0" xfId="0" applyAlignment="1" applyBorder="1" applyFont="1">
      <alignment vertical="bottom"/>
    </xf>
    <xf borderId="15" fillId="0" fontId="6" numFmtId="0" xfId="0" applyAlignment="1" applyBorder="1" applyFont="1">
      <alignment vertical="bottom"/>
    </xf>
    <xf borderId="0" fillId="0" fontId="2" numFmtId="0" xfId="0" applyAlignment="1" applyFont="1">
      <alignment readingOrder="0" vertical="bottom"/>
    </xf>
    <xf borderId="9" fillId="0" fontId="2" numFmtId="0" xfId="0" applyAlignment="1" applyBorder="1" applyFont="1">
      <alignment readingOrder="0" vertical="bottom"/>
    </xf>
    <xf borderId="15" fillId="17" fontId="2" numFmtId="0" xfId="0" applyAlignment="1" applyBorder="1" applyFont="1">
      <alignment vertical="bottom"/>
    </xf>
    <xf borderId="0" fillId="17" fontId="55" numFmtId="0" xfId="0" applyAlignment="1" applyFont="1">
      <alignment readingOrder="0" vertical="bottom"/>
    </xf>
    <xf borderId="0" fillId="17" fontId="55" numFmtId="0" xfId="0" applyAlignment="1" applyFont="1">
      <alignment vertical="bottom"/>
    </xf>
    <xf borderId="0" fillId="17" fontId="55" numFmtId="0" xfId="0" applyAlignment="1" applyFont="1">
      <alignment vertical="bottom"/>
    </xf>
    <xf borderId="4" fillId="0" fontId="8" numFmtId="0" xfId="0" applyAlignment="1" applyBorder="1" applyFont="1">
      <alignment vertical="bottom"/>
    </xf>
    <xf borderId="0" fillId="0" fontId="8" numFmtId="0" xfId="0" applyAlignment="1" applyFont="1">
      <alignment vertical="bottom"/>
    </xf>
    <xf borderId="15" fillId="0" fontId="6" numFmtId="0" xfId="0" applyAlignment="1" applyBorder="1" applyFont="1">
      <alignment vertical="bottom"/>
    </xf>
    <xf borderId="15" fillId="0" fontId="53" numFmtId="0" xfId="0" applyAlignment="1" applyBorder="1" applyFont="1">
      <alignment vertical="bottom"/>
    </xf>
    <xf borderId="3" fillId="0" fontId="8" numFmtId="0" xfId="0" applyAlignment="1" applyBorder="1" applyFont="1">
      <alignment vertical="bottom"/>
    </xf>
    <xf borderId="15" fillId="17" fontId="6" numFmtId="0" xfId="0" applyAlignment="1" applyBorder="1" applyFont="1">
      <alignment vertical="bottom"/>
    </xf>
  </cellXfs>
  <cellStyles count="1">
    <cellStyle xfId="0" name="Normal" builtinId="0"/>
  </cellStyles>
  <dxfs count="6">
    <dxf>
      <font/>
      <fill>
        <patternFill patternType="none"/>
      </fill>
      <border/>
    </dxf>
    <dxf>
      <font/>
      <fill>
        <patternFill patternType="solid">
          <fgColor rgb="FFCBECFE"/>
          <bgColor rgb="FFCBECFE"/>
        </patternFill>
      </fill>
      <border/>
    </dxf>
    <dxf>
      <font/>
      <fill>
        <patternFill patternType="solid">
          <fgColor rgb="FFD8D8D8"/>
          <bgColor rgb="FFD8D8D8"/>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FFFF00"/>
          <bgColor rgb="FFFFFF00"/>
        </patternFill>
      </fill>
      <border/>
    </dxf>
  </dxfs>
  <tableStyles count="666">
    <tableStyle count="2" pivot="0" name="Text-style">
      <tableStyleElement dxfId="1" type="firstRowStripe"/>
      <tableStyleElement dxfId="2" type="secondRowStripe"/>
    </tableStyle>
    <tableStyle count="2" pivot="0" name="Text-style 2">
      <tableStyleElement dxfId="1" type="firstRowStripe"/>
      <tableStyleElement dxfId="2" type="secondRowStripe"/>
    </tableStyle>
    <tableStyle count="2" pivot="0" name="Text-style 3">
      <tableStyleElement dxfId="1" type="firstRowStripe"/>
      <tableStyleElement dxfId="2" type="secondRowStripe"/>
    </tableStyle>
    <tableStyle count="2" pivot="0" name="Text-style 4">
      <tableStyleElement dxfId="1" type="firstRowStripe"/>
      <tableStyleElement dxfId="2" type="secondRowStripe"/>
    </tableStyle>
    <tableStyle count="2" pivot="0" name="Text-style 5">
      <tableStyleElement dxfId="1" type="firstRowStripe"/>
      <tableStyleElement dxfId="2" type="secondRowStripe"/>
    </tableStyle>
    <tableStyle count="2" pivot="0" name="Text-style 6">
      <tableStyleElement dxfId="1" type="firstRowStripe"/>
      <tableStyleElement dxfId="2" type="secondRowStripe"/>
    </tableStyle>
    <tableStyle count="2" pivot="0" name="Text-style 7">
      <tableStyleElement dxfId="1" type="firstRowStripe"/>
      <tableStyleElement dxfId="2" type="secondRowStripe"/>
    </tableStyle>
    <tableStyle count="2" pivot="0" name="Text-style 8">
      <tableStyleElement dxfId="1" type="firstRowStripe"/>
      <tableStyleElement dxfId="2" type="secondRowStripe"/>
    </tableStyle>
    <tableStyle count="2" pivot="0" name="Text-style 9">
      <tableStyleElement dxfId="1" type="firstRowStripe"/>
      <tableStyleElement dxfId="2" type="secondRowStripe"/>
    </tableStyle>
    <tableStyle count="2" pivot="0" name="Text-style 10">
      <tableStyleElement dxfId="2" type="firstRowStripe"/>
      <tableStyleElement dxfId="1" type="secondRowStripe"/>
    </tableStyle>
    <tableStyle count="2" pivot="0" name="Text-style 11">
      <tableStyleElement dxfId="2" type="firstRowStripe"/>
      <tableStyleElement dxfId="1" type="secondRowStripe"/>
    </tableStyle>
    <tableStyle count="2" pivot="0" name="Text-style 12">
      <tableStyleElement dxfId="1" type="firstRowStripe"/>
      <tableStyleElement dxfId="2" type="secondRowStripe"/>
    </tableStyle>
    <tableStyle count="2" pivot="0" name="Text-style 13">
      <tableStyleElement dxfId="2" type="firstRowStripe"/>
      <tableStyleElement dxfId="1" type="secondRowStripe"/>
    </tableStyle>
    <tableStyle count="2" pivot="0" name="Text-style 14">
      <tableStyleElement dxfId="2" type="firstRowStripe"/>
      <tableStyleElement dxfId="1" type="secondRowStripe"/>
    </tableStyle>
    <tableStyle count="2" pivot="0" name="Text-style 15">
      <tableStyleElement dxfId="1" type="firstRowStripe"/>
      <tableStyleElement dxfId="2" type="secondRowStripe"/>
    </tableStyle>
    <tableStyle count="2" pivot="0" name="Text-style 16">
      <tableStyleElement dxfId="2" type="firstRowStripe"/>
      <tableStyleElement dxfId="1" type="secondRowStripe"/>
    </tableStyle>
    <tableStyle count="2" pivot="0" name="Text-style 17">
      <tableStyleElement dxfId="1" type="firstRowStripe"/>
      <tableStyleElement dxfId="2" type="secondRowStripe"/>
    </tableStyle>
    <tableStyle count="2" pivot="0" name="Text-style 18">
      <tableStyleElement dxfId="1" type="firstRowStripe"/>
      <tableStyleElement dxfId="2" type="secondRowStripe"/>
    </tableStyle>
    <tableStyle count="2" pivot="0" name="Text-style 19">
      <tableStyleElement dxfId="1" type="firstRowStripe"/>
      <tableStyleElement dxfId="2" type="secondRowStripe"/>
    </tableStyle>
    <tableStyle count="2" pivot="0" name="Text-style 20">
      <tableStyleElement dxfId="1" type="firstRowStripe"/>
      <tableStyleElement dxfId="2" type="secondRowStripe"/>
    </tableStyle>
    <tableStyle count="2" pivot="0" name="Text-style 21">
      <tableStyleElement dxfId="1" type="firstRowStripe"/>
      <tableStyleElement dxfId="2" type="secondRowStripe"/>
    </tableStyle>
    <tableStyle count="2" pivot="0" name="Text-style 22">
      <tableStyleElement dxfId="1" type="firstRowStripe"/>
      <tableStyleElement dxfId="2" type="secondRowStripe"/>
    </tableStyle>
    <tableStyle count="2" pivot="0" name="Text-style 23">
      <tableStyleElement dxfId="1" type="firstRowStripe"/>
      <tableStyleElement dxfId="2" type="secondRowStripe"/>
    </tableStyle>
    <tableStyle count="2" pivot="0" name="Text-style 24">
      <tableStyleElement dxfId="1" type="firstRowStripe"/>
      <tableStyleElement dxfId="2" type="secondRowStripe"/>
    </tableStyle>
    <tableStyle count="2" pivot="0" name="Text-style 25">
      <tableStyleElement dxfId="1" type="firstRowStripe"/>
      <tableStyleElement dxfId="2" type="secondRowStripe"/>
    </tableStyle>
    <tableStyle count="2" pivot="0" name="Text-style 26">
      <tableStyleElement dxfId="1" type="firstRowStripe"/>
      <tableStyleElement dxfId="2" type="secondRowStripe"/>
    </tableStyle>
    <tableStyle count="2" pivot="0" name="Text-style 27">
      <tableStyleElement dxfId="1" type="firstRowStripe"/>
      <tableStyleElement dxfId="2" type="secondRowStripe"/>
    </tableStyle>
    <tableStyle count="2" pivot="0" name="Text-style 28">
      <tableStyleElement dxfId="2" type="firstRowStripe"/>
      <tableStyleElement dxfId="1" type="secondRowStripe"/>
    </tableStyle>
    <tableStyle count="2" pivot="0" name="Text-style 29">
      <tableStyleElement dxfId="1" type="firstRowStripe"/>
      <tableStyleElement dxfId="2" type="secondRowStripe"/>
    </tableStyle>
    <tableStyle count="2" pivot="0" name="Text-style 30">
      <tableStyleElement dxfId="2" type="firstRowStripe"/>
      <tableStyleElement dxfId="1" type="secondRowStripe"/>
    </tableStyle>
    <tableStyle count="2" pivot="0" name="Text-style 31">
      <tableStyleElement dxfId="2" type="firstRowStripe"/>
      <tableStyleElement dxfId="1" type="secondRowStripe"/>
    </tableStyle>
    <tableStyle count="2" pivot="0" name="Text-style 32">
      <tableStyleElement dxfId="2" type="firstRowStripe"/>
      <tableStyleElement dxfId="1" type="secondRowStripe"/>
    </tableStyle>
    <tableStyle count="2" pivot="0" name="Text-style 33">
      <tableStyleElement dxfId="2" type="firstRowStripe"/>
      <tableStyleElement dxfId="1" type="secondRowStripe"/>
    </tableStyle>
    <tableStyle count="2" pivot="0" name="Text-style 34">
      <tableStyleElement dxfId="1" type="firstRowStripe"/>
      <tableStyleElement dxfId="2" type="secondRowStripe"/>
    </tableStyle>
    <tableStyle count="2" pivot="0" name="Text-style 35">
      <tableStyleElement dxfId="2" type="firstRowStripe"/>
      <tableStyleElement dxfId="1" type="secondRowStripe"/>
    </tableStyle>
    <tableStyle count="2" pivot="0" name="Text-style 36">
      <tableStyleElement dxfId="2" type="firstRowStripe"/>
      <tableStyleElement dxfId="1" type="secondRowStripe"/>
    </tableStyle>
    <tableStyle count="2" pivot="0" name="Text-style 37">
      <tableStyleElement dxfId="2" type="firstRowStripe"/>
      <tableStyleElement dxfId="1" type="secondRowStripe"/>
    </tableStyle>
    <tableStyle count="2" pivot="0" name="Text-style 38">
      <tableStyleElement dxfId="2" type="firstRowStripe"/>
      <tableStyleElement dxfId="1" type="secondRowStripe"/>
    </tableStyle>
    <tableStyle count="2" pivot="0" name="Text-style 39">
      <tableStyleElement dxfId="2" type="firstRowStripe"/>
      <tableStyleElement dxfId="1" type="secondRowStripe"/>
    </tableStyle>
    <tableStyle count="2" pivot="0" name="Text-style 40">
      <tableStyleElement dxfId="2" type="firstRowStripe"/>
      <tableStyleElement dxfId="1" type="secondRowStripe"/>
    </tableStyle>
    <tableStyle count="2" pivot="0" name="Text-style 41">
      <tableStyleElement dxfId="2" type="firstRowStripe"/>
      <tableStyleElement dxfId="1" type="secondRowStripe"/>
    </tableStyle>
    <tableStyle count="2" pivot="0" name="Text-style 42">
      <tableStyleElement dxfId="2" type="firstRowStripe"/>
      <tableStyleElement dxfId="1" type="secondRowStripe"/>
    </tableStyle>
    <tableStyle count="2" pivot="0" name="Text-style 43">
      <tableStyleElement dxfId="2" type="firstRowStripe"/>
      <tableStyleElement dxfId="1" type="secondRowStripe"/>
    </tableStyle>
    <tableStyle count="2" pivot="0" name="Text-style 44">
      <tableStyleElement dxfId="2" type="firstRowStripe"/>
      <tableStyleElement dxfId="1" type="secondRowStripe"/>
    </tableStyle>
    <tableStyle count="2" pivot="0" name="Text-style 45">
      <tableStyleElement dxfId="1" type="firstRowStripe"/>
      <tableStyleElement dxfId="2" type="secondRowStripe"/>
    </tableStyle>
    <tableStyle count="2" pivot="0" name="Text-style 46">
      <tableStyleElement dxfId="2" type="firstRowStripe"/>
      <tableStyleElement dxfId="1" type="secondRowStripe"/>
    </tableStyle>
    <tableStyle count="2" pivot="0" name="Text-style 47">
      <tableStyleElement dxfId="2" type="firstRowStripe"/>
      <tableStyleElement dxfId="1" type="secondRowStripe"/>
    </tableStyle>
    <tableStyle count="2" pivot="0" name="Text-style 48">
      <tableStyleElement dxfId="2" type="firstRowStripe"/>
      <tableStyleElement dxfId="1" type="secondRowStripe"/>
    </tableStyle>
    <tableStyle count="2" pivot="0" name="Text-style 49">
      <tableStyleElement dxfId="2" type="firstRowStripe"/>
      <tableStyleElement dxfId="1" type="secondRowStripe"/>
    </tableStyle>
    <tableStyle count="2" pivot="0" name="Text-style 50">
      <tableStyleElement dxfId="2" type="firstRowStripe"/>
      <tableStyleElement dxfId="1" type="secondRowStripe"/>
    </tableStyle>
    <tableStyle count="2" pivot="0" name="Text-style 51">
      <tableStyleElement dxfId="2" type="firstRowStripe"/>
      <tableStyleElement dxfId="1" type="secondRowStripe"/>
    </tableStyle>
    <tableStyle count="2" pivot="0" name="Text-style 52">
      <tableStyleElement dxfId="2" type="firstRowStripe"/>
      <tableStyleElement dxfId="1" type="secondRowStripe"/>
    </tableStyle>
    <tableStyle count="2" pivot="0" name="Text-style 53">
      <tableStyleElement dxfId="2" type="firstRowStripe"/>
      <tableStyleElement dxfId="1" type="secondRowStripe"/>
    </tableStyle>
    <tableStyle count="2" pivot="0" name="Text-style 54">
      <tableStyleElement dxfId="2" type="firstRowStripe"/>
      <tableStyleElement dxfId="1" type="secondRowStripe"/>
    </tableStyle>
    <tableStyle count="2" pivot="0" name="Text-style 55">
      <tableStyleElement dxfId="1" type="firstRowStripe"/>
      <tableStyleElement dxfId="2" type="secondRowStripe"/>
    </tableStyle>
    <tableStyle count="2" pivot="0" name="Text-style 56">
      <tableStyleElement dxfId="1" type="firstRowStripe"/>
      <tableStyleElement dxfId="2" type="secondRowStripe"/>
    </tableStyle>
    <tableStyle count="2" pivot="0" name="Text-style 57">
      <tableStyleElement dxfId="1" type="firstRowStripe"/>
      <tableStyleElement dxfId="2" type="secondRowStripe"/>
    </tableStyle>
    <tableStyle count="2" pivot="0" name="Text-style 58">
      <tableStyleElement dxfId="1" type="firstRowStripe"/>
      <tableStyleElement dxfId="2" type="secondRowStripe"/>
    </tableStyle>
    <tableStyle count="2" pivot="0" name="Text-style 59">
      <tableStyleElement dxfId="1" type="firstRowStripe"/>
      <tableStyleElement dxfId="2" type="secondRowStripe"/>
    </tableStyle>
    <tableStyle count="2" pivot="0" name="Text-style 60">
      <tableStyleElement dxfId="1" type="firstRowStripe"/>
      <tableStyleElement dxfId="2" type="secondRowStripe"/>
    </tableStyle>
    <tableStyle count="2" pivot="0" name="Text-style 61">
      <tableStyleElement dxfId="1" type="firstRowStripe"/>
      <tableStyleElement dxfId="2" type="secondRowStripe"/>
    </tableStyle>
    <tableStyle count="2" pivot="0" name="Text-style 62">
      <tableStyleElement dxfId="1" type="firstRowStripe"/>
      <tableStyleElement dxfId="2" type="secondRowStripe"/>
    </tableStyle>
    <tableStyle count="2" pivot="0" name="Text-style 63">
      <tableStyleElement dxfId="1" type="firstRowStripe"/>
      <tableStyleElement dxfId="2" type="secondRowStripe"/>
    </tableStyle>
    <tableStyle count="2" pivot="0" name="Text-style 64">
      <tableStyleElement dxfId="1" type="firstRowStripe"/>
      <tableStyleElement dxfId="2" type="secondRowStripe"/>
    </tableStyle>
    <tableStyle count="2" pivot="0" name="Text-style 65">
      <tableStyleElement dxfId="1" type="firstRowStripe"/>
      <tableStyleElement dxfId="2" type="secondRowStripe"/>
    </tableStyle>
    <tableStyle count="2" pivot="0" name="Text-style 66">
      <tableStyleElement dxfId="1" type="firstRowStripe"/>
      <tableStyleElement dxfId="2" type="secondRowStripe"/>
    </tableStyle>
    <tableStyle count="2" pivot="0" name="Text-style 67">
      <tableStyleElement dxfId="1" type="firstRowStripe"/>
      <tableStyleElement dxfId="2" type="secondRowStripe"/>
    </tableStyle>
    <tableStyle count="2" pivot="0" name="Text-style 68">
      <tableStyleElement dxfId="1" type="firstRowStripe"/>
      <tableStyleElement dxfId="2" type="secondRowStripe"/>
    </tableStyle>
    <tableStyle count="2" pivot="0" name="Text-style 69">
      <tableStyleElement dxfId="1" type="firstRowStripe"/>
      <tableStyleElement dxfId="2" type="secondRowStripe"/>
    </tableStyle>
    <tableStyle count="2" pivot="0" name="Text-style 70">
      <tableStyleElement dxfId="1" type="firstRowStripe"/>
      <tableStyleElement dxfId="2" type="secondRowStripe"/>
    </tableStyle>
    <tableStyle count="2" pivot="0" name="Text-style 71">
      <tableStyleElement dxfId="1" type="firstRowStripe"/>
      <tableStyleElement dxfId="2" type="secondRowStripe"/>
    </tableStyle>
    <tableStyle count="2" pivot="0" name="Text-style 72">
      <tableStyleElement dxfId="1" type="firstRowStripe"/>
      <tableStyleElement dxfId="2" type="secondRowStripe"/>
    </tableStyle>
    <tableStyle count="2" pivot="0" name="Text-style 73">
      <tableStyleElement dxfId="1" type="firstRowStripe"/>
      <tableStyleElement dxfId="2" type="secondRowStripe"/>
    </tableStyle>
    <tableStyle count="2" pivot="0" name="Text-style 74">
      <tableStyleElement dxfId="2" type="firstRowStripe"/>
      <tableStyleElement dxfId="1" type="secondRowStripe"/>
    </tableStyle>
    <tableStyle count="2" pivot="0" name="Text-style 75">
      <tableStyleElement dxfId="2" type="firstRowStripe"/>
      <tableStyleElement dxfId="1" type="secondRowStripe"/>
    </tableStyle>
    <tableStyle count="2" pivot="0" name="Text-style 76">
      <tableStyleElement dxfId="2" type="firstRowStripe"/>
      <tableStyleElement dxfId="1" type="secondRowStripe"/>
    </tableStyle>
    <tableStyle count="2" pivot="0" name="Text-style 77">
      <tableStyleElement dxfId="2" type="firstRowStripe"/>
      <tableStyleElement dxfId="1" type="secondRowStripe"/>
    </tableStyle>
    <tableStyle count="2" pivot="0" name="Text-style 78">
      <tableStyleElement dxfId="2" type="firstRowStripe"/>
      <tableStyleElement dxfId="1" type="secondRowStripe"/>
    </tableStyle>
    <tableStyle count="2" pivot="0" name="Text-style 79">
      <tableStyleElement dxfId="2" type="firstRowStripe"/>
      <tableStyleElement dxfId="1" type="secondRowStripe"/>
    </tableStyle>
    <tableStyle count="2" pivot="0" name="Text-style 80">
      <tableStyleElement dxfId="2" type="firstRowStripe"/>
      <tableStyleElement dxfId="1" type="secondRowStripe"/>
    </tableStyle>
    <tableStyle count="2" pivot="0" name="Text-style 81">
      <tableStyleElement dxfId="2" type="firstRowStripe"/>
      <tableStyleElement dxfId="1" type="secondRowStripe"/>
    </tableStyle>
    <tableStyle count="2" pivot="0" name="Text-style 82">
      <tableStyleElement dxfId="2" type="firstRowStripe"/>
      <tableStyleElement dxfId="1" type="secondRowStripe"/>
    </tableStyle>
    <tableStyle count="2" pivot="0" name="Text-style 83">
      <tableStyleElement dxfId="2" type="firstRowStripe"/>
      <tableStyleElement dxfId="1" type="secondRowStripe"/>
    </tableStyle>
    <tableStyle count="2" pivot="0" name="Text-style 84">
      <tableStyleElement dxfId="2" type="firstRowStripe"/>
      <tableStyleElement dxfId="1" type="secondRowStripe"/>
    </tableStyle>
    <tableStyle count="2" pivot="0" name="Text-style 85">
      <tableStyleElement dxfId="2" type="firstRowStripe"/>
      <tableStyleElement dxfId="1" type="secondRowStripe"/>
    </tableStyle>
    <tableStyle count="2" pivot="0" name="Text-style 86">
      <tableStyleElement dxfId="2" type="firstRowStripe"/>
      <tableStyleElement dxfId="1" type="secondRowStripe"/>
    </tableStyle>
    <tableStyle count="2" pivot="0" name="Text-style 87">
      <tableStyleElement dxfId="2" type="firstRowStripe"/>
      <tableStyleElement dxfId="1" type="secondRowStripe"/>
    </tableStyle>
    <tableStyle count="2" pivot="0" name="Text-style 88">
      <tableStyleElement dxfId="2" type="firstRowStripe"/>
      <tableStyleElement dxfId="1" type="secondRowStripe"/>
    </tableStyle>
    <tableStyle count="2" pivot="0" name="Text-style 89">
      <tableStyleElement dxfId="2" type="firstRowStripe"/>
      <tableStyleElement dxfId="1" type="secondRowStripe"/>
    </tableStyle>
    <tableStyle count="2" pivot="0" name="Text-style 90">
      <tableStyleElement dxfId="2" type="firstRowStripe"/>
      <tableStyleElement dxfId="1" type="secondRowStripe"/>
    </tableStyle>
    <tableStyle count="2" pivot="0" name="Text-style 91">
      <tableStyleElement dxfId="2" type="firstRowStripe"/>
      <tableStyleElement dxfId="1" type="secondRowStripe"/>
    </tableStyle>
    <tableStyle count="2" pivot="0" name="Text-style 92">
      <tableStyleElement dxfId="2" type="firstRowStripe"/>
      <tableStyleElement dxfId="1" type="secondRowStripe"/>
    </tableStyle>
    <tableStyle count="2" pivot="0" name="Text-style 93">
      <tableStyleElement dxfId="2" type="firstRowStripe"/>
      <tableStyleElement dxfId="1" type="secondRowStripe"/>
    </tableStyle>
    <tableStyle count="2" pivot="0" name="Text-style 94">
      <tableStyleElement dxfId="2" type="firstRowStripe"/>
      <tableStyleElement dxfId="1" type="secondRowStripe"/>
    </tableStyle>
    <tableStyle count="2" pivot="0" name="Text-style 95">
      <tableStyleElement dxfId="2" type="firstRowStripe"/>
      <tableStyleElement dxfId="1" type="secondRowStripe"/>
    </tableStyle>
    <tableStyle count="2" pivot="0" name="Text-style 96">
      <tableStyleElement dxfId="2" type="firstRowStripe"/>
      <tableStyleElement dxfId="1" type="secondRowStripe"/>
    </tableStyle>
    <tableStyle count="2" pivot="0" name="Text-style 97">
      <tableStyleElement dxfId="2" type="firstRowStripe"/>
      <tableStyleElement dxfId="1" type="secondRowStripe"/>
    </tableStyle>
    <tableStyle count="2" pivot="0" name="Text-style 98">
      <tableStyleElement dxfId="2" type="firstRowStripe"/>
      <tableStyleElement dxfId="1" type="secondRowStripe"/>
    </tableStyle>
    <tableStyle count="2" pivot="0" name="Text-style 99">
      <tableStyleElement dxfId="2" type="firstRowStripe"/>
      <tableStyleElement dxfId="1" type="secondRowStripe"/>
    </tableStyle>
    <tableStyle count="2" pivot="0" name="Text-style 100">
      <tableStyleElement dxfId="2" type="firstRowStripe"/>
      <tableStyleElement dxfId="1" type="secondRowStripe"/>
    </tableStyle>
    <tableStyle count="2" pivot="0" name="Text-style 101">
      <tableStyleElement dxfId="1" type="firstRowStripe"/>
      <tableStyleElement dxfId="2" type="secondRowStripe"/>
    </tableStyle>
    <tableStyle count="2" pivot="0" name="Text-style 102">
      <tableStyleElement dxfId="1" type="firstRowStripe"/>
      <tableStyleElement dxfId="2" type="secondRowStripe"/>
    </tableStyle>
    <tableStyle count="2" pivot="0" name="Text-style 103">
      <tableStyleElement dxfId="1" type="firstRowStripe"/>
      <tableStyleElement dxfId="2" type="secondRowStripe"/>
    </tableStyle>
    <tableStyle count="2" pivot="0" name="Text-style 104">
      <tableStyleElement dxfId="1" type="firstRowStripe"/>
      <tableStyleElement dxfId="2" type="secondRowStripe"/>
    </tableStyle>
    <tableStyle count="2" pivot="0" name="Text-style 105">
      <tableStyleElement dxfId="1" type="firstRowStripe"/>
      <tableStyleElement dxfId="2" type="secondRowStripe"/>
    </tableStyle>
    <tableStyle count="2" pivot="0" name="Text-style 106">
      <tableStyleElement dxfId="1" type="firstRowStripe"/>
      <tableStyleElement dxfId="2" type="secondRowStripe"/>
    </tableStyle>
    <tableStyle count="2" pivot="0" name="Text-style 107">
      <tableStyleElement dxfId="1" type="firstRowStripe"/>
      <tableStyleElement dxfId="2" type="secondRowStripe"/>
    </tableStyle>
    <tableStyle count="2" pivot="0" name="Text-style 108">
      <tableStyleElement dxfId="1" type="firstRowStripe"/>
      <tableStyleElement dxfId="2" type="secondRowStripe"/>
    </tableStyle>
    <tableStyle count="2" pivot="0" name="Text-style 109">
      <tableStyleElement dxfId="1" type="firstRowStripe"/>
      <tableStyleElement dxfId="2" type="secondRowStripe"/>
    </tableStyle>
    <tableStyle count="2" pivot="0" name="Text-style 110">
      <tableStyleElement dxfId="2" type="firstRowStripe"/>
      <tableStyleElement dxfId="1" type="secondRowStripe"/>
    </tableStyle>
    <tableStyle count="2" pivot="0" name="Text-style 111">
      <tableStyleElement dxfId="1" type="firstRowStripe"/>
      <tableStyleElement dxfId="2" type="secondRowStripe"/>
    </tableStyle>
    <tableStyle count="2" pivot="0" name="Text-style 112">
      <tableStyleElement dxfId="2" type="firstRowStripe"/>
      <tableStyleElement dxfId="1" type="secondRowStripe"/>
    </tableStyle>
    <tableStyle count="2" pivot="0" name="Text-style 113">
      <tableStyleElement dxfId="2" type="firstRowStripe"/>
      <tableStyleElement dxfId="1" type="secondRowStripe"/>
    </tableStyle>
    <tableStyle count="2" pivot="0" name="Text-style 114">
      <tableStyleElement dxfId="2" type="firstRowStripe"/>
      <tableStyleElement dxfId="1" type="secondRowStripe"/>
    </tableStyle>
    <tableStyle count="2" pivot="0" name="Text-style 115">
      <tableStyleElement dxfId="2" type="firstRowStripe"/>
      <tableStyleElement dxfId="1" type="secondRowStripe"/>
    </tableStyle>
    <tableStyle count="2" pivot="0" name="Text-style 116">
      <tableStyleElement dxfId="2" type="firstRowStripe"/>
      <tableStyleElement dxfId="1" type="secondRowStripe"/>
    </tableStyle>
    <tableStyle count="2" pivot="0" name="Text-style 117">
      <tableStyleElement dxfId="2" type="firstRowStripe"/>
      <tableStyleElement dxfId="1" type="secondRowStripe"/>
    </tableStyle>
    <tableStyle count="2" pivot="0" name="Text-style 118">
      <tableStyleElement dxfId="2" type="firstRowStripe"/>
      <tableStyleElement dxfId="1" type="secondRowStripe"/>
    </tableStyle>
    <tableStyle count="2" pivot="0" name="Text-style 119">
      <tableStyleElement dxfId="2" type="firstRowStripe"/>
      <tableStyleElement dxfId="1" type="secondRowStripe"/>
    </tableStyle>
    <tableStyle count="2" pivot="0" name="Text-style 120">
      <tableStyleElement dxfId="2" type="firstRowStripe"/>
      <tableStyleElement dxfId="1" type="secondRowStripe"/>
    </tableStyle>
    <tableStyle count="2" pivot="0" name="Text-style 121">
      <tableStyleElement dxfId="2" type="firstRowStripe"/>
      <tableStyleElement dxfId="1" type="secondRowStripe"/>
    </tableStyle>
    <tableStyle count="2" pivot="0" name="Text-style 122">
      <tableStyleElement dxfId="2" type="firstRowStripe"/>
      <tableStyleElement dxfId="1" type="secondRowStripe"/>
    </tableStyle>
    <tableStyle count="2" pivot="0" name="Text-style 123">
      <tableStyleElement dxfId="2" type="firstRowStripe"/>
      <tableStyleElement dxfId="1" type="secondRowStripe"/>
    </tableStyle>
    <tableStyle count="2" pivot="0" name="Text-style 124">
      <tableStyleElement dxfId="2" type="firstRowStripe"/>
      <tableStyleElement dxfId="1" type="secondRowStripe"/>
    </tableStyle>
    <tableStyle count="2" pivot="0" name="Text-style 125">
      <tableStyleElement dxfId="2" type="firstRowStripe"/>
      <tableStyleElement dxfId="1" type="secondRowStripe"/>
    </tableStyle>
    <tableStyle count="2" pivot="0" name="Text-style 126">
      <tableStyleElement dxfId="2" type="firstRowStripe"/>
      <tableStyleElement dxfId="1" type="secondRowStripe"/>
    </tableStyle>
    <tableStyle count="2" pivot="0" name="Text-style 127">
      <tableStyleElement dxfId="1" type="firstRowStripe"/>
      <tableStyleElement dxfId="2" type="secondRowStripe"/>
    </tableStyle>
    <tableStyle count="2" pivot="0" name="Text-style 128">
      <tableStyleElement dxfId="1" type="firstRowStripe"/>
      <tableStyleElement dxfId="2" type="secondRowStripe"/>
    </tableStyle>
    <tableStyle count="2" pivot="0" name="Text-style 129">
      <tableStyleElement dxfId="1" type="firstRowStripe"/>
      <tableStyleElement dxfId="2" type="secondRowStripe"/>
    </tableStyle>
    <tableStyle count="2" pivot="0" name="Text-style 130">
      <tableStyleElement dxfId="1" type="firstRowStripe"/>
      <tableStyleElement dxfId="2" type="secondRowStripe"/>
    </tableStyle>
    <tableStyle count="2" pivot="0" name="Text-style 131">
      <tableStyleElement dxfId="1" type="firstRowStripe"/>
      <tableStyleElement dxfId="2" type="secondRowStripe"/>
    </tableStyle>
    <tableStyle count="2" pivot="0" name="Text-style 132">
      <tableStyleElement dxfId="1" type="firstRowStripe"/>
      <tableStyleElement dxfId="2" type="secondRowStripe"/>
    </tableStyle>
    <tableStyle count="2" pivot="0" name="Text-style 133">
      <tableStyleElement dxfId="1" type="firstRowStripe"/>
      <tableStyleElement dxfId="2" type="secondRowStripe"/>
    </tableStyle>
    <tableStyle count="2" pivot="0" name="Text-style 134">
      <tableStyleElement dxfId="1" type="firstRowStripe"/>
      <tableStyleElement dxfId="2" type="secondRowStripe"/>
    </tableStyle>
    <tableStyle count="2" pivot="0" name="Text-style 135">
      <tableStyleElement dxfId="1" type="firstRowStripe"/>
      <tableStyleElement dxfId="2" type="secondRowStripe"/>
    </tableStyle>
    <tableStyle count="2" pivot="0" name="Text-style 136">
      <tableStyleElement dxfId="1" type="firstRowStripe"/>
      <tableStyleElement dxfId="2" type="secondRowStripe"/>
    </tableStyle>
    <tableStyle count="2" pivot="0" name="Text-style 137">
      <tableStyleElement dxfId="1" type="firstRowStripe"/>
      <tableStyleElement dxfId="2" type="secondRowStripe"/>
    </tableStyle>
    <tableStyle count="2" pivot="0" name="Text-style 138">
      <tableStyleElement dxfId="1" type="firstRowStripe"/>
      <tableStyleElement dxfId="2" type="secondRowStripe"/>
    </tableStyle>
    <tableStyle count="2" pivot="0" name="Text-style 139">
      <tableStyleElement dxfId="1" type="firstRowStripe"/>
      <tableStyleElement dxfId="2" type="secondRowStripe"/>
    </tableStyle>
    <tableStyle count="2" pivot="0" name="Text-style 140">
      <tableStyleElement dxfId="2" type="firstRowStripe"/>
      <tableStyleElement dxfId="1" type="secondRowStripe"/>
    </tableStyle>
    <tableStyle count="2" pivot="0" name="Text-style 141">
      <tableStyleElement dxfId="1" type="firstRowStripe"/>
      <tableStyleElement dxfId="2" type="secondRowStripe"/>
    </tableStyle>
    <tableStyle count="2" pivot="0" name="Text-style 142">
      <tableStyleElement dxfId="2" type="firstRowStripe"/>
      <tableStyleElement dxfId="1" type="secondRowStripe"/>
    </tableStyle>
    <tableStyle count="2" pivot="0" name="Text-style 143">
      <tableStyleElement dxfId="2" type="firstRowStripe"/>
      <tableStyleElement dxfId="1" type="secondRowStripe"/>
    </tableStyle>
    <tableStyle count="2" pivot="0" name="Text-style 144">
      <tableStyleElement dxfId="2" type="firstRowStripe"/>
      <tableStyleElement dxfId="1" type="secondRowStripe"/>
    </tableStyle>
    <tableStyle count="2" pivot="0" name="Text-style 145">
      <tableStyleElement dxfId="2" type="firstRowStripe"/>
      <tableStyleElement dxfId="1" type="secondRowStripe"/>
    </tableStyle>
    <tableStyle count="2" pivot="0" name="Text-style 146">
      <tableStyleElement dxfId="2" type="firstRowStripe"/>
      <tableStyleElement dxfId="1" type="secondRowStripe"/>
    </tableStyle>
    <tableStyle count="2" pivot="0" name="Text-style 147">
      <tableStyleElement dxfId="2" type="firstRowStripe"/>
      <tableStyleElement dxfId="1" type="secondRowStripe"/>
    </tableStyle>
    <tableStyle count="2" pivot="0" name="Text-style 148">
      <tableStyleElement dxfId="3" type="firstRowStripe"/>
      <tableStyleElement dxfId="4" type="secondRowStripe"/>
    </tableStyle>
    <tableStyle count="2" pivot="0" name="Text-style 149">
      <tableStyleElement dxfId="3" type="firstRowStripe"/>
      <tableStyleElement dxfId="4" type="secondRowStripe"/>
    </tableStyle>
    <tableStyle count="2" pivot="0" name="Text-style 150">
      <tableStyleElement dxfId="3" type="firstRowStripe"/>
      <tableStyleElement dxfId="4" type="secondRowStripe"/>
    </tableStyle>
    <tableStyle count="2" pivot="0" name="Text-style 151">
      <tableStyleElement dxfId="3" type="firstRowStripe"/>
      <tableStyleElement dxfId="4" type="secondRowStripe"/>
    </tableStyle>
    <tableStyle count="2" pivot="0" name="Text-style 152">
      <tableStyleElement dxfId="3" type="firstRowStripe"/>
      <tableStyleElement dxfId="4" type="secondRowStripe"/>
    </tableStyle>
    <tableStyle count="2" pivot="0" name="Text-style 153">
      <tableStyleElement dxfId="3" type="firstRowStripe"/>
      <tableStyleElement dxfId="4" type="secondRowStripe"/>
    </tableStyle>
    <tableStyle count="2" pivot="0" name="Text-style 154">
      <tableStyleElement dxfId="3" type="firstRowStripe"/>
      <tableStyleElement dxfId="4" type="secondRowStripe"/>
    </tableStyle>
    <tableStyle count="2" pivot="0" name="Text-style 155">
      <tableStyleElement dxfId="3" type="firstRowStripe"/>
      <tableStyleElement dxfId="4" type="secondRowStripe"/>
    </tableStyle>
    <tableStyle count="2" pivot="0" name="Text-style 156">
      <tableStyleElement dxfId="3" type="firstRowStripe"/>
      <tableStyleElement dxfId="4" type="secondRowStripe"/>
    </tableStyle>
    <tableStyle count="2" pivot="0" name="Text-style 157">
      <tableStyleElement dxfId="3" type="firstRowStripe"/>
      <tableStyleElement dxfId="4" type="secondRowStripe"/>
    </tableStyle>
    <tableStyle count="2" pivot="0" name="Text-style 158">
      <tableStyleElement dxfId="4" type="firstRowStripe"/>
      <tableStyleElement dxfId="3" type="secondRowStripe"/>
    </tableStyle>
    <tableStyle count="2" pivot="0" name="Text-style 159">
      <tableStyleElement dxfId="4" type="firstRowStripe"/>
      <tableStyleElement dxfId="3" type="secondRowStripe"/>
    </tableStyle>
    <tableStyle count="2" pivot="0" name="Text-style 160">
      <tableStyleElement dxfId="3" type="firstRowStripe"/>
      <tableStyleElement dxfId="4" type="secondRowStripe"/>
    </tableStyle>
    <tableStyle count="2" pivot="0" name="Text-style 161">
      <tableStyleElement dxfId="4" type="firstRowStripe"/>
      <tableStyleElement dxfId="3" type="secondRowStripe"/>
    </tableStyle>
    <tableStyle count="2" pivot="0" name="Text-style 162">
      <tableStyleElement dxfId="2" type="firstRowStripe"/>
      <tableStyleElement dxfId="1" type="secondRowStripe"/>
    </tableStyle>
    <tableStyle count="2" pivot="0" name="Text-style 163">
      <tableStyleElement dxfId="2" type="firstRowStripe"/>
      <tableStyleElement dxfId="1" type="secondRowStripe"/>
    </tableStyle>
    <tableStyle count="2" pivot="0" name="Text-style 164">
      <tableStyleElement dxfId="2" type="firstRowStripe"/>
      <tableStyleElement dxfId="1" type="secondRowStripe"/>
    </tableStyle>
    <tableStyle count="2" pivot="0" name="Text-style 165">
      <tableStyleElement dxfId="2" type="firstRowStripe"/>
      <tableStyleElement dxfId="1" type="secondRowStripe"/>
    </tableStyle>
    <tableStyle count="2" pivot="0" name="Text-style 166">
      <tableStyleElement dxfId="2" type="firstRowStripe"/>
      <tableStyleElement dxfId="1" type="secondRowStripe"/>
    </tableStyle>
    <tableStyle count="2" pivot="0" name="Text-style 167">
      <tableStyleElement dxfId="2" type="firstRowStripe"/>
      <tableStyleElement dxfId="1" type="secondRowStripe"/>
    </tableStyle>
    <tableStyle count="2" pivot="0" name="Text-style 168">
      <tableStyleElement dxfId="2" type="firstRowStripe"/>
      <tableStyleElement dxfId="1" type="secondRowStripe"/>
    </tableStyle>
    <tableStyle count="2" pivot="0" name="Text-style 169">
      <tableStyleElement dxfId="2" type="firstRowStripe"/>
      <tableStyleElement dxfId="1" type="secondRowStripe"/>
    </tableStyle>
    <tableStyle count="2" pivot="0" name="Text-style 170">
      <tableStyleElement dxfId="2" type="firstRowStripe"/>
      <tableStyleElement dxfId="1" type="secondRowStripe"/>
    </tableStyle>
    <tableStyle count="2" pivot="0" name="Text-style 171">
      <tableStyleElement dxfId="2" type="firstRowStripe"/>
      <tableStyleElement dxfId="1" type="secondRowStripe"/>
    </tableStyle>
    <tableStyle count="2" pivot="0" name="Text-style 172">
      <tableStyleElement dxfId="2" type="firstRowStripe"/>
      <tableStyleElement dxfId="1" type="secondRowStripe"/>
    </tableStyle>
    <tableStyle count="2" pivot="0" name="Text-style 173">
      <tableStyleElement dxfId="4" type="firstRowStripe"/>
      <tableStyleElement dxfId="3" type="secondRowStripe"/>
    </tableStyle>
    <tableStyle count="2" pivot="0" name="Text-style 174">
      <tableStyleElement dxfId="1" type="firstRowStripe"/>
      <tableStyleElement dxfId="2" type="secondRowStripe"/>
    </tableStyle>
    <tableStyle count="2" pivot="0" name="Text-style 175">
      <tableStyleElement dxfId="1" type="firstRowStripe"/>
      <tableStyleElement dxfId="2" type="secondRowStripe"/>
    </tableStyle>
    <tableStyle count="2" pivot="0" name="Text-style 176">
      <tableStyleElement dxfId="1" type="firstRowStripe"/>
      <tableStyleElement dxfId="2" type="secondRowStripe"/>
    </tableStyle>
    <tableStyle count="2" pivot="0" name="Text-style 177">
      <tableStyleElement dxfId="1" type="firstRowStripe"/>
      <tableStyleElement dxfId="2" type="secondRowStripe"/>
    </tableStyle>
    <tableStyle count="2" pivot="0" name="Text-style 178">
      <tableStyleElement dxfId="1" type="firstRowStripe"/>
      <tableStyleElement dxfId="2" type="secondRowStripe"/>
    </tableStyle>
    <tableStyle count="2" pivot="0" name="Text-style 179">
      <tableStyleElement dxfId="1" type="firstRowStripe"/>
      <tableStyleElement dxfId="2" type="secondRowStripe"/>
    </tableStyle>
    <tableStyle count="2" pivot="0" name="Text-style 180">
      <tableStyleElement dxfId="2" type="firstRowStripe"/>
      <tableStyleElement dxfId="1" type="secondRowStripe"/>
    </tableStyle>
    <tableStyle count="2" pivot="0" name="Text-style 181">
      <tableStyleElement dxfId="2" type="firstRowStripe"/>
      <tableStyleElement dxfId="1" type="secondRowStripe"/>
    </tableStyle>
    <tableStyle count="2" pivot="0" name="Text-style 182">
      <tableStyleElement dxfId="2" type="firstRowStripe"/>
      <tableStyleElement dxfId="1" type="secondRowStripe"/>
    </tableStyle>
    <tableStyle count="2" pivot="0" name="Text-style 183">
      <tableStyleElement dxfId="2" type="firstRowStripe"/>
      <tableStyleElement dxfId="1" type="secondRowStripe"/>
    </tableStyle>
    <tableStyle count="2" pivot="0" name="Text-style 184">
      <tableStyleElement dxfId="2" type="firstRowStripe"/>
      <tableStyleElement dxfId="1" type="secondRowStripe"/>
    </tableStyle>
    <tableStyle count="2" pivot="0" name="Text-style 185">
      <tableStyleElement dxfId="2" type="firstRowStripe"/>
      <tableStyleElement dxfId="1" type="secondRowStripe"/>
    </tableStyle>
    <tableStyle count="2" pivot="0" name="Text-style 186">
      <tableStyleElement dxfId="2" type="firstRowStripe"/>
      <tableStyleElement dxfId="1" type="secondRowStripe"/>
    </tableStyle>
    <tableStyle count="2" pivot="0" name="Text-style 187">
      <tableStyleElement dxfId="2" type="firstRowStripe"/>
      <tableStyleElement dxfId="1" type="secondRowStripe"/>
    </tableStyle>
    <tableStyle count="2" pivot="0" name="Text-style 188">
      <tableStyleElement dxfId="1" type="firstRowStripe"/>
      <tableStyleElement dxfId="2" type="secondRowStripe"/>
    </tableStyle>
    <tableStyle count="2" pivot="0" name="Text-style 189">
      <tableStyleElement dxfId="1" type="firstRowStripe"/>
      <tableStyleElement dxfId="2" type="secondRowStripe"/>
    </tableStyle>
    <tableStyle count="2" pivot="0" name="Text-style 190">
      <tableStyleElement dxfId="1" type="firstRowStripe"/>
      <tableStyleElement dxfId="2" type="secondRowStripe"/>
    </tableStyle>
    <tableStyle count="2" pivot="0" name="Text-style 191">
      <tableStyleElement dxfId="1" type="firstRowStripe"/>
      <tableStyleElement dxfId="2" type="secondRowStripe"/>
    </tableStyle>
    <tableStyle count="2" pivot="0" name="Text-style 192">
      <tableStyleElement dxfId="2" type="firstRowStripe"/>
      <tableStyleElement dxfId="1" type="secondRowStripe"/>
    </tableStyle>
    <tableStyle count="2" pivot="0" name="Text-style 193">
      <tableStyleElement dxfId="1" type="firstRowStripe"/>
      <tableStyleElement dxfId="2" type="secondRowStripe"/>
    </tableStyle>
    <tableStyle count="2" pivot="0" name="Text-style 194">
      <tableStyleElement dxfId="1" type="firstRowStripe"/>
      <tableStyleElement dxfId="2" type="secondRowStripe"/>
    </tableStyle>
    <tableStyle count="2" pivot="0" name="Text-style 195">
      <tableStyleElement dxfId="2" type="firstRowStripe"/>
      <tableStyleElement dxfId="1" type="secondRowStripe"/>
    </tableStyle>
    <tableStyle count="2" pivot="0" name="Text-style 196">
      <tableStyleElement dxfId="1" type="firstRowStripe"/>
      <tableStyleElement dxfId="2" type="secondRowStripe"/>
    </tableStyle>
    <tableStyle count="2" pivot="0" name="Text-style 197">
      <tableStyleElement dxfId="1" type="firstRowStripe"/>
      <tableStyleElement dxfId="2" type="secondRowStripe"/>
    </tableStyle>
    <tableStyle count="2" pivot="0" name="Text-style 198">
      <tableStyleElement dxfId="1" type="firstRowStripe"/>
      <tableStyleElement dxfId="2" type="secondRowStripe"/>
    </tableStyle>
    <tableStyle count="2" pivot="0" name="Text-style 199">
      <tableStyleElement dxfId="1" type="firstRowStripe"/>
      <tableStyleElement dxfId="2" type="secondRowStripe"/>
    </tableStyle>
    <tableStyle count="2" pivot="0" name="Text-style 200">
      <tableStyleElement dxfId="1" type="firstRowStripe"/>
      <tableStyleElement dxfId="2" type="secondRowStripe"/>
    </tableStyle>
    <tableStyle count="2" pivot="0" name="Text-style 201">
      <tableStyleElement dxfId="1" type="firstRowStripe"/>
      <tableStyleElement dxfId="2" type="secondRowStripe"/>
    </tableStyle>
    <tableStyle count="2" pivot="0" name="Text-style 202">
      <tableStyleElement dxfId="1" type="firstRowStripe"/>
      <tableStyleElement dxfId="2" type="secondRowStripe"/>
    </tableStyle>
    <tableStyle count="2" pivot="0" name="Text-style 203">
      <tableStyleElement dxfId="1" type="firstRowStripe"/>
      <tableStyleElement dxfId="2" type="secondRowStripe"/>
    </tableStyle>
    <tableStyle count="2" pivot="0" name="Text-style 204">
      <tableStyleElement dxfId="2" type="firstRowStripe"/>
      <tableStyleElement dxfId="1" type="secondRowStripe"/>
    </tableStyle>
    <tableStyle count="2" pivot="0" name="Text-style 205">
      <tableStyleElement dxfId="1" type="firstRowStripe"/>
      <tableStyleElement dxfId="2" type="secondRowStripe"/>
    </tableStyle>
    <tableStyle count="2" pivot="0" name="Text-style 206">
      <tableStyleElement dxfId="2" type="firstRowStripe"/>
      <tableStyleElement dxfId="1" type="secondRowStripe"/>
    </tableStyle>
    <tableStyle count="2" pivot="0" name="Text-style 207">
      <tableStyleElement dxfId="1" type="firstRowStripe"/>
      <tableStyleElement dxfId="2" type="secondRowStripe"/>
    </tableStyle>
    <tableStyle count="2" pivot="0" name="Text-style 208">
      <tableStyleElement dxfId="2" type="firstRowStripe"/>
      <tableStyleElement dxfId="1" type="secondRowStripe"/>
    </tableStyle>
    <tableStyle count="2" pivot="0" name="Text-style 209">
      <tableStyleElement dxfId="2" type="firstRowStripe"/>
      <tableStyleElement dxfId="1" type="secondRowStripe"/>
    </tableStyle>
    <tableStyle count="2" pivot="0" name="Text-style 210">
      <tableStyleElement dxfId="2" type="firstRowStripe"/>
      <tableStyleElement dxfId="1" type="secondRowStripe"/>
    </tableStyle>
    <tableStyle count="2" pivot="0" name="Text-style 211">
      <tableStyleElement dxfId="2" type="firstRowStripe"/>
      <tableStyleElement dxfId="1" type="secondRowStripe"/>
    </tableStyle>
    <tableStyle count="2" pivot="0" name="Text-style 212">
      <tableStyleElement dxfId="1" type="firstRowStripe"/>
      <tableStyleElement dxfId="2" type="secondRowStripe"/>
    </tableStyle>
    <tableStyle count="2" pivot="0" name="Text-style 213">
      <tableStyleElement dxfId="2" type="firstRowStripe"/>
      <tableStyleElement dxfId="1" type="secondRowStripe"/>
    </tableStyle>
    <tableStyle count="2" pivot="0" name="Text-style 214">
      <tableStyleElement dxfId="1" type="firstRowStripe"/>
      <tableStyleElement dxfId="2" type="secondRowStripe"/>
    </tableStyle>
    <tableStyle count="2" pivot="0" name="Text-style 215">
      <tableStyleElement dxfId="2" type="firstRowStripe"/>
      <tableStyleElement dxfId="1" type="secondRowStripe"/>
    </tableStyle>
    <tableStyle count="2" pivot="0" name="Text-style 216">
      <tableStyleElement dxfId="2" type="firstRowStripe"/>
      <tableStyleElement dxfId="1" type="secondRowStripe"/>
    </tableStyle>
    <tableStyle count="2" pivot="0" name="Text-style 217">
      <tableStyleElement dxfId="2" type="firstRowStripe"/>
      <tableStyleElement dxfId="1" type="secondRowStripe"/>
    </tableStyle>
    <tableStyle count="2" pivot="0" name="Text-style 218">
      <tableStyleElement dxfId="2" type="firstRowStripe"/>
      <tableStyleElement dxfId="1" type="secondRowStripe"/>
    </tableStyle>
    <tableStyle count="2" pivot="0" name="Text-style 219">
      <tableStyleElement dxfId="2" type="firstRowStripe"/>
      <tableStyleElement dxfId="1" type="secondRowStripe"/>
    </tableStyle>
    <tableStyle count="2" pivot="0" name="Text-style 220">
      <tableStyleElement dxfId="1" type="firstRowStripe"/>
      <tableStyleElement dxfId="2" type="secondRowStripe"/>
    </tableStyle>
    <tableStyle count="2" pivot="0" name="Text-style 221">
      <tableStyleElement dxfId="1" type="firstRowStripe"/>
      <tableStyleElement dxfId="2" type="secondRowStripe"/>
    </tableStyle>
    <tableStyle count="2" pivot="0" name="Text-style 222">
      <tableStyleElement dxfId="1" type="firstRowStripe"/>
      <tableStyleElement dxfId="2" type="secondRowStripe"/>
    </tableStyle>
    <tableStyle count="2" pivot="0" name="Text-style 223">
      <tableStyleElement dxfId="1" type="firstRowStripe"/>
      <tableStyleElement dxfId="2" type="secondRowStripe"/>
    </tableStyle>
    <tableStyle count="2" pivot="0" name="Text-style 224">
      <tableStyleElement dxfId="2" type="firstRowStripe"/>
      <tableStyleElement dxfId="1" type="secondRowStripe"/>
    </tableStyle>
    <tableStyle count="2" pivot="0" name="Text-style 225">
      <tableStyleElement dxfId="2" type="firstRowStripe"/>
      <tableStyleElement dxfId="1" type="secondRowStripe"/>
    </tableStyle>
    <tableStyle count="2" pivot="0" name="Text-style 226">
      <tableStyleElement dxfId="2" type="firstRowStripe"/>
      <tableStyleElement dxfId="1" type="secondRowStripe"/>
    </tableStyle>
    <tableStyle count="2" pivot="0" name="Text-style 227">
      <tableStyleElement dxfId="2" type="firstRowStripe"/>
      <tableStyleElement dxfId="1" type="secondRowStripe"/>
    </tableStyle>
    <tableStyle count="2" pivot="0" name="Text-style 228">
      <tableStyleElement dxfId="2" type="firstRowStripe"/>
      <tableStyleElement dxfId="1" type="secondRowStripe"/>
    </tableStyle>
    <tableStyle count="2" pivot="0" name="Text-style 229">
      <tableStyleElement dxfId="2" type="firstRowStripe"/>
      <tableStyleElement dxfId="1" type="secondRowStripe"/>
    </tableStyle>
    <tableStyle count="2" pivot="0" name="Text-style 230">
      <tableStyleElement dxfId="2" type="firstRowStripe"/>
      <tableStyleElement dxfId="1" type="secondRowStripe"/>
    </tableStyle>
    <tableStyle count="2" pivot="0" name="Text-style 231">
      <tableStyleElement dxfId="2" type="firstRowStripe"/>
      <tableStyleElement dxfId="1" type="secondRowStripe"/>
    </tableStyle>
    <tableStyle count="2" pivot="0" name="Text-style 232">
      <tableStyleElement dxfId="2" type="firstRowStripe"/>
      <tableStyleElement dxfId="1" type="secondRowStripe"/>
    </tableStyle>
    <tableStyle count="2" pivot="0" name="Text-style 233">
      <tableStyleElement dxfId="1" type="firstRowStripe"/>
      <tableStyleElement dxfId="2" type="secondRowStripe"/>
    </tableStyle>
    <tableStyle count="2" pivot="0" name="Text-style 234">
      <tableStyleElement dxfId="1" type="firstRowStripe"/>
      <tableStyleElement dxfId="2" type="secondRowStripe"/>
    </tableStyle>
    <tableStyle count="2" pivot="0" name="Text-style 235">
      <tableStyleElement dxfId="1" type="firstRowStripe"/>
      <tableStyleElement dxfId="2" type="secondRowStripe"/>
    </tableStyle>
    <tableStyle count="2" pivot="0" name="Text-style 236">
      <tableStyleElement dxfId="1" type="firstRowStripe"/>
      <tableStyleElement dxfId="2" type="secondRowStripe"/>
    </tableStyle>
    <tableStyle count="2" pivot="0" name="Text-style 237">
      <tableStyleElement dxfId="2" type="firstRowStripe"/>
      <tableStyleElement dxfId="1" type="secondRowStripe"/>
    </tableStyle>
    <tableStyle count="2" pivot="0" name="Text-style 238">
      <tableStyleElement dxfId="2" type="firstRowStripe"/>
      <tableStyleElement dxfId="1" type="secondRowStripe"/>
    </tableStyle>
    <tableStyle count="2" pivot="0" name="Text-style 239">
      <tableStyleElement dxfId="2" type="firstRowStripe"/>
      <tableStyleElement dxfId="1" type="secondRowStripe"/>
    </tableStyle>
    <tableStyle count="2" pivot="0" name="Text-style 240">
      <tableStyleElement dxfId="2" type="firstRowStripe"/>
      <tableStyleElement dxfId="1" type="secondRowStripe"/>
    </tableStyle>
    <tableStyle count="2" pivot="0" name="Text-style 241">
      <tableStyleElement dxfId="2" type="firstRowStripe"/>
      <tableStyleElement dxfId="1" type="secondRowStripe"/>
    </tableStyle>
    <tableStyle count="2" pivot="0" name="Text-style 242">
      <tableStyleElement dxfId="2" type="firstRowStripe"/>
      <tableStyleElement dxfId="1" type="secondRowStripe"/>
    </tableStyle>
    <tableStyle count="2" pivot="0" name="Text-style 243">
      <tableStyleElement dxfId="2" type="firstRowStripe"/>
      <tableStyleElement dxfId="1" type="secondRowStripe"/>
    </tableStyle>
    <tableStyle count="2" pivot="0" name="Text-style 244">
      <tableStyleElement dxfId="2" type="firstRowStripe"/>
      <tableStyleElement dxfId="1" type="secondRowStripe"/>
    </tableStyle>
    <tableStyle count="2" pivot="0" name="Text-style 245">
      <tableStyleElement dxfId="2" type="firstRowStripe"/>
      <tableStyleElement dxfId="1" type="secondRowStripe"/>
    </tableStyle>
    <tableStyle count="2" pivot="0" name="Text-style 246">
      <tableStyleElement dxfId="2" type="firstRowStripe"/>
      <tableStyleElement dxfId="1" type="secondRowStripe"/>
    </tableStyle>
    <tableStyle count="2" pivot="0" name="Text-style 247">
      <tableStyleElement dxfId="2" type="firstRowStripe"/>
      <tableStyleElement dxfId="1" type="secondRowStripe"/>
    </tableStyle>
    <tableStyle count="2" pivot="0" name="Text-style 248">
      <tableStyleElement dxfId="2" type="firstRowStripe"/>
      <tableStyleElement dxfId="1" type="secondRowStripe"/>
    </tableStyle>
    <tableStyle count="2" pivot="0" name="Text-style 249">
      <tableStyleElement dxfId="2" type="firstRowStripe"/>
      <tableStyleElement dxfId="1" type="secondRowStripe"/>
    </tableStyle>
    <tableStyle count="2" pivot="0" name="Text-style 250">
      <tableStyleElement dxfId="2" type="firstRowStripe"/>
      <tableStyleElement dxfId="1" type="secondRowStripe"/>
    </tableStyle>
    <tableStyle count="2" pivot="0" name="Text-style 251">
      <tableStyleElement dxfId="2" type="firstRowStripe"/>
      <tableStyleElement dxfId="1" type="secondRowStripe"/>
    </tableStyle>
    <tableStyle count="2" pivot="0" name="Text-style 252">
      <tableStyleElement dxfId="2" type="firstRowStripe"/>
      <tableStyleElement dxfId="1" type="secondRowStripe"/>
    </tableStyle>
    <tableStyle count="2" pivot="0" name="Text-style 253">
      <tableStyleElement dxfId="2" type="firstRowStripe"/>
      <tableStyleElement dxfId="1" type="secondRowStripe"/>
    </tableStyle>
    <tableStyle count="2" pivot="0" name="Text-style 254">
      <tableStyleElement dxfId="2" type="firstRowStripe"/>
      <tableStyleElement dxfId="1" type="secondRowStripe"/>
    </tableStyle>
    <tableStyle count="2" pivot="0" name="Text-style 255">
      <tableStyleElement dxfId="2" type="firstRowStripe"/>
      <tableStyleElement dxfId="1" type="secondRowStripe"/>
    </tableStyle>
    <tableStyle count="2" pivot="0" name="Text-style 256">
      <tableStyleElement dxfId="2" type="firstRowStripe"/>
      <tableStyleElement dxfId="1" type="secondRowStripe"/>
    </tableStyle>
    <tableStyle count="2" pivot="0" name="Text-style 257">
      <tableStyleElement dxfId="2" type="firstRowStripe"/>
      <tableStyleElement dxfId="1" type="secondRowStripe"/>
    </tableStyle>
    <tableStyle count="2" pivot="0" name="Text-style 258">
      <tableStyleElement dxfId="2" type="firstRowStripe"/>
      <tableStyleElement dxfId="1" type="secondRowStripe"/>
    </tableStyle>
    <tableStyle count="2" pivot="0" name="Text-style 259">
      <tableStyleElement dxfId="2" type="firstRowStripe"/>
      <tableStyleElement dxfId="1" type="secondRowStripe"/>
    </tableStyle>
    <tableStyle count="2" pivot="0" name="Text-style 260">
      <tableStyleElement dxfId="2" type="firstRowStripe"/>
      <tableStyleElement dxfId="1" type="secondRowStripe"/>
    </tableStyle>
    <tableStyle count="2" pivot="0" name="Text-style 261">
      <tableStyleElement dxfId="2" type="firstRowStripe"/>
      <tableStyleElement dxfId="1" type="secondRowStripe"/>
    </tableStyle>
    <tableStyle count="2" pivot="0" name="Text-style 262">
      <tableStyleElement dxfId="2" type="firstRowStripe"/>
      <tableStyleElement dxfId="1" type="secondRowStripe"/>
    </tableStyle>
    <tableStyle count="2" pivot="0" name="Text-style 263">
      <tableStyleElement dxfId="2" type="firstRowStripe"/>
      <tableStyleElement dxfId="1" type="secondRowStripe"/>
    </tableStyle>
    <tableStyle count="2" pivot="0" name="Text-style 264">
      <tableStyleElement dxfId="2" type="firstRowStripe"/>
      <tableStyleElement dxfId="1" type="secondRowStripe"/>
    </tableStyle>
    <tableStyle count="2" pivot="0" name="Text-style 265">
      <tableStyleElement dxfId="3" type="firstRowStripe"/>
      <tableStyleElement dxfId="4" type="secondRowStripe"/>
    </tableStyle>
    <tableStyle count="2" pivot="0" name="Text-style 266">
      <tableStyleElement dxfId="3" type="firstRowStripe"/>
      <tableStyleElement dxfId="4" type="secondRowStripe"/>
    </tableStyle>
    <tableStyle count="2" pivot="0" name="Text-style 267">
      <tableStyleElement dxfId="3" type="firstRowStripe"/>
      <tableStyleElement dxfId="4" type="secondRowStripe"/>
    </tableStyle>
    <tableStyle count="2" pivot="0" name="Text-style 268">
      <tableStyleElement dxfId="3" type="firstRowStripe"/>
      <tableStyleElement dxfId="4" type="secondRowStripe"/>
    </tableStyle>
    <tableStyle count="2" pivot="0" name="Text-style 269">
      <tableStyleElement dxfId="3" type="firstRowStripe"/>
      <tableStyleElement dxfId="4" type="secondRowStripe"/>
    </tableStyle>
    <tableStyle count="2" pivot="0" name="Text-style 270">
      <tableStyleElement dxfId="3" type="firstRowStripe"/>
      <tableStyleElement dxfId="4" type="secondRowStripe"/>
    </tableStyle>
    <tableStyle count="2" pivot="0" name="Text-style 271">
      <tableStyleElement dxfId="3" type="firstRowStripe"/>
      <tableStyleElement dxfId="4" type="secondRowStripe"/>
    </tableStyle>
    <tableStyle count="2" pivot="0" name="Text-style 272">
      <tableStyleElement dxfId="3" type="firstRowStripe"/>
      <tableStyleElement dxfId="4" type="secondRowStripe"/>
    </tableStyle>
    <tableStyle count="2" pivot="0" name="Artefact-style">
      <tableStyleElement dxfId="1" type="firstRowStripe"/>
      <tableStyleElement dxfId="2" type="secondRowStripe"/>
    </tableStyle>
    <tableStyle count="2" pivot="0" name="Artefact-style 2">
      <tableStyleElement dxfId="1" type="firstRowStripe"/>
      <tableStyleElement dxfId="2" type="secondRowStripe"/>
    </tableStyle>
    <tableStyle count="2" pivot="0" name="Artefact-style 3">
      <tableStyleElement dxfId="1" type="firstRowStripe"/>
      <tableStyleElement dxfId="2" type="secondRowStripe"/>
    </tableStyle>
    <tableStyle count="2" pivot="0" name="Artefact-style 4">
      <tableStyleElement dxfId="1" type="firstRowStripe"/>
      <tableStyleElement dxfId="2" type="secondRowStripe"/>
    </tableStyle>
    <tableStyle count="2" pivot="0" name="Artefact-style 5">
      <tableStyleElement dxfId="1" type="firstRowStripe"/>
      <tableStyleElement dxfId="2" type="secondRowStripe"/>
    </tableStyle>
    <tableStyle count="2" pivot="0" name="Artefact-style 6">
      <tableStyleElement dxfId="1" type="firstRowStripe"/>
      <tableStyleElement dxfId="2" type="secondRowStripe"/>
    </tableStyle>
    <tableStyle count="2" pivot="0" name="Artefact-style 7">
      <tableStyleElement dxfId="1" type="firstRowStripe"/>
      <tableStyleElement dxfId="2" type="secondRowStripe"/>
    </tableStyle>
    <tableStyle count="2" pivot="0" name="Artefact-style 8">
      <tableStyleElement dxfId="1" type="firstRowStripe"/>
      <tableStyleElement dxfId="2" type="secondRowStripe"/>
    </tableStyle>
    <tableStyle count="2" pivot="0" name="Artefact-style 9">
      <tableStyleElement dxfId="2" type="firstRowStripe"/>
      <tableStyleElement dxfId="1" type="secondRowStripe"/>
    </tableStyle>
    <tableStyle count="2" pivot="0" name="Artefact-style 10">
      <tableStyleElement dxfId="2" type="firstRowStripe"/>
      <tableStyleElement dxfId="1" type="secondRowStripe"/>
    </tableStyle>
    <tableStyle count="2" pivot="0" name="Artefact-style 11">
      <tableStyleElement dxfId="2" type="firstRowStripe"/>
      <tableStyleElement dxfId="1" type="secondRowStripe"/>
    </tableStyle>
    <tableStyle count="2" pivot="0" name="Artefact-style 12">
      <tableStyleElement dxfId="1" type="firstRowStripe"/>
      <tableStyleElement dxfId="2" type="secondRowStripe"/>
    </tableStyle>
    <tableStyle count="2" pivot="0" name="Artefact-style 13">
      <tableStyleElement dxfId="2" type="firstRowStripe"/>
      <tableStyleElement dxfId="1" type="secondRowStripe"/>
    </tableStyle>
    <tableStyle count="2" pivot="0" name="Artefact-style 14">
      <tableStyleElement dxfId="2" type="firstRowStripe"/>
      <tableStyleElement dxfId="1" type="secondRowStripe"/>
    </tableStyle>
    <tableStyle count="2" pivot="0" name="Artefact-style 15">
      <tableStyleElement dxfId="2" type="firstRowStripe"/>
      <tableStyleElement dxfId="1" type="secondRowStripe"/>
    </tableStyle>
    <tableStyle count="2" pivot="0" name="Artefact-style 16">
      <tableStyleElement dxfId="2" type="firstRowStripe"/>
      <tableStyleElement dxfId="1" type="secondRowStripe"/>
    </tableStyle>
    <tableStyle count="2" pivot="0" name="Artefact-style 17">
      <tableStyleElement dxfId="2" type="firstRowStripe"/>
      <tableStyleElement dxfId="1" type="secondRowStripe"/>
    </tableStyle>
    <tableStyle count="2" pivot="0" name="Artefact-style 18">
      <tableStyleElement dxfId="1" type="firstRowStripe"/>
      <tableStyleElement dxfId="2" type="secondRowStripe"/>
    </tableStyle>
    <tableStyle count="2" pivot="0" name="Artefact-style 19">
      <tableStyleElement dxfId="1" type="firstRowStripe"/>
      <tableStyleElement dxfId="2" type="secondRowStripe"/>
    </tableStyle>
    <tableStyle count="2" pivot="0" name="Artefact-style 20">
      <tableStyleElement dxfId="1" type="firstRowStripe"/>
      <tableStyleElement dxfId="2" type="secondRowStripe"/>
    </tableStyle>
    <tableStyle count="2" pivot="0" name="Artefact-style 21">
      <tableStyleElement dxfId="1" type="firstRowStripe"/>
      <tableStyleElement dxfId="2" type="secondRowStripe"/>
    </tableStyle>
    <tableStyle count="2" pivot="0" name="Artefact-style 22">
      <tableStyleElement dxfId="1" type="firstRowStripe"/>
      <tableStyleElement dxfId="2" type="secondRowStripe"/>
    </tableStyle>
    <tableStyle count="2" pivot="0" name="Artefact-style 23">
      <tableStyleElement dxfId="1" type="firstRowStripe"/>
      <tableStyleElement dxfId="2" type="secondRowStripe"/>
    </tableStyle>
    <tableStyle count="2" pivot="0" name="Artefact-style 24">
      <tableStyleElement dxfId="1" type="firstRowStripe"/>
      <tableStyleElement dxfId="2" type="secondRowStripe"/>
    </tableStyle>
    <tableStyle count="2" pivot="0" name="Artefact-style 25">
      <tableStyleElement dxfId="1" type="firstRowStripe"/>
      <tableStyleElement dxfId="2" type="secondRowStripe"/>
    </tableStyle>
    <tableStyle count="2" pivot="0" name="Artefact-style 26">
      <tableStyleElement dxfId="1" type="firstRowStripe"/>
      <tableStyleElement dxfId="2" type="secondRowStripe"/>
    </tableStyle>
    <tableStyle count="2" pivot="0" name="Artefact-style 27">
      <tableStyleElement dxfId="1" type="firstRowStripe"/>
      <tableStyleElement dxfId="2" type="secondRowStripe"/>
    </tableStyle>
    <tableStyle count="2" pivot="0" name="Artefact-style 28">
      <tableStyleElement dxfId="2" type="firstRowStripe"/>
      <tableStyleElement dxfId="1" type="secondRowStripe"/>
    </tableStyle>
    <tableStyle count="2" pivot="0" name="Artefact-style 29">
      <tableStyleElement dxfId="1" type="firstRowStripe"/>
      <tableStyleElement dxfId="2" type="secondRowStripe"/>
    </tableStyle>
    <tableStyle count="2" pivot="0" name="Artefact-style 30">
      <tableStyleElement dxfId="1" type="firstRowStripe"/>
      <tableStyleElement dxfId="2" type="secondRowStripe"/>
    </tableStyle>
    <tableStyle count="2" pivot="0" name="Artefact-style 31">
      <tableStyleElement dxfId="1" type="firstRowStripe"/>
      <tableStyleElement dxfId="2" type="secondRowStripe"/>
    </tableStyle>
    <tableStyle count="2" pivot="0" name="Artefact-style 32">
      <tableStyleElement dxfId="2" type="firstRowStripe"/>
      <tableStyleElement dxfId="1" type="secondRowStripe"/>
    </tableStyle>
    <tableStyle count="2" pivot="0" name="Artefact-style 33">
      <tableStyleElement dxfId="2" type="firstRowStripe"/>
      <tableStyleElement dxfId="1" type="secondRowStripe"/>
    </tableStyle>
    <tableStyle count="2" pivot="0" name="Artefact-style 34">
      <tableStyleElement dxfId="2" type="firstRowStripe"/>
      <tableStyleElement dxfId="1" type="secondRowStripe"/>
    </tableStyle>
    <tableStyle count="2" pivot="0" name="Artefact-style 35">
      <tableStyleElement dxfId="2" type="firstRowStripe"/>
      <tableStyleElement dxfId="1" type="secondRowStripe"/>
    </tableStyle>
    <tableStyle count="2" pivot="0" name="Artefact-style 36">
      <tableStyleElement dxfId="2" type="firstRowStripe"/>
      <tableStyleElement dxfId="1" type="secondRowStripe"/>
    </tableStyle>
    <tableStyle count="2" pivot="0" name="Artefact-style 37">
      <tableStyleElement dxfId="2" type="firstRowStripe"/>
      <tableStyleElement dxfId="1" type="secondRowStripe"/>
    </tableStyle>
    <tableStyle count="2" pivot="0" name="Artefact-style 38">
      <tableStyleElement dxfId="2" type="firstRowStripe"/>
      <tableStyleElement dxfId="1" type="secondRowStripe"/>
    </tableStyle>
    <tableStyle count="2" pivot="0" name="Artefact-style 39">
      <tableStyleElement dxfId="2" type="firstRowStripe"/>
      <tableStyleElement dxfId="1" type="secondRowStripe"/>
    </tableStyle>
    <tableStyle count="2" pivot="0" name="Artefact-style 40">
      <tableStyleElement dxfId="2" type="firstRowStripe"/>
      <tableStyleElement dxfId="1" type="secondRowStripe"/>
    </tableStyle>
    <tableStyle count="2" pivot="0" name="Artefact-style 41">
      <tableStyleElement dxfId="1" type="firstRowStripe"/>
      <tableStyleElement dxfId="2" type="secondRowStripe"/>
    </tableStyle>
    <tableStyle count="2" pivot="0" name="Artefact-style 42">
      <tableStyleElement dxfId="1" type="firstRowStripe"/>
      <tableStyleElement dxfId="2" type="secondRowStripe"/>
    </tableStyle>
    <tableStyle count="2" pivot="0" name="Artefact-style 43">
      <tableStyleElement dxfId="1" type="firstRowStripe"/>
      <tableStyleElement dxfId="2" type="secondRowStripe"/>
    </tableStyle>
    <tableStyle count="2" pivot="0" name="Artefact-style 44">
      <tableStyleElement dxfId="1" type="firstRowStripe"/>
      <tableStyleElement dxfId="2" type="secondRowStripe"/>
    </tableStyle>
    <tableStyle count="2" pivot="0" name="Artefact-style 45">
      <tableStyleElement dxfId="1" type="firstRowStripe"/>
      <tableStyleElement dxfId="2" type="secondRowStripe"/>
    </tableStyle>
    <tableStyle count="2" pivot="0" name="Artefact-style 46">
      <tableStyleElement dxfId="1" type="firstRowStripe"/>
      <tableStyleElement dxfId="2" type="secondRowStripe"/>
    </tableStyle>
    <tableStyle count="2" pivot="0" name="Artefact-style 47">
      <tableStyleElement dxfId="1" type="firstRowStripe"/>
      <tableStyleElement dxfId="2" type="secondRowStripe"/>
    </tableStyle>
    <tableStyle count="2" pivot="0" name="Artefact-style 48">
      <tableStyleElement dxfId="1" type="firstRowStripe"/>
      <tableStyleElement dxfId="2" type="secondRowStripe"/>
    </tableStyle>
    <tableStyle count="2" pivot="0" name="Artefact-style 49">
      <tableStyleElement dxfId="1" type="firstRowStripe"/>
      <tableStyleElement dxfId="2" type="secondRowStripe"/>
    </tableStyle>
    <tableStyle count="2" pivot="0" name="Artefact-style 50">
      <tableStyleElement dxfId="2" type="firstRowStripe"/>
      <tableStyleElement dxfId="1" type="secondRowStripe"/>
    </tableStyle>
    <tableStyle count="2" pivot="0" name="Artefact-style 51">
      <tableStyleElement dxfId="2" type="firstRowStripe"/>
      <tableStyleElement dxfId="1" type="secondRowStripe"/>
    </tableStyle>
    <tableStyle count="2" pivot="0" name="Artefact-style 52">
      <tableStyleElement dxfId="2" type="firstRowStripe"/>
      <tableStyleElement dxfId="1" type="secondRowStripe"/>
    </tableStyle>
    <tableStyle count="2" pivot="0" name="Artefact-style 53">
      <tableStyleElement dxfId="2" type="firstRowStripe"/>
      <tableStyleElement dxfId="1" type="secondRowStripe"/>
    </tableStyle>
    <tableStyle count="2" pivot="0" name="Artefact-style 54">
      <tableStyleElement dxfId="2" type="firstRowStripe"/>
      <tableStyleElement dxfId="1" type="secondRowStripe"/>
    </tableStyle>
    <tableStyle count="2" pivot="0" name="Artefact-style 55">
      <tableStyleElement dxfId="2" type="firstRowStripe"/>
      <tableStyleElement dxfId="1" type="secondRowStripe"/>
    </tableStyle>
    <tableStyle count="2" pivot="0" name="Artefact-style 56">
      <tableStyleElement dxfId="2" type="firstRowStripe"/>
      <tableStyleElement dxfId="1" type="secondRowStripe"/>
    </tableStyle>
    <tableStyle count="2" pivot="0" name="Artefact-style 57">
      <tableStyleElement dxfId="2" type="firstRowStripe"/>
      <tableStyleElement dxfId="1" type="secondRowStripe"/>
    </tableStyle>
    <tableStyle count="2" pivot="0" name="Artefact-style 58">
      <tableStyleElement dxfId="2" type="firstRowStripe"/>
      <tableStyleElement dxfId="1" type="secondRowStripe"/>
    </tableStyle>
    <tableStyle count="2" pivot="0" name="Artefact-style 59">
      <tableStyleElement dxfId="1" type="firstRowStripe"/>
      <tableStyleElement dxfId="2" type="secondRowStripe"/>
    </tableStyle>
    <tableStyle count="2" pivot="0" name="Artefact-style 60">
      <tableStyleElement dxfId="5" type="firstRowStripe"/>
      <tableStyleElement dxfId="2" type="secondRowStripe"/>
    </tableStyle>
    <tableStyle count="2" pivot="0" name="Artefact-style 61">
      <tableStyleElement dxfId="1" type="firstRowStripe"/>
      <tableStyleElement dxfId="2" type="secondRowStripe"/>
    </tableStyle>
    <tableStyle count="2" pivot="0" name="Artefact-style 62">
      <tableStyleElement dxfId="1" type="firstRowStripe"/>
      <tableStyleElement dxfId="2" type="secondRowStripe"/>
    </tableStyle>
    <tableStyle count="2" pivot="0" name="Artefact-style 63">
      <tableStyleElement dxfId="1" type="firstRowStripe"/>
      <tableStyleElement dxfId="2" type="secondRowStripe"/>
    </tableStyle>
    <tableStyle count="2" pivot="0" name="Artefact-style 64">
      <tableStyleElement dxfId="1" type="firstRowStripe"/>
      <tableStyleElement dxfId="2" type="secondRowStripe"/>
    </tableStyle>
    <tableStyle count="2" pivot="0" name="Artefact-style 65">
      <tableStyleElement dxfId="5" type="firstRowStripe"/>
      <tableStyleElement dxfId="2" type="secondRowStripe"/>
    </tableStyle>
    <tableStyle count="2" pivot="0" name="Artefact-style 66">
      <tableStyleElement dxfId="1" type="firstRowStripe"/>
      <tableStyleElement dxfId="2" type="secondRowStripe"/>
    </tableStyle>
    <tableStyle count="2" pivot="0" name="Artefact-style 67">
      <tableStyleElement dxfId="1" type="firstRowStripe"/>
      <tableStyleElement dxfId="2" type="secondRowStripe"/>
    </tableStyle>
    <tableStyle count="2" pivot="0" name="Artefact-style 68">
      <tableStyleElement dxfId="1" type="firstRowStripe"/>
      <tableStyleElement dxfId="2" type="secondRowStripe"/>
    </tableStyle>
    <tableStyle count="2" pivot="0" name="Artefact-style 69">
      <tableStyleElement dxfId="1" type="firstRowStripe"/>
      <tableStyleElement dxfId="2" type="secondRowStripe"/>
    </tableStyle>
    <tableStyle count="2" pivot="0" name="Artefact-style 70">
      <tableStyleElement dxfId="1" type="firstRowStripe"/>
      <tableStyleElement dxfId="2" type="secondRowStripe"/>
    </tableStyle>
    <tableStyle count="2" pivot="0" name="Artefact-style 71">
      <tableStyleElement dxfId="1" type="firstRowStripe"/>
      <tableStyleElement dxfId="2" type="secondRowStripe"/>
    </tableStyle>
    <tableStyle count="2" pivot="0" name="Artefact-style 72">
      <tableStyleElement dxfId="1" type="firstRowStripe"/>
      <tableStyleElement dxfId="2" type="secondRowStripe"/>
    </tableStyle>
    <tableStyle count="2" pivot="0" name="Artefact-style 73">
      <tableStyleElement dxfId="1" type="firstRowStripe"/>
      <tableStyleElement dxfId="2" type="secondRowStripe"/>
    </tableStyle>
    <tableStyle count="2" pivot="0" name="Artefact-style 74">
      <tableStyleElement dxfId="1" type="firstRowStripe"/>
      <tableStyleElement dxfId="2" type="secondRowStripe"/>
    </tableStyle>
    <tableStyle count="2" pivot="0" name="Artefact-style 75">
      <tableStyleElement dxfId="1" type="firstRowStripe"/>
      <tableStyleElement dxfId="2" type="secondRowStripe"/>
    </tableStyle>
    <tableStyle count="2" pivot="0" name="Artefact-style 76">
      <tableStyleElement dxfId="1" type="firstRowStripe"/>
      <tableStyleElement dxfId="2" type="secondRowStripe"/>
    </tableStyle>
    <tableStyle count="2" pivot="0" name="Artefact-style 77">
      <tableStyleElement dxfId="2" type="firstRowStripe"/>
      <tableStyleElement dxfId="1" type="secondRowStripe"/>
    </tableStyle>
    <tableStyle count="2" pivot="0" name="Artefact-style 78">
      <tableStyleElement dxfId="2" type="firstRowStripe"/>
      <tableStyleElement dxfId="1" type="secondRowStripe"/>
    </tableStyle>
    <tableStyle count="2" pivot="0" name="Artefact-style 79">
      <tableStyleElement dxfId="2" type="firstRowStripe"/>
      <tableStyleElement dxfId="1" type="secondRowStripe"/>
    </tableStyle>
    <tableStyle count="2" pivot="0" name="Artefact-style 80">
      <tableStyleElement dxfId="2" type="firstRowStripe"/>
      <tableStyleElement dxfId="1" type="secondRowStripe"/>
    </tableStyle>
    <tableStyle count="2" pivot="0" name="Artefact-style 81">
      <tableStyleElement dxfId="2" type="firstRowStripe"/>
      <tableStyleElement dxfId="1" type="secondRowStripe"/>
    </tableStyle>
    <tableStyle count="2" pivot="0" name="Artefact-style 82">
      <tableStyleElement dxfId="2" type="firstRowStripe"/>
      <tableStyleElement dxfId="1" type="secondRowStripe"/>
    </tableStyle>
    <tableStyle count="2" pivot="0" name="Artefact-style 83">
      <tableStyleElement dxfId="2" type="firstRowStripe"/>
      <tableStyleElement dxfId="1" type="secondRowStripe"/>
    </tableStyle>
    <tableStyle count="2" pivot="0" name="Artefact-style 84">
      <tableStyleElement dxfId="2" type="firstRowStripe"/>
      <tableStyleElement dxfId="1" type="secondRowStripe"/>
    </tableStyle>
    <tableStyle count="2" pivot="0" name="Artefact-style 85">
      <tableStyleElement dxfId="2" type="firstRowStripe"/>
      <tableStyleElement dxfId="1" type="secondRowStripe"/>
    </tableStyle>
    <tableStyle count="2" pivot="0" name="Artefact-style 86">
      <tableStyleElement dxfId="2" type="firstRowStripe"/>
      <tableStyleElement dxfId="1" type="secondRowStripe"/>
    </tableStyle>
    <tableStyle count="2" pivot="0" name="Artefact-style 87">
      <tableStyleElement dxfId="2" type="firstRowStripe"/>
      <tableStyleElement dxfId="1" type="secondRowStripe"/>
    </tableStyle>
    <tableStyle count="2" pivot="0" name="Artefact-style 88">
      <tableStyleElement dxfId="2" type="firstRowStripe"/>
      <tableStyleElement dxfId="1" type="secondRowStripe"/>
    </tableStyle>
    <tableStyle count="2" pivot="0" name="Artefact-style 89">
      <tableStyleElement dxfId="2" type="firstRowStripe"/>
      <tableStyleElement dxfId="1" type="secondRowStripe"/>
    </tableStyle>
    <tableStyle count="2" pivot="0" name="Artefact-style 90">
      <tableStyleElement dxfId="2" type="firstRowStripe"/>
      <tableStyleElement dxfId="1" type="secondRowStripe"/>
    </tableStyle>
    <tableStyle count="2" pivot="0" name="Artefact-style 91">
      <tableStyleElement dxfId="2" type="firstRowStripe"/>
      <tableStyleElement dxfId="1" type="secondRowStripe"/>
    </tableStyle>
    <tableStyle count="2" pivot="0" name="Artefact-style 92">
      <tableStyleElement dxfId="2" type="firstRowStripe"/>
      <tableStyleElement dxfId="1" type="secondRowStripe"/>
    </tableStyle>
    <tableStyle count="2" pivot="0" name="Artefact-style 93">
      <tableStyleElement dxfId="2" type="firstRowStripe"/>
      <tableStyleElement dxfId="1" type="secondRowStripe"/>
    </tableStyle>
    <tableStyle count="2" pivot="0" name="Artefact-style 94">
      <tableStyleElement dxfId="2" type="firstRowStripe"/>
      <tableStyleElement dxfId="1" type="secondRowStripe"/>
    </tableStyle>
    <tableStyle count="2" pivot="0" name="Artefact-style 95">
      <tableStyleElement dxfId="2" type="firstRowStripe"/>
      <tableStyleElement dxfId="1" type="secondRowStripe"/>
    </tableStyle>
    <tableStyle count="2" pivot="0" name="Artefact-style 96">
      <tableStyleElement dxfId="2" type="firstRowStripe"/>
      <tableStyleElement dxfId="1" type="secondRowStripe"/>
    </tableStyle>
    <tableStyle count="2" pivot="0" name="Artefact-style 97">
      <tableStyleElement dxfId="2" type="firstRowStripe"/>
      <tableStyleElement dxfId="1" type="secondRowStripe"/>
    </tableStyle>
    <tableStyle count="2" pivot="0" name="Artefact-style 98">
      <tableStyleElement dxfId="2" type="firstRowStripe"/>
      <tableStyleElement dxfId="1" type="secondRowStripe"/>
    </tableStyle>
    <tableStyle count="2" pivot="0" name="Artefact-style 99">
      <tableStyleElement dxfId="2" type="firstRowStripe"/>
      <tableStyleElement dxfId="1" type="secondRowStripe"/>
    </tableStyle>
    <tableStyle count="2" pivot="0" name="Artefact-style 100">
      <tableStyleElement dxfId="2" type="firstRowStripe"/>
      <tableStyleElement dxfId="1" type="secondRowStripe"/>
    </tableStyle>
    <tableStyle count="2" pivot="0" name="Artefact-style 101">
      <tableStyleElement dxfId="2" type="firstRowStripe"/>
      <tableStyleElement dxfId="1" type="secondRowStripe"/>
    </tableStyle>
    <tableStyle count="2" pivot="0" name="Artefact-style 102">
      <tableStyleElement dxfId="2" type="firstRowStripe"/>
      <tableStyleElement dxfId="1" type="secondRowStripe"/>
    </tableStyle>
    <tableStyle count="2" pivot="0" name="Artefact-style 103">
      <tableStyleElement dxfId="2" type="firstRowStripe"/>
      <tableStyleElement dxfId="1" type="secondRowStripe"/>
    </tableStyle>
    <tableStyle count="2" pivot="0" name="Artefact-style 104">
      <tableStyleElement dxfId="1" type="firstRowStripe"/>
      <tableStyleElement dxfId="2" type="secondRowStripe"/>
    </tableStyle>
    <tableStyle count="2" pivot="0" name="Artefact-style 105">
      <tableStyleElement dxfId="1" type="firstRowStripe"/>
      <tableStyleElement dxfId="2" type="secondRowStripe"/>
    </tableStyle>
    <tableStyle count="2" pivot="0" name="Artefact-style 106">
      <tableStyleElement dxfId="1" type="firstRowStripe"/>
      <tableStyleElement dxfId="2" type="secondRowStripe"/>
    </tableStyle>
    <tableStyle count="2" pivot="0" name="Artefact-style 107">
      <tableStyleElement dxfId="1" type="firstRowStripe"/>
      <tableStyleElement dxfId="2" type="secondRowStripe"/>
    </tableStyle>
    <tableStyle count="2" pivot="0" name="Artefact-style 108">
      <tableStyleElement dxfId="1" type="firstRowStripe"/>
      <tableStyleElement dxfId="2" type="secondRowStripe"/>
    </tableStyle>
    <tableStyle count="2" pivot="0" name="Artefact-style 109">
      <tableStyleElement dxfId="1" type="firstRowStripe"/>
      <tableStyleElement dxfId="2" type="secondRowStripe"/>
    </tableStyle>
    <tableStyle count="2" pivot="0" name="Artefact-style 110">
      <tableStyleElement dxfId="1" type="firstRowStripe"/>
      <tableStyleElement dxfId="2" type="secondRowStripe"/>
    </tableStyle>
    <tableStyle count="2" pivot="0" name="Artefact-style 111">
      <tableStyleElement dxfId="1" type="firstRowStripe"/>
      <tableStyleElement dxfId="2" type="secondRowStripe"/>
    </tableStyle>
    <tableStyle count="2" pivot="0" name="Artefact-style 112">
      <tableStyleElement dxfId="1" type="firstRowStripe"/>
      <tableStyleElement dxfId="2" type="secondRowStripe"/>
    </tableStyle>
    <tableStyle count="2" pivot="0" name="Artefact-style 113">
      <tableStyleElement dxfId="2" type="firstRowStripe"/>
      <tableStyleElement dxfId="1" type="secondRowStripe"/>
    </tableStyle>
    <tableStyle count="2" pivot="0" name="Artefact-style 114">
      <tableStyleElement dxfId="2" type="firstRowStripe"/>
      <tableStyleElement dxfId="1" type="secondRowStripe"/>
    </tableStyle>
    <tableStyle count="2" pivot="0" name="Artefact-style 115">
      <tableStyleElement dxfId="2" type="firstRowStripe"/>
      <tableStyleElement dxfId="1" type="secondRowStripe"/>
    </tableStyle>
    <tableStyle count="2" pivot="0" name="Artefact-style 116">
      <tableStyleElement dxfId="2" type="firstRowStripe"/>
      <tableStyleElement dxfId="1" type="secondRowStripe"/>
    </tableStyle>
    <tableStyle count="2" pivot="0" name="Artefact-style 117">
      <tableStyleElement dxfId="2" type="firstRowStripe"/>
      <tableStyleElement dxfId="1" type="secondRowStripe"/>
    </tableStyle>
    <tableStyle count="2" pivot="0" name="Artefact-style 118">
      <tableStyleElement dxfId="2" type="firstRowStripe"/>
      <tableStyleElement dxfId="1" type="secondRowStripe"/>
    </tableStyle>
    <tableStyle count="2" pivot="0" name="Artefact-style 119">
      <tableStyleElement dxfId="2" type="firstRowStripe"/>
      <tableStyleElement dxfId="1" type="secondRowStripe"/>
    </tableStyle>
    <tableStyle count="2" pivot="0" name="Artefact-style 120">
      <tableStyleElement dxfId="2" type="firstRowStripe"/>
      <tableStyleElement dxfId="1" type="secondRowStripe"/>
    </tableStyle>
    <tableStyle count="2" pivot="0" name="Artefact-style 121">
      <tableStyleElement dxfId="2" type="firstRowStripe"/>
      <tableStyleElement dxfId="1" type="secondRowStripe"/>
    </tableStyle>
    <tableStyle count="2" pivot="0" name="Artefact-style 122">
      <tableStyleElement dxfId="2" type="firstRowStripe"/>
      <tableStyleElement dxfId="1" type="secondRowStripe"/>
    </tableStyle>
    <tableStyle count="2" pivot="0" name="Artefact-style 123">
      <tableStyleElement dxfId="2" type="firstRowStripe"/>
      <tableStyleElement dxfId="1" type="secondRowStripe"/>
    </tableStyle>
    <tableStyle count="2" pivot="0" name="Artefact-style 124">
      <tableStyleElement dxfId="2" type="firstRowStripe"/>
      <tableStyleElement dxfId="1" type="secondRowStripe"/>
    </tableStyle>
    <tableStyle count="2" pivot="0" name="Artefact-style 125">
      <tableStyleElement dxfId="2" type="firstRowStripe"/>
      <tableStyleElement dxfId="1" type="secondRowStripe"/>
    </tableStyle>
    <tableStyle count="2" pivot="0" name="Artefact-style 126">
      <tableStyleElement dxfId="2" type="firstRowStripe"/>
      <tableStyleElement dxfId="1" type="secondRowStripe"/>
    </tableStyle>
    <tableStyle count="2" pivot="0" name="Artefact-style 127">
      <tableStyleElement dxfId="2" type="firstRowStripe"/>
      <tableStyleElement dxfId="1" type="secondRowStripe"/>
    </tableStyle>
    <tableStyle count="2" pivot="0" name="Artefact-style 128">
      <tableStyleElement dxfId="1" type="firstRowStripe"/>
      <tableStyleElement dxfId="2" type="secondRowStripe"/>
    </tableStyle>
    <tableStyle count="2" pivot="0" name="Artefact-style 129">
      <tableStyleElement dxfId="1" type="firstRowStripe"/>
      <tableStyleElement dxfId="2" type="secondRowStripe"/>
    </tableStyle>
    <tableStyle count="2" pivot="0" name="Artefact-style 130">
      <tableStyleElement dxfId="1" type="firstRowStripe"/>
      <tableStyleElement dxfId="2" type="secondRowStripe"/>
    </tableStyle>
    <tableStyle count="2" pivot="0" name="Artefact-style 131">
      <tableStyleElement dxfId="1" type="firstRowStripe"/>
      <tableStyleElement dxfId="2" type="secondRowStripe"/>
    </tableStyle>
    <tableStyle count="2" pivot="0" name="Artefact-style 132">
      <tableStyleElement dxfId="1" type="firstRowStripe"/>
      <tableStyleElement dxfId="2" type="secondRowStripe"/>
    </tableStyle>
    <tableStyle count="2" pivot="0" name="Artefact-style 133">
      <tableStyleElement dxfId="1" type="firstRowStripe"/>
      <tableStyleElement dxfId="2" type="secondRowStripe"/>
    </tableStyle>
    <tableStyle count="2" pivot="0" name="Artefact-style 134">
      <tableStyleElement dxfId="1" type="firstRowStripe"/>
      <tableStyleElement dxfId="2" type="secondRowStripe"/>
    </tableStyle>
    <tableStyle count="2" pivot="0" name="Artefact-style 135">
      <tableStyleElement dxfId="1" type="firstRowStripe"/>
      <tableStyleElement dxfId="2" type="secondRowStripe"/>
    </tableStyle>
    <tableStyle count="2" pivot="0" name="Artefact-style 136">
      <tableStyleElement dxfId="1" type="firstRowStripe"/>
      <tableStyleElement dxfId="2" type="secondRowStripe"/>
    </tableStyle>
    <tableStyle count="2" pivot="0" name="Artefact-style 137">
      <tableStyleElement dxfId="4" type="firstRowStripe"/>
      <tableStyleElement dxfId="3" type="secondRowStripe"/>
    </tableStyle>
    <tableStyle count="2" pivot="0" name="Artefact-style 138">
      <tableStyleElement dxfId="2" type="firstRowStripe"/>
      <tableStyleElement dxfId="1" type="secondRowStripe"/>
    </tableStyle>
    <tableStyle count="2" pivot="0" name="Artefact-style 139">
      <tableStyleElement dxfId="2" type="firstRowStripe"/>
      <tableStyleElement dxfId="1" type="secondRowStripe"/>
    </tableStyle>
    <tableStyle count="2" pivot="0" name="Artefact-style 140">
      <tableStyleElement dxfId="4" type="firstRowStripe"/>
      <tableStyleElement dxfId="3" type="secondRowStripe"/>
    </tableStyle>
    <tableStyle count="2" pivot="0" name="Artefact-style 141">
      <tableStyleElement dxfId="4" type="firstRowStripe"/>
      <tableStyleElement dxfId="3" type="secondRowStripe"/>
    </tableStyle>
    <tableStyle count="2" pivot="0" name="Artefact-style 142">
      <tableStyleElement dxfId="4" type="firstRowStripe"/>
      <tableStyleElement dxfId="3" type="secondRowStripe"/>
    </tableStyle>
    <tableStyle count="2" pivot="0" name="Artefact-style 143">
      <tableStyleElement dxfId="4" type="firstRowStripe"/>
      <tableStyleElement dxfId="3" type="secondRowStripe"/>
    </tableStyle>
    <tableStyle count="2" pivot="0" name="Artefact-style 144">
      <tableStyleElement dxfId="4" type="firstRowStripe"/>
      <tableStyleElement dxfId="3" type="secondRowStripe"/>
    </tableStyle>
    <tableStyle count="2" pivot="0" name="Artefact-style 145">
      <tableStyleElement dxfId="4" type="firstRowStripe"/>
      <tableStyleElement dxfId="3" type="secondRowStripe"/>
    </tableStyle>
    <tableStyle count="2" pivot="0" name="Artefact-style 146">
      <tableStyleElement dxfId="4" type="firstRowStripe"/>
      <tableStyleElement dxfId="3" type="secondRowStripe"/>
    </tableStyle>
    <tableStyle count="2" pivot="0" name="Artefact-style 147">
      <tableStyleElement dxfId="4" type="firstRowStripe"/>
      <tableStyleElement dxfId="3" type="secondRowStripe"/>
    </tableStyle>
    <tableStyle count="2" pivot="0" name="Artefact-style 148">
      <tableStyleElement dxfId="4" type="firstRowStripe"/>
      <tableStyleElement dxfId="3" type="secondRowStripe"/>
    </tableStyle>
    <tableStyle count="2" pivot="0" name="Artefact-style 149">
      <tableStyleElement dxfId="3" type="firstRowStripe"/>
      <tableStyleElement dxfId="4" type="secondRowStripe"/>
    </tableStyle>
    <tableStyle count="2" pivot="0" name="Artefact-style 150">
      <tableStyleElement dxfId="4" type="firstRowStripe"/>
      <tableStyleElement dxfId="3" type="secondRowStripe"/>
    </tableStyle>
    <tableStyle count="2" pivot="0" name="Artefact-style 151">
      <tableStyleElement dxfId="4" type="firstRowStripe"/>
      <tableStyleElement dxfId="3" type="secondRowStripe"/>
    </tableStyle>
    <tableStyle count="2" pivot="0" name="Artefact-style 152">
      <tableStyleElement dxfId="4" type="firstRowStripe"/>
      <tableStyleElement dxfId="3" type="secondRowStripe"/>
    </tableStyle>
    <tableStyle count="2" pivot="0" name="Artefact-style 153">
      <tableStyleElement dxfId="4" type="firstRowStripe"/>
      <tableStyleElement dxfId="3" type="secondRowStripe"/>
    </tableStyle>
    <tableStyle count="2" pivot="0" name="Artefact-style 154">
      <tableStyleElement dxfId="4" type="firstRowStripe"/>
      <tableStyleElement dxfId="3" type="secondRowStripe"/>
    </tableStyle>
    <tableStyle count="2" pivot="0" name="Artefact-style 155">
      <tableStyleElement dxfId="4" type="firstRowStripe"/>
      <tableStyleElement dxfId="3" type="secondRowStripe"/>
    </tableStyle>
    <tableStyle count="2" pivot="0" name="Artefact-style 156">
      <tableStyleElement dxfId="2" type="firstRowStripe"/>
      <tableStyleElement dxfId="1" type="secondRowStripe"/>
    </tableStyle>
    <tableStyle count="2" pivot="0" name="Artefact-style 157">
      <tableStyleElement dxfId="2" type="firstRowStripe"/>
      <tableStyleElement dxfId="1" type="secondRowStripe"/>
    </tableStyle>
    <tableStyle count="2" pivot="0" name="Artefact-style 158">
      <tableStyleElement dxfId="1" type="firstRowStripe"/>
      <tableStyleElement dxfId="2" type="secondRowStripe"/>
    </tableStyle>
    <tableStyle count="2" pivot="0" name="Artefact-style 159">
      <tableStyleElement dxfId="2" type="firstRowStripe"/>
      <tableStyleElement dxfId="1" type="secondRowStripe"/>
    </tableStyle>
    <tableStyle count="2" pivot="0" name="Artefact-style 160">
      <tableStyleElement dxfId="2" type="firstRowStripe"/>
      <tableStyleElement dxfId="1" type="secondRowStripe"/>
    </tableStyle>
    <tableStyle count="2" pivot="0" name="Artefact-style 161">
      <tableStyleElement dxfId="1" type="firstRowStripe"/>
      <tableStyleElement dxfId="2" type="secondRowStripe"/>
    </tableStyle>
    <tableStyle count="2" pivot="0" name="Artefact-style 162">
      <tableStyleElement dxfId="2" type="firstRowStripe"/>
      <tableStyleElement dxfId="1" type="secondRowStripe"/>
    </tableStyle>
    <tableStyle count="2" pivot="0" name="Artefact-style 163">
      <tableStyleElement dxfId="1" type="firstRowStripe"/>
      <tableStyleElement dxfId="2" type="secondRowStripe"/>
    </tableStyle>
    <tableStyle count="2" pivot="0" name="Artefact-style 164">
      <tableStyleElement dxfId="1" type="firstRowStripe"/>
      <tableStyleElement dxfId="2" type="secondRowStripe"/>
    </tableStyle>
    <tableStyle count="2" pivot="0" name="Artefact-style 165">
      <tableStyleElement dxfId="2" type="firstRowStripe"/>
      <tableStyleElement dxfId="1" type="secondRowStripe"/>
    </tableStyle>
    <tableStyle count="2" pivot="0" name="Artefact-style 166">
      <tableStyleElement dxfId="1" type="firstRowStripe"/>
      <tableStyleElement dxfId="2" type="secondRowStripe"/>
    </tableStyle>
    <tableStyle count="2" pivot="0" name="Artefact-style 167">
      <tableStyleElement dxfId="1" type="firstRowStripe"/>
      <tableStyleElement dxfId="2" type="secondRowStripe"/>
    </tableStyle>
    <tableStyle count="2" pivot="0" name="Artefact-style 168">
      <tableStyleElement dxfId="1" type="firstRowStripe"/>
      <tableStyleElement dxfId="2" type="secondRowStripe"/>
    </tableStyle>
    <tableStyle count="2" pivot="0" name="Artefact-style 169">
      <tableStyleElement dxfId="1" type="firstRowStripe"/>
      <tableStyleElement dxfId="2" type="secondRowStripe"/>
    </tableStyle>
    <tableStyle count="2" pivot="0" name="Artefact-style 170">
      <tableStyleElement dxfId="1" type="firstRowStripe"/>
      <tableStyleElement dxfId="2" type="secondRowStripe"/>
    </tableStyle>
    <tableStyle count="2" pivot="0" name="Artefact-style 171">
      <tableStyleElement dxfId="1" type="firstRowStripe"/>
      <tableStyleElement dxfId="2" type="secondRowStripe"/>
    </tableStyle>
    <tableStyle count="2" pivot="0" name="Artefact-style 172">
      <tableStyleElement dxfId="1" type="firstRowStripe"/>
      <tableStyleElement dxfId="2" type="secondRowStripe"/>
    </tableStyle>
    <tableStyle count="2" pivot="0" name="Artefact-style 173">
      <tableStyleElement dxfId="1" type="firstRowStripe"/>
      <tableStyleElement dxfId="2" type="secondRowStripe"/>
    </tableStyle>
    <tableStyle count="2" pivot="0" name="Artefact-style 174">
      <tableStyleElement dxfId="1" type="firstRowStripe"/>
      <tableStyleElement dxfId="2" type="secondRowStripe"/>
    </tableStyle>
    <tableStyle count="2" pivot="0" name="Artefact-style 175">
      <tableStyleElement dxfId="1" type="firstRowStripe"/>
      <tableStyleElement dxfId="2" type="secondRowStripe"/>
    </tableStyle>
    <tableStyle count="2" pivot="0" name="Artefact-style 176">
      <tableStyleElement dxfId="2" type="firstRowStripe"/>
      <tableStyleElement dxfId="1" type="secondRowStripe"/>
    </tableStyle>
    <tableStyle count="2" pivot="0" name="Artefact-style 177">
      <tableStyleElement dxfId="2" type="firstRowStripe"/>
      <tableStyleElement dxfId="1" type="secondRowStripe"/>
    </tableStyle>
    <tableStyle count="2" pivot="0" name="Artefact-style 178">
      <tableStyleElement dxfId="1" type="firstRowStripe"/>
      <tableStyleElement dxfId="2" type="secondRowStripe"/>
    </tableStyle>
    <tableStyle count="2" pivot="0" name="Artefact-style 179">
      <tableStyleElement dxfId="2" type="firstRowStripe"/>
      <tableStyleElement dxfId="1" type="secondRowStripe"/>
    </tableStyle>
    <tableStyle count="2" pivot="0" name="Artefact-style 180">
      <tableStyleElement dxfId="2" type="firstRowStripe"/>
      <tableStyleElement dxfId="1" type="secondRowStripe"/>
    </tableStyle>
    <tableStyle count="2" pivot="0" name="Artefact-style 181">
      <tableStyleElement dxfId="2" type="firstRowStripe"/>
      <tableStyleElement dxfId="1" type="secondRowStripe"/>
    </tableStyle>
    <tableStyle count="2" pivot="0" name="Artefact-style 182">
      <tableStyleElement dxfId="2" type="firstRowStripe"/>
      <tableStyleElement dxfId="1" type="secondRowStripe"/>
    </tableStyle>
    <tableStyle count="2" pivot="0" name="Artefact-style 183">
      <tableStyleElement dxfId="2" type="firstRowStripe"/>
      <tableStyleElement dxfId="1" type="secondRowStripe"/>
    </tableStyle>
    <tableStyle count="2" pivot="0" name="Artefact-style 184">
      <tableStyleElement dxfId="2" type="firstRowStripe"/>
      <tableStyleElement dxfId="1" type="secondRowStripe"/>
    </tableStyle>
    <tableStyle count="2" pivot="0" name="Artefact-style 185">
      <tableStyleElement dxfId="2" type="firstRowStripe"/>
      <tableStyleElement dxfId="1" type="secondRowStripe"/>
    </tableStyle>
    <tableStyle count="2" pivot="0" name="Artefact-style 186">
      <tableStyleElement dxfId="2" type="firstRowStripe"/>
      <tableStyleElement dxfId="1" type="secondRowStripe"/>
    </tableStyle>
    <tableStyle count="2" pivot="0" name="Artefact-style 187">
      <tableStyleElement dxfId="2" type="firstRowStripe"/>
      <tableStyleElement dxfId="1" type="secondRowStripe"/>
    </tableStyle>
    <tableStyle count="2" pivot="0" name="Artefact-style 188">
      <tableStyleElement dxfId="2" type="firstRowStripe"/>
      <tableStyleElement dxfId="1" type="secondRowStripe"/>
    </tableStyle>
    <tableStyle count="2" pivot="0" name="Artefact-style 189">
      <tableStyleElement dxfId="1" type="firstRowStripe"/>
      <tableStyleElement dxfId="2" type="secondRowStripe"/>
    </tableStyle>
    <tableStyle count="2" pivot="0" name="Artefact-style 190">
      <tableStyleElement dxfId="2" type="firstRowStripe"/>
      <tableStyleElement dxfId="1" type="secondRowStripe"/>
    </tableStyle>
    <tableStyle count="2" pivot="0" name="Artefact-style 191">
      <tableStyleElement dxfId="2" type="firstRowStripe"/>
      <tableStyleElement dxfId="1" type="secondRowStripe"/>
    </tableStyle>
    <tableStyle count="2" pivot="0" name="Artefact-style 192">
      <tableStyleElement dxfId="2" type="firstRowStripe"/>
      <tableStyleElement dxfId="1" type="secondRowStripe"/>
    </tableStyle>
    <tableStyle count="2" pivot="0" name="Artefact-style 193">
      <tableStyleElement dxfId="1" type="firstRowStripe"/>
      <tableStyleElement dxfId="2" type="secondRowStripe"/>
    </tableStyle>
    <tableStyle count="2" pivot="0" name="Artefact-style 194">
      <tableStyleElement dxfId="1" type="firstRowStripe"/>
      <tableStyleElement dxfId="2" type="secondRowStripe"/>
    </tableStyle>
    <tableStyle count="2" pivot="0" name="Artefact-style 195">
      <tableStyleElement dxfId="1" type="firstRowStripe"/>
      <tableStyleElement dxfId="2" type="secondRowStripe"/>
    </tableStyle>
    <tableStyle count="2" pivot="0" name="Artefact-style 196">
      <tableStyleElement dxfId="2" type="firstRowStripe"/>
      <tableStyleElement dxfId="1" type="secondRowStripe"/>
    </tableStyle>
    <tableStyle count="2" pivot="0" name="Artefact-style 197">
      <tableStyleElement dxfId="2" type="firstRowStripe"/>
      <tableStyleElement dxfId="1" type="secondRowStripe"/>
    </tableStyle>
    <tableStyle count="2" pivot="0" name="Artefact-style 198">
      <tableStyleElement dxfId="2" type="firstRowStripe"/>
      <tableStyleElement dxfId="1" type="secondRowStripe"/>
    </tableStyle>
    <tableStyle count="2" pivot="0" name="Artefact-style 199">
      <tableStyleElement dxfId="2" type="firstRowStripe"/>
      <tableStyleElement dxfId="1" type="secondRowStripe"/>
    </tableStyle>
    <tableStyle count="2" pivot="0" name="Artefact-style 200">
      <tableStyleElement dxfId="2" type="firstRowStripe"/>
      <tableStyleElement dxfId="1" type="secondRowStripe"/>
    </tableStyle>
    <tableStyle count="2" pivot="0" name="Artefact-style 201">
      <tableStyleElement dxfId="2" type="firstRowStripe"/>
      <tableStyleElement dxfId="1" type="secondRowStripe"/>
    </tableStyle>
    <tableStyle count="2" pivot="0" name="Artefact-style 202">
      <tableStyleElement dxfId="2" type="firstRowStripe"/>
      <tableStyleElement dxfId="1" type="secondRowStripe"/>
    </tableStyle>
    <tableStyle count="2" pivot="0" name="Artefact-style 203">
      <tableStyleElement dxfId="2" type="firstRowStripe"/>
      <tableStyleElement dxfId="1" type="secondRowStripe"/>
    </tableStyle>
    <tableStyle count="2" pivot="0" name="Artefact-style 204">
      <tableStyleElement dxfId="2" type="firstRowStripe"/>
      <tableStyleElement dxfId="1" type="secondRowStripe"/>
    </tableStyle>
    <tableStyle count="2" pivot="0" name="Artefact-style 205">
      <tableStyleElement dxfId="2" type="firstRowStripe"/>
      <tableStyleElement dxfId="1" type="secondRowStripe"/>
    </tableStyle>
    <tableStyle count="2" pivot="0" name="Artefact-style 206">
      <tableStyleElement dxfId="2" type="firstRowStripe"/>
      <tableStyleElement dxfId="1" type="secondRowStripe"/>
    </tableStyle>
    <tableStyle count="2" pivot="0" name="Artefact-style 207">
      <tableStyleElement dxfId="1" type="firstRowStripe"/>
      <tableStyleElement dxfId="2" type="secondRowStripe"/>
    </tableStyle>
    <tableStyle count="2" pivot="0" name="Artefact-style 208">
      <tableStyleElement dxfId="1" type="firstRowStripe"/>
      <tableStyleElement dxfId="2" type="secondRowStripe"/>
    </tableStyle>
    <tableStyle count="2" pivot="0" name="Artefact-style 209">
      <tableStyleElement dxfId="1" type="firstRowStripe"/>
      <tableStyleElement dxfId="2" type="secondRowStripe"/>
    </tableStyle>
    <tableStyle count="2" pivot="0" name="Artefact-style 210">
      <tableStyleElement dxfId="1" type="firstRowStripe"/>
      <tableStyleElement dxfId="2" type="secondRowStripe"/>
    </tableStyle>
    <tableStyle count="2" pivot="0" name="Artefact-style 211">
      <tableStyleElement dxfId="1" type="firstRowStripe"/>
      <tableStyleElement dxfId="2" type="secondRowStripe"/>
    </tableStyle>
    <tableStyle count="2" pivot="0" name="Artefact-style 212">
      <tableStyleElement dxfId="1" type="firstRowStripe"/>
      <tableStyleElement dxfId="2" type="secondRowStripe"/>
    </tableStyle>
    <tableStyle count="2" pivot="0" name="Artefact-style 213">
      <tableStyleElement dxfId="1" type="firstRowStripe"/>
      <tableStyleElement dxfId="2" type="secondRowStripe"/>
    </tableStyle>
    <tableStyle count="2" pivot="0" name="Artefact-style 214">
      <tableStyleElement dxfId="1" type="firstRowStripe"/>
      <tableStyleElement dxfId="2" type="secondRowStripe"/>
    </tableStyle>
    <tableStyle count="2" pivot="0" name="Artefact-style 215">
      <tableStyleElement dxfId="1" type="firstRowStripe"/>
      <tableStyleElement dxfId="2" type="secondRowStripe"/>
    </tableStyle>
    <tableStyle count="2" pivot="0" name="Artefact-style 216">
      <tableStyleElement dxfId="1" type="firstRowStripe"/>
      <tableStyleElement dxfId="2" type="secondRowStripe"/>
    </tableStyle>
    <tableStyle count="2" pivot="0" name="Artefact-style 217">
      <tableStyleElement dxfId="2" type="firstRowStripe"/>
      <tableStyleElement dxfId="1" type="secondRowStripe"/>
    </tableStyle>
    <tableStyle count="2" pivot="0" name="Extraction-style">
      <tableStyleElement dxfId="1" type="firstRowStripe"/>
      <tableStyleElement dxfId="2" type="secondRowStripe"/>
    </tableStyle>
    <tableStyle count="2" pivot="0" name="Extraction-style 2">
      <tableStyleElement dxfId="1" type="firstRowStripe"/>
      <tableStyleElement dxfId="2" type="secondRowStripe"/>
    </tableStyle>
    <tableStyle count="2" pivot="0" name="Extraction-style 3">
      <tableStyleElement dxfId="2" type="firstRowStripe"/>
      <tableStyleElement dxfId="1" type="secondRowStripe"/>
    </tableStyle>
    <tableStyle count="2" pivot="0" name="Extraction-style 4">
      <tableStyleElement dxfId="2" type="firstRowStripe"/>
      <tableStyleElement dxfId="1" type="secondRowStripe"/>
    </tableStyle>
    <tableStyle count="2" pivot="0" name="Extraction-style 5">
      <tableStyleElement dxfId="2" type="firstRowStripe"/>
      <tableStyleElement dxfId="1" type="secondRowStripe"/>
    </tableStyle>
    <tableStyle count="2" pivot="0" name="Extraction-style 6">
      <tableStyleElement dxfId="1" type="firstRowStripe"/>
      <tableStyleElement dxfId="2" type="secondRowStripe"/>
    </tableStyle>
    <tableStyle count="2" pivot="0" name="Extraction-style 7">
      <tableStyleElement dxfId="2" type="firstRowStripe"/>
      <tableStyleElement dxfId="1" type="secondRowStripe"/>
    </tableStyle>
    <tableStyle count="2" pivot="0" name="Extraction-style 8">
      <tableStyleElement dxfId="1" type="firstRowStripe"/>
      <tableStyleElement dxfId="2" type="secondRowStripe"/>
    </tableStyle>
    <tableStyle count="2" pivot="0" name="Extraction-style 9">
      <tableStyleElement dxfId="2" type="firstRowStripe"/>
      <tableStyleElement dxfId="1" type="secondRowStripe"/>
    </tableStyle>
    <tableStyle count="2" pivot="0" name="Extraction-style 10">
      <tableStyleElement dxfId="1" type="firstRowStripe"/>
      <tableStyleElement dxfId="2" type="secondRowStripe"/>
    </tableStyle>
    <tableStyle count="2" pivot="0" name="Extraction-style 11">
      <tableStyleElement dxfId="2" type="firstRowStripe"/>
      <tableStyleElement dxfId="1" type="secondRowStripe"/>
    </tableStyle>
    <tableStyle count="2" pivot="0" name="Extraction-style 12">
      <tableStyleElement dxfId="1" type="firstRowStripe"/>
      <tableStyleElement dxfId="2" type="secondRowStripe"/>
    </tableStyle>
    <tableStyle count="2" pivot="0" name="Extraction-style 13">
      <tableStyleElement dxfId="2" type="firstRowStripe"/>
      <tableStyleElement dxfId="1" type="secondRowStripe"/>
    </tableStyle>
    <tableStyle count="2" pivot="0" name="Extraction-style 14">
      <tableStyleElement dxfId="2" type="firstRowStripe"/>
      <tableStyleElement dxfId="1" type="secondRowStripe"/>
    </tableStyle>
    <tableStyle count="2" pivot="0" name="Extraction-style 15">
      <tableStyleElement dxfId="1" type="firstRowStripe"/>
      <tableStyleElement dxfId="2" type="secondRowStripe"/>
    </tableStyle>
    <tableStyle count="2" pivot="0" name="Extraction-style 16">
      <tableStyleElement dxfId="2" type="firstRowStripe"/>
      <tableStyleElement dxfId="1" type="secondRowStripe"/>
    </tableStyle>
    <tableStyle count="2" pivot="0" name="Extraction-style 17">
      <tableStyleElement dxfId="1" type="firstRowStripe"/>
      <tableStyleElement dxfId="2" type="secondRowStripe"/>
    </tableStyle>
    <tableStyle count="2" pivot="0" name="Extraction-style 18">
      <tableStyleElement dxfId="2" type="firstRowStripe"/>
      <tableStyleElement dxfId="1" type="secondRowStripe"/>
    </tableStyle>
    <tableStyle count="2" pivot="0" name="Extraction-style 19">
      <tableStyleElement dxfId="1" type="firstRowStripe"/>
      <tableStyleElement dxfId="2" type="secondRowStripe"/>
    </tableStyle>
    <tableStyle count="2" pivot="0" name="Extraction-style 20">
      <tableStyleElement dxfId="2" type="firstRowStripe"/>
      <tableStyleElement dxfId="1" type="secondRowStripe"/>
    </tableStyle>
    <tableStyle count="2" pivot="0" name="Extraction-style 21">
      <tableStyleElement dxfId="1" type="firstRowStripe"/>
      <tableStyleElement dxfId="2" type="secondRowStripe"/>
    </tableStyle>
    <tableStyle count="2" pivot="0" name="Extraction-style 22">
      <tableStyleElement dxfId="2" type="firstRowStripe"/>
      <tableStyleElement dxfId="1" type="secondRowStripe"/>
    </tableStyle>
    <tableStyle count="2" pivot="0" name="Extraction-style 23">
      <tableStyleElement dxfId="2" type="firstRowStripe"/>
      <tableStyleElement dxfId="1" type="secondRowStripe"/>
    </tableStyle>
    <tableStyle count="2" pivot="0" name="Extraction-style 24">
      <tableStyleElement dxfId="1" type="firstRowStripe"/>
      <tableStyleElement dxfId="2" type="secondRowStripe"/>
    </tableStyle>
    <tableStyle count="2" pivot="0" name="Extraction-style 25">
      <tableStyleElement dxfId="1" type="firstRowStripe"/>
      <tableStyleElement dxfId="2" type="secondRowStripe"/>
    </tableStyle>
    <tableStyle count="2" pivot="0" name="Extraction-style 26">
      <tableStyleElement dxfId="1" type="firstRowStripe"/>
      <tableStyleElement dxfId="2" type="secondRowStripe"/>
    </tableStyle>
    <tableStyle count="2" pivot="0" name="Extraction-style 27">
      <tableStyleElement dxfId="2" type="firstRowStripe"/>
      <tableStyleElement dxfId="1" type="secondRowStripe"/>
    </tableStyle>
    <tableStyle count="2" pivot="0" name="Extraction-style 28">
      <tableStyleElement dxfId="2" type="firstRowStripe"/>
      <tableStyleElement dxfId="1" type="secondRowStripe"/>
    </tableStyle>
    <tableStyle count="2" pivot="0" name="Extraction-style 29">
      <tableStyleElement dxfId="2" type="firstRowStripe"/>
      <tableStyleElement dxfId="1" type="secondRowStripe"/>
    </tableStyle>
    <tableStyle count="2" pivot="0" name="Extraction-style 30">
      <tableStyleElement dxfId="2" type="firstRowStripe"/>
      <tableStyleElement dxfId="1" type="secondRowStripe"/>
    </tableStyle>
    <tableStyle count="2" pivot="0" name="Extraction-style 31">
      <tableStyleElement dxfId="1" type="firstRowStripe"/>
      <tableStyleElement dxfId="2" type="secondRowStripe"/>
    </tableStyle>
    <tableStyle count="2" pivot="0" name="Extraction-style 32">
      <tableStyleElement dxfId="1" type="firstRowStripe"/>
      <tableStyleElement dxfId="2" type="secondRowStripe"/>
    </tableStyle>
    <tableStyle count="2" pivot="0" name="Extraction-style 33">
      <tableStyleElement dxfId="1" type="firstRowStripe"/>
      <tableStyleElement dxfId="2" type="secondRowStripe"/>
    </tableStyle>
    <tableStyle count="2" pivot="0" name="Extraction-style 34">
      <tableStyleElement dxfId="2" type="firstRowStripe"/>
      <tableStyleElement dxfId="1" type="secondRowStripe"/>
    </tableStyle>
    <tableStyle count="2" pivot="0" name="Extraction-style 35">
      <tableStyleElement dxfId="2" type="firstRowStripe"/>
      <tableStyleElement dxfId="1" type="secondRowStripe"/>
    </tableStyle>
    <tableStyle count="2" pivot="0" name="Extraction-style 36">
      <tableStyleElement dxfId="1" type="firstRowStripe"/>
      <tableStyleElement dxfId="2" type="secondRowStripe"/>
    </tableStyle>
    <tableStyle count="2" pivot="0" name="Extraction-style 37">
      <tableStyleElement dxfId="2" type="firstRowStripe"/>
      <tableStyleElement dxfId="1" type="secondRowStripe"/>
    </tableStyle>
    <tableStyle count="2" pivot="0" name="Extraction-style 38">
      <tableStyleElement dxfId="2" type="firstRowStripe"/>
      <tableStyleElement dxfId="1" type="secondRowStripe"/>
    </tableStyle>
    <tableStyle count="2" pivot="0" name="Extraction-style 39">
      <tableStyleElement dxfId="2" type="firstRowStripe"/>
      <tableStyleElement dxfId="1" type="secondRowStripe"/>
    </tableStyle>
    <tableStyle count="2" pivot="0" name="Extraction-style 40">
      <tableStyleElement dxfId="1" type="firstRowStripe"/>
      <tableStyleElement dxfId="2" type="secondRowStripe"/>
    </tableStyle>
    <tableStyle count="2" pivot="0" name="Extraction-style 41">
      <tableStyleElement dxfId="2" type="firstRowStripe"/>
      <tableStyleElement dxfId="1" type="secondRowStripe"/>
    </tableStyle>
    <tableStyle count="2" pivot="0" name="Extraction-style 42">
      <tableStyleElement dxfId="1" type="firstRowStripe"/>
      <tableStyleElement dxfId="2" type="secondRowStripe"/>
    </tableStyle>
    <tableStyle count="2" pivot="0" name="Extraction-style 43">
      <tableStyleElement dxfId="2" type="firstRowStripe"/>
      <tableStyleElement dxfId="1" type="secondRowStripe"/>
    </tableStyle>
    <tableStyle count="2" pivot="0" name="Extraction-style 44">
      <tableStyleElement dxfId="2" type="firstRowStripe"/>
      <tableStyleElement dxfId="1" type="secondRowStripe"/>
    </tableStyle>
    <tableStyle count="2" pivot="0" name="Extraction-style 45">
      <tableStyleElement dxfId="1" type="firstRowStripe"/>
      <tableStyleElement dxfId="2" type="secondRowStripe"/>
    </tableStyle>
    <tableStyle count="2" pivot="0" name="Extraction-style 46">
      <tableStyleElement dxfId="2" type="firstRowStripe"/>
      <tableStyleElement dxfId="1" type="secondRowStripe"/>
    </tableStyle>
    <tableStyle count="2" pivot="0" name="Extraction-style 47">
      <tableStyleElement dxfId="2" type="firstRowStripe"/>
      <tableStyleElement dxfId="1" type="secondRowStripe"/>
    </tableStyle>
    <tableStyle count="2" pivot="0" name="Extraction-style 48">
      <tableStyleElement dxfId="1" type="firstRowStripe"/>
      <tableStyleElement dxfId="2" type="secondRowStripe"/>
    </tableStyle>
    <tableStyle count="2" pivot="0" name="Extraction-style 49">
      <tableStyleElement dxfId="2" type="firstRowStripe"/>
      <tableStyleElement dxfId="1" type="secondRowStripe"/>
    </tableStyle>
    <tableStyle count="2" pivot="0" name="Extraction-style 50">
      <tableStyleElement dxfId="1" type="firstRowStripe"/>
      <tableStyleElement dxfId="2" type="secondRowStripe"/>
    </tableStyle>
    <tableStyle count="2" pivot="0" name="Extraction-style 51">
      <tableStyleElement dxfId="1" type="firstRowStripe"/>
      <tableStyleElement dxfId="2" type="secondRowStripe"/>
    </tableStyle>
    <tableStyle count="2" pivot="0" name="Extraction-style 52">
      <tableStyleElement dxfId="2" type="firstRowStripe"/>
      <tableStyleElement dxfId="1" type="secondRowStripe"/>
    </tableStyle>
    <tableStyle count="2" pivot="0" name="Extraction-style 53">
      <tableStyleElement dxfId="1" type="firstRowStripe"/>
      <tableStyleElement dxfId="2" type="secondRowStripe"/>
    </tableStyle>
    <tableStyle count="2" pivot="0" name="Extraction-style 54">
      <tableStyleElement dxfId="1" type="firstRowStripe"/>
      <tableStyleElement dxfId="2" type="secondRowStripe"/>
    </tableStyle>
    <tableStyle count="2" pivot="0" name="Extraction-style 55">
      <tableStyleElement dxfId="2" type="firstRowStripe"/>
      <tableStyleElement dxfId="1" type="secondRowStripe"/>
    </tableStyle>
    <tableStyle count="2" pivot="0" name="Extraction-style 56">
      <tableStyleElement dxfId="2" type="firstRowStripe"/>
      <tableStyleElement dxfId="1" type="secondRowStripe"/>
    </tableStyle>
    <tableStyle count="2" pivot="0" name="Extraction-style 57">
      <tableStyleElement dxfId="1" type="firstRowStripe"/>
      <tableStyleElement dxfId="2" type="secondRowStripe"/>
    </tableStyle>
    <tableStyle count="2" pivot="0" name="Extraction-style 58">
      <tableStyleElement dxfId="2" type="firstRowStripe"/>
      <tableStyleElement dxfId="1" type="secondRowStripe"/>
    </tableStyle>
    <tableStyle count="2" pivot="0" name="Extraction-style 59">
      <tableStyleElement dxfId="2" type="firstRowStripe"/>
      <tableStyleElement dxfId="1" type="secondRowStripe"/>
    </tableStyle>
    <tableStyle count="2" pivot="0" name="Extraction-style 60">
      <tableStyleElement dxfId="1" type="firstRowStripe"/>
      <tableStyleElement dxfId="2" type="secondRowStripe"/>
    </tableStyle>
    <tableStyle count="2" pivot="0" name="Extraction-style 61">
      <tableStyleElement dxfId="2" type="firstRowStripe"/>
      <tableStyleElement dxfId="1" type="secondRowStripe"/>
    </tableStyle>
    <tableStyle count="2" pivot="0" name="Extraction-style 62">
      <tableStyleElement dxfId="1" type="firstRowStripe"/>
      <tableStyleElement dxfId="2" type="secondRowStripe"/>
    </tableStyle>
    <tableStyle count="2" pivot="0" name="Extraction-style 63">
      <tableStyleElement dxfId="2" type="firstRowStripe"/>
      <tableStyleElement dxfId="1" type="secondRowStripe"/>
    </tableStyle>
    <tableStyle count="2" pivot="0" name="Extraction-style 64">
      <tableStyleElement dxfId="1" type="firstRowStripe"/>
      <tableStyleElement dxfId="2" type="secondRowStripe"/>
    </tableStyle>
    <tableStyle count="2" pivot="0" name="Extraction-style 65">
      <tableStyleElement dxfId="1" type="firstRowStripe"/>
      <tableStyleElement dxfId="2" type="secondRowStripe"/>
    </tableStyle>
    <tableStyle count="2" pivot="0" name="Extraction-style 66">
      <tableStyleElement dxfId="1" type="firstRowStripe"/>
      <tableStyleElement dxfId="2" type="secondRowStripe"/>
    </tableStyle>
    <tableStyle count="2" pivot="0" name="Extraction-style 67">
      <tableStyleElement dxfId="1" type="firstRowStripe"/>
      <tableStyleElement dxfId="2" type="secondRowStripe"/>
    </tableStyle>
    <tableStyle count="2" pivot="0" name="Extraction-style 68">
      <tableStyleElement dxfId="1" type="firstRowStripe"/>
      <tableStyleElement dxfId="2" type="secondRowStripe"/>
    </tableStyle>
    <tableStyle count="2" pivot="0" name="Extraction-style 69">
      <tableStyleElement dxfId="1" type="firstRowStripe"/>
      <tableStyleElement dxfId="2" type="secondRowStripe"/>
    </tableStyle>
    <tableStyle count="2" pivot="0" name="Extraction-style 70">
      <tableStyleElement dxfId="2" type="firstRowStripe"/>
      <tableStyleElement dxfId="1" type="secondRowStripe"/>
    </tableStyle>
    <tableStyle count="2" pivot="0" name="Extraction-style 71">
      <tableStyleElement dxfId="2" type="firstRowStripe"/>
      <tableStyleElement dxfId="1" type="secondRowStripe"/>
    </tableStyle>
    <tableStyle count="2" pivot="0" name="Extraction-style 72">
      <tableStyleElement dxfId="2" type="firstRowStripe"/>
      <tableStyleElement dxfId="1" type="secondRowStripe"/>
    </tableStyle>
    <tableStyle count="2" pivot="0" name="Extraction-style 73">
      <tableStyleElement dxfId="2" type="firstRowStripe"/>
      <tableStyleElement dxfId="1" type="secondRowStripe"/>
    </tableStyle>
    <tableStyle count="2" pivot="0" name="Extraction-style 74">
      <tableStyleElement dxfId="2" type="firstRowStripe"/>
      <tableStyleElement dxfId="1" type="secondRowStripe"/>
    </tableStyle>
    <tableStyle count="2" pivot="0" name="Extraction-style 75">
      <tableStyleElement dxfId="2" type="firstRowStripe"/>
      <tableStyleElement dxfId="1" type="secondRowStripe"/>
    </tableStyle>
    <tableStyle count="2" pivot="0" name="Extraction-style 76">
      <tableStyleElement dxfId="2" type="firstRowStripe"/>
      <tableStyleElement dxfId="1" type="secondRowStripe"/>
    </tableStyle>
    <tableStyle count="2" pivot="0" name="Extraction-style 77">
      <tableStyleElement dxfId="2" type="firstRowStripe"/>
      <tableStyleElement dxfId="1" type="secondRowStripe"/>
    </tableStyle>
    <tableStyle count="2" pivot="0" name="Extraction-style 78">
      <tableStyleElement dxfId="1" type="firstRowStripe"/>
      <tableStyleElement dxfId="2" type="secondRowStripe"/>
    </tableStyle>
    <tableStyle count="2" pivot="0" name="Extraction-style 79">
      <tableStyleElement dxfId="2" type="firstRowStripe"/>
      <tableStyleElement dxfId="1" type="secondRowStripe"/>
    </tableStyle>
    <tableStyle count="2" pivot="0" name="Extraction-style 80">
      <tableStyleElement dxfId="1" type="firstRowStripe"/>
      <tableStyleElement dxfId="2" type="secondRowStripe"/>
    </tableStyle>
    <tableStyle count="2" pivot="0" name="Extraction-style 81">
      <tableStyleElement dxfId="1" type="firstRowStripe"/>
      <tableStyleElement dxfId="2" type="secondRowStripe"/>
    </tableStyle>
    <tableStyle count="2" pivot="0" name="Extraction-style 82">
      <tableStyleElement dxfId="2" type="firstRowStripe"/>
      <tableStyleElement dxfId="1" type="secondRowStripe"/>
    </tableStyle>
    <tableStyle count="2" pivot="0" name="Extraction-style 83">
      <tableStyleElement dxfId="2" type="firstRowStripe"/>
      <tableStyleElement dxfId="1" type="secondRowStripe"/>
    </tableStyle>
    <tableStyle count="2" pivot="0" name="Extraction-style 84">
      <tableStyleElement dxfId="1" type="firstRowStripe"/>
      <tableStyleElement dxfId="2" type="secondRowStripe"/>
    </tableStyle>
    <tableStyle count="2" pivot="0" name="Extraction-style 85">
      <tableStyleElement dxfId="1" type="firstRowStripe"/>
      <tableStyleElement dxfId="2" type="secondRowStripe"/>
    </tableStyle>
    <tableStyle count="2" pivot="0" name="Extraction-style 86">
      <tableStyleElement dxfId="1" type="firstRowStripe"/>
      <tableStyleElement dxfId="2" type="secondRowStripe"/>
    </tableStyle>
    <tableStyle count="2" pivot="0" name="Extraction-style 87">
      <tableStyleElement dxfId="1" type="firstRowStripe"/>
      <tableStyleElement dxfId="2" type="secondRowStripe"/>
    </tableStyle>
    <tableStyle count="2" pivot="0" name="Extraction-style 88">
      <tableStyleElement dxfId="1" type="firstRowStripe"/>
      <tableStyleElement dxfId="2" type="secondRowStripe"/>
    </tableStyle>
    <tableStyle count="2" pivot="0" name="Extraction-style 89">
      <tableStyleElement dxfId="1" type="firstRowStripe"/>
      <tableStyleElement dxfId="2" type="secondRowStripe"/>
    </tableStyle>
    <tableStyle count="2" pivot="0" name="Extraction-style 90">
      <tableStyleElement dxfId="2" type="firstRowStripe"/>
      <tableStyleElement dxfId="1" type="secondRowStripe"/>
    </tableStyle>
    <tableStyle count="2" pivot="0" name="Extraction-style 91">
      <tableStyleElement dxfId="2" type="firstRowStripe"/>
      <tableStyleElement dxfId="1" type="secondRowStripe"/>
    </tableStyle>
    <tableStyle count="2" pivot="0" name="Extraction-style 92">
      <tableStyleElement dxfId="1" type="firstRowStripe"/>
      <tableStyleElement dxfId="2" type="secondRowStripe"/>
    </tableStyle>
    <tableStyle count="2" pivot="0" name="Extraction-style 93">
      <tableStyleElement dxfId="2" type="firstRowStripe"/>
      <tableStyleElement dxfId="1" type="secondRowStripe"/>
    </tableStyle>
    <tableStyle count="2" pivot="0" name="Extraction-style 94">
      <tableStyleElement dxfId="2" type="firstRowStripe"/>
      <tableStyleElement dxfId="1" type="secondRowStripe"/>
    </tableStyle>
    <tableStyle count="2" pivot="0" name="Extraction-style 95">
      <tableStyleElement dxfId="2" type="firstRowStripe"/>
      <tableStyleElement dxfId="1" type="secondRowStripe"/>
    </tableStyle>
    <tableStyle count="2" pivot="0" name="Extraction-style 96">
      <tableStyleElement dxfId="2" type="firstRowStripe"/>
      <tableStyleElement dxfId="1" type="secondRowStripe"/>
    </tableStyle>
    <tableStyle count="2" pivot="0" name="Extraction-style 97">
      <tableStyleElement dxfId="1" type="firstRowStripe"/>
      <tableStyleElement dxfId="2" type="secondRowStripe"/>
    </tableStyle>
    <tableStyle count="2" pivot="0" name="Extraction-style 98">
      <tableStyleElement dxfId="2" type="firstRowStripe"/>
      <tableStyleElement dxfId="1" type="secondRowStripe"/>
    </tableStyle>
    <tableStyle count="2" pivot="0" name="Extraction-style 99">
      <tableStyleElement dxfId="1" type="firstRowStripe"/>
      <tableStyleElement dxfId="2" type="secondRowStripe"/>
    </tableStyle>
    <tableStyle count="2" pivot="0" name="Extraction-style 100">
      <tableStyleElement dxfId="1" type="firstRowStripe"/>
      <tableStyleElement dxfId="2" type="secondRowStripe"/>
    </tableStyle>
    <tableStyle count="2" pivot="0" name="Extraction-style 101">
      <tableStyleElement dxfId="2" type="firstRowStripe"/>
      <tableStyleElement dxfId="1" type="secondRowStripe"/>
    </tableStyle>
    <tableStyle count="2" pivot="0" name="Extraction-style 102">
      <tableStyleElement dxfId="2" type="firstRowStripe"/>
      <tableStyleElement dxfId="1" type="secondRowStripe"/>
    </tableStyle>
    <tableStyle count="2" pivot="0" name="Extraction-style 103">
      <tableStyleElement dxfId="2" type="firstRowStripe"/>
      <tableStyleElement dxfId="1" type="secondRowStripe"/>
    </tableStyle>
    <tableStyle count="2" pivot="0" name="Extraction-style 104">
      <tableStyleElement dxfId="1" type="firstRowStripe"/>
      <tableStyleElement dxfId="2" type="secondRowStripe"/>
    </tableStyle>
    <tableStyle count="2" pivot="0" name="Extraction-style 105">
      <tableStyleElement dxfId="2" type="firstRowStripe"/>
      <tableStyleElement dxfId="1" type="secondRowStripe"/>
    </tableStyle>
    <tableStyle count="2" pivot="0" name="Extraction-style 106">
      <tableStyleElement dxfId="1" type="firstRowStripe"/>
      <tableStyleElement dxfId="2" type="secondRowStripe"/>
    </tableStyle>
    <tableStyle count="2" pivot="0" name="Extraction-style 107">
      <tableStyleElement dxfId="2" type="firstRowStripe"/>
      <tableStyleElement dxfId="1" type="secondRowStripe"/>
    </tableStyle>
    <tableStyle count="2" pivot="0" name="Extraction-style 108">
      <tableStyleElement dxfId="2" type="firstRowStripe"/>
      <tableStyleElement dxfId="1" type="secondRowStripe"/>
    </tableStyle>
    <tableStyle count="2" pivot="0" name="Extraction-style 109">
      <tableStyleElement dxfId="2" type="firstRowStripe"/>
      <tableStyleElement dxfId="1" type="secondRowStripe"/>
    </tableStyle>
    <tableStyle count="2" pivot="0" name="Extraction-style 110">
      <tableStyleElement dxfId="1" type="firstRowStripe"/>
      <tableStyleElement dxfId="2" type="secondRowStripe"/>
    </tableStyle>
    <tableStyle count="2" pivot="0" name="Extraction-style 111">
      <tableStyleElement dxfId="2" type="firstRowStripe"/>
      <tableStyleElement dxfId="1" type="secondRowStripe"/>
    </tableStyle>
    <tableStyle count="2" pivot="0" name="Extraction-style 112">
      <tableStyleElement dxfId="2" type="firstRowStripe"/>
      <tableStyleElement dxfId="1" type="secondRowStripe"/>
    </tableStyle>
    <tableStyle count="2" pivot="0" name="Extraction-style 113">
      <tableStyleElement dxfId="2" type="firstRowStripe"/>
      <tableStyleElement dxfId="1" type="secondRowStripe"/>
    </tableStyle>
    <tableStyle count="2" pivot="0" name="Extraction-style 114">
      <tableStyleElement dxfId="1" type="firstRowStripe"/>
      <tableStyleElement dxfId="2" type="secondRowStripe"/>
    </tableStyle>
    <tableStyle count="2" pivot="0" name="Extraction-style 115">
      <tableStyleElement dxfId="1" type="firstRowStripe"/>
      <tableStyleElement dxfId="2" type="secondRowStripe"/>
    </tableStyle>
    <tableStyle count="2" pivot="0" name="Extraction-style 116">
      <tableStyleElement dxfId="1" type="firstRowStripe"/>
      <tableStyleElement dxfId="2" type="secondRowStripe"/>
    </tableStyle>
    <tableStyle count="2" pivot="0" name="Extraction-style 117">
      <tableStyleElement dxfId="2" type="firstRowStripe"/>
      <tableStyleElement dxfId="1" type="secondRowStripe"/>
    </tableStyle>
    <tableStyle count="2" pivot="0" name="Extraction-style 118">
      <tableStyleElement dxfId="1" type="firstRowStripe"/>
      <tableStyleElement dxfId="2" type="secondRowStripe"/>
    </tableStyle>
    <tableStyle count="2" pivot="0" name="Extraction-style 119">
      <tableStyleElement dxfId="1" type="firstRowStripe"/>
      <tableStyleElement dxfId="2" type="secondRowStripe"/>
    </tableStyle>
    <tableStyle count="2" pivot="0" name="Extraction-style 120">
      <tableStyleElement dxfId="1" type="firstRowStripe"/>
      <tableStyleElement dxfId="2" type="secondRowStripe"/>
    </tableStyle>
    <tableStyle count="2" pivot="0" name="Extraction-style 121">
      <tableStyleElement dxfId="1" type="firstRowStripe"/>
      <tableStyleElement dxfId="2" type="secondRowStripe"/>
    </tableStyle>
    <tableStyle count="2" pivot="0" name="Extraction-style 122">
      <tableStyleElement dxfId="1" type="firstRowStripe"/>
      <tableStyleElement dxfId="2" type="secondRowStripe"/>
    </tableStyle>
    <tableStyle count="2" pivot="0" name="Extraction-style 123">
      <tableStyleElement dxfId="2" type="firstRowStripe"/>
      <tableStyleElement dxfId="1" type="secondRowStripe"/>
    </tableStyle>
    <tableStyle count="2" pivot="0" name="Extraction-style 124">
      <tableStyleElement dxfId="1" type="firstRowStripe"/>
      <tableStyleElement dxfId="2" type="secondRowStripe"/>
    </tableStyle>
    <tableStyle count="2" pivot="0" name="Extraction-style 125">
      <tableStyleElement dxfId="1" type="firstRowStripe"/>
      <tableStyleElement dxfId="2" type="secondRowStripe"/>
    </tableStyle>
    <tableStyle count="2" pivot="0" name="Extraction-style 126">
      <tableStyleElement dxfId="2" type="firstRowStripe"/>
      <tableStyleElement dxfId="1" type="secondRowStripe"/>
    </tableStyle>
    <tableStyle count="2" pivot="0" name="Extraction-style 127">
      <tableStyleElement dxfId="1" type="firstRowStripe"/>
      <tableStyleElement dxfId="2" type="secondRowStripe"/>
    </tableStyle>
    <tableStyle count="2" pivot="0" name="Extraction-style 128">
      <tableStyleElement dxfId="2" type="firstRowStripe"/>
      <tableStyleElement dxfId="1" type="secondRowStripe"/>
    </tableStyle>
    <tableStyle count="2" pivot="0" name="Extraction-style 129">
      <tableStyleElement dxfId="2" type="firstRowStripe"/>
      <tableStyleElement dxfId="1" type="secondRowStripe"/>
    </tableStyle>
    <tableStyle count="2" pivot="0" name="Extraction-style 130">
      <tableStyleElement dxfId="2" type="firstRowStripe"/>
      <tableStyleElement dxfId="1" type="secondRowStripe"/>
    </tableStyle>
    <tableStyle count="2" pivot="0" name="Extraction-style 131">
      <tableStyleElement dxfId="1" type="firstRowStripe"/>
      <tableStyleElement dxfId="2" type="secondRowStripe"/>
    </tableStyle>
    <tableStyle count="2" pivot="0" name="Extraction-style 132">
      <tableStyleElement dxfId="2" type="firstRowStripe"/>
      <tableStyleElement dxfId="1" type="secondRowStripe"/>
    </tableStyle>
    <tableStyle count="2" pivot="0" name="Extraction-style 133">
      <tableStyleElement dxfId="2" type="firstRowStripe"/>
      <tableStyleElement dxfId="1" type="secondRowStripe"/>
    </tableStyle>
    <tableStyle count="2" pivot="0" name="Extraction-style 134">
      <tableStyleElement dxfId="2" type="firstRowStripe"/>
      <tableStyleElement dxfId="1" type="secondRowStripe"/>
    </tableStyle>
    <tableStyle count="2" pivot="0" name="Extraction-style 135">
      <tableStyleElement dxfId="1" type="firstRowStripe"/>
      <tableStyleElement dxfId="2" type="secondRowStripe"/>
    </tableStyle>
    <tableStyle count="2" pivot="0" name="Extraction-style 136">
      <tableStyleElement dxfId="2" type="firstRowStripe"/>
      <tableStyleElement dxfId="1" type="secondRowStripe"/>
    </tableStyle>
    <tableStyle count="2" pivot="0" name="Extraction-style 137">
      <tableStyleElement dxfId="1" type="firstRowStripe"/>
      <tableStyleElement dxfId="2" type="secondRowStripe"/>
    </tableStyle>
    <tableStyle count="2" pivot="0" name="Extraction-style 138">
      <tableStyleElement dxfId="1" type="firstRowStripe"/>
      <tableStyleElement dxfId="2" type="secondRowStripe"/>
    </tableStyle>
    <tableStyle count="2" pivot="0" name="Extraction-style 139">
      <tableStyleElement dxfId="2" type="firstRowStripe"/>
      <tableStyleElement dxfId="1" type="secondRowStripe"/>
    </tableStyle>
    <tableStyle count="2" pivot="0" name="Extraction-style 140">
      <tableStyleElement dxfId="1" type="firstRowStripe"/>
      <tableStyleElement dxfId="2" type="secondRowStripe"/>
    </tableStyle>
    <tableStyle count="2" pivot="0" name="Extraction-style 141">
      <tableStyleElement dxfId="2" type="firstRowStripe"/>
      <tableStyleElement dxfId="1" type="secondRowStripe"/>
    </tableStyle>
    <tableStyle count="2" pivot="0" name="Extraction-style 142">
      <tableStyleElement dxfId="1" type="firstRowStripe"/>
      <tableStyleElement dxfId="2" type="secondRowStripe"/>
    </tableStyle>
    <tableStyle count="2" pivot="0" name="Extraction-style 143">
      <tableStyleElement dxfId="1" type="firstRowStripe"/>
      <tableStyleElement dxfId="2" type="secondRowStripe"/>
    </tableStyle>
    <tableStyle count="2" pivot="0" name="Extraction-style 144">
      <tableStyleElement dxfId="1" type="firstRowStripe"/>
      <tableStyleElement dxfId="2" type="secondRowStripe"/>
    </tableStyle>
    <tableStyle count="2" pivot="0" name="Extraction-style 145">
      <tableStyleElement dxfId="2" type="firstRowStripe"/>
      <tableStyleElement dxfId="1" type="secondRowStripe"/>
    </tableStyle>
    <tableStyle count="2" pivot="0" name="Extraction-style 146">
      <tableStyleElement dxfId="2" type="firstRowStripe"/>
      <tableStyleElement dxfId="1" type="secondRowStripe"/>
    </tableStyle>
    <tableStyle count="2" pivot="0" name="Extraction-style 147">
      <tableStyleElement dxfId="2" type="firstRowStripe"/>
      <tableStyleElement dxfId="1" type="secondRowStripe"/>
    </tableStyle>
    <tableStyle count="2" pivot="0" name="Extraction-style 148">
      <tableStyleElement dxfId="1" type="firstRowStripe"/>
      <tableStyleElement dxfId="2" type="secondRowStripe"/>
    </tableStyle>
    <tableStyle count="2" pivot="0" name="Extraction-style 149">
      <tableStyleElement dxfId="2" type="firstRowStripe"/>
      <tableStyleElement dxfId="1" type="secondRowStripe"/>
    </tableStyle>
    <tableStyle count="2" pivot="0" name="Extraction-style 150">
      <tableStyleElement dxfId="1" type="firstRowStripe"/>
      <tableStyleElement dxfId="2" type="secondRowStripe"/>
    </tableStyle>
    <tableStyle count="2" pivot="0" name="Extraction-style 151">
      <tableStyleElement dxfId="2" type="firstRowStripe"/>
      <tableStyleElement dxfId="1" type="secondRowStripe"/>
    </tableStyle>
    <tableStyle count="2" pivot="0" name="Extraction-style 152">
      <tableStyleElement dxfId="1" type="firstRowStripe"/>
      <tableStyleElement dxfId="2" type="secondRowStripe"/>
    </tableStyle>
    <tableStyle count="2" pivot="0" name="Extraction-style 153">
      <tableStyleElement dxfId="1" type="firstRowStripe"/>
      <tableStyleElement dxfId="2" type="secondRowStripe"/>
    </tableStyle>
    <tableStyle count="2" pivot="0" name="Extraction-style 154">
      <tableStyleElement dxfId="2" type="firstRowStripe"/>
      <tableStyleElement dxfId="1" type="secondRowStripe"/>
    </tableStyle>
    <tableStyle count="2" pivot="0" name="Extraction-style 155">
      <tableStyleElement dxfId="1" type="firstRowStripe"/>
      <tableStyleElement dxfId="2" type="secondRowStripe"/>
    </tableStyle>
    <tableStyle count="2" pivot="0" name="Extraction-style 156">
      <tableStyleElement dxfId="1" type="firstRowStripe"/>
      <tableStyleElement dxfId="2" type="secondRowStripe"/>
    </tableStyle>
    <tableStyle count="2" pivot="0" name="Extraction-style 157">
      <tableStyleElement dxfId="1" type="firstRowStripe"/>
      <tableStyleElement dxfId="2" type="secondRowStripe"/>
    </tableStyle>
    <tableStyle count="2" pivot="0" name="Extraction-style 158">
      <tableStyleElement dxfId="2" type="firstRowStripe"/>
      <tableStyleElement dxfId="1" type="secondRowStripe"/>
    </tableStyle>
    <tableStyle count="2" pivot="0" name="Extraction-style 159">
      <tableStyleElement dxfId="2" type="firstRowStripe"/>
      <tableStyleElement dxfId="1" type="secondRowStripe"/>
    </tableStyle>
    <tableStyle count="2" pivot="0" name="Extraction-style 160">
      <tableStyleElement dxfId="2" type="firstRowStripe"/>
      <tableStyleElement dxfId="1" type="secondRowStripe"/>
    </tableStyle>
    <tableStyle count="2" pivot="0" name="Extraction-style 161">
      <tableStyleElement dxfId="1" type="firstRowStripe"/>
      <tableStyleElement dxfId="2" type="secondRowStripe"/>
    </tableStyle>
    <tableStyle count="2" pivot="0" name="Extraction-style 162">
      <tableStyleElement dxfId="2" type="firstRowStripe"/>
      <tableStyleElement dxfId="1" type="secondRowStripe"/>
    </tableStyle>
    <tableStyle count="2" pivot="0" name="Extraction-style 163">
      <tableStyleElement dxfId="2" type="firstRowStripe"/>
      <tableStyleElement dxfId="1" type="secondRowStripe"/>
    </tableStyle>
    <tableStyle count="2" pivot="0" name="Extraction-style 164">
      <tableStyleElement dxfId="2" type="firstRowStripe"/>
      <tableStyleElement dxfId="1" type="secondRowStripe"/>
    </tableStyle>
    <tableStyle count="2" pivot="0" name="Extraction-style 165">
      <tableStyleElement dxfId="1" type="firstRowStripe"/>
      <tableStyleElement dxfId="2" type="secondRowStripe"/>
    </tableStyle>
    <tableStyle count="2" pivot="0" name="Extraction-style 166">
      <tableStyleElement dxfId="1" type="firstRowStripe"/>
      <tableStyleElement dxfId="2" type="secondRowStripe"/>
    </tableStyle>
    <tableStyle count="2" pivot="0" name="Extraction-style 167">
      <tableStyleElement dxfId="2" type="firstRowStripe"/>
      <tableStyleElement dxfId="1" type="secondRowStripe"/>
    </tableStyle>
    <tableStyle count="2" pivot="0" name="Extraction-style 168">
      <tableStyleElement dxfId="1" type="firstRowStripe"/>
      <tableStyleElement dxfId="2" type="secondRowStripe"/>
    </tableStyle>
    <tableStyle count="2" pivot="0" name="Extraction-style 169">
      <tableStyleElement dxfId="2" type="firstRowStripe"/>
      <tableStyleElement dxfId="1" type="secondRowStripe"/>
    </tableStyle>
    <tableStyle count="2" pivot="0" name="Extraction-style 170">
      <tableStyleElement dxfId="2" type="firstRowStripe"/>
      <tableStyleElement dxfId="1" type="secondRowStripe"/>
    </tableStyle>
    <tableStyle count="2" pivot="0" name="Extraction-style 171">
      <tableStyleElement dxfId="2" type="firstRowStripe"/>
      <tableStyleElement dxfId="1" type="secondRowStripe"/>
    </tableStyle>
    <tableStyle count="2" pivot="0" name="Extraction-style 172">
      <tableStyleElement dxfId="1" type="firstRowStripe"/>
      <tableStyleElement dxfId="2" type="secondRowStripe"/>
    </tableStyle>
    <tableStyle count="2" pivot="0" name="Extraction-style 173">
      <tableStyleElement dxfId="1" type="firstRowStripe"/>
      <tableStyleElement dxfId="2" type="secondRowStripe"/>
    </tableStyle>
    <tableStyle count="2" pivot="0" name="Extraction-style 174">
      <tableStyleElement dxfId="1" type="firstRowStripe"/>
      <tableStyleElement dxfId="2" type="secondRowStripe"/>
    </tableStyle>
    <tableStyle count="2" pivot="0" name="Extraction-style 175">
      <tableStyleElement dxfId="1" type="firstRowStripe"/>
      <tableStyleElement dxfId="2" type="secondRowStripe"/>
    </tableStyle>
    <tableStyle count="2" pivot="0" name="Extraction-style 176">
      <tableStyleElement dxfId="2" type="firstRowStripe"/>
      <tableStyleElement dxfId="1" type="secondRowStripe"/>
    </tableStyle>
    <tableStyle count="2" pivot="0" name="Extraction-style 177">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d13a9c40-19c0-44e7-bef6-ca71687d1981}">
    <Anchor>
      <Comment id="{0a94514a-2d25-4c3e-b308-7e36d48e4a13}"/>
    </Anchor>
    <History>
      <Event time="2025-12-10T22:26:11.00" id="{b72bc92e-4592-4d5b-afb1-476cd17132df}">
        <Attribution userId="placeholder@email.com" userName="Arlo Griffiths" userProvider="google-sheets"/>
        <Anchor>
          <Comment id="{0a94514a-2d25-4c3e-b308-7e36d48e4a13}"/>
        </Anchor>
        <Create/>
      </Event>
      <Event time="2025-12-10T22:26:11.00" id="{38b9dba6-23c3-45a7-bc77-3e4a719f9f36}">
        <Attribution userId="placeholder@email.com" userName="Arlo Griffiths" userProvider="google-sheets"/>
        <Anchor>
          <Comment id="{0a94514a-2d25-4c3e-b308-7e36d48e4a13}"/>
        </Anchor>
        <Assign userId="ebastiawan@gmail.com" userName="ebastiawan@gmail.com" userProvider="google-sheets"/>
      </Event>
    </History>
  </Task>
  <Task id="{33329e73-605b-414b-b411-fe1f0cb0545a}">
    <Anchor>
      <Comment id="{8b4ec980-745c-4bed-a0f8-0cc15f8274b9}"/>
    </Anchor>
    <History>
      <Event time="2026-01-11T02:46:32.00" id="{bc046311-1d45-4a51-997f-21c355575001}">
        <Attribution userId="placeholder@email.com" userName="Arlo Griffiths" userProvider="google-sheets"/>
        <Anchor>
          <Comment id="{8b4ec980-745c-4bed-a0f8-0cc15f8274b9}"/>
        </Anchor>
        <Create/>
      </Event>
      <Event time="2026-01-11T02:46:32.00" id="{5277034f-136d-4905-9b70-edd2e924e481}">
        <Attribution userId="placeholder@email.com" userName="Arlo Griffiths" userProvider="google-sheets"/>
        <Anchor>
          <Comment id="{8b4ec980-745c-4bed-a0f8-0cc15f8274b9}"/>
        </Anchor>
        <Assign userId="ebastiawan@gmail.com" userName="ebastiawan@gmail.com" userProvider="google-sheets"/>
      </Event>
    </History>
  </Task>
  <Task id="{dc572cdf-d7d9-47e0-8af1-810b2106a838}">
    <Anchor>
      <Comment id="{0762b72f-d56d-4ddd-95a0-f26105f62c26}"/>
    </Anchor>
    <History>
      <Event time="2025-12-03T03:30:30.00" id="{751c5771-d5a1-4eba-a705-2e056b9431b1}">
        <Attribution userId="placeholder@email.com" userName="Arlo Griffiths" userProvider="google-sheets"/>
        <Anchor>
          <Comment id="{0762b72f-d56d-4ddd-95a0-f26105f62c26}"/>
        </Anchor>
        <Create/>
      </Event>
      <Event time="2025-12-03T03:30:30.00" id="{88a8867b-0548-4410-b464-9d95bdc89ae9}">
        <Attribution userId="placeholder@email.com" userName="Arlo Griffiths" userProvider="google-sheets"/>
        <Anchor>
          <Comment id="{0762b72f-d56d-4ddd-95a0-f26105f62c26}"/>
        </Anchor>
        <Assign userId="ebastiawan@gmail.com" userName="ebastiawan@gmail.com" userProvider="google-sheets"/>
      </Event>
    </History>
  </Task>
  <Task id="{f3b21912-03b2-4020-a4ca-4895f81e2184}">
    <Anchor>
      <Comment id="{a1e3ee0c-53c7-488d-8f28-ad5bb593ce9a}"/>
    </Anchor>
    <History>
      <Event time="2025-12-10T22:31:18.00" id="{ba9b3c70-ab0b-43cd-a64d-644b1c6e0356}">
        <Attribution userId="placeholder@email.com" userName="Arlo Griffiths" userProvider="google-sheets"/>
        <Anchor>
          <Comment id="{a1e3ee0c-53c7-488d-8f28-ad5bb593ce9a}"/>
        </Anchor>
        <Create/>
      </Event>
      <Event time="2025-12-10T22:31:18.00" id="{4ed9cb24-a18d-4450-b399-c36685bb8870}">
        <Attribution userId="placeholder@email.com" userName="Arlo Griffiths" userProvider="google-sheets"/>
        <Anchor>
          <Comment id="{a1e3ee0c-53c7-488d-8f28-ad5bb593ce9a}"/>
        </Anchor>
        <Assign userId="ebastiawan@gmail.com" userName="ebastiawan@gmail.com" userProvider="google-sheets"/>
      </Event>
    </History>
  </Task>
  <Task id="{8bbcfc3a-e811-4526-b6b6-b542e90c56bf}">
    <Anchor>
      <Comment id="{9c35bae8-40ce-41e1-8c50-328fa1eb37c8}"/>
    </Anchor>
    <History>
      <Event time="2026-01-11T02:43:36.00" id="{c8fe9b9a-3a25-4e58-b272-ccaaf273bd7e}">
        <Attribution userId="placeholder@email.com" userName="Arlo Griffiths" userProvider="google-sheets"/>
        <Anchor>
          <Comment id="{9c35bae8-40ce-41e1-8c50-328fa1eb37c8}"/>
        </Anchor>
        <Create/>
      </Event>
      <Event time="2026-01-11T02:43:36.00" id="{e5ad9646-169f-4971-8cbb-467f308c9666}">
        <Attribution userId="placeholder@email.com" userName="Arlo Griffiths" userProvider="google-sheets"/>
        <Anchor>
          <Comment id="{9c35bae8-40ce-41e1-8c50-328fa1eb37c8}"/>
        </Anchor>
        <Assign userId="ebastiawan@gmail.com" userName="ebastiawan@gmail.com" userProvider="google-sheets"/>
      </Event>
    </History>
  </Task>
  <Task id="{a426ad25-c253-45dd-b152-813701e7b2d2}">
    <Anchor>
      <Comment id="{3458563b-72d2-4fae-a8b5-9dfa7fa822d6}"/>
    </Anchor>
    <History>
      <Event time="2026-02-16T13:40:38.00" id="{2e380e2f-4167-41f8-b6a2-5d6cc5934347}">
        <Attribution userId="placeholder@email.com" userName="Arlo Griffiths" userProvider="google-sheets"/>
        <Anchor>
          <Comment id="{3458563b-72d2-4fae-a8b5-9dfa7fa822d6}"/>
        </Anchor>
        <Create/>
      </Event>
      <Event time="2026-02-16T13:40:38.00" id="{0aa081c4-456f-488d-b685-b0e7d4562eb5}">
        <Attribution userId="placeholder@email.com" userName="Arlo Griffiths" userProvider="google-sheets"/>
        <Anchor>
          <Comment id="{3458563b-72d2-4fae-a8b5-9dfa7fa822d6}"/>
        </Anchor>
        <Assign userId="ebastiawan@gmail.com" userName="ebastiawan@gmail.com" userProvider="google-sheets"/>
      </Event>
    </History>
  </Task>
  <Task id="{7f7da559-6de7-493e-8e6d-116f73a41290}">
    <Anchor>
      <Comment id="{7a253d39-675d-469b-a1e7-96afe4f49f9d}"/>
    </Anchor>
    <History>
      <Event time="2025-12-31T07:40:51.00" id="{c57ae6ce-63f2-4693-b952-da16ff029cfe}">
        <Attribution userId="placeholder@email.com" userName="Arlo Griffiths" userProvider="google-sheets"/>
        <Anchor>
          <Comment id="{7a253d39-675d-469b-a1e7-96afe4f49f9d}"/>
        </Anchor>
        <Create/>
      </Event>
      <Event time="2025-12-31T07:40:51.00" id="{bb6c812b-b437-41e5-9061-b96c8c84691e}">
        <Attribution userId="placeholder@email.com" userName="Arlo Griffiths" userProvider="google-sheets"/>
        <Anchor>
          <Comment id="{7a253d39-675d-469b-a1e7-96afe4f49f9d}"/>
        </Anchor>
        <Assign userId="ebastiawan@gmail.com" userName="ebastiawan@gmail.com" userProvider="google-sheets"/>
      </Event>
    </History>
  </Task>
  <Task id="{2ae21552-b914-4908-8543-d53f9318e72e}">
    <Anchor>
      <Comment id="{9e55f8b8-b8b1-4dcf-aac3-c828cb73e465}"/>
    </Anchor>
    <History>
      <Event time="2026-01-11T02:44:11.00" id="{9667bf80-7024-4ed9-beb2-b6c544346773}">
        <Attribution userId="placeholder@email.com" userName="Arlo Griffiths" userProvider="google-sheets"/>
        <Anchor>
          <Comment id="{9e55f8b8-b8b1-4dcf-aac3-c828cb73e465}"/>
        </Anchor>
        <Create/>
      </Event>
      <Event time="2026-01-11T02:44:11.00" id="{754f4a4b-7ccf-4d8b-87c6-9f6f96ad6756}">
        <Attribution userId="placeholder@email.com" userName="Arlo Griffiths" userProvider="google-sheets"/>
        <Anchor>
          <Comment id="{9e55f8b8-b8b1-4dcf-aac3-c828cb73e465}"/>
        </Anchor>
        <Assign userId="ebastiawan@gmail.com" userName="ebastiawan@gmail.com" userProvider="google-sheets"/>
      </Event>
    </History>
  </Task>
  <Task id="{7fe3c43f-dca0-4cf5-b87a-e0dc352a7cd9}">
    <Anchor>
      <Comment id="{d29ce403-c087-4986-8604-cf3bb2177fc2}"/>
    </Anchor>
    <History>
      <Event time="2026-01-06T01:50:32.00" id="{aa288d26-85b3-4144-bee0-d91c8840a799}">
        <Attribution userId="placeholder@email.com" userName="Arlo Griffiths" userProvider="google-sheets"/>
        <Anchor>
          <Comment id="{d29ce403-c087-4986-8604-cf3bb2177fc2}"/>
        </Anchor>
        <Create/>
      </Event>
      <Event time="2026-01-06T01:50:32.00" id="{0964d638-e835-4bcb-a4a8-a2c5e2c84304}">
        <Attribution userId="placeholder@email.com" userName="Arlo Griffiths" userProvider="google-sheets"/>
        <Anchor>
          <Comment id="{d29ce403-c087-4986-8604-cf3bb2177fc2}"/>
        </Anchor>
        <Assign userId="ebastiawan@gmail.com" userName="ebastiawan@gmail.com" userProvider="google-sheets"/>
      </Event>
    </History>
  </Task>
  <Task id="{aa8c5cc5-992d-4a2e-9e78-7973d8ba3722}">
    <Anchor>
      <Comment id="{a4c09ed4-5e89-4e06-ad08-e3cfe1811005}"/>
    </Anchor>
    <History>
      <Event time="2026-01-20T04:10:11.00" id="{ccf97606-976b-4169-a63a-e6d2294f724e}">
        <Attribution userId="placeholder@email.com" userName="Arlo Griffiths" userProvider="google-sheets"/>
        <Anchor>
          <Comment id="{a4c09ed4-5e89-4e06-ad08-e3cfe1811005}"/>
        </Anchor>
        <Create/>
      </Event>
      <Event time="2026-01-20T04:10:11.00" id="{c502ac17-af6f-4a94-a54d-322fafc0cc6a}">
        <Attribution userId="placeholder@email.com" userName="Arlo Griffiths" userProvider="google-sheets"/>
        <Anchor>
          <Comment id="{a4c09ed4-5e89-4e06-ad08-e3cfe1811005}"/>
        </Anchor>
        <Assign userId="ebastiawan@gmail.com" userName="ebastiawan@gmail.com" userProvider="google-sheets"/>
      </Event>
    </History>
  </Task>
  <Task id="{30844172-f751-4309-b24b-bf23238e109d}">
    <Anchor>
      <Comment id="{9032fd0d-96ce-4bc2-a99d-3d1d07ea2b1c}"/>
    </Anchor>
    <History>
      <Event time="2025-12-11T15:35:44.00" id="{b77ddff8-1655-44cf-aec4-59a6bed5aebd}">
        <Attribution userId="placeholder@email.com" userName="Arlo Griffiths" userProvider="google-sheets"/>
        <Anchor>
          <Comment id="{9032fd0d-96ce-4bc2-a99d-3d1d07ea2b1c}"/>
        </Anchor>
        <Create/>
      </Event>
      <Event time="2025-12-11T15:35:44.00" id="{fc7c2138-8705-483e-8477-93227bfbe8d9}">
        <Attribution userId="placeholder@email.com" userName="Arlo Griffiths" userProvider="google-sheets"/>
        <Anchor>
          <Comment id="{9032fd0d-96ce-4bc2-a99d-3d1d07ea2b1c}"/>
        </Anchor>
        <Assign userId="ebastiawan@gmail.com" userName="ebastiawan@gmail.com" userProvider="google-sheets"/>
      </Event>
    </History>
  </Task>
  <Task id="{f7f8d979-b650-41b4-afea-a343cea11549}">
    <Anchor>
      <Comment id="{2b87da36-132a-4b6e-ab70-8236d1bba203}"/>
    </Anchor>
    <History>
      <Event time="2026-01-20T04:40:26.00" id="{1b5ada27-d9b0-47f5-99ad-4ea3e4fbb026}">
        <Attribution userId="placeholder@email.com" userName="Arlo Griffiths" userProvider="google-sheets"/>
        <Anchor>
          <Comment id="{2b87da36-132a-4b6e-ab70-8236d1bba203}"/>
        </Anchor>
        <Create/>
      </Event>
      <Event time="2026-01-20T04:40:26.00" id="{96457cbb-3de1-41ad-8e4d-d3e324143265}">
        <Attribution userId="placeholder@email.com" userName="Arlo Griffiths" userProvider="google-sheets"/>
        <Anchor>
          <Comment id="{2b87da36-132a-4b6e-ab70-8236d1bba203}"/>
        </Anchor>
        <Assign userId="ebastiawan@gmail.com" userName="ebastiawan@gmail.com" userProvider="google-sheets"/>
      </Event>
    </History>
  </Task>
  <Task id="{b334ddec-2450-4a00-b921-2a18e9eadf12}">
    <Anchor>
      <Comment id="{17d15333-0b08-449e-a788-be9c719e0501}"/>
    </Anchor>
    <History>
      <Event time="2026-01-13T23:29:43.00" id="{7b6e994a-2548-461e-a330-d38b914aca37}">
        <Attribution userId="placeholder@email.com" userName="Arlo Griffiths" userProvider="google-sheets"/>
        <Anchor>
          <Comment id="{17d15333-0b08-449e-a788-be9c719e0501}"/>
        </Anchor>
        <Create/>
      </Event>
      <Event time="2026-01-13T23:29:43.00" id="{535e5dd4-2290-45c4-bc9f-4e19b358057b}">
        <Attribution userId="placeholder@email.com" userName="Arlo Griffiths" userProvider="google-sheets"/>
        <Anchor>
          <Comment id="{17d15333-0b08-449e-a788-be9c719e0501}"/>
        </Anchor>
        <Assign userId="ebastiawan@gmail.com" userName="ebastiawan@gmail.com" userProvider="google-sheets"/>
      </Event>
    </History>
  </Task>
  <Task id="{49b24642-7101-4675-b432-8b540a1bbd10}">
    <Anchor>
      <Comment id="{a32f7cb1-9653-4c0d-a5a7-730f99d627ef}"/>
    </Anchor>
    <History>
      <Event time="2026-02-16T13:44:14.00" id="{1b0e39e0-66c3-48f4-b019-96ef03a7553e}">
        <Attribution userId="placeholder@email.com" userName="Arlo Griffiths" userProvider="google-sheets"/>
        <Anchor>
          <Comment id="{a32f7cb1-9653-4c0d-a5a7-730f99d627ef}"/>
        </Anchor>
        <Create/>
      </Event>
      <Event time="2026-02-16T13:44:14.00" id="{7588a645-2537-477c-8793-9a4cd219ab30}">
        <Attribution userId="placeholder@email.com" userName="Arlo Griffiths" userProvider="google-sheets"/>
        <Anchor>
          <Comment id="{a32f7cb1-9653-4c0d-a5a7-730f99d627ef}"/>
        </Anchor>
        <Assign userId="ebastiawan@gmail.com" userName="ebastiawan@gmail.com" userProvider="google-sheets"/>
      </Event>
    </History>
  </Task>
  <Task id="{bb7df994-4aa4-47e6-b3f5-3cfede483ee0}">
    <Anchor>
      <Comment id="{2754d250-f125-4f75-a5ed-bc3b28c6e4c6}"/>
    </Anchor>
    <History>
      <Event time="2026-02-02T04:32:47.00" id="{c436f543-8c10-4d5a-ac5c-738e17130628}">
        <Attribution userId="placeholder@email.com" userName="Arlo Griffiths" userProvider="google-sheets"/>
        <Anchor>
          <Comment id="{2754d250-f125-4f75-a5ed-bc3b28c6e4c6}"/>
        </Anchor>
        <Create/>
      </Event>
      <Event time="2026-02-02T04:32:47.00" id="{39be6c1f-bf07-4355-928f-e8b80ad8ef0d}">
        <Attribution userId="placeholder@email.com" userName="Arlo Griffiths" userProvider="google-sheets"/>
        <Anchor>
          <Comment id="{2754d250-f125-4f75-a5ed-bc3b28c6e4c6}"/>
        </Anchor>
        <Assign userId="ebastiawan@gmail.com" userName="ebastiawan@gmail.com" userProvider="google-sheets"/>
      </Event>
    </History>
  </Task>
  <Task id="{f5d0fb5f-b22e-43df-afa5-362f123b1cfa}">
    <Anchor>
      <Comment id="{92cd784a-9c08-49e6-be8d-f43b9d1e1083}"/>
    </Anchor>
    <History>
      <Event time="2026-01-13T23:34:43.00" id="{a82fe1b5-a52b-4792-a152-df8e4259fc1b}">
        <Attribution userId="placeholder@email.com" userName="Arlo Griffiths" userProvider="google-sheets"/>
        <Anchor>
          <Comment id="{92cd784a-9c08-49e6-be8d-f43b9d1e1083}"/>
        </Anchor>
        <Create/>
      </Event>
      <Event time="2026-01-13T23:34:43.00" id="{5118207c-1e58-4118-800a-4cc9a121b3f8}">
        <Attribution userId="placeholder@email.com" userName="Arlo Griffiths" userProvider="google-sheets"/>
        <Anchor>
          <Comment id="{92cd784a-9c08-49e6-be8d-f43b9d1e1083}"/>
        </Anchor>
        <Assign userId="ebastiawan@gmail.com" userName="ebastiawan@gmail.com" userProvider="google-sheets"/>
      </Event>
    </History>
  </Task>
  <Task id="{cb512ee3-06bb-4f65-bf2d-1adf472916aa}">
    <Anchor>
      <Comment id="{97db9df8-292e-437f-9deb-1cc39138dcf2}"/>
    </Anchor>
    <History>
      <Event time="2026-01-13T23:36:49.00" id="{1416e390-d886-4041-8997-47aacd02e6af}">
        <Attribution userId="placeholder@email.com" userName="Arlo Griffiths" userProvider="google-sheets"/>
        <Anchor>
          <Comment id="{97db9df8-292e-437f-9deb-1cc39138dcf2}"/>
        </Anchor>
        <Create/>
      </Event>
      <Event time="2026-01-13T23:36:49.00" id="{44991f64-4598-46dc-9029-ffce7b3150c1}">
        <Attribution userId="placeholder@email.com" userName="Arlo Griffiths" userProvider="google-sheets"/>
        <Anchor>
          <Comment id="{97db9df8-292e-437f-9deb-1cc39138dcf2}"/>
        </Anchor>
        <Assign userId="ebastiawan@gmail.com" userName="ebastiawan@gmail.com" userProvider="google-sheets"/>
      </Event>
    </History>
  </Task>
  <Task id="{85855246-d0d9-4850-b175-1c00abdc2e58}">
    <Anchor>
      <Comment id="{03b6e59a-2801-46c0-8032-5f62b599a61f}"/>
    </Anchor>
    <History>
      <Event time="2026-02-02T03:44:09.00" id="{a6a8de04-d250-45b5-9af3-59624304931b}">
        <Attribution userId="placeholder@email.com" userName="Arlo Griffiths" userProvider="google-sheets"/>
        <Anchor>
          <Comment id="{03b6e59a-2801-46c0-8032-5f62b599a61f}"/>
        </Anchor>
        <Create/>
      </Event>
      <Event time="2026-02-02T03:44:09.00" id="{64556649-50ed-4528-8835-78f90830b7b5}">
        <Attribution userId="placeholder@email.com" userName="Arlo Griffiths" userProvider="google-sheets"/>
        <Anchor>
          <Comment id="{03b6e59a-2801-46c0-8032-5f62b599a61f}"/>
        </Anchor>
        <Assign userId="ebastiawan@gmail.com" userName="ebastiawan@gmail.com" userProvider="google-sheets"/>
      </Event>
    </History>
  </Task>
  <Task id="{dca5e421-cc90-476e-9611-835e444c3445}">
    <Anchor>
      <Comment id="{79c0770b-f5d2-4c8e-91aa-71bbd65dcde8}"/>
    </Anchor>
    <History>
      <Event time="2026-01-20T04:30:42.00" id="{4db485ee-2355-4d1c-b244-e15c5515ddd3}">
        <Attribution userId="placeholder@email.com" userName="Arlo Griffiths" userProvider="google-sheets"/>
        <Anchor>
          <Comment id="{79c0770b-f5d2-4c8e-91aa-71bbd65dcde8}"/>
        </Anchor>
        <Create/>
      </Event>
      <Event time="2026-01-20T04:30:42.00" id="{b5c37652-0930-4056-83a4-2b6c546e73dc}">
        <Attribution userId="placeholder@email.com" userName="Arlo Griffiths" userProvider="google-sheets"/>
        <Anchor>
          <Comment id="{79c0770b-f5d2-4c8e-91aa-71bbd65dcde8}"/>
        </Anchor>
        <Assign userId="ebastiawan@gmail.com" userName="ebastiawan@gmail.com" userProvider="google-sheets"/>
      </Event>
    </History>
  </Task>
  <Task id="{684478a3-8755-49c3-9880-02e45e58e163}">
    <Anchor>
      <Comment id="{352d8220-e9a4-4662-a0b2-d6b9d7e942cb}"/>
    </Anchor>
    <History>
      <Event time="2025-12-31T07:36:16.00" id="{00568e07-7757-4d36-b029-2296792dbef2}">
        <Attribution userId="placeholder@email.com" userName="Arlo Griffiths" userProvider="google-sheets"/>
        <Anchor>
          <Comment id="{352d8220-e9a4-4662-a0b2-d6b9d7e942cb}"/>
        </Anchor>
        <Create/>
      </Event>
      <Event time="2025-12-31T07:36:16.00" id="{d607f3f6-bd08-411c-94e0-44b56f442b49}">
        <Attribution userId="placeholder@email.com" userName="Arlo Griffiths" userProvider="google-sheets"/>
        <Anchor>
          <Comment id="{352d8220-e9a4-4662-a0b2-d6b9d7e942cb}"/>
        </Anchor>
        <Assign userId="ebastiawan@gmail.com" userName="ebastiawan@gmail.com" userProvider="google-sheets"/>
      </Event>
    </History>
  </Task>
  <Task id="{9d8669b7-364a-4e40-b834-3174ed33c1bc}">
    <Anchor>
      <Comment id="{c9f01ad1-4053-4b8c-ae5b-d183f6c44077}"/>
    </Anchor>
    <History>
      <Event time="2025-03-06T06:52:57.00" id="{c51d245d-9f1b-40aa-9045-33862faf7ccf}">
        <Attribution userId="placeholder@email.com" userName="Arlo Griffiths" userProvider="google-sheets"/>
        <Anchor>
          <Comment id="{c9f01ad1-4053-4b8c-ae5b-d183f6c44077}"/>
        </Anchor>
        <Create/>
      </Event>
      <Event time="2025-03-06T06:52:57.00" id="{cc6c0107-2e62-4787-a0b3-b0d99ed672c0}">
        <Attribution userId="placeholder@email.com" userName="Arlo Griffiths" userProvider="google-sheets"/>
        <Anchor>
          <Comment id="{c9f01ad1-4053-4b8c-ae5b-d183f6c44077}"/>
        </Anchor>
        <Assign userId="ebastiawan@gmail.com" userName="ebastiawan@gmail.com" userProvider="google-sheets"/>
      </Event>
    </History>
  </Task>
  <Task id="{6c5672d5-207d-4278-a872-a81d552b7a28}">
    <Anchor>
      <Comment id="{92dd4093-c849-4fa9-a488-97f44c52f4bb}"/>
    </Anchor>
    <History>
      <Event time="2026-02-02T04:08:12.00" id="{97212ed4-c18c-4624-adcb-6adc52fc9cf9}">
        <Attribution userId="placeholder@email.com" userName="Arlo Griffiths" userProvider="google-sheets"/>
        <Anchor>
          <Comment id="{92dd4093-c849-4fa9-a488-97f44c52f4bb}"/>
        </Anchor>
        <Create/>
      </Event>
      <Event time="2026-02-02T04:08:12.00" id="{aec61fa0-25af-41cd-8ec8-4c3e20e36beb}">
        <Attribution userId="placeholder@email.com" userName="Arlo Griffiths" userProvider="google-sheets"/>
        <Anchor>
          <Comment id="{92dd4093-c849-4fa9-a488-97f44c52f4bb}"/>
        </Anchor>
        <Assign userId="ebastiawan@gmail.com" userName="ebastiawan@gmail.com" userProvider="google-sheets"/>
      </Event>
    </History>
  </Task>
  <Task id="{aeb75d00-550b-44a4-ab6e-54d90c3282a6}">
    <Anchor>
      <Comment id="{d09f9cc2-bb1c-40fd-92cc-79bf881c8d8b}"/>
    </Anchor>
    <History>
      <Event time="2026-01-11T02:52:02.00" id="{81f0f79c-7910-451f-b6ba-ef79b409c23a}">
        <Attribution userId="placeholder@email.com" userName="Arlo Griffiths" userProvider="google-sheets"/>
        <Anchor>
          <Comment id="{d09f9cc2-bb1c-40fd-92cc-79bf881c8d8b}"/>
        </Anchor>
        <Create/>
      </Event>
      <Event time="2026-01-11T02:52:02.00" id="{3bc0c38c-6cc3-450f-902f-50b4c2f6edab}">
        <Attribution userId="placeholder@email.com" userName="Arlo Griffiths" userProvider="google-sheets"/>
        <Anchor>
          <Comment id="{d09f9cc2-bb1c-40fd-92cc-79bf881c8d8b}"/>
        </Anchor>
        <Assign userId="ebastiawan@gmail.com" userName="ebastiawan@gmail.com" userProvider="google-sheets"/>
      </Event>
    </History>
  </Task>
  <Task id="{52b41d71-863f-446e-90d5-f796c1193ebb}">
    <Anchor>
      <Comment id="{29159a38-69ac-49a5-a5b0-4f0831ce254b}"/>
    </Anchor>
    <History>
      <Event time="2026-02-02T03:33:58.00" id="{c1d300e2-1ab3-49c3-8b77-42ca043213e2}">
        <Attribution userId="placeholder@email.com" userName="Arlo Griffiths" userProvider="google-sheets"/>
        <Anchor>
          <Comment id="{29159a38-69ac-49a5-a5b0-4f0831ce254b}"/>
        </Anchor>
        <Create/>
      </Event>
      <Event time="2026-02-02T03:33:58.00" id="{dbcb45e8-96be-4b18-a1ba-42f62ba54f33}">
        <Attribution userId="placeholder@email.com" userName="Arlo Griffiths" userProvider="google-sheets"/>
        <Anchor>
          <Comment id="{29159a38-69ac-49a5-a5b0-4f0831ce254b}"/>
        </Anchor>
        <Assign userId="ebastiawan@gmail.com" userName="ebastiawan@gmail.com" userProvider="google-sheets"/>
      </Event>
    </History>
  </Task>
  <Task id="{bf24f6c4-093f-49ff-95e3-33656db39287}">
    <Anchor>
      <Comment id="{3b06f2b5-4594-47ff-ace1-04b59f7c3c93}"/>
    </Anchor>
    <History>
      <Event time="2026-01-20T04:33:08.00" id="{7802bc03-2b0b-4e08-8164-4c30e7a35da9}">
        <Attribution userId="placeholder@email.com" userName="Arlo Griffiths" userProvider="google-sheets"/>
        <Anchor>
          <Comment id="{3b06f2b5-4594-47ff-ace1-04b59f7c3c93}"/>
        </Anchor>
        <Create/>
      </Event>
      <Event time="2026-01-20T04:33:08.00" id="{331d8fc5-62c7-4d22-b0c0-cd4846e5a9dd}">
        <Attribution userId="placeholder@email.com" userName="Arlo Griffiths" userProvider="google-sheets"/>
        <Anchor>
          <Comment id="{3b06f2b5-4594-47ff-ace1-04b59f7c3c93}"/>
        </Anchor>
        <Assign userId="ebastiawan@gmail.com" userName="ebastiawan@gmail.com" userProvider="google-sheets"/>
      </Event>
    </History>
  </Task>
  <Task id="{87a493a4-1d29-4e12-a72c-5488233b6c3d}">
    <Anchor>
      <Comment id="{60866551-eb5a-4f89-b1f3-de18a18f18f6}"/>
    </Anchor>
    <History>
      <Event time="2026-02-02T04:07:08.00" id="{5ad51dc9-f56c-4a32-be79-13f41b00920e}">
        <Attribution userId="placeholder@email.com" userName="Arlo Griffiths" userProvider="google-sheets"/>
        <Anchor>
          <Comment id="{60866551-eb5a-4f89-b1f3-de18a18f18f6}"/>
        </Anchor>
        <Create/>
      </Event>
      <Event time="2026-02-02T04:07:08.00" id="{f09a623e-bcb6-4342-872e-1238053b1e21}">
        <Attribution userId="placeholder@email.com" userName="Arlo Griffiths" userProvider="google-sheets"/>
        <Anchor>
          <Comment id="{60866551-eb5a-4f89-b1f3-de18a18f18f6}"/>
        </Anchor>
        <Assign userId="ebastiawan@gmail.com" userName="ebastiawan@gmail.com" userProvider="google-sheets"/>
      </Event>
    </History>
  </Task>
  <Task id="{79d30e00-bf09-40a5-9a18-597a6128a762}">
    <Anchor>
      <Comment id="{62bd11ed-eeac-4c5a-a076-83ad79e4609a}"/>
    </Anchor>
    <History>
      <Event time="2026-02-16T13:42:06.00" id="{90c4e810-f5e3-4b7f-a6e0-04427728ed2d}">
        <Attribution userId="placeholder@email.com" userName="Arlo Griffiths" userProvider="google-sheets"/>
        <Anchor>
          <Comment id="{62bd11ed-eeac-4c5a-a076-83ad79e4609a}"/>
        </Anchor>
        <Create/>
      </Event>
      <Event time="2026-02-16T13:42:06.00" id="{92308a39-da33-4b64-afbe-e34e1b4d5190}">
        <Attribution userId="placeholder@email.com" userName="Arlo Griffiths" userProvider="google-sheets"/>
        <Anchor>
          <Comment id="{62bd11ed-eeac-4c5a-a076-83ad79e4609a}"/>
        </Anchor>
        <Assign userId="ebastiawan@gmail.com" userName="ebastiawan@gmail.com" userProvider="google-sheets"/>
      </Event>
    </History>
  </Task>
  <Task id="{dedf3c28-d753-41ad-b2d3-fd545941e603}">
    <Anchor>
      <Comment id="{243fb7c2-1887-45d6-bcce-c31f68fac2a3}"/>
    </Anchor>
    <History>
      <Event time="2025-03-06T07:22:42.00" id="{a85f8ead-1fa2-4cce-9334-e004b08ec702}">
        <Attribution userId="placeholder@email.com" userName="Arlo Griffiths" userProvider="google-sheets"/>
        <Anchor>
          <Comment id="{243fb7c2-1887-45d6-bcce-c31f68fac2a3}"/>
        </Anchor>
        <Create/>
      </Event>
      <Event time="2025-03-06T07:22:42.00" id="{dc1e7e23-d1f5-4b7d-94b0-9dc82f6f359f}">
        <Attribution userId="placeholder@email.com" userName="Arlo Griffiths" userProvider="google-sheets"/>
        <Anchor>
          <Comment id="{243fb7c2-1887-45d6-bcce-c31f68fac2a3}"/>
        </Anchor>
        <Assign userId="ebastiawan@gmail.com" userName="ebastiawan@gmail.com" userProvider="google-sheets"/>
      </Event>
    </History>
  </Task>
  <Task id="{3136042f-b847-40ce-8c75-7f16d440514f}">
    <Anchor>
      <Comment id="{17b9a1ac-2bc4-4fec-96ad-f89402a210d3}"/>
    </Anchor>
    <History>
      <Event time="2026-01-13T05:27:08.00" id="{6b8f5298-b8b1-4b1f-8ef4-c9845ead61cd}">
        <Attribution userId="placeholder@email.com" userName="Arlo Griffiths" userProvider="google-sheets"/>
        <Anchor>
          <Comment id="{17b9a1ac-2bc4-4fec-96ad-f89402a210d3}"/>
        </Anchor>
        <Create/>
      </Event>
      <Event time="2026-01-13T05:27:08.00" id="{0ed5368b-a99d-4f2b-a8b9-eef6902d7dec}">
        <Attribution userId="placeholder@email.com" userName="Arlo Griffiths" userProvider="google-sheets"/>
        <Anchor>
          <Comment id="{17b9a1ac-2bc4-4fec-96ad-f89402a210d3}"/>
        </Anchor>
        <Assign userId="ebastiawan@gmail.com" userName="ebastiawan@gmail.com" userProvider="google-sheets"/>
      </Event>
    </History>
  </Task>
  <Task id="{0361bc23-9376-49bc-8ff5-91e465dacd61}">
    <Anchor>
      <Comment id="{1d368196-2059-497a-bacf-b125b01339e6}"/>
    </Anchor>
    <History>
      <Event time="2024-04-04T03:14:47.00" id="{516a1a6e-c6bd-4bdd-8eba-e50a7c08824b}">
        <Attribution userId="placeholder@email.com" userName="Arlo Griffiths" userProvider="google-sheets"/>
        <Anchor>
          <Comment id="{1d368196-2059-497a-bacf-b125b01339e6}"/>
        </Anchor>
        <Create/>
      </Event>
      <Event time="2024-04-04T03:14:47.00" id="{25fcab49-1e0d-475d-a231-cbcb90379eb7}">
        <Attribution userId="placeholder@email.com" userName="Arlo Griffiths" userProvider="google-sheets"/>
        <Anchor>
          <Comment id="{1d368196-2059-497a-bacf-b125b01339e6}"/>
        </Anchor>
        <Assign userId="ebastiawan@gmail.com" userName="ebastiawan@gmail.com" userProvider="google-sheets"/>
      </Event>
    </History>
  </Task>
  <Task id="{00199014-68ac-4f52-b8f5-84e60175083d}">
    <Anchor>
      <Comment id="{d8e62096-d087-4246-9183-239d7a697b45}"/>
    </Anchor>
    <History>
      <Event time="2026-04-15T22:59:45.00" id="{4d56452b-eb2a-4b0d-acc8-206bba4494e5}">
        <Attribution userId="placeholder@email.com" userName="Arlo Griffiths" userProvider="google-sheets"/>
        <Anchor>
          <Comment id="{d8e62096-d087-4246-9183-239d7a697b45}"/>
        </Anchor>
        <Create/>
      </Event>
      <Event time="2026-04-15T22:59:45.00" id="{97920f14-b14b-4617-8eb7-f9b1bd69b3e4}">
        <Attribution userId="placeholder@email.com" userName="Arlo Griffiths" userProvider="google-sheets"/>
        <Anchor>
          <Comment id="{d8e62096-d087-4246-9183-239d7a697b45}"/>
        </Anchor>
        <Assign userId="ebastiawan@gmail.com" userName="ebastiawan@gmail.com" userProvider="google-sheets"/>
      </Event>
    </History>
  </Task>
  <Task id="{3b2d9752-e8cf-4d95-875f-c8ac74af62cd}">
    <Anchor>
      <Comment id="{abab443e-5120-420e-b535-a45c0af681f0}"/>
    </Anchor>
    <History>
      <Event time="2025-12-11T15:29:52.00" id="{768b02f2-4b0a-4314-a26c-782e93b7a688}">
        <Attribution userId="placeholder@email.com" userName="Arlo Griffiths" userProvider="google-sheets"/>
        <Anchor>
          <Comment id="{abab443e-5120-420e-b535-a45c0af681f0}"/>
        </Anchor>
        <Create/>
      </Event>
      <Event time="2025-12-11T15:29:52.00" id="{79261809-1fba-433c-a523-91b780d94854}">
        <Attribution userId="placeholder@email.com" userName="Arlo Griffiths" userProvider="google-sheets"/>
        <Anchor>
          <Comment id="{abab443e-5120-420e-b535-a45c0af681f0}"/>
        </Anchor>
        <Assign userId="ebastiawan@gmail.com" userName="ebastiawan@gmail.com" userProvider="google-sheets"/>
      </Event>
    </History>
  </Task>
  <Task id="{4ca258bf-58e8-4cf4-9fdf-46cbc0c5a552}">
    <Anchor>
      <Comment id="{0b2bc1aa-0c1a-48a5-b3bd-8313f0a93f87}"/>
    </Anchor>
    <History>
      <Event time="2026-02-18T05:06:27.00" id="{aac45ec7-a089-4438-b002-403f969973a6}">
        <Attribution userId="placeholder@email.com" userName="Arlo Griffiths" userProvider="google-sheets"/>
        <Anchor>
          <Comment id="{0b2bc1aa-0c1a-48a5-b3bd-8313f0a93f87}"/>
        </Anchor>
        <Create/>
      </Event>
      <Event time="2026-02-18T05:06:27.00" id="{9420469a-040b-4645-ad81-85741ff67cdd}">
        <Attribution userId="placeholder@email.com" userName="Arlo Griffiths" userProvider="google-sheets"/>
        <Anchor>
          <Comment id="{0b2bc1aa-0c1a-48a5-b3bd-8313f0a93f87}"/>
        </Anchor>
        <Assign userId="ebastiawan@gmail.com" userName="ebastiawan@gmail.com" userProvider="google-sheets"/>
      </Event>
    </History>
  </Task>
  <Task id="{0abc9ad4-83ac-4a06-90ab-7029e33aa4c4}">
    <Anchor>
      <Comment id="{eb78ed32-16d1-4504-9e3f-fe21d0105cd5}"/>
    </Anchor>
    <History>
      <Event time="2026-01-20T04:38:09.00" id="{3320c6b1-761d-4762-90ea-f4378a5e6dcf}">
        <Attribution userId="placeholder@email.com" userName="Arlo Griffiths" userProvider="google-sheets"/>
        <Anchor>
          <Comment id="{eb78ed32-16d1-4504-9e3f-fe21d0105cd5}"/>
        </Anchor>
        <Create/>
      </Event>
      <Event time="2026-01-20T04:38:09.00" id="{0c295d41-3240-4dd9-8e00-762467ed4a74}">
        <Attribution userId="placeholder@email.com" userName="Arlo Griffiths" userProvider="google-sheets"/>
        <Anchor>
          <Comment id="{eb78ed32-16d1-4504-9e3f-fe21d0105cd5}"/>
        </Anchor>
        <Assign userId="ebastiawan@gmail.com" userName="ebastiawan@gmail.com" userProvider="google-sheets"/>
      </Event>
    </History>
  </Task>
  <Task id="{fa1f6a91-5a51-4da6-911d-31619ac13d58}">
    <Anchor>
      <Comment id="{7569b544-d48a-462e-a672-45b0a3460491}"/>
    </Anchor>
    <History>
      <Event time="2026-01-20T04:39:57.00" id="{1bf33626-9c3a-4014-9206-7c2867ea555b}">
        <Attribution userId="placeholder@email.com" userName="Arlo Griffiths" userProvider="google-sheets"/>
        <Anchor>
          <Comment id="{7569b544-d48a-462e-a672-45b0a3460491}"/>
        </Anchor>
        <Create/>
      </Event>
      <Event time="2026-01-20T04:39:57.00" id="{5166f04c-66c7-4a88-ade4-4852e4e80379}">
        <Attribution userId="placeholder@email.com" userName="Arlo Griffiths" userProvider="google-sheets"/>
        <Anchor>
          <Comment id="{7569b544-d48a-462e-a672-45b0a3460491}"/>
        </Anchor>
        <Assign userId="ebastiawan@gmail.com" userName="ebastiawan@gmail.com" userProvider="google-sheets"/>
      </Event>
    </History>
  </Task>
  <Task id="{dbea5083-f21e-474a-b102-947e7ca3ee07}">
    <Anchor>
      <Comment id="{b175ca0c-cc06-4a1a-be20-fbdb455f1eac}"/>
    </Anchor>
    <History>
      <Event time="2026-01-14T00:00:23.00" id="{a087183f-40bb-48da-98b5-553190d2d544}">
        <Attribution userId="placeholder@email.com" userName="Arlo Griffiths" userProvider="google-sheets"/>
        <Anchor>
          <Comment id="{b175ca0c-cc06-4a1a-be20-fbdb455f1eac}"/>
        </Anchor>
        <Create/>
      </Event>
      <Event time="2026-01-14T00:00:23.00" id="{246ba5fa-def3-4b71-a571-2fac825c0729}">
        <Attribution userId="placeholder@email.com" userName="Arlo Griffiths" userProvider="google-sheets"/>
        <Anchor>
          <Comment id="{b175ca0c-cc06-4a1a-be20-fbdb455f1eac}"/>
        </Anchor>
        <Assign userId="ebastiawan@gmail.com" userName="ebastiawan@gmail.com" userProvider="google-sheets"/>
      </Event>
    </History>
  </Task>
  <Task id="{d50c102f-d3ad-4a4b-bb5d-a216457e850a}">
    <Anchor>
      <Comment id="{c118df88-24f6-4eca-be27-ae2b746c8832}"/>
    </Anchor>
    <History>
      <Event time="2025-12-20T02:47:55.00" id="{906cd7d0-0307-47a0-abaf-7e6eb5e23c48}">
        <Attribution userId="placeholder@email.com" userName="Arlo Griffiths" userProvider="google-sheets"/>
        <Anchor>
          <Comment id="{c118df88-24f6-4eca-be27-ae2b746c8832}"/>
        </Anchor>
        <Create/>
      </Event>
      <Event time="2025-12-20T02:47:55.00" id="{64683805-2187-4e15-ad21-d67eba820c72}">
        <Attribution userId="placeholder@email.com" userName="Arlo Griffiths" userProvider="google-sheets"/>
        <Anchor>
          <Comment id="{c118df88-24f6-4eca-be27-ae2b746c8832}"/>
        </Anchor>
        <Assign userId="ebastiawan@gmail.com" userName="ebastiawan@gmail.com" userProvider="google-sheets"/>
      </Event>
    </History>
  </Task>
  <Task id="{680c90a2-be3a-4a72-96d0-9dbf1bf2eb79}">
    <Anchor>
      <Comment id="{0d268fe7-c270-45ae-bc9a-94e1ee124313}"/>
    </Anchor>
    <History>
      <Event time="2025-12-07T22:55:07.00" id="{9badb2d6-a439-4cf4-8360-81daf20bcdc5}">
        <Attribution userId="placeholder@email.com" userName="Arlo Griffiths" userProvider="google-sheets"/>
        <Anchor>
          <Comment id="{0d268fe7-c270-45ae-bc9a-94e1ee124313}"/>
        </Anchor>
        <Create/>
      </Event>
      <Event time="2025-12-07T22:55:07.00" id="{868d10c7-5f8f-4b00-a2ed-457f0fd46f60}">
        <Attribution userId="placeholder@email.com" userName="Arlo Griffiths" userProvider="google-sheets"/>
        <Anchor>
          <Comment id="{0d268fe7-c270-45ae-bc9a-94e1ee124313}"/>
        </Anchor>
        <Assign userId="ebastiawan@gmail.com" userName="ebastiawan@gmail.com" userProvider="google-sheets"/>
      </Event>
    </History>
  </Task>
  <Task id="{56d118a4-adb8-4f09-9ae5-cd7bc9231325}">
    <Anchor>
      <Comment id="{036e97d1-e873-49a9-87eb-a8dce5baf6a8}"/>
    </Anchor>
    <History>
      <Event time="2026-01-06T02:05:25.00" id="{a4a56c9c-1505-47e3-87be-55260c916a1c}">
        <Attribution userId="placeholder@email.com" userName="Arlo Griffiths" userProvider="google-sheets"/>
        <Anchor>
          <Comment id="{036e97d1-e873-49a9-87eb-a8dce5baf6a8}"/>
        </Anchor>
        <Create/>
      </Event>
      <Event time="2026-01-06T02:05:25.00" id="{ec0fb9f0-b94c-4e80-9a96-efd73359391d}">
        <Attribution userId="placeholder@email.com" userName="Arlo Griffiths" userProvider="google-sheets"/>
        <Anchor>
          <Comment id="{036e97d1-e873-49a9-87eb-a8dce5baf6a8}"/>
        </Anchor>
        <Assign userId="ebastiawan@gmail.com" userName="ebastiawan@gmail.com" userProvider="google-sheets"/>
      </Event>
    </History>
  </Task>
  <Task id="{38667592-41b4-439a-ae88-c90b85cc9992}">
    <Anchor>
      <Comment id="{4a890b80-1aaa-437f-9ec2-f33869800f64}"/>
    </Anchor>
    <History>
      <Event time="2025-12-07T23:28:45.00" id="{933f7def-d712-4bb7-a611-c69243496a46}">
        <Attribution userId="placeholder@email.com" userName="Arlo Griffiths" userProvider="google-sheets"/>
        <Anchor>
          <Comment id="{4a890b80-1aaa-437f-9ec2-f33869800f64}"/>
        </Anchor>
        <Create/>
      </Event>
      <Event time="2025-12-07T23:28:45.00" id="{70377662-16f9-475d-8dbf-31b4edbe7adf}">
        <Attribution userId="placeholder@email.com" userName="Arlo Griffiths" userProvider="google-sheets"/>
        <Anchor>
          <Comment id="{4a890b80-1aaa-437f-9ec2-f33869800f64}"/>
        </Anchor>
        <Assign userId="ebastiawan@gmail.com" userName="ebastiawan@gmail.com" userProvider="google-sheets"/>
      </Event>
    </History>
  </Task>
  <Task id="{6d79598f-ecef-4d2d-979c-0d9c96e6692c}">
    <Anchor>
      <Comment id="{4f81e371-4649-451d-880a-aa704b145333}"/>
    </Anchor>
    <History>
      <Event time="2025-12-07T22:56:08.00" id="{1bbdcb54-a2df-4635-beab-569fe641b34f}">
        <Attribution userId="placeholder@email.com" userName="Arlo Griffiths" userProvider="google-sheets"/>
        <Anchor>
          <Comment id="{4f81e371-4649-451d-880a-aa704b145333}"/>
        </Anchor>
        <Create/>
      </Event>
      <Event time="2025-12-07T22:56:08.00" id="{d24ee4ba-be9f-4f6b-8ec1-c4ba4e98e4d2}">
        <Attribution userId="placeholder@email.com" userName="Arlo Griffiths" userProvider="google-sheets"/>
        <Anchor>
          <Comment id="{4f81e371-4649-451d-880a-aa704b145333}"/>
        </Anchor>
        <Assign userId="ebastiawan@gmail.com" userName="ebastiawan@gmail.com" userProvider="google-sheets"/>
      </Event>
    </History>
  </Task>
  <Task id="{7dbfb4c3-cd44-4ae7-9ef6-efade290e515}">
    <Anchor>
      <Comment id="{0f2620d6-9d64-483a-a78d-98669b487345}"/>
    </Anchor>
    <History>
      <Event time="2026-01-06T02:04:41.00" id="{0166ac8d-846b-4d98-bc1e-35e0b88c7dd8}">
        <Attribution userId="placeholder@email.com" userName="Arlo Griffiths" userProvider="google-sheets"/>
        <Anchor>
          <Comment id="{0f2620d6-9d64-483a-a78d-98669b487345}"/>
        </Anchor>
        <Create/>
      </Event>
      <Event time="2026-01-06T02:04:41.00" id="{638fe53e-77f2-459c-bc2a-3cc4f0279550}">
        <Attribution userId="placeholder@email.com" userName="Arlo Griffiths" userProvider="google-sheets"/>
        <Anchor>
          <Comment id="{0f2620d6-9d64-483a-a78d-98669b487345}"/>
        </Anchor>
        <Assign userId="ebastiawan@gmail.com" userName="ebastiawan@gmail.com" userProvider="google-sheets"/>
      </Event>
    </History>
  </Task>
  <Task id="{4743a1a2-67bb-4a33-ab33-170e88ddbfa3}">
    <Anchor>
      <Comment id="{ccbe09b2-9a87-4c86-a5c3-f4b78aef23cb}"/>
    </Anchor>
    <History>
      <Event time="2025-12-07T23:34:11.00" id="{2c2a4238-7026-4d22-a669-2580de44ec5e}">
        <Attribution userId="placeholder@email.com" userName="Arlo Griffiths" userProvider="google-sheets"/>
        <Anchor>
          <Comment id="{ccbe09b2-9a87-4c86-a5c3-f4b78aef23cb}"/>
        </Anchor>
        <Create/>
      </Event>
      <Event time="2025-12-07T23:34:11.00" id="{45444efb-9b46-4ddd-b663-34dca7786785}">
        <Attribution userId="placeholder@email.com" userName="Arlo Griffiths" userProvider="google-sheets"/>
        <Anchor>
          <Comment id="{ccbe09b2-9a87-4c86-a5c3-f4b78aef23cb}"/>
        </Anchor>
        <Assign userId="ebastiawan@gmail.com" userName="ebastiawan@gmail.com" userProvider="google-sheets"/>
      </Event>
    </History>
  </Task>
  <Task id="{c04ef79a-9e9f-4eaa-b4d7-e1f8deafb342}">
    <Anchor>
      <Comment id="{b544efec-3329-44ee-bc3f-620a8ebfbf3e}"/>
    </Anchor>
    <History>
      <Event time="2025-12-07T22:57:24.00" id="{620c5901-42ed-4ab8-9667-0e76f2dc70ab}">
        <Attribution userId="placeholder@email.com" userName="Arlo Griffiths" userProvider="google-sheets"/>
        <Anchor>
          <Comment id="{b544efec-3329-44ee-bc3f-620a8ebfbf3e}"/>
        </Anchor>
        <Create/>
      </Event>
      <Event time="2025-12-07T22:57:24.00" id="{e9ba9c16-c7ca-4015-9fea-afb9ab99ddd1}">
        <Attribution userId="placeholder@email.com" userName="Arlo Griffiths" userProvider="google-sheets"/>
        <Anchor>
          <Comment id="{b544efec-3329-44ee-bc3f-620a8ebfbf3e}"/>
        </Anchor>
        <Assign userId="ebastiawan@gmail.com" userName="ebastiawan@gmail.com" userProvider="google-sheets"/>
      </Event>
    </History>
  </Task>
  <Task id="{ac8ff972-f195-4855-98e9-02c817646887}">
    <Anchor>
      <Comment id="{41cd9bfa-9595-4622-a3d2-76d93bace8b5}"/>
    </Anchor>
    <History>
      <Event time="2025-12-07T23:40:43.00" id="{5e3c0d82-04d0-45cb-a953-afff27e90256}">
        <Attribution userId="placeholder@email.com" userName="Arlo Griffiths" userProvider="google-sheets"/>
        <Anchor>
          <Comment id="{41cd9bfa-9595-4622-a3d2-76d93bace8b5}"/>
        </Anchor>
        <Create/>
      </Event>
      <Event time="2025-12-07T23:40:43.00" id="{bace21b1-afdb-4476-8f55-cdca24d091b9}">
        <Attribution userId="placeholder@email.com" userName="Arlo Griffiths" userProvider="google-sheets"/>
        <Anchor>
          <Comment id="{41cd9bfa-9595-4622-a3d2-76d93bace8b5}"/>
        </Anchor>
        <Assign userId="ebastiawan@gmail.com" userName="ebastiawan@gmail.com" userProvider="google-sheets"/>
      </Event>
    </History>
  </Task>
  <Task id="{366625ae-3b3f-41a9-bfa3-e566e854aeba}">
    <Anchor>
      <Comment id="{0640e9a0-ef57-45b6-a09e-57d1c6f298d9}"/>
    </Anchor>
    <History>
      <Event time="2025-12-07T22:58:25.00" id="{1cabc276-25bd-48a3-b61d-473755208590}">
        <Attribution userId="placeholder@email.com" userName="Arlo Griffiths" userProvider="google-sheets"/>
        <Anchor>
          <Comment id="{0640e9a0-ef57-45b6-a09e-57d1c6f298d9}"/>
        </Anchor>
        <Create/>
      </Event>
      <Event time="2025-12-07T22:58:25.00" id="{c2b23299-dc95-4152-bbab-5e9090848961}">
        <Attribution userId="placeholder@email.com" userName="Arlo Griffiths" userProvider="google-sheets"/>
        <Anchor>
          <Comment id="{0640e9a0-ef57-45b6-a09e-57d1c6f298d9}"/>
        </Anchor>
        <Assign userId="ebastiawan@gmail.com" userName="ebastiawan@gmail.com" userProvider="google-sheets"/>
      </Event>
    </History>
  </Task>
  <Task id="{2c2cc075-a76a-4b8d-adc7-7a7c88375a7c}">
    <Anchor>
      <Comment id="{50403b4f-dbf1-4483-9003-61b3827bc575}"/>
    </Anchor>
    <History>
      <Event time="2026-02-16T11:34:36.00" id="{4e98d50a-a9bd-415e-83ff-f8767f6ba1df}">
        <Attribution userId="placeholder@email.com" userName="eko bastiawan" userProvider="google-sheets"/>
        <Anchor>
          <Comment id="{50403b4f-dbf1-4483-9003-61b3827bc575}"/>
        </Anchor>
        <Create/>
      </Event>
      <Event time="2026-02-16T11:34:36.00" id="{66cd55a6-93f3-4375-a9b9-fd3fbf46ece5}">
        <Attribution userId="placeholder@email.com" userName="eko bastiawan" userProvider="google-sheets"/>
        <Anchor>
          <Comment id="{50403b4f-dbf1-4483-9003-61b3827bc575}"/>
        </Anchor>
        <Assign userId="arlo.cik@gmail.com" userName="arlo.cik@gmail.com" userProvider="google-sheets"/>
      </Event>
    </History>
  </Task>
  <Task id="{0ca27569-76c3-4704-8b03-d53012f28cef}">
    <Anchor>
      <Comment id="{3a6d4ff8-19c6-4f49-b1ea-9dd7221403d2}"/>
    </Anchor>
    <History>
      <Event time="2026-01-30T07:26:18.00" id="{e7203219-307a-448a-8c21-77aa3d6d91a6}">
        <Attribution userId="placeholder@email.com" userName="Arlo Griffiths" userProvider="google-sheets"/>
        <Anchor>
          <Comment id="{3a6d4ff8-19c6-4f49-b1ea-9dd7221403d2}"/>
        </Anchor>
        <Create/>
      </Event>
      <Event time="2026-01-30T07:26:18.00" id="{2ae16687-98b8-43f6-9d3c-a636ef6ccf08}">
        <Attribution userId="placeholder@email.com" userName="Arlo Griffiths" userProvider="google-sheets"/>
        <Anchor>
          <Comment id="{3a6d4ff8-19c6-4f49-b1ea-9dd7221403d2}"/>
        </Anchor>
        <Assign userId="ebastiawan@gmail.com" userName="ebastiawan@gmail.com" userProvider="google-sheets"/>
      </Event>
    </History>
  </Task>
  <Task id="{590acca0-936b-4f2b-bef6-820f11f14765}">
    <Anchor>
      <Comment id="{48a1bd8d-1240-4f80-89e6-be3e98ab1c3b}"/>
    </Anchor>
    <History>
      <Event time="2025-12-07T23:41:30.00" id="{871d99ad-f1a0-4b92-8101-dee8d880a53e}">
        <Attribution userId="placeholder@email.com" userName="Arlo Griffiths" userProvider="google-sheets"/>
        <Anchor>
          <Comment id="{48a1bd8d-1240-4f80-89e6-be3e98ab1c3b}"/>
        </Anchor>
        <Create/>
      </Event>
      <Event time="2025-12-07T23:41:30.00" id="{84354e60-ccbe-43a2-adc2-1e2cf3e6a758}">
        <Attribution userId="placeholder@email.com" userName="Arlo Griffiths" userProvider="google-sheets"/>
        <Anchor>
          <Comment id="{48a1bd8d-1240-4f80-89e6-be3e98ab1c3b}"/>
        </Anchor>
        <Assign userId="ebastiawan@gmail.com" userName="ebastiawan@gmail.com" userProvider="google-sheets"/>
      </Event>
    </History>
  </Task>
  <Task id="{d25c2e23-2870-4558-b3a3-316b5fac431e}">
    <Anchor>
      <Comment id="{96d6ddc0-15f3-4df7-b228-3ccc8c26e710}"/>
    </Anchor>
    <History>
      <Event time="2026-02-02T04:05:43.00" id="{1c857bf0-ae1f-4cf6-90c6-7c57cb3cea04}">
        <Attribution userId="placeholder@email.com" userName="Arlo Griffiths" userProvider="google-sheets"/>
        <Anchor>
          <Comment id="{96d6ddc0-15f3-4df7-b228-3ccc8c26e710}"/>
        </Anchor>
        <Create/>
      </Event>
      <Event time="2026-02-02T04:05:43.00" id="{2033dcff-15e5-47e2-8339-f160f203bb74}">
        <Attribution userId="placeholder@email.com" userName="Arlo Griffiths" userProvider="google-sheets"/>
        <Anchor>
          <Comment id="{96d6ddc0-15f3-4df7-b228-3ccc8c26e710}"/>
        </Anchor>
        <Assign userId="ebastiawan@gmail.com" userName="ebastiawan@gmail.com" userProvider="google-sheets"/>
      </Event>
    </History>
  </Task>
  <Task id="{68189268-0f67-4bfb-8695-ed84a023c631}">
    <Anchor>
      <Comment id="{23d1d737-6bf8-4ecf-9ede-a4f672200436}"/>
    </Anchor>
    <History>
      <Event time="2026-01-06T08:04:05.00" id="{f8518ae5-fb5b-407e-9598-8f70b72df2b3}">
        <Attribution userId="placeholder@email.com" userName="Arlo Griffiths" userProvider="google-sheets"/>
        <Anchor>
          <Comment id="{23d1d737-6bf8-4ecf-9ede-a4f672200436}"/>
        </Anchor>
        <Create/>
      </Event>
      <Event time="2026-01-06T08:04:05.00" id="{fa11c8c7-1fa0-429c-8577-89def3fc3c9a}">
        <Attribution userId="placeholder@email.com" userName="Arlo Griffiths" userProvider="google-sheets"/>
        <Anchor>
          <Comment id="{23d1d737-6bf8-4ecf-9ede-a4f672200436}"/>
        </Anchor>
        <Assign userId="ebastiawan@gmail.com" userName="ebastiawan@gmail.com" userProvider="google-sheets"/>
      </Event>
    </History>
  </Task>
  <Task id="{364beaf4-74ef-40ad-9334-dec6352c7f74}">
    <Anchor>
      <Comment id="{fd7b83bd-8ffd-4122-acf5-5bce97c1f604}"/>
    </Anchor>
    <History>
      <Event time="2026-01-06T01:51:29.00" id="{1540b6fc-6623-43a7-bd31-21660c1d32c5}">
        <Attribution userId="placeholder@email.com" userName="Arlo Griffiths" userProvider="google-sheets"/>
        <Anchor>
          <Comment id="{fd7b83bd-8ffd-4122-acf5-5bce97c1f604}"/>
        </Anchor>
        <Create/>
      </Event>
      <Event time="2026-01-06T01:51:29.00" id="{946d88a9-64ff-414c-bc26-fee9c296cfbc}">
        <Attribution userId="placeholder@email.com" userName="Arlo Griffiths" userProvider="google-sheets"/>
        <Anchor>
          <Comment id="{fd7b83bd-8ffd-4122-acf5-5bce97c1f604}"/>
        </Anchor>
        <Assign userId="ebastiawan@gmail.com" userName="ebastiawan@gmail.com" userProvider="google-sheets"/>
      </Event>
    </History>
  </Task>
  <Task id="{f2c801fb-7bca-4337-9fa9-e6eeffc3bf61}">
    <Anchor>
      <Comment id="{9c9b066b-8f6b-4c1d-aa4c-07ff2fa18b72}"/>
    </Anchor>
    <History>
      <Event time="2026-01-05T00:03:52.00" id="{d30b3e18-def7-4274-836b-cf64a22aa8af}">
        <Attribution userId="placeholder@email.com" userName="Arlo Griffiths" userProvider="google-sheets"/>
        <Anchor>
          <Comment id="{9c9b066b-8f6b-4c1d-aa4c-07ff2fa18b72}"/>
        </Anchor>
        <Create/>
      </Event>
      <Event time="2026-01-05T00:03:52.00" id="{de049f1e-dde0-410a-8eeb-e33bd3578248}">
        <Attribution userId="placeholder@email.com" userName="Arlo Griffiths" userProvider="google-sheets"/>
        <Anchor>
          <Comment id="{9c9b066b-8f6b-4c1d-aa4c-07ff2fa18b72}"/>
        </Anchor>
        <Assign userId="ebastiawan@gmail.com" userName="ebastiawan@gmail.com" userProvider="google-sheets"/>
      </Event>
    </History>
  </Task>
  <Task id="{c073c7c0-b1c7-40a1-82ab-4c53c04db013}">
    <Anchor>
      <Comment id="{fb34bc03-96aa-4fce-bc93-e1db8ef50a13}"/>
    </Anchor>
    <History>
      <Event time="2026-02-02T04:03:03.00" id="{e711c362-3c1d-456a-8e8d-b1ae8f454339}">
        <Attribution userId="placeholder@email.com" userName="Arlo Griffiths" userProvider="google-sheets"/>
        <Anchor>
          <Comment id="{fb34bc03-96aa-4fce-bc93-e1db8ef50a13}"/>
        </Anchor>
        <Create/>
      </Event>
      <Event time="2026-02-02T04:03:03.00" id="{449179f4-1b46-40d6-b6e1-2fc5f1ed0fde}">
        <Attribution userId="placeholder@email.com" userName="Arlo Griffiths" userProvider="google-sheets"/>
        <Anchor>
          <Comment id="{fb34bc03-96aa-4fce-bc93-e1db8ef50a13}"/>
        </Anchor>
        <Assign userId="ebastiawan@gmail.com" userName="ebastiawan@gmail.com" userProvider="google-sheets"/>
      </Event>
    </History>
  </Task>
  <Task id="{3465ffd3-6d3f-4335-8e39-ce65adfbf454}">
    <Anchor>
      <Comment id="{121c3d72-eaa2-428a-aa26-74a3117f0456}"/>
    </Anchor>
    <History>
      <Event time="2026-02-02T04:00:40.00" id="{026758fc-5fc7-4f5a-a41b-6a548d4986fe}">
        <Attribution userId="placeholder@email.com" userName="Arlo Griffiths" userProvider="google-sheets"/>
        <Anchor>
          <Comment id="{121c3d72-eaa2-428a-aa26-74a3117f0456}"/>
        </Anchor>
        <Create/>
      </Event>
      <Event time="2026-02-02T04:00:40.00" id="{d7039015-d583-4040-8b36-0e3de9d8ae47}">
        <Attribution userId="placeholder@email.com" userName="Arlo Griffiths" userProvider="google-sheets"/>
        <Anchor>
          <Comment id="{121c3d72-eaa2-428a-aa26-74a3117f0456}"/>
        </Anchor>
        <Assign userId="ebastiawan@gmail.com" userName="ebastiawan@gmail.com" userProvider="google-sheets"/>
      </Event>
    </History>
  </Task>
  <Task id="{28841756-c3a6-4f37-8a7d-54a3270a6ea2}">
    <Anchor>
      <Comment id="{e8fb7c6f-545b-4206-810f-d022394df54d}"/>
    </Anchor>
    <History>
      <Event time="2026-01-05T00:08:43.00" id="{efdff1fc-978f-4f1e-ad86-bd6b35d491b8}">
        <Attribution userId="placeholder@email.com" userName="Arlo Griffiths" userProvider="google-sheets"/>
        <Anchor>
          <Comment id="{e8fb7c6f-545b-4206-810f-d022394df54d}"/>
        </Anchor>
        <Create/>
      </Event>
      <Event time="2026-01-05T00:08:43.00" id="{916f3687-315b-4faa-acfd-9e31e987d828}">
        <Attribution userId="placeholder@email.com" userName="Arlo Griffiths" userProvider="google-sheets"/>
        <Anchor>
          <Comment id="{e8fb7c6f-545b-4206-810f-d022394df54d}"/>
        </Anchor>
        <Assign userId="ebastiawan@gmail.com" userName="ebastiawan@gmail.com" userProvider="google-sheets"/>
      </Event>
    </History>
  </Task>
  <Task id="{3810ddaf-c99a-44a0-8362-0a08ad84d5c6}">
    <Anchor>
      <Comment id="{abb2c2b9-5ca1-4c36-a3a7-774dac2fb359}"/>
    </Anchor>
    <History>
      <Event time="2026-02-02T02:03:48.00" id="{af2b27db-e7e6-4a98-8416-6af76d287d17}">
        <Attribution userId="placeholder@email.com" userName="Arlo Griffiths" userProvider="google-sheets"/>
        <Anchor>
          <Comment id="{abb2c2b9-5ca1-4c36-a3a7-774dac2fb359}"/>
        </Anchor>
        <Create/>
      </Event>
      <Event time="2026-02-02T02:03:48.00" id="{e4aa9925-d618-4074-b493-1ae868c364b6}">
        <Attribution userId="placeholder@email.com" userName="Arlo Griffiths" userProvider="google-sheets"/>
        <Anchor>
          <Comment id="{abb2c2b9-5ca1-4c36-a3a7-774dac2fb359}"/>
        </Anchor>
        <Assign userId="ebastiawan@gmail.com" userName="ebastiawan@gmail.com" userProvider="google-sheets"/>
      </Event>
    </History>
  </Task>
  <Task id="{a644e46a-4fdd-415b-aa66-00e03e048752}">
    <Anchor>
      <Comment id="{c580412d-6eec-474f-bd67-166ac777a41f}"/>
    </Anchor>
    <History>
      <Event time="2026-05-29T20:16:43.00" id="{86b5aec4-abdc-4f5d-80f8-a0c484b63ece}">
        <Attribution userId="placeholder@email.com" userName="Arlo Griffiths" userProvider="google-sheets"/>
        <Anchor>
          <Comment id="{c580412d-6eec-474f-bd67-166ac777a41f}"/>
        </Anchor>
        <Create/>
      </Event>
      <Event time="2026-05-29T20:16:43.00" id="{762d7330-464f-4cdc-a267-e107213e3db3}">
        <Attribution userId="placeholder@email.com" userName="Arlo Griffiths" userProvider="google-sheets"/>
        <Anchor>
          <Comment id="{c580412d-6eec-474f-bd67-166ac777a41f}"/>
        </Anchor>
        <Assign userId="ebastiawan@gmail.com" userName="ebastiawan@gmail.com" userProvider="google-sheets"/>
      </Event>
    </History>
  </Task>
  <Task id="{8615666b-0abc-45d7-8c56-346169d3d327}">
    <Anchor>
      <Comment id="{1eeeef0e-472b-46f8-9fef-4d034e171c5a}"/>
    </Anchor>
    <History>
      <Event time="2026-01-06T02:03:13.00" id="{fd2004b8-a784-45f4-b775-5f35af9d9b0e}">
        <Attribution userId="placeholder@email.com" userName="Arlo Griffiths" userProvider="google-sheets"/>
        <Anchor>
          <Comment id="{1eeeef0e-472b-46f8-9fef-4d034e171c5a}"/>
        </Anchor>
        <Create/>
      </Event>
      <Event time="2026-01-06T02:03:13.00" id="{8d38966c-8bdd-46f4-9ed9-6dcc29c8389e}">
        <Attribution userId="placeholder@email.com" userName="Arlo Griffiths" userProvider="google-sheets"/>
        <Anchor>
          <Comment id="{1eeeef0e-472b-46f8-9fef-4d034e171c5a}"/>
        </Anchor>
        <Assign userId="ebastiawan@gmail.com" userName="ebastiawan@gmail.com" userProvider="google-sheets"/>
      </Event>
    </History>
  </Task>
  <Task id="{6693785c-0b8f-42f9-99f9-32431e154d44}">
    <Anchor>
      <Comment id="{fa5b575c-b399-44a8-b8ff-beda545c1bf8}"/>
    </Anchor>
    <History>
      <Event time="2023-12-22T00:40:59.00" id="{f2fa9853-a935-46fb-baa2-99ffab641223}">
        <Attribution userId="placeholder@email.com" userName="Arlo Griffiths" userProvider="google-sheets"/>
        <Anchor>
          <Comment id="{fa5b575c-b399-44a8-b8ff-beda545c1bf8}"/>
        </Anchor>
        <Create/>
      </Event>
      <Event time="2023-12-22T00:40:59.00" id="{95d37bf9-3249-4a6c-b3ae-10eb7e58c0f2}">
        <Attribution userId="placeholder@email.com" userName="Arlo Griffiths" userProvider="google-sheets"/>
        <Anchor>
          <Comment id="{fa5b575c-b399-44a8-b8ff-beda545c1bf8}"/>
        </Anchor>
        <Assign userId="ebastiawan@gmail.com" userName="ebastiawan@gmail.com" userProvider="google-sheets"/>
      </Event>
    </History>
  </Task>
  <Task id="{1628555d-70ce-4ded-9fea-de3a89d4e68b}">
    <Anchor>
      <Comment id="{7a863740-ae9e-43e9-aace-6c24f4f3d231}"/>
    </Anchor>
    <History>
      <Event time="2025-12-07T22:47:48.00" id="{5797e5b8-2b19-4b05-8bab-87802d644e47}">
        <Attribution userId="placeholder@email.com" userName="Arlo Griffiths" userProvider="google-sheets"/>
        <Anchor>
          <Comment id="{7a863740-ae9e-43e9-aace-6c24f4f3d231}"/>
        </Anchor>
        <Create/>
      </Event>
      <Event time="2025-12-07T22:47:48.00" id="{dd888f74-e2fc-4e60-b87c-9d1a136b2c31}">
        <Attribution userId="placeholder@email.com" userName="Arlo Griffiths" userProvider="google-sheets"/>
        <Anchor>
          <Comment id="{7a863740-ae9e-43e9-aace-6c24f4f3d231}"/>
        </Anchor>
        <Assign userId="ebastiawan@gmail.com" userName="ebastiawan@gmail.com" userProvider="google-sheets"/>
      </Event>
    </History>
  </Task>
  <Task id="{11a60122-ebc3-4262-b4b0-62d880290b76}">
    <Anchor>
      <Comment id="{2e44ae23-1912-41fd-8ffe-92a71643132c}"/>
    </Anchor>
    <History>
      <Event time="2026-02-02T01:48:51.00" id="{b7472848-bd51-46a6-a3e4-6f085b7ad472}">
        <Attribution userId="placeholder@email.com" userName="Arlo Griffiths" userProvider="google-sheets"/>
        <Anchor>
          <Comment id="{2e44ae23-1912-41fd-8ffe-92a71643132c}"/>
        </Anchor>
        <Create/>
      </Event>
      <Event time="2026-02-02T01:48:51.00" id="{aa571464-ffc0-4faa-ba60-403f783313d5}">
        <Attribution userId="placeholder@email.com" userName="Arlo Griffiths" userProvider="google-sheets"/>
        <Anchor>
          <Comment id="{2e44ae23-1912-41fd-8ffe-92a71643132c}"/>
        </Anchor>
        <Assign userId="ebastiawan@gmail.com" userName="ebastiawan@gmail.com" userProvider="google-sheets"/>
      </Event>
    </History>
  </Task>
  <Task id="{96ec049f-6cc9-407b-b6f0-730dfc1cda6c}">
    <Anchor>
      <Comment id="{c60d9cc7-b0fb-4c29-ae7d-7783a62b33a1}"/>
    </Anchor>
    <History>
      <Event time="2026-01-06T02:00:21.00" id="{f7cc974b-cd30-4860-90a7-8d4e342c2cde}">
        <Attribution userId="placeholder@email.com" userName="Arlo Griffiths" userProvider="google-sheets"/>
        <Anchor>
          <Comment id="{c60d9cc7-b0fb-4c29-ae7d-7783a62b33a1}"/>
        </Anchor>
        <Create/>
      </Event>
      <Event time="2026-01-06T02:00:21.00" id="{61dc32a6-d562-452f-875a-bd29f36c61f4}">
        <Attribution userId="placeholder@email.com" userName="Arlo Griffiths" userProvider="google-sheets"/>
        <Anchor>
          <Comment id="{c60d9cc7-b0fb-4c29-ae7d-7783a62b33a1}"/>
        </Anchor>
        <Assign userId="ebastiawan@gmail.com" userName="ebastiawan@gmail.com" userProvider="google-sheets"/>
      </Event>
    </History>
  </Task>
  <Task id="{8998ac02-2e8d-456a-afa4-e4fcd7515b1e}">
    <Anchor>
      <Comment id="{9493307b-190e-4b5f-9137-e69694d1f94d}"/>
    </Anchor>
    <History>
      <Event time="2025-11-18T05:09:31.00" id="{b1517e6f-b6be-43c2-81b9-7821f850d78a}">
        <Attribution userId="placeholder@email.com" userName="Arlo Griffiths" userProvider="google-sheets"/>
        <Anchor>
          <Comment id="{9493307b-190e-4b5f-9137-e69694d1f94d}"/>
        </Anchor>
        <Create/>
      </Event>
      <Event time="2025-11-18T05:09:31.00" id="{30c2c082-71b2-43a7-ab4d-3d1902d797e3}">
        <Attribution userId="placeholder@email.com" userName="Arlo Griffiths" userProvider="google-sheets"/>
        <Anchor>
          <Comment id="{9493307b-190e-4b5f-9137-e69694d1f94d}"/>
        </Anchor>
        <Assign userId="ebastiawan@gmail.com" userName="ebastiawan@gmail.com" userProvider="google-sheets"/>
      </Event>
    </History>
  </Task>
  <Task id="{dfe5ae11-59c5-4c59-bbc9-33c04165c378}">
    <Anchor>
      <Comment id="{4b06b5a6-a2bb-49ed-98d0-9eecb22fa20c}"/>
    </Anchor>
    <History>
      <Event time="2025-12-29T07:35:01.00" id="{73b7aab5-6474-4f1a-88de-3864fed2c760}">
        <Attribution userId="placeholder@email.com" userName="Arlo Griffiths" userProvider="google-sheets"/>
        <Anchor>
          <Comment id="{4b06b5a6-a2bb-49ed-98d0-9eecb22fa20c}"/>
        </Anchor>
        <Create/>
      </Event>
      <Event time="2025-12-29T07:35:01.00" id="{870f0b4d-a0a1-4e3d-94a7-c61110c8c3d6}">
        <Attribution userId="placeholder@email.com" userName="Arlo Griffiths" userProvider="google-sheets"/>
        <Anchor>
          <Comment id="{4b06b5a6-a2bb-49ed-98d0-9eecb22fa20c}"/>
        </Anchor>
        <Assign userId="ebastiawan@gmail.com" userName="ebastiawan@gmail.com" userProvider="google-sheets"/>
      </Event>
    </History>
  </Task>
  <Task id="{eaed9b61-1af3-4c66-912a-73b270f16a52}">
    <Anchor>
      <Comment id="{becee16c-1a2c-4c37-b515-9623793d3206}"/>
    </Anchor>
    <History>
      <Event time="2026-01-22T02:53:11.00" id="{7b2816b0-b31d-47f3-a991-e2011f18646c}">
        <Attribution userId="placeholder@email.com" userName="Arlo Griffiths" userProvider="google-sheets"/>
        <Anchor>
          <Comment id="{becee16c-1a2c-4c37-b515-9623793d3206}"/>
        </Anchor>
        <Create/>
      </Event>
      <Event time="2026-01-22T02:53:11.00" id="{b80b82ca-b772-499a-afb7-2ed75edb5b3a}">
        <Attribution userId="placeholder@email.com" userName="Arlo Griffiths" userProvider="google-sheets"/>
        <Anchor>
          <Comment id="{becee16c-1a2c-4c37-b515-9623793d3206}"/>
        </Anchor>
        <Assign userId="ebastiawan@gmail.com" userName="ebastiawan@gmail.com" userProvider="google-sheets"/>
      </Event>
    </History>
  </Task>
  <Task id="{832ec8f6-22c2-410f-ba8a-9f9cc4d28948}">
    <Anchor>
      <Comment id="{ef7daeea-fee6-4e3d-bd40-02801902ab03}"/>
    </Anchor>
    <History>
      <Event time="2026-01-31T11:13:36.00" id="{da987d42-6f3a-4a7a-9b68-bf15a1ad4b2b}">
        <Attribution userId="placeholder@email.com" userName="Arlo Griffiths" userProvider="google-sheets"/>
        <Anchor>
          <Comment id="{ef7daeea-fee6-4e3d-bd40-02801902ab03}"/>
        </Anchor>
        <Create/>
      </Event>
      <Event time="2026-01-31T11:13:36.00" id="{1716f9c5-d183-4724-9054-a17d49434612}">
        <Attribution userId="placeholder@email.com" userName="Arlo Griffiths" userProvider="google-sheets"/>
        <Anchor>
          <Comment id="{ef7daeea-fee6-4e3d-bd40-02801902ab03}"/>
        </Anchor>
        <Assign userId="ebastiawan@gmail.com" userName="ebastiawan@gmail.com" userProvider="google-sheets"/>
      </Event>
    </History>
  </Task>
  <Task id="{7ccf2f2e-b14f-4cf6-a0b0-424ae02ad0d0}">
    <Anchor>
      <Comment id="{1c1e6a2a-c152-4c83-9425-da244ba627b0}"/>
    </Anchor>
    <History>
      <Event time="2026-01-27T22:54:26.00" id="{dc40c7aa-ac1b-4438-9e6a-0e7cb6e713af}">
        <Attribution userId="placeholder@email.com" userName="Arlo Griffiths" userProvider="google-sheets"/>
        <Anchor>
          <Comment id="{1c1e6a2a-c152-4c83-9425-da244ba627b0}"/>
        </Anchor>
        <Create/>
      </Event>
      <Event time="2026-01-27T22:54:26.00" id="{a6e114f5-e450-4fac-9292-21b1a2f32442}">
        <Attribution userId="placeholder@email.com" userName="Arlo Griffiths" userProvider="google-sheets"/>
        <Anchor>
          <Comment id="{1c1e6a2a-c152-4c83-9425-da244ba627b0}"/>
        </Anchor>
        <Assign userId="ebastiawan@gmail.com" userName="ebastiawan@gmail.com" userProvider="google-sheets"/>
      </Event>
    </History>
  </Task>
  <Task id="{f1e33c80-b9ba-4abf-a157-cc81376cf8aa}">
    <Anchor>
      <Comment id="{90656a1e-85fb-4f55-98c3-fb9e5c569c0e}"/>
    </Anchor>
    <History>
      <Event time="2026-01-27T23:08:00.00" id="{74d74233-4fc8-4919-9eec-9ebc9782124e}">
        <Attribution userId="placeholder@email.com" userName="Arlo Griffiths" userProvider="google-sheets"/>
        <Anchor>
          <Comment id="{90656a1e-85fb-4f55-98c3-fb9e5c569c0e}"/>
        </Anchor>
        <Create/>
      </Event>
      <Event time="2026-01-27T23:08:00.00" id="{492cd609-38c9-479b-91c6-7e35a4c7d0f8}">
        <Attribution userId="placeholder@email.com" userName="Arlo Griffiths" userProvider="google-sheets"/>
        <Anchor>
          <Comment id="{90656a1e-85fb-4f55-98c3-fb9e5c569c0e}"/>
        </Anchor>
        <Assign userId="ebastiawan@gmail.com" userName="ebastiawan@gmail.com" userProvider="google-sheets"/>
      </Event>
    </History>
  </Task>
  <Task id="{e3a24704-da8e-45ca-b521-e058f8ea0c73}">
    <Anchor>
      <Comment id="{8acbf252-c15e-45e5-b322-7593fe5e4153}"/>
    </Anchor>
    <History>
      <Event time="2025-12-22T05:47:54.00" id="{ae8ea84f-d761-40e7-a7f4-725d99014876}">
        <Attribution userId="placeholder@email.com" userName="Arlo Griffiths" userProvider="google-sheets"/>
        <Anchor>
          <Comment id="{8acbf252-c15e-45e5-b322-7593fe5e4153}"/>
        </Anchor>
        <Create/>
      </Event>
      <Event time="2025-12-22T05:47:54.00" id="{2c44a5a6-f033-4adc-b50b-a9844a3a1dbf}">
        <Attribution userId="placeholder@email.com" userName="Arlo Griffiths" userProvider="google-sheets"/>
        <Anchor>
          <Comment id="{8acbf252-c15e-45e5-b322-7593fe5e4153}"/>
        </Anchor>
        <Assign userId="ebastiawan@gmail.com" userName="ebastiawan@gmail.com" userProvider="google-sheets"/>
      </Event>
    </History>
  </Task>
  <Task id="{86a2f529-05ee-49a4-aff2-99497dc535b4}">
    <Anchor>
      <Comment id="{43ea59fb-2622-4c17-8fb0-9eaa4e69b86f}"/>
    </Anchor>
    <History>
      <Event time="2026-01-27T23:03:26.00" id="{5e63f0e7-178f-4d85-a57d-a99d7aaa6bce}">
        <Attribution userId="placeholder@email.com" userName="Arlo Griffiths" userProvider="google-sheets"/>
        <Anchor>
          <Comment id="{43ea59fb-2622-4c17-8fb0-9eaa4e69b86f}"/>
        </Anchor>
        <Create/>
      </Event>
      <Event time="2026-01-27T23:03:26.00" id="{9913a9d2-dd65-49be-a4b5-bdc058677c8b}">
        <Attribution userId="placeholder@email.com" userName="Arlo Griffiths" userProvider="google-sheets"/>
        <Anchor>
          <Comment id="{43ea59fb-2622-4c17-8fb0-9eaa4e69b86f}"/>
        </Anchor>
        <Assign userId="ebastiawan@gmail.com" userName="ebastiawan@gmail.com" userProvider="google-sheets"/>
      </Event>
    </History>
  </Task>
  <Task id="{f93d75bf-6731-400b-9057-306872ce4394}">
    <Anchor>
      <Comment id="{11e1d23f-5373-4ee2-a8a9-fb1053140e15}"/>
    </Anchor>
    <History>
      <Event time="2026-02-02T03:55:25.00" id="{06857449-d33d-4fd3-b270-6e2c4b0c6fcd}">
        <Attribution userId="placeholder@email.com" userName="Arlo Griffiths" userProvider="google-sheets"/>
        <Anchor>
          <Comment id="{11e1d23f-5373-4ee2-a8a9-fb1053140e15}"/>
        </Anchor>
        <Create/>
      </Event>
      <Event time="2026-02-02T03:55:25.00" id="{edb214b1-9e6a-4a13-aaeb-0fde360125c2}">
        <Attribution userId="placeholder@email.com" userName="Arlo Griffiths" userProvider="google-sheets"/>
        <Anchor>
          <Comment id="{11e1d23f-5373-4ee2-a8a9-fb1053140e15}"/>
        </Anchor>
        <Assign userId="ebastiawan@gmail.com" userName="ebastiawan@gmail.com" userProvider="google-sheets"/>
      </Event>
    </History>
  </Task>
  <Task id="{d119fb97-956b-4bbe-876e-dd0ae92fe26d}">
    <Anchor>
      <Comment id="{6d35dfe9-14ed-4cb8-972d-93b3f368f823}"/>
    </Anchor>
    <History>
      <Event time="2025-12-07T23:19:14.00" id="{0a092d38-f46b-49b8-9541-e04dbf521695}">
        <Attribution userId="placeholder@email.com" userName="Arlo Griffiths" userProvider="google-sheets"/>
        <Anchor>
          <Comment id="{6d35dfe9-14ed-4cb8-972d-93b3f368f823}"/>
        </Anchor>
        <Create/>
      </Event>
      <Event time="2025-12-07T23:19:14.00" id="{1edcc0df-ced8-4b95-83d1-be28f14590ff}">
        <Attribution userId="placeholder@email.com" userName="Arlo Griffiths" userProvider="google-sheets"/>
        <Anchor>
          <Comment id="{6d35dfe9-14ed-4cb8-972d-93b3f368f823}"/>
        </Anchor>
        <Assign userId="ebastiawan@gmail.com" userName="ebastiawan@gmail.com" userProvider="google-sheets"/>
      </Event>
    </History>
  </Task>
  <Task id="{e323ef26-c14a-4a59-acab-d775b767bcc2}">
    <Anchor>
      <Comment id="{2907bfe0-6c47-469b-945a-f761a67dc645}"/>
    </Anchor>
    <History>
      <Event time="2026-02-02T03:53:24.00" id="{fed12e6e-0d5a-49ea-8858-e65e18a146e8}">
        <Attribution userId="placeholder@email.com" userName="Arlo Griffiths" userProvider="google-sheets"/>
        <Anchor>
          <Comment id="{2907bfe0-6c47-469b-945a-f761a67dc645}"/>
        </Anchor>
        <Create/>
      </Event>
      <Event time="2026-02-02T03:53:24.00" id="{229217e3-d1f7-4561-b851-4000848875db}">
        <Attribution userId="placeholder@email.com" userName="Arlo Griffiths" userProvider="google-sheets"/>
        <Anchor>
          <Comment id="{2907bfe0-6c47-469b-945a-f761a67dc645}"/>
        </Anchor>
        <Assign userId="ebastiawan@gmail.com" userName="ebastiawan@gmail.com" userProvider="google-sheets"/>
      </Event>
    </History>
  </Task>
  <Task id="{5e13bbdf-a32b-4b0d-bc55-c777a78d6a41}">
    <Anchor>
      <Comment id="{1b9f961d-b0ba-4516-a217-27fbfa1b83b5}"/>
    </Anchor>
    <History>
      <Event time="2025-12-07T23:23:18.00" id="{17338223-8748-4a87-b256-4fc95c2032b5}">
        <Attribution userId="placeholder@email.com" userName="Arlo Griffiths" userProvider="google-sheets"/>
        <Anchor>
          <Comment id="{1b9f961d-b0ba-4516-a217-27fbfa1b83b5}"/>
        </Anchor>
        <Create/>
      </Event>
      <Event time="2025-12-07T23:23:18.00" id="{dca4a45d-e651-459d-a6c2-4f2cfafbde21}">
        <Attribution userId="placeholder@email.com" userName="Arlo Griffiths" userProvider="google-sheets"/>
        <Anchor>
          <Comment id="{1b9f961d-b0ba-4516-a217-27fbfa1b83b5}"/>
        </Anchor>
        <Assign userId="ebastiawan@gmail.com" userName="ebastiawan@gmail.com" userProvider="google-sheets"/>
      </Event>
    </History>
  </Task>
  <Task id="{f17b763a-9cc4-49e6-b66a-ebcf2b08ff98}">
    <Anchor>
      <Comment id="{58843855-8b12-4c09-ab0c-53ee8d9204c2}"/>
    </Anchor>
    <History>
      <Event time="2026-02-02T03:49:45.00" id="{3bc1b7ec-b26b-43da-b9d3-a2a64597cff2}">
        <Attribution userId="placeholder@email.com" userName="Arlo Griffiths" userProvider="google-sheets"/>
        <Anchor>
          <Comment id="{58843855-8b12-4c09-ab0c-53ee8d9204c2}"/>
        </Anchor>
        <Create/>
      </Event>
      <Event time="2026-02-02T03:49:45.00" id="{acbb600c-2183-4941-baca-7c8e9db81fbc}">
        <Attribution userId="placeholder@email.com" userName="Arlo Griffiths" userProvider="google-sheets"/>
        <Anchor>
          <Comment id="{58843855-8b12-4c09-ab0c-53ee8d9204c2}"/>
        </Anchor>
        <Assign userId="ebastiawan@gmail.com" userName="ebastiawan@gmail.com" userProvider="google-sheets"/>
      </Event>
    </History>
  </Task>
  <Task id="{7bb648b9-75c7-4ad3-a41b-1dd8ce2a7781}">
    <Anchor>
      <Comment id="{ba808b2a-9f6a-4ba2-9309-c22f38ceeb82}"/>
    </Anchor>
    <History>
      <Event time="2026-01-27T22:38:59.00" id="{03ef2ecd-42dd-4107-a4c8-537f0954d2a9}">
        <Attribution userId="placeholder@email.com" userName="Arlo Griffiths" userProvider="google-sheets"/>
        <Anchor>
          <Comment id="{ba808b2a-9f6a-4ba2-9309-c22f38ceeb82}"/>
        </Anchor>
        <Create/>
      </Event>
      <Event time="2026-01-27T22:38:59.00" id="{f70e38d4-23b4-4ca5-ac68-9b26a0e20013}">
        <Attribution userId="placeholder@email.com" userName="Arlo Griffiths" userProvider="google-sheets"/>
        <Anchor>
          <Comment id="{ba808b2a-9f6a-4ba2-9309-c22f38ceeb82}"/>
        </Anchor>
        <Assign userId="ebastiawan@gmail.com" userName="ebastiawan@gmail.com" userProvider="google-sheets"/>
      </Event>
    </History>
  </Task>
  <Task id="{79a19b03-77f5-41fc-b574-6f0b4c1b9e2b}">
    <Anchor>
      <Comment id="{e6646b39-de5f-4db8-b68c-4d798834f37a}"/>
    </Anchor>
    <History>
      <Event time="2026-01-27T23:21:07.00" id="{e4f53d24-e232-4256-a284-8ae873fadee2}">
        <Attribution userId="placeholder@email.com" userName="Arlo Griffiths" userProvider="google-sheets"/>
        <Anchor>
          <Comment id="{e6646b39-de5f-4db8-b68c-4d798834f37a}"/>
        </Anchor>
        <Create/>
      </Event>
      <Event time="2026-01-27T23:21:07.00" id="{e3b4096e-6699-4321-a37f-fa3d34f85d74}">
        <Attribution userId="placeholder@email.com" userName="Arlo Griffiths" userProvider="google-sheets"/>
        <Anchor>
          <Comment id="{e6646b39-de5f-4db8-b68c-4d798834f37a}"/>
        </Anchor>
        <Assign userId="ebastiawan@gmail.com" userName="ebastiawan@gmail.com" userProvider="google-sheets"/>
      </Event>
    </History>
  </Task>
  <Task id="{c595b095-2bc1-4bc1-b333-a1d5fdd2d51c}">
    <Anchor>
      <Comment id="{764ea1d7-e983-4500-9bb0-7ca148f52950}"/>
    </Anchor>
    <History>
      <Event time="2026-01-27T22:36:57.00" id="{f6085ca9-95f7-4c9d-a0ec-721cfbc17929}">
        <Attribution userId="placeholder@email.com" userName="Arlo Griffiths" userProvider="google-sheets"/>
        <Anchor>
          <Comment id="{764ea1d7-e983-4500-9bb0-7ca148f52950}"/>
        </Anchor>
        <Create/>
      </Event>
      <Event time="2026-01-27T22:36:57.00" id="{40f70e9d-21a5-472b-98ee-c0862e338dfc}">
        <Attribution userId="placeholder@email.com" userName="Arlo Griffiths" userProvider="google-sheets"/>
        <Anchor>
          <Comment id="{764ea1d7-e983-4500-9bb0-7ca148f52950}"/>
        </Anchor>
        <Assign userId="ebastiawan@gmail.com" userName="ebastiawan@gmail.com" userProvider="google-sheets"/>
      </Event>
    </History>
  </Task>
  <Task id="{5340e03a-c126-441a-9378-03080f85bb7a}">
    <Anchor>
      <Comment id="{7a360bde-96ab-4073-b724-d74fb749afa2}"/>
    </Anchor>
    <History>
      <Event time="2026-01-14T10:01:59.00" id="{e0680e24-90c3-44ac-9169-e732b81462f0}">
        <Attribution userId="placeholder@email.com" userName="Arlo Griffiths" userProvider="google-sheets"/>
        <Anchor>
          <Comment id="{7a360bde-96ab-4073-b724-d74fb749afa2}"/>
        </Anchor>
        <Create/>
      </Event>
      <Event time="2026-01-14T10:01:59.00" id="{95812baa-341c-4c7e-8dae-2b5e3d1bb4b1}">
        <Attribution userId="placeholder@email.com" userName="Arlo Griffiths" userProvider="google-sheets"/>
        <Anchor>
          <Comment id="{7a360bde-96ab-4073-b724-d74fb749afa2}"/>
        </Anchor>
        <Assign userId="ebastiawan@gmail.com" userName="ebastiawan@gmail.com" userProvider="google-sheets"/>
      </Event>
    </History>
  </Task>
  <Task id="{09aeecb7-a574-48aa-b208-4184a2584a39}">
    <Anchor>
      <Comment id="{f78f5bd5-3bc0-470a-b13d-309abe41941c}"/>
    </Anchor>
    <History>
      <Event time="2025-12-04T03:36:06.00" id="{cdfdcea4-6eb4-4da8-82ed-16c48d799581}">
        <Attribution userId="placeholder@email.com" userName="Arlo Griffiths" userProvider="google-sheets"/>
        <Anchor>
          <Comment id="{f78f5bd5-3bc0-470a-b13d-309abe41941c}"/>
        </Anchor>
        <Create/>
      </Event>
      <Event time="2025-12-04T03:36:06.00" id="{9fdf24b2-4fed-4db4-9a23-e19fe05845c8}">
        <Attribution userId="placeholder@email.com" userName="Arlo Griffiths" userProvider="google-sheets"/>
        <Anchor>
          <Comment id="{f78f5bd5-3bc0-470a-b13d-309abe41941c}"/>
        </Anchor>
        <Assign userId="ebastiawan@gmail.com" userName="ebastiawan@gmail.com" userProvider="google-sheets"/>
      </Event>
    </History>
  </Task>
  <Task id="{4877716a-a247-44f9-99fe-0b443eef38cb}">
    <Anchor>
      <Comment id="{d0144c57-378e-48dd-92e9-3b60fbfbee46}"/>
    </Anchor>
    <History>
      <Event time="2025-12-04T03:38:05.00" id="{4cad34e4-3654-49b3-b637-45530a6bf000}">
        <Attribution userId="placeholder@email.com" userName="Arlo Griffiths" userProvider="google-sheets"/>
        <Anchor>
          <Comment id="{d0144c57-378e-48dd-92e9-3b60fbfbee46}"/>
        </Anchor>
        <Create/>
      </Event>
      <Event time="2025-12-04T03:38:05.00" id="{9d47bc7d-35ed-4366-9ea5-4420049adcb7}">
        <Attribution userId="placeholder@email.com" userName="Arlo Griffiths" userProvider="google-sheets"/>
        <Anchor>
          <Comment id="{d0144c57-378e-48dd-92e9-3b60fbfbee46}"/>
        </Anchor>
        <Assign userId="ebastiawan@gmail.com" userName="ebastiawan@gmail.com" userProvider="google-sheets"/>
      </Event>
    </History>
  </Task>
  <Task id="{513b514c-4ac9-4479-bb50-12bfd2b920c5}">
    <Anchor>
      <Comment id="{be84d48c-ab3b-459b-8e1e-2bc8c4e69d95}"/>
    </Anchor>
    <History>
      <Event time="2026-01-19T23:13:45.00" id="{00bb6747-06cc-4c24-90f5-f31b617ffa25}">
        <Attribution userId="placeholder@email.com" userName="Arlo Griffiths" userProvider="google-sheets"/>
        <Anchor>
          <Comment id="{be84d48c-ab3b-459b-8e1e-2bc8c4e69d95}"/>
        </Anchor>
        <Create/>
      </Event>
      <Event time="2026-01-19T23:13:45.00" id="{0ecf7398-083f-4ddd-9635-5951ed769dd9}">
        <Attribution userId="placeholder@email.com" userName="Arlo Griffiths" userProvider="google-sheets"/>
        <Anchor>
          <Comment id="{be84d48c-ab3b-459b-8e1e-2bc8c4e69d95}"/>
        </Anchor>
        <Assign userId="ebastiawan@gmail.com" userName="ebastiawan@gmail.com" userProvider="google-sheets"/>
      </Event>
    </History>
  </Task>
  <Task id="{afd11477-583b-4327-9dc8-6181165707cf}">
    <Anchor>
      <Comment id="{36ec0c7f-f55a-4e25-9560-828f12d112c8}"/>
    </Anchor>
    <History>
      <Event time="2025-12-04T03:39:26.00" id="{f19f4065-0af2-4dbf-8fd5-d39ba3f6769b}">
        <Attribution userId="placeholder@email.com" userName="Arlo Griffiths" userProvider="google-sheets"/>
        <Anchor>
          <Comment id="{36ec0c7f-f55a-4e25-9560-828f12d112c8}"/>
        </Anchor>
        <Create/>
      </Event>
      <Event time="2025-12-04T03:39:26.00" id="{460930ce-44a2-462d-9e12-eb488fc03bb4}">
        <Attribution userId="placeholder@email.com" userName="Arlo Griffiths" userProvider="google-sheets"/>
        <Anchor>
          <Comment id="{36ec0c7f-f55a-4e25-9560-828f12d112c8}"/>
        </Anchor>
        <Assign userId="ebastiawan@gmail.com" userName="ebastiawan@gmail.com" userProvider="google-sheets"/>
      </Event>
    </History>
  </Task>
  <Task id="{791ba3fd-b6d6-4d31-94c9-2d3b6bd1aa6b}">
    <Anchor>
      <Comment id="{1340d20e-12ed-4b47-8d49-ba39617a0ed1}"/>
    </Anchor>
    <History>
      <Event time="2026-01-19T23:00:10.00" id="{2be24c8f-a2a6-48cf-b8f6-13376d95ba2d}">
        <Attribution userId="placeholder@email.com" userName="Arlo Griffiths" userProvider="google-sheets"/>
        <Anchor>
          <Comment id="{1340d20e-12ed-4b47-8d49-ba39617a0ed1}"/>
        </Anchor>
        <Create/>
      </Event>
      <Event time="2026-01-19T23:00:10.00" id="{0d69b156-6454-4081-b254-54933231ca9c}">
        <Attribution userId="placeholder@email.com" userName="Arlo Griffiths" userProvider="google-sheets"/>
        <Anchor>
          <Comment id="{1340d20e-12ed-4b47-8d49-ba39617a0ed1}"/>
        </Anchor>
        <Assign userId="ebastiawan@gmail.com" userName="ebastiawan@gmail.com" userProvider="google-sheets"/>
      </Event>
    </History>
  </Task>
  <Task id="{fb2dbc3e-f003-4b59-97f6-e78e29a7eee9}">
    <Anchor>
      <Comment id="{819412e1-c413-4d5c-9e88-d9e2c357a7ea}"/>
    </Anchor>
    <History>
      <Event time="2026-05-22T13:11:21.00" id="{3fa626d7-2b4e-4896-a361-934751512c43}">
        <Attribution userId="placeholder@email.com" userName="Arlo Griffiths" userProvider="google-sheets"/>
        <Anchor>
          <Comment id="{819412e1-c413-4d5c-9e88-d9e2c357a7ea}"/>
        </Anchor>
        <Create/>
      </Event>
      <Event time="2026-05-22T13:11:21.00" id="{05b7fa70-5a7d-488f-b9ae-01a426d9457a}">
        <Attribution userId="placeholder@email.com" userName="Arlo Griffiths" userProvider="google-sheets"/>
        <Anchor>
          <Comment id="{819412e1-c413-4d5c-9e88-d9e2c357a7ea}"/>
        </Anchor>
        <Assign userId="ebastiawan@gmail.com" userName="ebastiawan@gmail.com" userProvider="google-sheets"/>
      </Event>
    </History>
  </Task>
  <Task id="{8af7aa22-e448-454d-9f51-b2fc76f482b4}">
    <Anchor>
      <Comment id="{b179b7da-2627-4674-ab0f-46f243f47d4b}"/>
    </Anchor>
    <History>
      <Event time="2025-12-02T09:01:10.00" id="{4561e65f-90a8-41be-83e4-e0eb303c5b2b}">
        <Attribution userId="placeholder@email.com" userName="Arlo Griffiths" userProvider="google-sheets"/>
        <Anchor>
          <Comment id="{b179b7da-2627-4674-ab0f-46f243f47d4b}"/>
        </Anchor>
        <Create/>
      </Event>
      <Event time="2025-12-02T09:01:10.00" id="{4309aa62-d3b1-4db5-b211-5ebe7da2034e}">
        <Attribution userId="placeholder@email.com" userName="Arlo Griffiths" userProvider="google-sheets"/>
        <Anchor>
          <Comment id="{b179b7da-2627-4674-ab0f-46f243f47d4b}"/>
        </Anchor>
        <Assign userId="ebastiawan@gmail.com" userName="ebastiawan@gmail.com" userProvider="google-sheets"/>
      </Event>
    </History>
  </Task>
  <Task id="{5ecb530a-2a34-4791-9018-d94c0df51082}">
    <Anchor>
      <Comment id="{dd8ac541-a492-4003-bda9-c043d543ad80}"/>
    </Anchor>
    <History>
      <Event time="2026-01-14T09:34:02.00" id="{19898ba8-86a6-4733-afed-841be2492690}">
        <Attribution userId="placeholder@email.com" userName="Arlo Griffiths" userProvider="google-sheets"/>
        <Anchor>
          <Comment id="{dd8ac541-a492-4003-bda9-c043d543ad80}"/>
        </Anchor>
        <Create/>
      </Event>
      <Event time="2026-01-14T09:34:02.00" id="{2931441c-1264-438b-8d7b-a3bf0d1aef1d}">
        <Attribution userId="placeholder@email.com" userName="Arlo Griffiths" userProvider="google-sheets"/>
        <Anchor>
          <Comment id="{dd8ac541-a492-4003-bda9-c043d543ad80}"/>
        </Anchor>
        <Assign userId="ebastiawan@gmail.com" userName="ebastiawan@gmail.com" userProvider="google-sheets"/>
      </Event>
    </History>
  </Task>
  <Task id="{4087f4a8-0c5a-4853-9560-bdd1a648effe}">
    <Anchor>
      <Comment id="{190b11d4-c908-44f2-bdcd-472d91f513c4}"/>
    </Anchor>
    <History>
      <Event time="2026-02-23T02:34:53.00" id="{d47ff5ac-c8a3-4107-85e1-c92faa341ef4}">
        <Attribution userId="placeholder@email.com" userName="Arlo Griffiths" userProvider="google-sheets"/>
        <Anchor>
          <Comment id="{190b11d4-c908-44f2-bdcd-472d91f513c4}"/>
        </Anchor>
        <Create/>
      </Event>
      <Event time="2026-02-23T02:34:53.00" id="{841ef5bd-60af-4b0d-9294-330657700adb}">
        <Attribution userId="placeholder@email.com" userName="Arlo Griffiths" userProvider="google-sheets"/>
        <Anchor>
          <Comment id="{190b11d4-c908-44f2-bdcd-472d91f513c4}"/>
        </Anchor>
        <Assign userId="ebastiawan@gmail.com" userName="ebastiawan@gmail.com" userProvider="google-sheets"/>
      </Event>
    </History>
  </Task>
  <Task id="{f3bac532-017e-43a2-928b-0915ba30c0ee}">
    <Anchor>
      <Comment id="{acb6918c-95c2-46cd-a3fd-79bc381e74f0}"/>
    </Anchor>
    <History>
      <Event time="2026-01-31T11:15:50.00" id="{644b79f3-ab9a-40f8-ab95-9ef4474f094e}">
        <Attribution userId="placeholder@email.com" userName="Arlo Griffiths" userProvider="google-sheets"/>
        <Anchor>
          <Comment id="{acb6918c-95c2-46cd-a3fd-79bc381e74f0}"/>
        </Anchor>
        <Create/>
      </Event>
      <Event time="2026-01-31T11:15:50.00" id="{78fd6e56-8fcd-4eae-b33e-cc2d8a72b128}">
        <Attribution userId="placeholder@email.com" userName="Arlo Griffiths" userProvider="google-sheets"/>
        <Anchor>
          <Comment id="{acb6918c-95c2-46cd-a3fd-79bc381e74f0}"/>
        </Anchor>
        <Assign userId="ebastiawan@gmail.com" userName="ebastiawan@gmail.com" userProvider="google-sheets"/>
      </Event>
    </History>
  </Task>
  <Task id="{2b855c7e-ae85-4e89-acca-e3da2d5ad06c}">
    <Anchor>
      <Comment id="{59649429-1980-4903-9e48-d6fd5ec0cebe}"/>
    </Anchor>
    <History>
      <Event time="2026-01-29T04:44:17.00" id="{793cf838-a2a5-4587-aa11-209547b3127d}">
        <Attribution userId="placeholder@email.com" userName="Arlo Griffiths" userProvider="google-sheets"/>
        <Anchor>
          <Comment id="{59649429-1980-4903-9e48-d6fd5ec0cebe}"/>
        </Anchor>
        <Create/>
      </Event>
      <Event time="2026-01-29T04:44:17.00" id="{3185eb55-6de2-43a9-9b65-ee62abbd9627}">
        <Attribution userId="placeholder@email.com" userName="Arlo Griffiths" userProvider="google-sheets"/>
        <Anchor>
          <Comment id="{59649429-1980-4903-9e48-d6fd5ec0cebe}"/>
        </Anchor>
        <Assign userId="ebastiawan@gmail.com" userName="ebastiawan@gmail.com" userProvider="google-sheets"/>
      </Event>
    </History>
  </Task>
  <Task id="{1f5f8be7-b4ce-4428-a40d-5cde57b0ad82}">
    <Anchor>
      <Comment id="{5e319445-d5d8-4982-9818-ae3ef40175b9}"/>
    </Anchor>
    <History>
      <Event time="2023-12-11T02:55:49.00" id="{29679f8a-8ed9-45cc-a639-440db9ec8e88}">
        <Attribution userId="placeholder@email.com" userName="Jarrah Sastrawan" userProvider="google-sheets"/>
        <Anchor>
          <Comment id="{5e319445-d5d8-4982-9818-ae3ef40175b9}"/>
        </Anchor>
        <Create/>
      </Event>
      <Event time="2023-12-11T02:55:49.00" id="{eaf31514-3a80-49ce-b58b-7b5683df0e41}">
        <Attribution userId="placeholder@email.com" userName="Jarrah Sastrawan" userProvider="google-sheets"/>
        <Anchor>
          <Comment id="{5e319445-d5d8-4982-9818-ae3ef40175b9}"/>
        </Anchor>
        <Assign userId="arlo.cik@gmail.com" userName="arlo.cik@gmail.com" userProvider="google-sheets"/>
      </Event>
    </History>
  </Task>
  <Task id="{8c5c86cc-6411-4da5-83b5-1ef989cb2421}">
    <Anchor>
      <Comment id="{57261f8d-1e2a-4f91-adc1-428c613d8dc6}"/>
    </Anchor>
    <History>
      <Event time="2026-05-26T05:22:10.00" id="{205667e8-eb52-478f-b1f6-f27faa7a482f}">
        <Attribution userId="placeholder@email.com" userName="Arlo Griffiths" userProvider="google-sheets"/>
        <Anchor>
          <Comment id="{57261f8d-1e2a-4f91-adc1-428c613d8dc6}"/>
        </Anchor>
        <Create/>
      </Event>
      <Event time="2026-05-26T05:22:10.00" id="{411d653f-e9ab-4f0a-baa9-01b5be75f939}">
        <Attribution userId="placeholder@email.com" userName="Arlo Griffiths" userProvider="google-sheets"/>
        <Anchor>
          <Comment id="{57261f8d-1e2a-4f91-adc1-428c613d8dc6}"/>
        </Anchor>
        <Assign userId="ebastiawan@gmail.com" userName="ebastiawan@gmail.com" userProvider="google-sheets"/>
      </Event>
    </History>
  </Task>
  <Task id="{f3a0d6d3-c34f-4728-aa25-5b9481c41011}">
    <Anchor>
      <Comment id="{c765271d-3e80-4096-a409-b2e7cd535b72}"/>
    </Anchor>
    <History>
      <Event time="2026-01-19T22:59:48.00" id="{5edbac77-5cb6-4827-b1d0-a4554d9f18b7}">
        <Attribution userId="placeholder@email.com" userName="Arlo Griffiths" userProvider="google-sheets"/>
        <Anchor>
          <Comment id="{c765271d-3e80-4096-a409-b2e7cd535b72}"/>
        </Anchor>
        <Create/>
      </Event>
      <Event time="2026-01-19T22:59:48.00" id="{07bec433-5409-46e9-b318-2eb365f9b63f}">
        <Attribution userId="placeholder@email.com" userName="Arlo Griffiths" userProvider="google-sheets"/>
        <Anchor>
          <Comment id="{c765271d-3e80-4096-a409-b2e7cd535b72}"/>
        </Anchor>
        <Assign userId="ebastiawan@gmail.com" userName="ebastiawan@gmail.com" userProvider="google-sheets"/>
      </Event>
    </History>
  </Task>
  <Task id="{6c9ad998-67c6-4c06-8f50-2c3493e84ef3}">
    <Anchor>
      <Comment id="{02e1e3db-2c33-45c9-95dd-187b102815e2}"/>
    </Anchor>
    <History>
      <Event time="2026-02-01T03:51:30.00" id="{ef8ccd92-d08f-4fc4-861f-0162a42151af}">
        <Attribution userId="placeholder@email.com" userName="Arlo Griffiths" userProvider="google-sheets"/>
        <Anchor>
          <Comment id="{02e1e3db-2c33-45c9-95dd-187b102815e2}"/>
        </Anchor>
        <Create/>
      </Event>
      <Event time="2026-02-01T03:51:30.00" id="{5fd5516a-b093-4aaa-aab0-895623cc3263}">
        <Attribution userId="placeholder@email.com" userName="Arlo Griffiths" userProvider="google-sheets"/>
        <Anchor>
          <Comment id="{02e1e3db-2c33-45c9-95dd-187b102815e2}"/>
        </Anchor>
        <Assign userId="ebastiawan@gmail.com" userName="ebastiawan@gmail.com" userProvider="google-sheets"/>
      </Event>
    </History>
  </Task>
  <Task id="{83d81cff-8028-4f94-b08c-ade7e239ee1d}">
    <Anchor>
      <Comment id="{245d31d1-8302-45d3-b277-25e6d62a86bb}"/>
    </Anchor>
    <History>
      <Event time="2026-01-07T12:30:47.00" id="{fdb4eeab-569d-4180-a01b-af6a163d4de1}">
        <Attribution userId="placeholder@email.com" userName="Arlo Griffiths" userProvider="google-sheets"/>
        <Anchor>
          <Comment id="{245d31d1-8302-45d3-b277-25e6d62a86bb}"/>
        </Anchor>
        <Create/>
      </Event>
      <Event time="2026-01-07T12:30:47.00" id="{39ed20e8-f848-4c85-bcbd-3c5741895895}">
        <Attribution userId="placeholder@email.com" userName="Arlo Griffiths" userProvider="google-sheets"/>
        <Anchor>
          <Comment id="{245d31d1-8302-45d3-b277-25e6d62a86bb}"/>
        </Anchor>
        <Assign userId="ebastiawan@gmail.com" userName="ebastiawan@gmail.com" userProvider="google-sheets"/>
      </Event>
    </History>
  </Task>
  <Task id="{80d494d5-f61e-4f5a-ab88-a7ff2ad5001a}">
    <Anchor>
      <Comment id="{c4d26b9f-80a1-40c9-9a2f-d153c2fb7bd7}"/>
    </Anchor>
    <History>
      <Event time="2026-01-22T23:32:26.00" id="{7572bb43-fb65-44b1-ba3e-d3c118fb3495}">
        <Attribution userId="placeholder@email.com" userName="Arlo Griffiths" userProvider="google-sheets"/>
        <Anchor>
          <Comment id="{c4d26b9f-80a1-40c9-9a2f-d153c2fb7bd7}"/>
        </Anchor>
        <Create/>
      </Event>
      <Event time="2026-01-22T23:32:26.00" id="{98a958a6-3eca-48c2-81cc-ce4a4070de0d}">
        <Attribution userId="placeholder@email.com" userName="Arlo Griffiths" userProvider="google-sheets"/>
        <Anchor>
          <Comment id="{c4d26b9f-80a1-40c9-9a2f-d153c2fb7bd7}"/>
        </Anchor>
        <Assign userId="ebastiawan@gmail.com" userName="ebastiawan@gmail.com" userProvider="google-sheets"/>
      </Event>
    </History>
  </Task>
  <Task id="{823225ea-2086-4001-b2c1-9e761bf0039a}">
    <Anchor>
      <Comment id="{806aa409-68d8-44bb-a238-89d91a89a0fc}"/>
    </Anchor>
    <History>
      <Event time="2026-01-14T23:33:17.00" id="{359ddc96-b88d-4697-827e-825db1c4afa9}">
        <Attribution userId="placeholder@email.com" userName="Arlo Griffiths" userProvider="google-sheets"/>
        <Anchor>
          <Comment id="{806aa409-68d8-44bb-a238-89d91a89a0fc}"/>
        </Anchor>
        <Create/>
      </Event>
      <Event time="2026-01-14T23:33:17.00" id="{09f211b0-9517-4bbe-817b-4b87def19a40}">
        <Attribution userId="placeholder@email.com" userName="Arlo Griffiths" userProvider="google-sheets"/>
        <Anchor>
          <Comment id="{806aa409-68d8-44bb-a238-89d91a89a0fc}"/>
        </Anchor>
        <Assign userId="ebastiawan@gmail.com" userName="ebastiawan@gmail.com" userProvider="google-sheets"/>
      </Event>
    </History>
  </Task>
  <Task id="{22ccd04b-85fe-4e67-a001-d553c068a083}">
    <Anchor>
      <Comment id="{4277b424-f3bf-41fd-b5f6-b53e3b632a77}"/>
    </Anchor>
    <History>
      <Event time="2023-11-27T03:02:17.00" id="{9d160394-c733-4043-88e1-a4cb60ba0d64}">
        <Attribution userId="placeholder@email.com" userName="Arlo Griffiths" userProvider="google-sheets"/>
        <Anchor>
          <Comment id="{4277b424-f3bf-41fd-b5f6-b53e3b632a77}"/>
        </Anchor>
        <Create/>
      </Event>
      <Event time="2023-11-27T03:02:17.00" id="{7c78d5a9-5db5-480b-b947-8a604c528ac4}">
        <Attribution userId="placeholder@email.com" userName="Arlo Griffiths" userProvider="google-sheets"/>
        <Anchor>
          <Comment id="{4277b424-f3bf-41fd-b5f6-b53e3b632a77}"/>
        </Anchor>
        <Assign userId="adeline.levivier@gmail.com" userName="adeline.levivier@gmail.com" userProvider="google-sheets"/>
      </Event>
    </History>
  </Task>
  <Task id="{388f51df-afca-44cb-8212-55c81220305a}">
    <Anchor>
      <Comment id="{7ed4e2f5-ef93-4866-a43b-4d3dce6446eb}"/>
    </Anchor>
    <History>
      <Event time="2026-04-28T00:17:45.00" id="{9ccc8821-920e-4459-a3dc-1b798937f526}">
        <Attribution userId="placeholder@email.com" userName="Arlo Griffiths" userProvider="google-sheets"/>
        <Anchor>
          <Comment id="{7ed4e2f5-ef93-4866-a43b-4d3dce6446eb}"/>
        </Anchor>
        <Create/>
      </Event>
      <Event time="2026-04-28T00:17:45.00" id="{cdade688-46c7-49be-a47c-92ac89195afd}">
        <Attribution userId="placeholder@email.com" userName="Arlo Griffiths" userProvider="google-sheets"/>
        <Anchor>
          <Comment id="{7ed4e2f5-ef93-4866-a43b-4d3dce6446eb}"/>
        </Anchor>
        <Assign userId="ebastiawan@gmail.com" userName="ebastiawan@gmail.com" userProvider="google-sheets"/>
      </Event>
    </History>
  </Task>
  <Task id="{f6e2409a-b785-49ef-8dc2-52a235fe99df}">
    <Anchor>
      <Comment id="{a1ff621c-312b-4353-b326-8f3a3bf7ea45}"/>
    </Anchor>
    <History>
      <Event time="2023-11-27T08:44:41.00" id="{cb0b15db-5942-4aa2-aad1-8fc1154b688d}">
        <Attribution userId="placeholder@email.com" userName="Arlo Griffiths" userProvider="google-sheets"/>
        <Anchor>
          <Comment id="{7a271dde-b5e4-4783-bac2-49bda45dbb5e}"/>
        </Anchor>
        <Create/>
      </Event>
      <Event time="2023-11-27T08:44:41.00" id="{26a639fc-0cca-4f14-bd93-571eca5e0c77}">
        <Attribution userId="placeholder@email.com" userName="Arlo Griffiths" userProvider="google-sheets"/>
        <Anchor>
          <Comment id="{7a271dde-b5e4-4783-bac2-49bda45dbb5e}"/>
        </Anchor>
        <Assign userId="jarrah.sastrawan@gmail.com" userName="jarrah.sastrawan@gmail.com" userProvider="google-sheets"/>
      </Event>
    </History>
  </Task>
  <Task id="{75fe5051-4677-4d7d-b536-246c1a9d0def}">
    <Anchor>
      <Comment id="{db89fddd-1590-4878-aa8b-2f477462307b}"/>
    </Anchor>
    <History>
      <Event time="2026-04-28T00:19:13.00" id="{4c3fcd57-0f11-4b83-abba-35b19a9016b3}">
        <Attribution userId="placeholder@email.com" userName="Arlo Griffiths" userProvider="google-sheets"/>
        <Anchor>
          <Comment id="{db89fddd-1590-4878-aa8b-2f477462307b}"/>
        </Anchor>
        <Create/>
      </Event>
      <Event time="2026-04-28T00:19:13.00" id="{13d54236-3307-42b6-aece-749883d815fe}">
        <Attribution userId="placeholder@email.com" userName="Arlo Griffiths" userProvider="google-sheets"/>
        <Anchor>
          <Comment id="{db89fddd-1590-4878-aa8b-2f477462307b}"/>
        </Anchor>
        <Assign userId="ebastiawan@gmail.com" userName="ebastiawan@gmail.com" userProvider="google-sheets"/>
      </Event>
    </History>
  </Task>
  <Task id="{e0ff2299-5868-4b6b-861a-889bdec00ba7}">
    <Anchor>
      <Comment id="{91a9cf16-9e75-45c5-bd96-4b7b452b4319}"/>
    </Anchor>
    <History>
      <Event time="2026-04-20T23:02:17.00" id="{612d7ca1-1f92-48a1-a979-4c2565843949}">
        <Attribution userId="placeholder@email.com" userName="Arlo Griffiths" userProvider="google-sheets"/>
        <Anchor>
          <Comment id="{91a9cf16-9e75-45c5-bd96-4b7b452b4319}"/>
        </Anchor>
        <Create/>
      </Event>
      <Event time="2026-04-20T23:02:17.00" id="{05d119bf-902a-4004-a097-8da55d08abc0}">
        <Attribution userId="placeholder@email.com" userName="Arlo Griffiths" userProvider="google-sheets"/>
        <Anchor>
          <Comment id="{91a9cf16-9e75-45c5-bd96-4b7b452b4319}"/>
        </Anchor>
        <Assign userId="ebastiawan@gmail.com" userName="ebastiawan@gmail.com" userProvider="google-sheets"/>
      </Event>
    </History>
  </Task>
  <Task id="{f2615449-ace5-41ef-8a8b-d66a4d98452a}">
    <Anchor>
      <Comment id="{c1925ece-2336-4fa2-bbec-e885f88906f8}"/>
    </Anchor>
    <History>
      <Event time="2026-01-14T07:24:35.00" id="{69f92e2b-081d-4bf3-9e00-5cf7d5c1f719}">
        <Attribution userId="placeholder@email.com" userName="Arlo Griffiths" userProvider="google-sheets"/>
        <Anchor>
          <Comment id="{c1925ece-2336-4fa2-bbec-e885f88906f8}"/>
        </Anchor>
        <Create/>
      </Event>
      <Event time="2026-01-14T07:24:35.00" id="{832ec6dc-88ad-4019-866f-5261d04b429e}">
        <Attribution userId="placeholder@email.com" userName="Arlo Griffiths" userProvider="google-sheets"/>
        <Anchor>
          <Comment id="{c1925ece-2336-4fa2-bbec-e885f88906f8}"/>
        </Anchor>
        <Assign userId="ebastiawan@gmail.com" userName="ebastiawan@gmail.com" userProvider="google-sheets"/>
      </Event>
    </History>
  </Task>
  <Task id="{0bff5c56-3d60-48de-9238-ffc76b8d5a74}">
    <Anchor>
      <Comment id="{54ee2ba9-bfcb-42fd-83f6-0d5fc32bd418}"/>
    </Anchor>
    <History>
      <Event time="2026-01-14T07:23:49.00" id="{2d598170-c267-4653-9127-1da522bb5c17}">
        <Attribution userId="placeholder@email.com" userName="Arlo Griffiths" userProvider="google-sheets"/>
        <Anchor>
          <Comment id="{54ee2ba9-bfcb-42fd-83f6-0d5fc32bd418}"/>
        </Anchor>
        <Create/>
      </Event>
      <Event time="2026-01-14T07:23:49.00" id="{6d40af58-7e89-4d60-a850-4b80ed96ba04}">
        <Attribution userId="placeholder@email.com" userName="Arlo Griffiths" userProvider="google-sheets"/>
        <Anchor>
          <Comment id="{54ee2ba9-bfcb-42fd-83f6-0d5fc32bd418}"/>
        </Anchor>
        <Assign userId="ebastiawan@gmail.com" userName="ebastiawan@gmail.com" userProvider="google-sheets"/>
      </Event>
    </History>
  </Task>
  <Task id="{38e09c99-d0b3-44cd-8bf0-d3a01a4e73e9}">
    <Anchor>
      <Comment id="{07c80f3a-9a75-4aae-8a89-80276c35072c}"/>
    </Anchor>
    <History>
      <Event time="2026-02-10T06:25:02.00" id="{88d01491-49a7-4d93-b730-bfc2483b4fbc}">
        <Attribution userId="placeholder@email.com" userName="Arlo Griffiths" userProvider="google-sheets"/>
        <Anchor>
          <Comment id="{07c80f3a-9a75-4aae-8a89-80276c35072c}"/>
        </Anchor>
        <Create/>
      </Event>
      <Event time="2026-02-10T06:25:02.00" id="{79ffe736-eeda-4588-805c-2c0209662982}">
        <Attribution userId="placeholder@email.com" userName="Arlo Griffiths" userProvider="google-sheets"/>
        <Anchor>
          <Comment id="{07c80f3a-9a75-4aae-8a89-80276c35072c}"/>
        </Anchor>
        <Assign userId="ebastiawan@gmail.com" userName="ebastiawan@gmail.com" userProvider="google-sheets"/>
      </Event>
    </History>
  </Task>
  <Task id="{ee3c614d-7aa5-4989-9f8f-60f727c3d049}">
    <Anchor>
      <Comment id="{29ceeb52-e1b3-485d-915a-865206cc813c}"/>
    </Anchor>
    <History>
      <Event time="2025-12-10T03:51:52.00" id="{75883339-59f3-4585-9eea-44c8702f6d91}">
        <Attribution userId="placeholder@email.com" userName="Arlo Griffiths" userProvider="google-sheets"/>
        <Anchor>
          <Comment id="{29ceeb52-e1b3-485d-915a-865206cc813c}"/>
        </Anchor>
        <Create/>
      </Event>
      <Event time="2025-12-10T03:51:52.00" id="{73e7af8d-6f8b-4da2-b2a1-0f4e94e5b89e}">
        <Attribution userId="placeholder@email.com" userName="Arlo Griffiths" userProvider="google-sheets"/>
        <Anchor>
          <Comment id="{29ceeb52-e1b3-485d-915a-865206cc813c}"/>
        </Anchor>
        <Assign userId="ebastiawan@gmail.com" userName="ebastiawan@gmail.com" userProvider="google-sheets"/>
      </Event>
    </History>
  </Task>
  <Task id="{a7eb2310-63b8-4871-b00c-8e538849e3a1}">
    <Anchor>
      <Comment id="{aa21807f-b86c-4328-b502-8be7bed15650}"/>
    </Anchor>
    <History>
      <Event time="2026-04-16T23:52:15.00" id="{31e1a220-762f-41cb-84b4-e8e7233729a5}">
        <Attribution userId="placeholder@email.com" userName="Arlo Griffiths" userProvider="google-sheets"/>
        <Anchor>
          <Comment id="{aa21807f-b86c-4328-b502-8be7bed15650}"/>
        </Anchor>
        <Create/>
      </Event>
      <Event time="2026-04-16T23:52:15.00" id="{9c2047b2-4d87-41c1-ada5-0a9d660c6abe}">
        <Attribution userId="placeholder@email.com" userName="Arlo Griffiths" userProvider="google-sheets"/>
        <Anchor>
          <Comment id="{aa21807f-b86c-4328-b502-8be7bed15650}"/>
        </Anchor>
        <Assign userId="ebastiawan@gmail.com" userName="ebastiawan@gmail.com" userProvider="google-sheets"/>
      </Event>
    </History>
  </Task>
  <Task id="{991fde22-9f67-4512-9833-ac0d23855242}">
    <Anchor>
      <Comment id="{084ece4e-054d-4118-b307-4f6ca1c83caa}"/>
    </Anchor>
    <History>
      <Event time="2026-02-25T03:52:40.00" id="{d58348bd-073c-4af6-b81c-18cb819cfa5f}">
        <Attribution userId="placeholder@email.com" userName="Arlo Griffiths" userProvider="google-sheets"/>
        <Anchor>
          <Comment id="{084ece4e-054d-4118-b307-4f6ca1c83caa}"/>
        </Anchor>
        <Create/>
      </Event>
      <Event time="2026-02-25T03:52:40.00" id="{28de6351-ed23-449a-98d1-72f2044ae057}">
        <Attribution userId="placeholder@email.com" userName="Arlo Griffiths" userProvider="google-sheets"/>
        <Anchor>
          <Comment id="{084ece4e-054d-4118-b307-4f6ca1c83caa}"/>
        </Anchor>
        <Assign userId="ebastiawan@gmail.com" userName="ebastiawan@gmail.com" userProvider="google-sheets"/>
      </Event>
    </History>
  </Task>
  <Task id="{530d8ce3-0d46-4e02-80b4-77308ae992b6}">
    <Anchor>
      <Comment id="{e85798a1-1616-4087-ba49-56db7a03deda}"/>
    </Anchor>
    <History>
      <Event time="2025-12-11T23:06:20.00" id="{dc0acdb8-ddb9-4455-83a6-9c018967edd2}">
        <Attribution userId="placeholder@email.com" userName="Arlo Griffiths" userProvider="google-sheets"/>
        <Anchor>
          <Comment id="{e85798a1-1616-4087-ba49-56db7a03deda}"/>
        </Anchor>
        <Create/>
      </Event>
      <Event time="2025-12-11T23:06:20.00" id="{ef5dd0f0-bb74-453c-9494-32267e83a412}">
        <Attribution userId="placeholder@email.com" userName="Arlo Griffiths" userProvider="google-sheets"/>
        <Anchor>
          <Comment id="{e85798a1-1616-4087-ba49-56db7a03deda}"/>
        </Anchor>
        <Assign userId="ebastiawan@gmail.com" userName="ebastiawan@gmail.com" userProvider="google-sheets"/>
      </Event>
    </History>
  </Task>
  <Task id="{230f5a45-6b4c-44c7-9dac-59018fee5eab}">
    <Anchor>
      <Comment id="{a0a2371f-7b81-45a5-9128-0ce14839a835}"/>
    </Anchor>
    <History>
      <Event time="2026-02-09T23:52:54.00" id="{e661d3a4-56a1-45e0-97eb-ca5f5a725586}">
        <Attribution userId="placeholder@email.com" userName="Arlo Griffiths" userProvider="google-sheets"/>
        <Anchor>
          <Comment id="{a0a2371f-7b81-45a5-9128-0ce14839a835}"/>
        </Anchor>
        <Create/>
      </Event>
      <Event time="2026-02-09T23:52:54.00" id="{ef8c4b5e-0f1b-4c23-847f-3f9aea07510c}">
        <Attribution userId="placeholder@email.com" userName="Arlo Griffiths" userProvider="google-sheets"/>
        <Anchor>
          <Comment id="{a0a2371f-7b81-45a5-9128-0ce14839a835}"/>
        </Anchor>
        <Assign userId="ebastiawan@gmail.com" userName="ebastiawan@gmail.com" userProvider="google-sheets"/>
      </Event>
    </History>
  </Task>
  <Task id="{366d332f-7d0f-4c03-8fff-bc2889d92d52}">
    <Anchor>
      <Comment id="{61e037d3-711f-492a-977f-92b8d46fdc1e}"/>
    </Anchor>
    <History>
      <Event time="2025-12-11T23:08:03.00" id="{ee695ea3-7801-4fef-9a53-dd2d7ae0f46d}">
        <Attribution userId="placeholder@email.com" userName="Arlo Griffiths" userProvider="google-sheets"/>
        <Anchor>
          <Comment id="{61e037d3-711f-492a-977f-92b8d46fdc1e}"/>
        </Anchor>
        <Create/>
      </Event>
      <Event time="2025-12-11T23:08:03.00" id="{638b1602-05a0-4610-ba4b-803d440c0a49}">
        <Attribution userId="placeholder@email.com" userName="Arlo Griffiths" userProvider="google-sheets"/>
        <Anchor>
          <Comment id="{61e037d3-711f-492a-977f-92b8d46fdc1e}"/>
        </Anchor>
        <Assign userId="ebastiawan@gmail.com" userName="ebastiawan@gmail.com" userProvider="google-sheets"/>
      </Event>
    </History>
  </Task>
  <Task id="{aa4310dc-0d8a-4841-a426-d7fcdc0ae3b3}">
    <Anchor>
      <Comment id="{f02b2f94-24ea-4f00-8f4c-7ae84ce728e3}"/>
    </Anchor>
    <History>
      <Event time="2025-05-16T10:35:19.00" id="{e0d7f2bc-db00-4c68-8952-6cf0d77f2689}">
        <Attribution userId="placeholder@email.com" userName="Arlo Griffiths" userProvider="google-sheets"/>
        <Anchor>
          <Comment id="{f02b2f94-24ea-4f00-8f4c-7ae84ce728e3}"/>
        </Anchor>
        <Create/>
      </Event>
      <Event time="2025-05-16T10:35:19.00" id="{098a0b8f-daa7-4508-ad1b-01e04f34ba6f}">
        <Attribution userId="placeholder@email.com" userName="Arlo Griffiths" userProvider="google-sheets"/>
        <Anchor>
          <Comment id="{f02b2f94-24ea-4f00-8f4c-7ae84ce728e3}"/>
        </Anchor>
        <Assign userId="ebastiawan@gmail.com" userName="ebastiawan@gmail.com" userProvider="google-sheets"/>
      </Event>
    </History>
  </Task>
  <Task id="{bbe8e63b-56db-46e8-a6d0-53cbb99e774f}">
    <Anchor>
      <Comment id="{f7e2bba5-caff-4e5d-a96c-b309b695b203}"/>
    </Anchor>
    <History>
      <Event time="2025-12-10T03:44:50.00" id="{c6c087af-b37b-439a-a725-d6c1d78ff0ca}">
        <Attribution userId="placeholder@email.com" userName="Arlo Griffiths" userProvider="google-sheets"/>
        <Anchor>
          <Comment id="{f7e2bba5-caff-4e5d-a96c-b309b695b203}"/>
        </Anchor>
        <Create/>
      </Event>
      <Event time="2025-12-10T03:44:50.00" id="{8abe96eb-9eb3-4c16-b384-10c2f42858b6}">
        <Attribution userId="placeholder@email.com" userName="Arlo Griffiths" userProvider="google-sheets"/>
        <Anchor>
          <Comment id="{f7e2bba5-caff-4e5d-a96c-b309b695b203}"/>
        </Anchor>
        <Assign userId="ebastiawan@gmail.com" userName="ebastiawan@gmail.com" userProvider="google-sheets"/>
      </Event>
    </History>
  </Task>
  <Task id="{2540951c-2a7d-48d4-aa7b-05e4909b3ada}">
    <Anchor>
      <Comment id="{268948d4-65a6-435f-a6a1-7bccdf553169}"/>
    </Anchor>
    <History>
      <Event time="2025-05-16T10:32:36.00" id="{be2fddaf-4271-45e6-93a7-2b4c603471dc}">
        <Attribution userId="placeholder@email.com" userName="Arlo Griffiths" userProvider="google-sheets"/>
        <Anchor>
          <Comment id="{268948d4-65a6-435f-a6a1-7bccdf553169}"/>
        </Anchor>
        <Create/>
      </Event>
      <Event time="2025-05-16T10:32:36.00" id="{1052aa5a-a2ae-442a-9bda-b020e225361f}">
        <Attribution userId="placeholder@email.com" userName="Arlo Griffiths" userProvider="google-sheets"/>
        <Anchor>
          <Comment id="{268948d4-65a6-435f-a6a1-7bccdf553169}"/>
        </Anchor>
        <Assign userId="ebastiawan@gmail.com" userName="ebastiawan@gmail.com" userProvider="google-sheets"/>
      </Event>
    </History>
  </Task>
  <Task id="{c08bdf09-09ac-455d-878e-422fe4c2a735}">
    <Anchor>
      <Comment id="{4c019157-97c7-4d85-a8f9-2fb0f21ed2e7}"/>
    </Anchor>
    <History>
      <Event time="2026-02-13T03:18:19.00" id="{318cf698-4608-45a5-82ca-cffeec621e1e}">
        <Attribution userId="placeholder@email.com" userName="Arlo Griffiths" userProvider="google-sheets"/>
        <Anchor>
          <Comment id="{4c019157-97c7-4d85-a8f9-2fb0f21ed2e7}"/>
        </Anchor>
        <Create/>
      </Event>
      <Event time="2026-02-13T03:18:19.00" id="{dfc72787-e4bd-48ed-9781-59c9e1f88c82}">
        <Attribution userId="placeholder@email.com" userName="Arlo Griffiths" userProvider="google-sheets"/>
        <Anchor>
          <Comment id="{4c019157-97c7-4d85-a8f9-2fb0f21ed2e7}"/>
        </Anchor>
        <Assign userId="ebastiawan@gmail.com" userName="ebastiawan@gmail.com" userProvider="google-sheets"/>
      </Event>
    </History>
  </Task>
  <Task id="{3b69a5c0-736e-4b67-a73f-9c346a615419}">
    <Anchor>
      <Comment id="{d6ed44f6-f7bd-4163-8243-a4ebdf0f6a2e}"/>
    </Anchor>
    <History>
      <Event time="2026-01-28T11:37:38.00" id="{e57b2b64-d09b-46a7-829b-772276ad79f5}">
        <Attribution userId="placeholder@email.com" userName="Arlo Griffiths" userProvider="google-sheets"/>
        <Anchor>
          <Comment id="{4a774b66-f340-4dc7-a814-b433fa1d1d24}"/>
        </Anchor>
        <Create/>
      </Event>
      <Event time="2026-01-28T11:37:38.00" id="{bee90c05-31b6-4e96-96ac-6e77d2a17ab8}">
        <Attribution userId="placeholder@email.com" userName="Arlo Griffiths" userProvider="google-sheets"/>
        <Anchor>
          <Comment id="{4a774b66-f340-4dc7-a814-b433fa1d1d24}"/>
        </Anchor>
        <Assign userId="adeline.levivier@gmail.com" userName="adeline.levivier@gmail.com" userProvider="google-sheets"/>
      </Event>
    </History>
  </Task>
  <Task id="{a726bab2-9d32-46e0-b4ca-c106c7e067aa}">
    <Anchor>
      <Comment id="{3a956f2a-b97b-4c1c-8dc0-6a940f86fa7e}"/>
    </Anchor>
    <History>
      <Event time="2025-12-10T03:41:11.00" id="{45f1b8e3-9344-467a-a055-35042da590f3}">
        <Attribution userId="placeholder@email.com" userName="Arlo Griffiths" userProvider="google-sheets"/>
        <Anchor>
          <Comment id="{3a956f2a-b97b-4c1c-8dc0-6a940f86fa7e}"/>
        </Anchor>
        <Create/>
      </Event>
      <Event time="2025-12-10T03:41:11.00" id="{3f62c17f-21bf-4e38-958b-33ee70883396}">
        <Attribution userId="placeholder@email.com" userName="Arlo Griffiths" userProvider="google-sheets"/>
        <Anchor>
          <Comment id="{3a956f2a-b97b-4c1c-8dc0-6a940f86fa7e}"/>
        </Anchor>
        <Assign userId="ebastiawan@gmail.com" userName="ebastiawan@gmail.com" userProvider="google-sheets"/>
      </Event>
    </History>
  </Task>
  <Task id="{ea1d08f3-731c-43df-b9bb-c290de22121c}">
    <Anchor>
      <Comment id="{27f7efee-2526-4df9-b700-3e92ff659b15}"/>
    </Anchor>
    <History>
      <Event time="2026-02-25T03:35:05.00" id="{0a0f7aae-3608-47cc-813c-352ada7b173d}">
        <Attribution userId="placeholder@email.com" userName="Arlo Griffiths" userProvider="google-sheets"/>
        <Anchor>
          <Comment id="{27f7efee-2526-4df9-b700-3e92ff659b15}"/>
        </Anchor>
        <Create/>
      </Event>
      <Event time="2026-02-25T03:35:05.00" id="{8699a712-505b-4ff1-b0f9-10f1f2ed9570}">
        <Attribution userId="placeholder@email.com" userName="Arlo Griffiths" userProvider="google-sheets"/>
        <Anchor>
          <Comment id="{27f7efee-2526-4df9-b700-3e92ff659b15}"/>
        </Anchor>
        <Assign userId="ebastiawan@gmail.com" userName="ebastiawan@gmail.com" userProvider="google-sheets"/>
      </Event>
    </History>
  </Task>
  <Task id="{52eea91e-de70-4fc1-b238-75067b9729a5}">
    <Anchor>
      <Comment id="{afe1f7ff-52ef-414c-b8e1-29e5c1476e0d}"/>
    </Anchor>
    <History>
      <Event time="2026-01-11T03:04:21.00" id="{8cb59152-adb1-4d6c-ad33-7845d6b22aca}">
        <Attribution userId="placeholder@email.com" userName="Arlo Griffiths" userProvider="google-sheets"/>
        <Anchor>
          <Comment id="{afe1f7ff-52ef-414c-b8e1-29e5c1476e0d}"/>
        </Anchor>
        <Create/>
      </Event>
      <Event time="2026-01-11T03:04:21.00" id="{5c4161b4-b415-4dec-b2ff-53ac6242de73}">
        <Attribution userId="placeholder@email.com" userName="Arlo Griffiths" userProvider="google-sheets"/>
        <Anchor>
          <Comment id="{afe1f7ff-52ef-414c-b8e1-29e5c1476e0d}"/>
        </Anchor>
        <Assign userId="ebastiawan@gmail.com" userName="ebastiawan@gmail.com" userProvider="google-sheets"/>
      </Event>
    </History>
  </Task>
  <Task id="{85ed8616-d15f-42c9-b231-659cb2821eb1}">
    <Anchor>
      <Comment id="{06845a51-30b1-46e1-b5ba-6e5a47a4880c}"/>
    </Anchor>
    <History>
      <Event time="2025-12-26T07:02:36.00" id="{f2df74b4-1518-4485-8b56-c1b58b4582e8}">
        <Attribution userId="placeholder@email.com" userName="Arlo Griffiths" userProvider="google-sheets"/>
        <Anchor>
          <Comment id="{06845a51-30b1-46e1-b5ba-6e5a47a4880c}"/>
        </Anchor>
        <Create/>
      </Event>
      <Event time="2025-12-26T07:02:36.00" id="{72a7eadc-fc75-4a88-a046-23c038246fb4}">
        <Attribution userId="placeholder@email.com" userName="Arlo Griffiths" userProvider="google-sheets"/>
        <Anchor>
          <Comment id="{06845a51-30b1-46e1-b5ba-6e5a47a4880c}"/>
        </Anchor>
        <Assign userId="ebastiawan@gmail.com" userName="ebastiawan@gmail.com" userProvider="google-sheets"/>
      </Event>
    </History>
  </Task>
  <Task id="{afae05c6-e875-456a-b28b-6b6cd1f730fb}">
    <Anchor>
      <Comment id="{7ee147ba-50d6-48a0-a178-4e4fdf3a0621}"/>
    </Anchor>
    <History>
      <Event time="2026-01-06T02:53:46.00" id="{697f75b9-0e20-4d05-9b87-284bcc31b807}">
        <Attribution userId="placeholder@email.com" userName="Arlo Griffiths" userProvider="google-sheets"/>
        <Anchor>
          <Comment id="{7ee147ba-50d6-48a0-a178-4e4fdf3a0621}"/>
        </Anchor>
        <Create/>
      </Event>
      <Event time="2026-01-06T02:53:46.00" id="{209ac26c-4152-4659-9f85-54fc50d99576}">
        <Attribution userId="placeholder@email.com" userName="Arlo Griffiths" userProvider="google-sheets"/>
        <Anchor>
          <Comment id="{7ee147ba-50d6-48a0-a178-4e4fdf3a0621}"/>
        </Anchor>
        <Assign userId="ebastiawan@gmail.com" userName="ebastiawan@gmail.com" userProvider="google-sheets"/>
      </Event>
    </History>
  </Task>
  <Task id="{15213827-cf9a-4fad-8448-eb5d6b8e5b15}">
    <Anchor>
      <Comment id="{bd23778b-d113-4eb6-8665-f7ac091ecc96}"/>
    </Anchor>
    <History>
      <Event time="2025-12-02T09:07:24.00" id="{7c254c36-a18a-45ef-8918-3258e958d710}">
        <Attribution userId="placeholder@email.com" userName="Arlo Griffiths" userProvider="google-sheets"/>
        <Anchor>
          <Comment id="{bd23778b-d113-4eb6-8665-f7ac091ecc96}"/>
        </Anchor>
        <Create/>
      </Event>
      <Event time="2025-12-02T09:07:24.00" id="{0688cdba-cb10-447e-887d-eaa0b7419f71}">
        <Attribution userId="placeholder@email.com" userName="Arlo Griffiths" userProvider="google-sheets"/>
        <Anchor>
          <Comment id="{bd23778b-d113-4eb6-8665-f7ac091ecc96}"/>
        </Anchor>
        <Assign userId="ebastiawan@gmail.com" userName="ebastiawan@gmail.com" userProvider="google-sheets"/>
      </Event>
    </History>
  </Task>
  <Task id="{1f1e66c1-5073-4115-aa79-16cc47140dda}">
    <Anchor>
      <Comment id="{bcb6da0a-0f12-44df-96fa-adfea65a1941}"/>
    </Anchor>
    <History>
      <Event time="2025-12-02T09:17:05.00" id="{3751ae39-fd0a-4b72-af8f-fb4eaca79c95}">
        <Attribution userId="placeholder@email.com" userName="Arlo Griffiths" userProvider="google-sheets"/>
        <Anchor>
          <Comment id="{bcb6da0a-0f12-44df-96fa-adfea65a1941}"/>
        </Anchor>
        <Create/>
      </Event>
      <Event time="2025-12-02T09:17:05.00" id="{c6bb553b-08d5-4002-b895-4c0a9b1cc3d3}">
        <Attribution userId="placeholder@email.com" userName="Arlo Griffiths" userProvider="google-sheets"/>
        <Anchor>
          <Comment id="{bcb6da0a-0f12-44df-96fa-adfea65a1941}"/>
        </Anchor>
        <Assign userId="ebastiawan@gmail.com" userName="ebastiawan@gmail.com" userProvider="google-sheets"/>
      </Event>
    </History>
  </Task>
  <Task id="{69b6d27c-bbd8-45a8-8179-a5d31a00fba7}">
    <Anchor>
      <Comment id="{dbb0cd2d-5cd6-42cf-921d-7d9d84b7da3b}"/>
    </Anchor>
    <History>
      <Event time="2026-02-13T03:25:33.00" id="{7115d77e-6ed5-4c0b-bd67-4817000e67a5}">
        <Attribution userId="placeholder@email.com" userName="Arlo Griffiths" userProvider="google-sheets"/>
        <Anchor>
          <Comment id="{dbb0cd2d-5cd6-42cf-921d-7d9d84b7da3b}"/>
        </Anchor>
        <Create/>
      </Event>
      <Event time="2026-02-13T03:25:33.00" id="{cdc7e7cf-9ca5-4fb7-8166-6f412599f793}">
        <Attribution userId="placeholder@email.com" userName="Arlo Griffiths" userProvider="google-sheets"/>
        <Anchor>
          <Comment id="{dbb0cd2d-5cd6-42cf-921d-7d9d84b7da3b}"/>
        </Anchor>
        <Assign userId="ebastiawan@gmail.com" userName="ebastiawan@gmail.com" userProvider="google-sheets"/>
      </Event>
    </History>
  </Task>
  <Task id="{4c545286-b080-45cf-a4aa-2084c71966b6}">
    <Anchor>
      <Comment id="{d593a6b0-373e-4a31-9495-ece9f4cb5629}"/>
    </Anchor>
    <History>
      <Event time="2026-02-13T03:26:38.00" id="{f30ab3c3-af97-41c2-8ca7-de48d5f80a68}">
        <Attribution userId="placeholder@email.com" userName="Arlo Griffiths" userProvider="google-sheets"/>
        <Anchor>
          <Comment id="{d593a6b0-373e-4a31-9495-ece9f4cb5629}"/>
        </Anchor>
        <Create/>
      </Event>
      <Event time="2026-02-13T03:26:38.00" id="{2efef082-ceee-4c6a-8af0-346df7704238}">
        <Attribution userId="placeholder@email.com" userName="Arlo Griffiths" userProvider="google-sheets"/>
        <Anchor>
          <Comment id="{d593a6b0-373e-4a31-9495-ece9f4cb5629}"/>
        </Anchor>
        <Assign userId="ebastiawan@gmail.com" userName="ebastiawan@gmail.com" userProvider="google-sheets"/>
      </Event>
    </History>
  </Task>
  <Task id="{160ab88e-deec-491f-868c-2bbde707269d}">
    <Anchor>
      <Comment id="{e12ead2b-1c25-4772-aaf0-6604c589de8f}"/>
    </Anchor>
    <History>
      <Event time="2025-12-17T04:41:44.00" id="{87c4ec0b-636a-4c6e-b3ea-cf8cedc1778e}">
        <Attribution userId="placeholder@email.com" userName="Arlo Griffiths" userProvider="google-sheets"/>
        <Anchor>
          <Comment id="{e12ead2b-1c25-4772-aaf0-6604c589de8f}"/>
        </Anchor>
        <Create/>
      </Event>
      <Event time="2025-12-17T04:41:44.00" id="{e515ccfa-5448-4c53-9e35-c2fc1f56b7d2}">
        <Attribution userId="placeholder@email.com" userName="Arlo Griffiths" userProvider="google-sheets"/>
        <Anchor>
          <Comment id="{e12ead2b-1c25-4772-aaf0-6604c589de8f}"/>
        </Anchor>
        <Assign userId="ebastiawan@gmail.com" userName="ebastiawan@gmail.com" userProvider="google-sheets"/>
      </Event>
    </History>
  </Task>
  <Task id="{8c491f64-a8d6-440a-9227-a2e23382f6c1}">
    <Anchor>
      <Comment id="{fdbc2aa7-2c23-4813-9d2b-bdc1ae917c3a}"/>
    </Anchor>
    <History>
      <Event time="2025-12-17T04:48:23.00" id="{91f50a64-0f89-44ee-b299-3ab0de351625}">
        <Attribution userId="placeholder@email.com" userName="Arlo Griffiths" userProvider="google-sheets"/>
        <Anchor>
          <Comment id="{fdbc2aa7-2c23-4813-9d2b-bdc1ae917c3a}"/>
        </Anchor>
        <Create/>
      </Event>
      <Event time="2025-12-17T04:48:23.00" id="{4cde40ec-3871-4ee2-9311-358a51761e9e}">
        <Attribution userId="placeholder@email.com" userName="Arlo Griffiths" userProvider="google-sheets"/>
        <Anchor>
          <Comment id="{fdbc2aa7-2c23-4813-9d2b-bdc1ae917c3a}"/>
        </Anchor>
        <Assign userId="ebastiawan@gmail.com" userName="ebastiawan@gmail.com" userProvider="google-sheets"/>
      </Event>
    </History>
  </Task>
  <Task id="{420f34f6-e0ab-4973-b964-e848665a2e06}">
    <Anchor>
      <Comment id="{a4cb02f7-ec06-4946-a7a3-d334d812780b}"/>
    </Anchor>
    <History>
      <Event time="2026-05-28T05:50:35.00" id="{d61c9f22-aae7-437c-add3-5e1449a4d4ad}">
        <Attribution userId="placeholder@email.com" userName="Arlo Griffiths" userProvider="google-sheets"/>
        <Anchor>
          <Comment id="{a4cb02f7-ec06-4946-a7a3-d334d812780b}"/>
        </Anchor>
        <Create/>
      </Event>
      <Event time="2026-05-28T05:50:35.00" id="{068a4617-a1b2-4f98-896e-cfa755cfda36}">
        <Attribution userId="placeholder@email.com" userName="Arlo Griffiths" userProvider="google-sheets"/>
        <Anchor>
          <Comment id="{a4cb02f7-ec06-4946-a7a3-d334d812780b}"/>
        </Anchor>
        <Assign userId="ebastiawan@gmail.com" userName="ebastiawan@gmail.com" userProvider="google-sheets"/>
      </Event>
    </History>
  </Task>
  <Task id="{f54dcd71-6f14-4d92-b834-15a9624315f6}">
    <Anchor>
      <Comment id="{d32e780b-5f31-47e1-a601-dfac6ec77b65}"/>
    </Anchor>
    <History>
      <Event time="2023-12-12T05:10:43.00" id="{df8b84f8-a7ed-4769-b953-6547e10a3371}">
        <Attribution userId="placeholder@email.com" userName="Jarrah Sastrawan" userProvider="google-sheets"/>
        <Anchor>
          <Comment id="{d32e780b-5f31-47e1-a601-dfac6ec77b65}"/>
        </Anchor>
        <Create/>
      </Event>
      <Event time="2023-12-12T05:10:43.00" id="{48c4fdaa-83f4-440d-8721-f71c56448ee4}">
        <Attribution userId="placeholder@email.com" userName="Jarrah Sastrawan" userProvider="google-sheets"/>
        <Anchor>
          <Comment id="{d32e780b-5f31-47e1-a601-dfac6ec77b65}"/>
        </Anchor>
        <Assign userId="ebastiawan@gmail.com" userName="ebastiawan@gmail.com" userProvider="google-sheets"/>
      </Event>
    </History>
  </Task>
  <Task id="{3d2fa884-7bac-4c80-af95-f5a963d663a0}">
    <Anchor>
      <Comment id="{4820e170-9ea0-4bd6-9b2f-9696600cc46f}"/>
    </Anchor>
    <History>
      <Event time="2025-12-17T05:31:10.00" id="{bfe737be-bc2d-4c10-b8a9-9c1047961e44}">
        <Attribution userId="placeholder@email.com" userName="Arlo Griffiths" userProvider="google-sheets"/>
        <Anchor>
          <Comment id="{4820e170-9ea0-4bd6-9b2f-9696600cc46f}"/>
        </Anchor>
        <Create/>
      </Event>
      <Event time="2025-12-17T05:31:10.00" id="{c4227ea9-1df6-46f4-b7f7-ffa1ee242250}">
        <Attribution userId="placeholder@email.com" userName="Arlo Griffiths" userProvider="google-sheets"/>
        <Anchor>
          <Comment id="{4820e170-9ea0-4bd6-9b2f-9696600cc46f}"/>
        </Anchor>
        <Assign userId="ebastiawan@gmail.com" userName="ebastiawan@gmail.com" userProvider="google-sheets"/>
      </Event>
    </History>
  </Task>
  <Task id="{2f497770-fc3d-494f-98b4-dd02edd6dda3}">
    <Anchor>
      <Comment id="{d217e68a-524b-488b-9075-3a529f5860eb}"/>
    </Anchor>
    <History>
      <Event time="2026-01-30T07:46:13.00" id="{2325b725-c025-4f77-b4dd-4a293e711248}">
        <Attribution userId="placeholder@email.com" userName="Arlo Griffiths" userProvider="google-sheets"/>
        <Anchor>
          <Comment id="{d217e68a-524b-488b-9075-3a529f5860eb}"/>
        </Anchor>
        <Create/>
      </Event>
      <Event time="2026-01-30T07:46:13.00" id="{c0121639-33bf-4900-a874-37b3e2f081a1}">
        <Attribution userId="placeholder@email.com" userName="Arlo Griffiths" userProvider="google-sheets"/>
        <Anchor>
          <Comment id="{d217e68a-524b-488b-9075-3a529f5860eb}"/>
        </Anchor>
        <Assign userId="ebastiawan@gmail.com" userName="ebastiawan@gmail.com" userProvider="google-sheets"/>
      </Event>
    </History>
  </Task>
  <Task id="{874cc42d-8400-4ad3-bdf3-2799854ef1ba}">
    <Anchor>
      <Comment id="{e18b1800-6680-4836-a398-474c67320d6d}"/>
    </Anchor>
    <History>
      <Event time="2025-12-17T06:04:00.00" id="{10aea864-1b89-4c39-90ba-d66b56013061}">
        <Attribution userId="placeholder@email.com" userName="Arlo Griffiths" userProvider="google-sheets"/>
        <Anchor>
          <Comment id="{e18b1800-6680-4836-a398-474c67320d6d}"/>
        </Anchor>
        <Create/>
      </Event>
      <Event time="2025-12-17T06:04:00.00" id="{22aceb75-eed1-4a44-a462-112e7149039f}">
        <Attribution userId="placeholder@email.com" userName="Arlo Griffiths" userProvider="google-sheets"/>
        <Anchor>
          <Comment id="{e18b1800-6680-4836-a398-474c67320d6d}"/>
        </Anchor>
        <Assign userId="ebastiawan@gmail.com" userName="ebastiawan@gmail.com" userProvider="google-sheets"/>
      </Event>
    </History>
  </Task>
  <Task id="{dcb2d572-6c1c-42f8-afcc-6ee94210dcb2}">
    <Anchor>
      <Comment id="{dd14a2fb-8c47-4107-956c-87f04e29e883}"/>
    </Anchor>
    <History>
      <Event time="2025-12-17T06:30:44.00" id="{f8d2039b-e2ab-431f-b8e6-bc9da531eb86}">
        <Attribution userId="placeholder@email.com" userName="Arlo Griffiths" userProvider="google-sheets"/>
        <Anchor>
          <Comment id="{dd14a2fb-8c47-4107-956c-87f04e29e883}"/>
        </Anchor>
        <Create/>
      </Event>
      <Event time="2025-12-17T06:30:44.00" id="{bb17a769-22a7-4cf3-b940-52cc9fb4b111}">
        <Attribution userId="placeholder@email.com" userName="Arlo Griffiths" userProvider="google-sheets"/>
        <Anchor>
          <Comment id="{dd14a2fb-8c47-4107-956c-87f04e29e883}"/>
        </Anchor>
        <Assign userId="ebastiawan@gmail.com" userName="ebastiawan@gmail.com" userProvider="google-sheets"/>
      </Event>
    </History>
  </Task>
  <Task id="{64e3338e-3ff2-4f92-b848-237e994c5ecf}">
    <Anchor>
      <Comment id="{0c85b5dd-5bb5-459f-942b-484de49f8d06}"/>
    </Anchor>
    <History>
      <Event time="2025-12-10T08:05:35.00" id="{3fe40ac5-e0d5-46c1-af5f-903b6108c875}">
        <Attribution userId="placeholder@email.com" userName="Arlo Griffiths" userProvider="google-sheets"/>
        <Anchor>
          <Comment id="{0c85b5dd-5bb5-459f-942b-484de49f8d06}"/>
        </Anchor>
        <Create/>
      </Event>
      <Event time="2025-12-10T08:05:35.00" id="{db97698c-7980-4f62-892c-ea5b9459c009}">
        <Attribution userId="placeholder@email.com" userName="Arlo Griffiths" userProvider="google-sheets"/>
        <Anchor>
          <Comment id="{0c85b5dd-5bb5-459f-942b-484de49f8d06}"/>
        </Anchor>
        <Assign userId="ebastiawan@gmail.com" userName="ebastiawan@gmail.com" userProvider="google-sheets"/>
      </Event>
    </History>
  </Task>
  <Task id="{7963d6a8-b3d9-4c52-a31a-695e67779e27}">
    <Anchor>
      <Comment id="{fb9930a1-6c6b-4cdb-addb-d2a915761b9a}"/>
    </Anchor>
    <History>
      <Event time="2025-12-23T07:24:42.00" id="{a3243b65-3bde-4bee-82ad-abe74e46e720}">
        <Attribution userId="placeholder@email.com" userName="Arlo Griffiths" userProvider="google-sheets"/>
        <Anchor>
          <Comment id="{fb9930a1-6c6b-4cdb-addb-d2a915761b9a}"/>
        </Anchor>
        <Create/>
      </Event>
      <Event time="2025-12-23T07:24:42.00" id="{6dfb7dee-a16f-4869-a580-d6e1ef263d6a}">
        <Attribution userId="placeholder@email.com" userName="Arlo Griffiths" userProvider="google-sheets"/>
        <Anchor>
          <Comment id="{fb9930a1-6c6b-4cdb-addb-d2a915761b9a}"/>
        </Anchor>
        <Assign userId="ebastiawan@gmail.com" userName="ebastiawan@gmail.com" userProvider="google-sheets"/>
      </Event>
    </History>
  </Task>
  <Task id="{111cb3fc-f481-4267-a3da-3a88fd5f095b}">
    <Anchor>
      <Comment id="{bae1ad58-039c-48c7-85f2-7a987fdf9574}"/>
    </Anchor>
    <History>
      <Event time="2026-01-25T02:58:05.00" id="{6632c7fb-57f1-4eea-8401-b1008a987dd7}">
        <Attribution userId="placeholder@email.com" userName="Arlo Griffiths" userProvider="google-sheets"/>
        <Anchor>
          <Comment id="{bae1ad58-039c-48c7-85f2-7a987fdf9574}"/>
        </Anchor>
        <Create/>
      </Event>
      <Event time="2026-01-25T02:58:05.00" id="{2a5ae9c3-d8b1-42d1-981c-1586f522111d}">
        <Attribution userId="placeholder@email.com" userName="Arlo Griffiths" userProvider="google-sheets"/>
        <Anchor>
          <Comment id="{bae1ad58-039c-48c7-85f2-7a987fdf9574}"/>
        </Anchor>
        <Assign userId="ebastiawan@gmail.com" userName="ebastiawan@gmail.com" userProvider="google-sheets"/>
      </Event>
    </History>
  </Task>
  <Task id="{f66395f4-53ed-4f53-8793-7c323ab46886}">
    <Anchor>
      <Comment id="{a7d75cfb-6094-4f21-aad4-797e1c453e30}"/>
    </Anchor>
    <History>
      <Event time="2025-12-23T07:18:37.00" id="{f6bfd838-a48c-4008-a9c7-e8ba8399f470}">
        <Attribution userId="placeholder@email.com" userName="Arlo Griffiths" userProvider="google-sheets"/>
        <Anchor>
          <Comment id="{a7d75cfb-6094-4f21-aad4-797e1c453e30}"/>
        </Anchor>
        <Create/>
      </Event>
      <Event time="2025-12-23T07:18:37.00" id="{0edf1309-1fad-4326-91f8-e3e3b11bb405}">
        <Attribution userId="placeholder@email.com" userName="Arlo Griffiths" userProvider="google-sheets"/>
        <Anchor>
          <Comment id="{a7d75cfb-6094-4f21-aad4-797e1c453e30}"/>
        </Anchor>
        <Assign userId="ebastiawan@gmail.com" userName="ebastiawan@gmail.com" userProvider="google-sheets"/>
      </Event>
    </History>
  </Task>
  <Task id="{95e8ee70-a491-4644-89f7-658a2f79b83b}">
    <Anchor>
      <Comment id="{dafc70a9-4918-4dba-a420-347c896fc131}"/>
    </Anchor>
    <History>
      <Event time="2026-01-12T00:31:44.00" id="{2fc8cf4f-3c15-4652-9796-3c84d0bc2114}">
        <Attribution userId="placeholder@email.com" userName="Arlo Griffiths" userProvider="google-sheets"/>
        <Anchor>
          <Comment id="{dafc70a9-4918-4dba-a420-347c896fc131}"/>
        </Anchor>
        <Create/>
      </Event>
      <Event time="2026-01-12T00:31:44.00" id="{cd5ffeab-02ff-48ab-a567-5bd4be23a00f}">
        <Attribution userId="placeholder@email.com" userName="Arlo Griffiths" userProvider="google-sheets"/>
        <Anchor>
          <Comment id="{dafc70a9-4918-4dba-a420-347c896fc131}"/>
        </Anchor>
        <Assign userId="ebastiawan@gmail.com" userName="ebastiawan@gmail.com" userProvider="google-sheets"/>
      </Event>
    </History>
  </Task>
  <Task id="{ce2f1c45-d6dc-4440-8a51-008be60e2a8d}">
    <Anchor>
      <Comment id="{ef119626-8a3e-4eb9-89e7-08848e45b99b}"/>
    </Anchor>
    <History>
      <Event time="2026-01-12T00:31:52.00" id="{7ea9a29a-9c69-499a-a69e-8b409d4b2fd0}">
        <Attribution userId="placeholder@email.com" userName="Arlo Griffiths" userProvider="google-sheets"/>
        <Anchor>
          <Comment id="{ef119626-8a3e-4eb9-89e7-08848e45b99b}"/>
        </Anchor>
        <Create/>
      </Event>
      <Event time="2026-01-12T00:31:52.00" id="{5d316e2b-cbb7-4219-b1e1-76c4165d2a04}">
        <Attribution userId="placeholder@email.com" userName="Arlo Griffiths" userProvider="google-sheets"/>
        <Anchor>
          <Comment id="{ef119626-8a3e-4eb9-89e7-08848e45b99b}"/>
        </Anchor>
        <Assign userId="ebastiawan@gmail.com" userName="ebastiawan@gmail.com" userProvider="google-sheets"/>
      </Event>
    </History>
  </Task>
  <Task id="{97fbf182-9f48-4f0c-bc7b-fed3ae8f0cd4}">
    <Anchor>
      <Comment id="{d41bd281-ddfa-4039-b674-06117e2f5cf8}"/>
    </Anchor>
    <History>
      <Event time="2026-01-30T07:59:11.00" id="{f1ae509f-9373-42eb-b4a0-19dde12d4662}">
        <Attribution userId="placeholder@email.com" userName="Arlo Griffiths" userProvider="google-sheets"/>
        <Anchor>
          <Comment id="{d41bd281-ddfa-4039-b674-06117e2f5cf8}"/>
        </Anchor>
        <Create/>
      </Event>
      <Event time="2026-01-30T07:59:11.00" id="{8f3137bb-c12a-4390-ba3f-4f8a128e180f}">
        <Attribution userId="placeholder@email.com" userName="Arlo Griffiths" userProvider="google-sheets"/>
        <Anchor>
          <Comment id="{d41bd281-ddfa-4039-b674-06117e2f5cf8}"/>
        </Anchor>
        <Assign userId="ebastiawan@gmail.com" userName="ebastiawan@gmail.com" userProvider="google-sheets"/>
      </Event>
    </History>
  </Task>
  <Task id="{9da7cd52-5aa6-49d7-a56d-84a189948840}">
    <Anchor>
      <Comment id="{5f488f29-9ce0-407b-bdad-1ef29a0331dd}"/>
    </Anchor>
    <History>
      <Event time="2026-01-12T00:25:18.00" id="{129504ff-61a3-4b4e-8572-1c3448d9a27b}">
        <Attribution userId="placeholder@email.com" userName="Arlo Griffiths" userProvider="google-sheets"/>
        <Anchor>
          <Comment id="{5f488f29-9ce0-407b-bdad-1ef29a0331dd}"/>
        </Anchor>
        <Create/>
      </Event>
      <Event time="2026-01-12T00:25:18.00" id="{294f560a-ca71-471f-a83d-e16e40f99b5f}">
        <Attribution userId="placeholder@email.com" userName="Arlo Griffiths" userProvider="google-sheets"/>
        <Anchor>
          <Comment id="{5f488f29-9ce0-407b-bdad-1ef29a0331dd}"/>
        </Anchor>
        <Assign userId="ebastiawan@gmail.com" userName="ebastiawan@gmail.com" userProvider="google-sheets"/>
      </Event>
    </History>
  </Task>
  <Task id="{e58d8933-8e8a-412c-b5e6-45caf41ce1e3}">
    <Anchor>
      <Comment id="{7c298f14-0c3c-4339-8a4a-38a442ac67c8}"/>
    </Anchor>
    <History>
      <Event time="2026-01-12T00:01:58.00" id="{d29438b6-c104-4079-bc59-0e5f03c77608}">
        <Attribution userId="placeholder@email.com" userName="Arlo Griffiths" userProvider="google-sheets"/>
        <Anchor>
          <Comment id="{7c298f14-0c3c-4339-8a4a-38a442ac67c8}"/>
        </Anchor>
        <Create/>
      </Event>
      <Event time="2026-01-12T00:01:58.00" id="{54407949-3f32-480c-bec3-ec10d52c06dc}">
        <Attribution userId="placeholder@email.com" userName="Arlo Griffiths" userProvider="google-sheets"/>
        <Anchor>
          <Comment id="{7c298f14-0c3c-4339-8a4a-38a442ac67c8}"/>
        </Anchor>
        <Assign userId="ebastiawan@gmail.com" userName="ebastiawan@gmail.com" userProvider="google-sheets"/>
      </Event>
    </History>
  </Task>
  <Task id="{4af5a359-d7d5-49b0-a7d4-7b504b8d7a0b}">
    <Anchor>
      <Comment id="{3b7c11d1-b683-4e7c-8aaa-77ca28344a35}"/>
    </Anchor>
    <History>
      <Event time="2026-01-11T23:56:53.00" id="{18e2e806-7027-4666-9e56-f91dbb1f7940}">
        <Attribution userId="placeholder@email.com" userName="Arlo Griffiths" userProvider="google-sheets"/>
        <Anchor>
          <Comment id="{3b7c11d1-b683-4e7c-8aaa-77ca28344a35}"/>
        </Anchor>
        <Create/>
      </Event>
      <Event time="2026-01-11T23:56:53.00" id="{5f03ec24-eb3a-40d6-9ccd-b31c02896bee}">
        <Attribution userId="placeholder@email.com" userName="Arlo Griffiths" userProvider="google-sheets"/>
        <Anchor>
          <Comment id="{3b7c11d1-b683-4e7c-8aaa-77ca28344a35}"/>
        </Anchor>
        <Assign userId="ebastiawan@gmail.com" userName="ebastiawan@gmail.com" userProvider="google-sheets"/>
      </Event>
    </History>
  </Task>
  <Task id="{b3b21c5c-e2f7-4b35-a27e-14d10c6a0c6c}">
    <Anchor>
      <Comment id="{5aab4f98-dabf-4f79-8761-f9c9aaf9ca19}"/>
    </Anchor>
    <History>
      <Event time="2026-01-29T03:30:18.00" id="{cfd23305-f779-491e-805e-056771cf3b3c}">
        <Attribution userId="placeholder@email.com" userName="Arlo Griffiths" userProvider="google-sheets"/>
        <Anchor>
          <Comment id="{5aab4f98-dabf-4f79-8761-f9c9aaf9ca19}"/>
        </Anchor>
        <Create/>
      </Event>
      <Event time="2026-01-29T03:30:18.00" id="{b7d2bd9f-a892-48d5-b514-7e133d8b3124}">
        <Attribution userId="placeholder@email.com" userName="Arlo Griffiths" userProvider="google-sheets"/>
        <Anchor>
          <Comment id="{5aab4f98-dabf-4f79-8761-f9c9aaf9ca19}"/>
        </Anchor>
        <Assign userId="ebastiawan@gmail.com" userName="ebastiawan@gmail.com" userProvider="google-sheets"/>
      </Event>
    </History>
  </Task>
  <Task id="{1967f9de-4091-420d-bcd1-572e483c251b}">
    <Anchor>
      <Comment id="{55fe620b-9845-4e28-a9d2-4a58ac35c2c4}"/>
    </Anchor>
    <History>
      <Event time="2025-12-31T06:49:20.00" id="{84e0e383-be15-484f-928d-b7a76ea696d2}">
        <Attribution userId="placeholder@email.com" userName="Arlo Griffiths" userProvider="google-sheets"/>
        <Anchor>
          <Comment id="{55fe620b-9845-4e28-a9d2-4a58ac35c2c4}"/>
        </Anchor>
        <Create/>
      </Event>
      <Event time="2025-12-31T06:49:20.00" id="{c7aca753-fd8b-44e6-b398-11f26a551a30}">
        <Attribution userId="placeholder@email.com" userName="Arlo Griffiths" userProvider="google-sheets"/>
        <Anchor>
          <Comment id="{55fe620b-9845-4e28-a9d2-4a58ac35c2c4}"/>
        </Anchor>
        <Assign userId="ebastiawan@gmail.com" userName="ebastiawan@gmail.com" userProvider="google-sheets"/>
      </Event>
    </History>
  </Task>
  <Task id="{3f5fab3c-b83f-401a-a5b2-a975c358d274}">
    <Anchor>
      <Comment id="{868e4f93-3e92-46af-a90f-7ccbb074de9e}"/>
    </Anchor>
    <History>
      <Event time="2025-12-03T03:37:26.00" id="{9f8ae9c2-f7d8-41dc-a77b-b6e864ce010a}">
        <Attribution userId="placeholder@email.com" userName="Arlo Griffiths" userProvider="google-sheets"/>
        <Anchor>
          <Comment id="{868e4f93-3e92-46af-a90f-7ccbb074de9e}"/>
        </Anchor>
        <Create/>
      </Event>
      <Event time="2025-12-03T03:37:26.00" id="{2c7e9931-0426-47b3-9247-3294bb89aad8}">
        <Attribution userId="placeholder@email.com" userName="Arlo Griffiths" userProvider="google-sheets"/>
        <Anchor>
          <Comment id="{868e4f93-3e92-46af-a90f-7ccbb074de9e}"/>
        </Anchor>
        <Assign userId="ebastiawan@gmail.com" userName="ebastiawan@gmail.com" userProvider="google-sheets"/>
      </Event>
    </History>
  </Task>
  <Task id="{4d417983-f86e-4386-a7ec-21745b12a6c1}">
    <Anchor>
      <Comment id="{dfcc7969-224c-41d4-aca1-8b406400915d}"/>
    </Anchor>
    <History>
      <Event time="2026-01-19T08:03:31.00" id="{1feb583e-f985-4392-bdda-239b5acd4772}">
        <Attribution userId="placeholder@email.com" userName="Arlo Griffiths" userProvider="google-sheets"/>
        <Anchor>
          <Comment id="{dfcc7969-224c-41d4-aca1-8b406400915d}"/>
        </Anchor>
        <Create/>
      </Event>
      <Event time="2026-01-19T08:03:31.00" id="{1628d0d9-e519-4297-b5fc-7358482d0e9d}">
        <Attribution userId="placeholder@email.com" userName="Arlo Griffiths" userProvider="google-sheets"/>
        <Anchor>
          <Comment id="{dfcc7969-224c-41d4-aca1-8b406400915d}"/>
        </Anchor>
        <Assign userId="ebastiawan@gmail.com" userName="ebastiawan@gmail.com" userProvider="google-sheets"/>
      </Event>
    </History>
  </Task>
  <Task id="{e62c51af-b3f2-452c-879d-01459328ab8b}">
    <Anchor>
      <Comment id="{f80fc661-d054-415a-8cb1-043ad9c774bb}"/>
    </Anchor>
    <History>
      <Event time="2026-02-24T02:55:14.00" id="{9cbe2716-5d5e-45fa-b335-04fd869cb9ce}">
        <Attribution userId="placeholder@email.com" userName="Arlo Griffiths" userProvider="google-sheets"/>
        <Anchor>
          <Comment id="{f80fc661-d054-415a-8cb1-043ad9c774bb}"/>
        </Anchor>
        <Create/>
      </Event>
      <Event time="2026-02-24T02:55:14.00" id="{8b645b8b-f93b-47a3-8295-c12ac28fd3ff}">
        <Attribution userId="placeholder@email.com" userName="Arlo Griffiths" userProvider="google-sheets"/>
        <Anchor>
          <Comment id="{f80fc661-d054-415a-8cb1-043ad9c774bb}"/>
        </Anchor>
        <Assign userId="ebastiawan@gmail.com" userName="ebastiawan@gmail.com" userProvider="google-sheets"/>
      </Event>
    </History>
  </Task>
  <Task id="{66808ee7-eeb9-4015-8200-e72a91dfb742}">
    <Anchor>
      <Comment id="{5af29ca8-1653-4916-b4ff-f4a0ff836069}"/>
    </Anchor>
    <History>
      <Event time="2026-02-05T06:09:07.00" id="{f73f88e8-ae9f-43a7-88e0-c85dd64be9eb}">
        <Attribution userId="placeholder@email.com" userName="Arlo Griffiths" userProvider="google-sheets"/>
        <Anchor>
          <Comment id="{5af29ca8-1653-4916-b4ff-f4a0ff836069}"/>
        </Anchor>
        <Create/>
      </Event>
      <Event time="2026-02-05T06:09:07.00" id="{309739b8-5361-4320-bd05-f6fb3b869016}">
        <Attribution userId="placeholder@email.com" userName="Arlo Griffiths" userProvider="google-sheets"/>
        <Anchor>
          <Comment id="{5af29ca8-1653-4916-b4ff-f4a0ff836069}"/>
        </Anchor>
        <Assign userId="ebastiawan@gmail.com" userName="ebastiawan@gmail.com" userProvider="google-sheets"/>
      </Event>
    </History>
  </Task>
  <Task id="{9219dbf9-4e14-4d7d-84be-e5447147df76}">
    <Anchor>
      <Comment id="{54a20cd9-afb9-4f5c-99cc-5bcdc06145d2}"/>
    </Anchor>
    <History>
      <Event time="2026-01-20T08:37:40.00" id="{79022635-49f2-477c-9867-8dd7cf17c84f}">
        <Attribution userId="placeholder@email.com" userName="Arlo Griffiths" userProvider="google-sheets"/>
        <Anchor>
          <Comment id="{54a20cd9-afb9-4f5c-99cc-5bcdc06145d2}"/>
        </Anchor>
        <Create/>
      </Event>
      <Event time="2026-01-20T08:37:40.00" id="{0dda9b7b-b591-4870-b960-aab30cc16593}">
        <Attribution userId="placeholder@email.com" userName="Arlo Griffiths" userProvider="google-sheets"/>
        <Anchor>
          <Comment id="{54a20cd9-afb9-4f5c-99cc-5bcdc06145d2}"/>
        </Anchor>
        <Assign userId="ebastiawan@gmail.com" userName="ebastiawan@gmail.com" userProvider="google-sheets"/>
      </Event>
    </History>
  </Task>
  <Task id="{c17bc2b0-bc73-434f-8b84-72562b12fe8d}">
    <Anchor>
      <Comment id="{0a6b2b11-550f-4618-9ccd-72f32c2b6d88}"/>
    </Anchor>
    <History>
      <Event time="2026-02-05T06:10:35.00" id="{c8b8fb1f-bba0-46c8-b81c-cd8b578263cf}">
        <Attribution userId="placeholder@email.com" userName="Arlo Griffiths" userProvider="google-sheets"/>
        <Anchor>
          <Comment id="{0a6b2b11-550f-4618-9ccd-72f32c2b6d88}"/>
        </Anchor>
        <Create/>
      </Event>
      <Event time="2026-02-05T06:10:35.00" id="{75524226-4caf-4077-b332-9fde4a6a29ee}">
        <Attribution userId="placeholder@email.com" userName="Arlo Griffiths" userProvider="google-sheets"/>
        <Anchor>
          <Comment id="{0a6b2b11-550f-4618-9ccd-72f32c2b6d88}"/>
        </Anchor>
        <Assign userId="ebastiawan@gmail.com" userName="ebastiawan@gmail.com" userProvider="google-sheets"/>
      </Event>
    </History>
  </Task>
  <Task id="{c46e8ec1-a282-44f0-9698-7ea1d7c9d7fc}">
    <Anchor>
      <Comment id="{c366a474-df73-4704-934e-27aae4e45f8d}"/>
    </Anchor>
    <History>
      <Event time="2026-01-12T00:55:54.00" id="{afff801b-ec26-4394-bb9d-2b81f2d8dec7}">
        <Attribution userId="placeholder@email.com" userName="Arlo Griffiths" userProvider="google-sheets"/>
        <Anchor>
          <Comment id="{c366a474-df73-4704-934e-27aae4e45f8d}"/>
        </Anchor>
        <Create/>
      </Event>
      <Event time="2026-01-12T00:55:54.00" id="{d2228e6e-f33c-48b0-85d7-65d962756b0e}">
        <Attribution userId="placeholder@email.com" userName="Arlo Griffiths" userProvider="google-sheets"/>
        <Anchor>
          <Comment id="{c366a474-df73-4704-934e-27aae4e45f8d}"/>
        </Anchor>
        <Assign userId="ebastiawan@gmail.com" userName="ebastiawan@gmail.com" userProvider="google-sheets"/>
      </Event>
    </History>
  </Task>
  <Task id="{cebe0f82-b927-49db-8908-9861bfa63091}">
    <Anchor>
      <Comment id="{6fe7f064-1cc7-436b-a845-40d8927c7c69}"/>
    </Anchor>
    <History>
      <Event time="2026-02-05T06:07:47.00" id="{cfee68cf-9367-438d-b3cb-f9ffdf5f02b5}">
        <Attribution userId="placeholder@email.com" userName="Arlo Griffiths" userProvider="google-sheets"/>
        <Anchor>
          <Comment id="{6fe7f064-1cc7-436b-a845-40d8927c7c69}"/>
        </Anchor>
        <Create/>
      </Event>
      <Event time="2026-02-05T06:07:47.00" id="{817328f8-fcb6-47d2-9271-83b806713008}">
        <Attribution userId="placeholder@email.com" userName="Arlo Griffiths" userProvider="google-sheets"/>
        <Anchor>
          <Comment id="{6fe7f064-1cc7-436b-a845-40d8927c7c69}"/>
        </Anchor>
        <Assign userId="ebastiawan@gmail.com" userName="ebastiawan@gmail.com" userProvider="google-sheets"/>
      </Event>
    </History>
  </Task>
  <Task id="{9459e0ff-a763-4bd5-9b12-37b5d4c6daf9}">
    <Anchor>
      <Comment id="{284561f9-8159-45c9-94cc-5ae8a936a6c6}"/>
    </Anchor>
    <History>
      <Event time="2026-01-28T11:21:11.00" id="{314d6427-8525-4d1d-8bcc-3741baf4f46c}">
        <Attribution userId="placeholder@email.com" userName="Arlo Griffiths" userProvider="google-sheets"/>
        <Anchor>
          <Comment id="{284561f9-8159-45c9-94cc-5ae8a936a6c6}"/>
        </Anchor>
        <Create/>
      </Event>
      <Event time="2026-01-28T11:21:11.00" id="{d0fa3362-e72a-4457-aecb-6efd81a139e0}">
        <Attribution userId="placeholder@email.com" userName="Arlo Griffiths" userProvider="google-sheets"/>
        <Anchor>
          <Comment id="{284561f9-8159-45c9-94cc-5ae8a936a6c6}"/>
        </Anchor>
        <Assign userId="ebastiawan@gmail.com" userName="ebastiawan@gmail.com" userProvider="google-sheets"/>
      </Event>
    </History>
  </Task>
  <Task id="{97d45ee2-4e91-45d1-8318-54f98d9c5b3c}">
    <Anchor>
      <Comment id="{fd871929-ed63-4ed2-ae1d-88e775296510}"/>
    </Anchor>
    <History>
      <Event time="2026-01-28T11:22:11.00" id="{c8099b12-0b95-4a84-b091-cd770da6d4f8}">
        <Attribution userId="placeholder@email.com" userName="Arlo Griffiths" userProvider="google-sheets"/>
        <Anchor>
          <Comment id="{fd871929-ed63-4ed2-ae1d-88e775296510}"/>
        </Anchor>
        <Create/>
      </Event>
      <Event time="2026-01-28T11:22:11.00" id="{f9db444c-4665-452c-817f-46378a7f2204}">
        <Attribution userId="placeholder@email.com" userName="Arlo Griffiths" userProvider="google-sheets"/>
        <Anchor>
          <Comment id="{fd871929-ed63-4ed2-ae1d-88e775296510}"/>
        </Anchor>
        <Assign userId="ebastiawan@gmail.com" userName="ebastiawan@gmail.com" userProvider="google-sheets"/>
      </Event>
    </History>
  </Task>
  <Task id="{6f3d0bf1-a115-4581-856a-b51a10b3e78a}">
    <Anchor>
      <Comment id="{fbad8cf0-9fba-4d25-b559-95a38dc29ebd}"/>
    </Anchor>
    <History>
      <Event time="2026-01-07T12:26:07.00" id="{caacefec-d563-46b8-900c-dc15e81588b2}">
        <Attribution userId="placeholder@email.com" userName="Arlo Griffiths" userProvider="google-sheets"/>
        <Anchor>
          <Comment id="{fbad8cf0-9fba-4d25-b559-95a38dc29ebd}"/>
        </Anchor>
        <Create/>
      </Event>
      <Event time="2026-01-07T12:26:07.00" id="{6a2c9ca3-8a07-406a-9fc2-1fdf029ad92a}">
        <Attribution userId="placeholder@email.com" userName="Arlo Griffiths" userProvider="google-sheets"/>
        <Anchor>
          <Comment id="{fbad8cf0-9fba-4d25-b559-95a38dc29ebd}"/>
        </Anchor>
        <Assign userId="ebastiawan@gmail.com" userName="ebastiawan@gmail.com" userProvider="google-sheets"/>
      </Event>
    </History>
  </Task>
  <Task id="{8d776ba5-310c-4486-bbf4-7b59d30e49b7}">
    <Anchor>
      <Comment id="{f730dba6-43f0-481d-addf-4ddcf2d1af5e}"/>
    </Anchor>
    <History>
      <Event time="2026-01-07T12:25:23.00" id="{d2cc1189-8091-484d-a8af-ce391d55d28a}">
        <Attribution userId="placeholder@email.com" userName="Arlo Griffiths" userProvider="google-sheets"/>
        <Anchor>
          <Comment id="{f730dba6-43f0-481d-addf-4ddcf2d1af5e}"/>
        </Anchor>
        <Create/>
      </Event>
      <Event time="2026-01-07T12:25:23.00" id="{458c091a-cb33-4db7-a606-dffb90b6f8fa}">
        <Attribution userId="placeholder@email.com" userName="Arlo Griffiths" userProvider="google-sheets"/>
        <Anchor>
          <Comment id="{f730dba6-43f0-481d-addf-4ddcf2d1af5e}"/>
        </Anchor>
        <Assign userId="ebastiawan@gmail.com" userName="ebastiawan@gmail.com" userProvider="google-sheets"/>
      </Event>
    </History>
  </Task>
  <Task id="{126e3ad3-26fe-40bf-9380-d810b5275915}">
    <Anchor>
      <Comment id="{82e2857c-a716-4e79-bb9d-8d05e567e5d6}"/>
    </Anchor>
    <History>
      <Event time="2026-01-11T12:41:49.00" id="{99c36405-8d4c-4a72-95ce-e2ce77f1845e}">
        <Attribution userId="placeholder@email.com" userName="Arlo Griffiths" userProvider="google-sheets"/>
        <Anchor>
          <Comment id="{82e2857c-a716-4e79-bb9d-8d05e567e5d6}"/>
        </Anchor>
        <Create/>
      </Event>
      <Event time="2026-01-11T12:41:49.00" id="{a91b504b-45ed-419b-a3ff-1c2bb12b3c82}">
        <Attribution userId="placeholder@email.com" userName="Arlo Griffiths" userProvider="google-sheets"/>
        <Anchor>
          <Comment id="{82e2857c-a716-4e79-bb9d-8d05e567e5d6}"/>
        </Anchor>
        <Assign userId="ebastiawan@gmail.com" userName="ebastiawan@gmail.com" userProvider="google-sheets"/>
      </Event>
    </History>
  </Task>
  <Task id="{bb605025-b576-49df-b32f-45e331710d3b}">
    <Anchor>
      <Comment id="{5b0a7eb0-9e41-4b72-aa03-43720549f408}"/>
    </Anchor>
    <History>
      <Event time="2026-01-20T05:22:45.00" id="{3ed13cfb-76e8-4c84-add9-0aa03ecc9ab8}">
        <Attribution userId="placeholder@email.com" userName="Arlo Griffiths" userProvider="google-sheets"/>
        <Anchor>
          <Comment id="{5b0a7eb0-9e41-4b72-aa03-43720549f408}"/>
        </Anchor>
        <Create/>
      </Event>
      <Event time="2026-01-20T05:22:45.00" id="{e2fd0c33-9616-458a-9316-b21d5a2ff0cb}">
        <Attribution userId="placeholder@email.com" userName="Arlo Griffiths" userProvider="google-sheets"/>
        <Anchor>
          <Comment id="{5b0a7eb0-9e41-4b72-aa03-43720549f408}"/>
        </Anchor>
        <Assign userId="ebastiawan@gmail.com" userName="ebastiawan@gmail.com" userProvider="google-sheets"/>
      </Event>
    </History>
  </Task>
  <Task id="{f19d6a2b-4075-4d84-ab0d-4af692e06410}">
    <Anchor>
      <Comment id="{e99f0e70-759d-4a88-8a39-97bd2921e4b0}"/>
    </Anchor>
    <History>
      <Event time="2026-02-24T02:57:03.00" id="{d704d1d7-8152-4e9f-bd78-96d33631344b}">
        <Attribution userId="placeholder@email.com" userName="Arlo Griffiths" userProvider="google-sheets"/>
        <Anchor>
          <Comment id="{e99f0e70-759d-4a88-8a39-97bd2921e4b0}"/>
        </Anchor>
        <Create/>
      </Event>
      <Event time="2026-02-24T02:57:03.00" id="{f921b2d4-0dd7-4d40-92e5-2011a8f12621}">
        <Attribution userId="placeholder@email.com" userName="Arlo Griffiths" userProvider="google-sheets"/>
        <Anchor>
          <Comment id="{e99f0e70-759d-4a88-8a39-97bd2921e4b0}"/>
        </Anchor>
        <Assign userId="ebastiawan@gmail.com" userName="ebastiawan@gmail.com" userProvider="google-sheets"/>
      </Event>
    </History>
  </Task>
  <Task id="{fc3c0c72-e265-46cc-ba0d-33b6aae1595e}">
    <Anchor>
      <Comment id="{401488da-4f1f-4452-af15-87a9c6db8ff1}"/>
    </Anchor>
    <History>
      <Event time="2023-12-04T02:46:32.00" id="{15f2b7d4-66e0-4ef8-be2f-7d88bfce8c9e}">
        <Attribution userId="placeholder@email.com" userName="Arlo Griffiths" userProvider="google-sheets"/>
        <Anchor>
          <Comment id="{401488da-4f1f-4452-af15-87a9c6db8ff1}"/>
        </Anchor>
        <Create/>
      </Event>
      <Event time="2023-12-04T02:46:32.00" id="{aed98d2d-b12f-44d2-8804-ae32d9a4dbff}">
        <Attribution userId="placeholder@email.com" userName="Arlo Griffiths" userProvider="google-sheets"/>
        <Anchor>
          <Comment id="{401488da-4f1f-4452-af15-87a9c6db8ff1}"/>
        </Anchor>
        <Assign userId="ebastiawan@gmail.com" userName="ebastiawan@gmail.com" userProvider="google-sheets"/>
      </Event>
    </History>
  </Task>
  <Task id="{01f65273-1a92-4bcd-9f4c-b04b125b445b}">
    <Anchor>
      <Comment id="{629a9606-1167-42f5-a481-b866d0e6d1a0}"/>
    </Anchor>
    <History>
      <Event time="2025-12-13T12:02:13.00" id="{20e47137-3097-4e57-a519-3f2bf784aae8}">
        <Attribution userId="placeholder@email.com" userName="Arlo Griffiths" userProvider="google-sheets"/>
        <Anchor>
          <Comment id="{629a9606-1167-42f5-a481-b866d0e6d1a0}"/>
        </Anchor>
        <Create/>
      </Event>
      <Event time="2025-12-13T12:02:13.00" id="{7e822b4a-b9a9-40ce-a236-109faf573c3c}">
        <Attribution userId="placeholder@email.com" userName="Arlo Griffiths" userProvider="google-sheets"/>
        <Anchor>
          <Comment id="{629a9606-1167-42f5-a481-b866d0e6d1a0}"/>
        </Anchor>
        <Assign userId="ebastiawan@gmail.com" userName="ebastiawan@gmail.com" userProvider="google-sheets"/>
      </Event>
    </History>
  </Task>
  <Task id="{469600db-35a8-4e2f-9f90-bda2ea99e1de}">
    <Anchor>
      <Comment id="{273d1d28-fa37-4fb2-bf48-5784943b2ce2}"/>
    </Anchor>
    <History>
      <Event time="2026-05-13T08:13:14.00" id="{ff0bc8be-de36-4968-bf24-e2836a46fa8c}">
        <Attribution userId="placeholder@email.com" userName="Arlo Griffiths" userProvider="google-sheets"/>
        <Anchor>
          <Comment id="{273d1d28-fa37-4fb2-bf48-5784943b2ce2}"/>
        </Anchor>
        <Create/>
      </Event>
      <Event time="2026-05-13T08:13:14.00" id="{ef8a885b-4dce-41e5-968a-b30ce4f9b28e}">
        <Attribution userId="placeholder@email.com" userName="Arlo Griffiths" userProvider="google-sheets"/>
        <Anchor>
          <Comment id="{273d1d28-fa37-4fb2-bf48-5784943b2ce2}"/>
        </Anchor>
        <Assign userId="ebastiawan@gmail.com" userName="ebastiawan@gmail.com" userProvider="google-sheets"/>
      </Event>
    </History>
  </Task>
  <Task id="{8564fa61-54a6-41b7-9e4b-18cc4c9802d5}">
    <Anchor>
      <Comment id="{497ca413-22f3-40a7-a2d2-9e12db2f2fcb}"/>
    </Anchor>
    <History>
      <Event time="2026-01-28T11:23:31.00" id="{1f1cdb8e-416b-4ac3-8508-7a44b46929de}">
        <Attribution userId="placeholder@email.com" userName="Arlo Griffiths" userProvider="google-sheets"/>
        <Anchor>
          <Comment id="{497ca413-22f3-40a7-a2d2-9e12db2f2fcb}"/>
        </Anchor>
        <Create/>
      </Event>
      <Event time="2026-01-28T11:23:31.00" id="{4fd889f6-75c6-44f0-a332-34da77c741ac}">
        <Attribution userId="placeholder@email.com" userName="Arlo Griffiths" userProvider="google-sheets"/>
        <Anchor>
          <Comment id="{497ca413-22f3-40a7-a2d2-9e12db2f2fcb}"/>
        </Anchor>
        <Assign userId="ebastiawan@gmail.com" userName="ebastiawan@gmail.com" userProvider="google-sheets"/>
      </Event>
    </History>
  </Task>
  <Task id="{3d536bc6-fa07-4532-9ab0-9e77167a5456}">
    <Anchor>
      <Comment id="{97c454c8-23b9-4643-881a-673c3970128d}"/>
    </Anchor>
    <History>
      <Event time="2026-01-19T23:21:14.00" id="{8750b436-2618-4bd2-b153-f001e28bea16}">
        <Attribution userId="placeholder@email.com" userName="Arlo Griffiths" userProvider="google-sheets"/>
        <Anchor>
          <Comment id="{97c454c8-23b9-4643-881a-673c3970128d}"/>
        </Anchor>
        <Create/>
      </Event>
      <Event time="2026-01-19T23:21:14.00" id="{f708d2a1-4f2a-4b22-9cde-4309b13dc46d}">
        <Attribution userId="placeholder@email.com" userName="Arlo Griffiths" userProvider="google-sheets"/>
        <Anchor>
          <Comment id="{97c454c8-23b9-4643-881a-673c3970128d}"/>
        </Anchor>
        <Assign userId="ebastiawan@gmail.com" userName="ebastiawan@gmail.com" userProvider="google-sheets"/>
      </Event>
    </History>
  </Task>
  <Task id="{8dc6bcb2-5c8f-479b-a802-b3fedadaa165}">
    <Anchor>
      <Comment id="{26771602-efd0-4668-bd6b-e9d642557615}"/>
    </Anchor>
    <History>
      <Event time="2025-12-23T07:17:56.00" id="{836ae3ef-4f67-45ed-b06e-344e8ede2540}">
        <Attribution userId="placeholder@email.com" userName="Arlo Griffiths" userProvider="google-sheets"/>
        <Anchor>
          <Comment id="{26771602-efd0-4668-bd6b-e9d642557615}"/>
        </Anchor>
        <Create/>
      </Event>
      <Event time="2025-12-23T07:17:56.00" id="{221973e7-ac84-4352-b338-748a7048e073}">
        <Attribution userId="placeholder@email.com" userName="Arlo Griffiths" userProvider="google-sheets"/>
        <Anchor>
          <Comment id="{26771602-efd0-4668-bd6b-e9d642557615}"/>
        </Anchor>
        <Assign userId="ebastiawan@gmail.com" userName="ebastiawan@gmail.com" userProvider="google-sheets"/>
      </Event>
    </History>
  </Task>
  <Task id="{7b82a559-3691-4e5b-bce3-ffaa15018568}">
    <Anchor>
      <Comment id="{db6ddd3f-00ff-41b5-b729-6b8857be0d87}"/>
    </Anchor>
    <History>
      <Event time="2026-02-19T05:54:09.00" id="{672929ad-0e20-4f67-9bb5-e5f7800602f7}">
        <Attribution userId="placeholder@email.com" userName="Arlo Griffiths" userProvider="google-sheets"/>
        <Anchor>
          <Comment id="{db6ddd3f-00ff-41b5-b729-6b8857be0d87}"/>
        </Anchor>
        <Create/>
      </Event>
      <Event time="2026-02-19T05:54:09.00" id="{a32797e0-35ac-4521-817c-97b5d114fa06}">
        <Attribution userId="placeholder@email.com" userName="Arlo Griffiths" userProvider="google-sheets"/>
        <Anchor>
          <Comment id="{db6ddd3f-00ff-41b5-b729-6b8857be0d87}"/>
        </Anchor>
        <Assign userId="jarrah.sastrawan@gmail.com" userName="jarrah.sastrawan@gmail.com" userProvider="google-sheets"/>
      </Event>
    </History>
  </Task>
  <Task id="{19ff1b92-b6e9-41b6-8003-c98788334f58}">
    <Anchor>
      <Comment id="{5dc6332f-f890-4fd9-92bf-a8e4a6fe4b8a}"/>
    </Anchor>
    <History>
      <Event time="2026-01-28T10:33:32.00" id="{064ab387-4b54-4abd-89be-ed7f3d36459c}">
        <Attribution userId="placeholder@email.com" userName="Arlo Griffiths" userProvider="google-sheets"/>
        <Anchor>
          <Comment id="{5dc6332f-f890-4fd9-92bf-a8e4a6fe4b8a}"/>
        </Anchor>
        <Create/>
      </Event>
      <Event time="2026-01-28T10:33:32.00" id="{10a853e3-820d-4b91-a0f9-d5ea2c4707ab}">
        <Attribution userId="placeholder@email.com" userName="Arlo Griffiths" userProvider="google-sheets"/>
        <Anchor>
          <Comment id="{5dc6332f-f890-4fd9-92bf-a8e4a6fe4b8a}"/>
        </Anchor>
        <Assign userId="ebastiawan@gmail.com" userName="ebastiawan@gmail.com" userProvider="google-sheets"/>
      </Event>
    </History>
  </Task>
  <Task id="{2371f3de-b6b4-431a-a20e-974d86abbeec}">
    <Anchor>
      <Comment id="{1bf4f139-7d19-4e30-b5cb-86971dd03d7a}"/>
    </Anchor>
    <History>
      <Event time="2026-01-07T14:11:05.00" id="{abb9b32e-9369-4de3-8172-0f5fdf8b4198}">
        <Attribution userId="placeholder@email.com" userName="Arlo Griffiths" userProvider="google-sheets"/>
        <Anchor>
          <Comment id="{1bf4f139-7d19-4e30-b5cb-86971dd03d7a}"/>
        </Anchor>
        <Create/>
      </Event>
      <Event time="2026-01-07T14:11:05.00" id="{56139003-c6de-459d-b0eb-a3ff2603fe5d}">
        <Attribution userId="placeholder@email.com" userName="Arlo Griffiths" userProvider="google-sheets"/>
        <Anchor>
          <Comment id="{1bf4f139-7d19-4e30-b5cb-86971dd03d7a}"/>
        </Anchor>
        <Assign userId="ebastiawan@gmail.com" userName="ebastiawan@gmail.com" userProvider="google-sheets"/>
      </Event>
    </History>
  </Task>
  <Task id="{22b65577-2e26-402d-8d49-0fff9497990d}">
    <Anchor>
      <Comment id="{814029a4-dcb4-4ea1-8079-52103923ea95}"/>
    </Anchor>
    <History>
      <Event time="2026-01-21T03:23:15.00" id="{2fc06bb7-621b-44bf-9102-74ff51019446}">
        <Attribution userId="placeholder@email.com" userName="Arlo Griffiths" userProvider="google-sheets"/>
        <Anchor>
          <Comment id="{814029a4-dcb4-4ea1-8079-52103923ea95}"/>
        </Anchor>
        <Create/>
      </Event>
      <Event time="2026-01-21T03:23:15.00" id="{89216d81-604e-4fde-b64d-8a3cd0d5dcb2}">
        <Attribution userId="placeholder@email.com" userName="Arlo Griffiths" userProvider="google-sheets"/>
        <Anchor>
          <Comment id="{814029a4-dcb4-4ea1-8079-52103923ea95}"/>
        </Anchor>
        <Assign userId="ebastiawan@gmail.com" userName="ebastiawan@gmail.com" userProvider="google-sheets"/>
      </Event>
    </History>
  </Task>
  <Task id="{b3f30cd4-696b-45c5-9fde-b80dc6f95814}">
    <Anchor>
      <Comment id="{e7748041-3740-418e-923c-420fd04ae4fe}"/>
    </Anchor>
    <History>
      <Event time="2026-02-01T00:50:25.00" id="{9a7db78f-9a6a-4d60-941f-e18a00971c41}">
        <Attribution userId="placeholder@email.com" userName="Arlo Griffiths" userProvider="google-sheets"/>
        <Anchor>
          <Comment id="{e7748041-3740-418e-923c-420fd04ae4fe}"/>
        </Anchor>
        <Create/>
      </Event>
      <Event time="2026-02-01T00:50:25.00" id="{0202ab2b-1219-4ca4-a23c-5e2b04ef014f}">
        <Attribution userId="placeholder@email.com" userName="Arlo Griffiths" userProvider="google-sheets"/>
        <Anchor>
          <Comment id="{e7748041-3740-418e-923c-420fd04ae4fe}"/>
        </Anchor>
        <Assign userId="ebastiawan@gmail.com" userName="ebastiawan@gmail.com" userProvider="google-sheets"/>
      </Event>
    </History>
  </Task>
  <Task id="{e358a988-481a-4fb5-9c2a-dadbc0bf695e}">
    <Anchor>
      <Comment id="{48de624e-ec95-4003-a721-799fc47fee45}"/>
    </Anchor>
    <History>
      <Event time="2026-02-12T07:33:38.00" id="{b88d3cfb-30bc-44e5-8eee-08ae6eda602b}">
        <Attribution userId="placeholder@email.com" userName="Arlo Griffiths" userProvider="google-sheets"/>
        <Anchor>
          <Comment id="{48de624e-ec95-4003-a721-799fc47fee45}"/>
        </Anchor>
        <Create/>
      </Event>
      <Event time="2026-02-12T07:33:38.00" id="{6172c46c-b545-496e-a976-2322c41b79f4}">
        <Attribution userId="placeholder@email.com" userName="Arlo Griffiths" userProvider="google-sheets"/>
        <Anchor>
          <Comment id="{48de624e-ec95-4003-a721-799fc47fee45}"/>
        </Anchor>
        <Assign userId="ebastiawan@gmail.com" userName="ebastiawan@gmail.com" userProvider="google-sheets"/>
      </Event>
    </History>
  </Task>
  <Task id="{4338a166-6b61-4a5d-b809-32d3a513d86e}">
    <Anchor>
      <Comment id="{2217ceb6-67b2-4e72-bf54-1ef1a931e4ab}"/>
    </Anchor>
    <History>
      <Event time="2026-02-25T04:11:34.00" id="{4d9fc33e-c10d-462c-b2a5-daed57a31d5b}">
        <Attribution userId="placeholder@email.com" userName="Arlo Griffiths" userProvider="google-sheets"/>
        <Anchor>
          <Comment id="{2217ceb6-67b2-4e72-bf54-1ef1a931e4ab}"/>
        </Anchor>
        <Create/>
      </Event>
      <Event time="2026-02-25T04:11:34.00" id="{414b4814-5b8e-49d6-b7e3-f8c3f63686cd}">
        <Attribution userId="placeholder@email.com" userName="Arlo Griffiths" userProvider="google-sheets"/>
        <Anchor>
          <Comment id="{2217ceb6-67b2-4e72-bf54-1ef1a931e4ab}"/>
        </Anchor>
        <Assign userId="ebastiawan@gmail.com" userName="ebastiawan@gmail.com" userProvider="google-sheets"/>
      </Event>
    </History>
  </Task>
  <Task id="{83adb7f6-ac33-45fa-9906-b4015a9c0151}">
    <Anchor>
      <Comment id="{5203ecc2-370e-43a5-965c-0f2158f32d8d}"/>
    </Anchor>
    <History>
      <Event time="2026-01-29T04:07:04.00" id="{747d1a67-32eb-4677-848a-67f5eb2a6234}">
        <Attribution userId="placeholder@email.com" userName="Arlo Griffiths" userProvider="google-sheets"/>
        <Anchor>
          <Comment id="{5203ecc2-370e-43a5-965c-0f2158f32d8d}"/>
        </Anchor>
        <Create/>
      </Event>
      <Event time="2026-01-29T04:07:04.00" id="{6f30b606-9462-4ee2-9e71-becf7e081332}">
        <Attribution userId="placeholder@email.com" userName="Arlo Griffiths" userProvider="google-sheets"/>
        <Anchor>
          <Comment id="{5203ecc2-370e-43a5-965c-0f2158f32d8d}"/>
        </Anchor>
        <Assign userId="ebastiawan@gmail.com" userName="ebastiawan@gmail.com" userProvider="google-sheets"/>
      </Event>
    </History>
  </Task>
  <Task id="{c5b5c9ba-c596-4119-9b12-3ef5474252c9}">
    <Anchor>
      <Comment id="{b91e78e1-5773-41b2-b827-0531923cc2e8}"/>
    </Anchor>
    <History>
      <Event time="2026-02-25T04:12:54.00" id="{6de83d91-edec-45a4-a858-3fca09b646a2}">
        <Attribution userId="placeholder@email.com" userName="Arlo Griffiths" userProvider="google-sheets"/>
        <Anchor>
          <Comment id="{b91e78e1-5773-41b2-b827-0531923cc2e8}"/>
        </Anchor>
        <Create/>
      </Event>
      <Event time="2026-02-25T04:12:54.00" id="{bb2dbf01-f9aa-4084-8e22-dc2e80f6113f}">
        <Attribution userId="placeholder@email.com" userName="Arlo Griffiths" userProvider="google-sheets"/>
        <Anchor>
          <Comment id="{b91e78e1-5773-41b2-b827-0531923cc2e8}"/>
        </Anchor>
        <Assign userId="ebastiawan@gmail.com" userName="ebastiawan@gmail.com" userProvider="google-sheets"/>
      </Event>
    </History>
  </Task>
  <Task id="{451f319d-d6a1-4e91-821c-a897892cada2}">
    <Anchor>
      <Comment id="{82ecc78e-640c-4b4e-ae5a-acc445d458cd}"/>
    </Anchor>
    <History>
      <Event time="2025-12-03T03:39:34.00" id="{005b2f7e-adbe-4c28-8b32-e1be2da96892}">
        <Attribution userId="placeholder@email.com" userName="Arlo Griffiths" userProvider="google-sheets"/>
        <Anchor>
          <Comment id="{82ecc78e-640c-4b4e-ae5a-acc445d458cd}"/>
        </Anchor>
        <Create/>
      </Event>
      <Event time="2025-12-03T03:39:34.00" id="{2e9b785c-cf99-4d7a-b10f-6b58f766ddb0}">
        <Attribution userId="placeholder@email.com" userName="Arlo Griffiths" userProvider="google-sheets"/>
        <Anchor>
          <Comment id="{82ecc78e-640c-4b4e-ae5a-acc445d458cd}"/>
        </Anchor>
        <Assign userId="ebastiawan@gmail.com" userName="ebastiawan@gmail.com" userProvider="google-sheets"/>
      </Event>
    </History>
  </Task>
  <Task id="{b796abdc-388b-416b-b4ea-3c04965d06d4}">
    <Anchor>
      <Comment id="{a245709c-49a5-4815-9882-312d51906156}"/>
    </Anchor>
    <History>
      <Event time="2026-02-26T23:03:45.00" id="{bc258a97-4dce-4aa4-8e3a-62f4fd1211d7}">
        <Attribution userId="placeholder@email.com" userName="Arlo Griffiths" userProvider="google-sheets"/>
        <Anchor>
          <Comment id="{a245709c-49a5-4815-9882-312d51906156}"/>
        </Anchor>
        <Create/>
      </Event>
      <Event time="2026-02-26T23:03:45.00" id="{31e58010-e0e8-40c9-95d9-a85128ffa1f0}">
        <Attribution userId="placeholder@email.com" userName="Arlo Griffiths" userProvider="google-sheets"/>
        <Anchor>
          <Comment id="{a245709c-49a5-4815-9882-312d51906156}"/>
        </Anchor>
        <Assign userId="ebastiawan@gmail.com" userName="ebastiawan@gmail.com" userProvider="google-sheets"/>
      </Event>
    </History>
  </Task>
  <Task id="{51dc292f-ebec-4778-bcb9-81ee5412252e}">
    <Anchor>
      <Comment id="{c9332faa-5499-4194-9d5a-5ac73b735e9e}"/>
    </Anchor>
    <History>
      <Event time="2025-05-19T04:16:09.00" id="{e37865e7-f285-4e6f-ac2e-4a458fa7c52f}">
        <Attribution userId="placeholder@email.com" userName="Arlo Griffiths" userProvider="google-sheets"/>
        <Anchor>
          <Comment id="{c9332faa-5499-4194-9d5a-5ac73b735e9e}"/>
        </Anchor>
        <Create/>
      </Event>
      <Event time="2025-05-19T04:16:09.00" id="{8a8f59ce-8083-4e11-abf1-834aa838afbf}">
        <Attribution userId="placeholder@email.com" userName="Arlo Griffiths" userProvider="google-sheets"/>
        <Anchor>
          <Comment id="{c9332faa-5499-4194-9d5a-5ac73b735e9e}"/>
        </Anchor>
        <Assign userId="ebastiawan@gmail.com" userName="ebastiawan@gmail.com" userProvider="google-sheets"/>
      </Event>
    </History>
  </Task>
  <Task id="{eb35d452-21a3-4375-a4b9-d4ff5ea24e5a}">
    <Anchor>
      <Comment id="{26243493-7b42-4340-932d-c983e431aea2}"/>
    </Anchor>
    <History>
      <Event time="2026-02-04T08:17:56.00" id="{5d245664-436d-49ed-96c3-63f6e72199db}">
        <Attribution userId="placeholder@email.com" userName="Arlo Griffiths" userProvider="google-sheets"/>
        <Anchor>
          <Comment id="{26243493-7b42-4340-932d-c983e431aea2}"/>
        </Anchor>
        <Create/>
      </Event>
      <Event time="2026-02-04T08:17:56.00" id="{0b15698d-406c-439b-922f-06df6dabd355}">
        <Attribution userId="placeholder@email.com" userName="Arlo Griffiths" userProvider="google-sheets"/>
        <Anchor>
          <Comment id="{26243493-7b42-4340-932d-c983e431aea2}"/>
        </Anchor>
        <Assign userId="ebastiawan@gmail.com" userName="ebastiawan@gmail.com" userProvider="google-sheets"/>
      </Event>
    </History>
  </Task>
  <Task id="{f9257cc3-22a7-4fe4-8e33-a06e299003a3}">
    <Anchor>
      <Comment id="{7827b075-cfd6-4689-8fed-e7a4cf8b17e1}"/>
    </Anchor>
    <History>
      <Event time="2025-11-17T10:19:38.00" id="{93e9e13f-622d-486f-a48b-10c7f8dce4a9}">
        <Attribution userId="placeholder@email.com" userName="Arlo Griffiths" userProvider="google-sheets"/>
        <Anchor>
          <Comment id="{7827b075-cfd6-4689-8fed-e7a4cf8b17e1}"/>
        </Anchor>
        <Create/>
      </Event>
      <Event time="2025-11-17T10:19:38.00" id="{d168d689-8236-42f7-adb7-7988ddf2709c}">
        <Attribution userId="placeholder@email.com" userName="Arlo Griffiths" userProvider="google-sheets"/>
        <Anchor>
          <Comment id="{7827b075-cfd6-4689-8fed-e7a4cf8b17e1}"/>
        </Anchor>
        <Assign userId="ebastiawan@gmail.com" userName="ebastiawan@gmail.com" userProvider="google-sheets"/>
      </Event>
    </History>
  </Task>
  <Task id="{a13f919b-2e68-4e1b-9303-aab048dbd75b}">
    <Anchor>
      <Comment id="{cf1134a2-0038-439b-9a9d-b700b41af17a}"/>
    </Anchor>
    <History>
      <Event time="2025-12-07T00:44:43.00" id="{5665398b-8174-4251-8e04-e5c55dbdfa7d}">
        <Attribution userId="placeholder@email.com" userName="Arlo Griffiths" userProvider="google-sheets"/>
        <Anchor>
          <Comment id="{cf1134a2-0038-439b-9a9d-b700b41af17a}"/>
        </Anchor>
        <Create/>
      </Event>
      <Event time="2025-12-07T00:44:43.00" id="{39a1e429-845e-4d73-a30c-c4bf77976e66}">
        <Attribution userId="placeholder@email.com" userName="Arlo Griffiths" userProvider="google-sheets"/>
        <Anchor>
          <Comment id="{cf1134a2-0038-439b-9a9d-b700b41af17a}"/>
        </Anchor>
        <Assign userId="ebastiawan@gmail.com" userName="ebastiawan@gmail.com" userProvider="google-sheets"/>
      </Event>
    </History>
  </Task>
  <Task id="{90fff126-524a-42e6-b147-e0f3113909e2}">
    <Anchor>
      <Comment id="{655d56c5-f7b2-4125-b460-6ccf3efcab48}"/>
    </Anchor>
    <History>
      <Event time="2025-12-24T05:55:55.00" id="{4fc37d0e-c05d-4268-818e-4174bae44571}">
        <Attribution userId="placeholder@email.com" userName="Arlo Griffiths" userProvider="google-sheets"/>
        <Anchor>
          <Comment id="{655d56c5-f7b2-4125-b460-6ccf3efcab48}"/>
        </Anchor>
        <Create/>
      </Event>
      <Event time="2025-12-24T05:55:55.00" id="{3bc97651-930b-40f4-8e64-6ae1e748e24c}">
        <Attribution userId="placeholder@email.com" userName="Arlo Griffiths" userProvider="google-sheets"/>
        <Anchor>
          <Comment id="{655d56c5-f7b2-4125-b460-6ccf3efcab48}"/>
        </Anchor>
        <Assign userId="ebastiawan@gmail.com" userName="ebastiawan@gmail.com" userProvider="google-sheets"/>
      </Event>
    </History>
  </Task>
  <Task id="{5708524b-a222-4071-bf93-9c6a9c481488}">
    <Anchor>
      <Comment id="{6b85c334-9184-4202-8e55-f477d988a60f}"/>
    </Anchor>
    <History>
      <Event time="2026-02-02T04:45:15.00" id="{abc376da-8f34-48d3-a8bf-770fe84eb44a}">
        <Attribution userId="placeholder@email.com" userName="Arlo Griffiths" userProvider="google-sheets"/>
        <Anchor>
          <Comment id="{6b85c334-9184-4202-8e55-f477d988a60f}"/>
        </Anchor>
        <Create/>
      </Event>
      <Event time="2026-02-02T04:45:15.00" id="{3b28014e-928f-4c3f-a5f8-9eea026195b1}">
        <Attribution userId="placeholder@email.com" userName="Arlo Griffiths" userProvider="google-sheets"/>
        <Anchor>
          <Comment id="{6b85c334-9184-4202-8e55-f477d988a60f}"/>
        </Anchor>
        <Assign userId="ebastiawan@gmail.com" userName="ebastiawan@gmail.com" userProvider="google-sheets"/>
      </Event>
    </History>
  </Task>
  <Task id="{1309cd4e-96a3-4a8c-a747-5b5f49ce19f6}">
    <Anchor>
      <Comment id="{ea7a9d3a-1676-4831-8b33-1bdcd8401dcf}"/>
    </Anchor>
    <History>
      <Event time="2026-01-08T03:48:44.00" id="{cbf2c6fc-7c39-4962-afb9-20ba5c959236}">
        <Attribution userId="placeholder@email.com" userName="Arlo Griffiths" userProvider="google-sheets"/>
        <Anchor>
          <Comment id="{ea7a9d3a-1676-4831-8b33-1bdcd8401dcf}"/>
        </Anchor>
        <Create/>
      </Event>
      <Event time="2026-01-08T03:48:44.00" id="{9c21e006-9e56-49f9-ad52-0f2d70ac5132}">
        <Attribution userId="placeholder@email.com" userName="Arlo Griffiths" userProvider="google-sheets"/>
        <Anchor>
          <Comment id="{ea7a9d3a-1676-4831-8b33-1bdcd8401dcf}"/>
        </Anchor>
        <Assign userId="ebastiawan@gmail.com" userName="ebastiawan@gmail.com" userProvider="google-sheets"/>
      </Event>
    </History>
  </Task>
  <Task id="{36bb6b6a-726e-4fbc-95c7-dc4b7bd89013}">
    <Anchor>
      <Comment id="{39751b77-0162-48a7-9dd5-58047cf512cc}"/>
    </Anchor>
    <History>
      <Event time="2026-01-01T09:30:45.00" id="{69e85b81-a5b5-4638-9a18-af16952452e6}">
        <Attribution userId="placeholder@email.com" userName="Arlo Griffiths" userProvider="google-sheets"/>
        <Anchor>
          <Comment id="{39751b77-0162-48a7-9dd5-58047cf512cc}"/>
        </Anchor>
        <Create/>
      </Event>
      <Event time="2026-01-01T09:30:45.00" id="{862f9bca-1d71-4b29-a20a-06ddb5874ce1}">
        <Attribution userId="placeholder@email.com" userName="Arlo Griffiths" userProvider="google-sheets"/>
        <Anchor>
          <Comment id="{39751b77-0162-48a7-9dd5-58047cf512cc}"/>
        </Anchor>
        <Assign userId="ebastiawan@gmail.com" userName="ebastiawan@gmail.com" userProvider="google-sheets"/>
      </Event>
    </History>
  </Task>
  <Task id="{85356e2f-a990-4ac3-b009-e2941dee8578}">
    <Anchor>
      <Comment id="{a1010a82-5858-41e9-8ef8-56b9cb76fa54}"/>
    </Anchor>
    <History>
      <Event time="2025-12-24T06:02:07.00" id="{6a6a8533-1ff8-4280-bc3a-e6ddd33b469b}">
        <Attribution userId="placeholder@email.com" userName="Arlo Griffiths" userProvider="google-sheets"/>
        <Anchor>
          <Comment id="{a1010a82-5858-41e9-8ef8-56b9cb76fa54}"/>
        </Anchor>
        <Create/>
      </Event>
      <Event time="2025-12-24T06:02:07.00" id="{c1a8300f-3b2f-4389-b2d8-56a91faefba1}">
        <Attribution userId="placeholder@email.com" userName="Arlo Griffiths" userProvider="google-sheets"/>
        <Anchor>
          <Comment id="{a1010a82-5858-41e9-8ef8-56b9cb76fa54}"/>
        </Anchor>
        <Assign userId="ebastiawan@gmail.com" userName="ebastiawan@gmail.com" userProvider="google-sheets"/>
      </Event>
    </History>
  </Task>
  <Task id="{71d2eb06-f185-420e-9ed8-5e183cd901c2}">
    <Anchor>
      <Comment id="{9e63dcdf-a1fc-4e17-8a63-7f0fd06b4309}"/>
    </Anchor>
    <History>
      <Event time="2026-01-08T04:20:26.00" id="{944d2114-20c8-4e9f-b098-a24aba917b60}">
        <Attribution userId="placeholder@email.com" userName="Arlo Griffiths" userProvider="google-sheets"/>
        <Anchor>
          <Comment id="{9e63dcdf-a1fc-4e17-8a63-7f0fd06b4309}"/>
        </Anchor>
        <Create/>
      </Event>
      <Event time="2026-01-08T04:20:26.00" id="{4ad1c092-64d9-446d-ad5d-11176ef90b96}">
        <Attribution userId="placeholder@email.com" userName="Arlo Griffiths" userProvider="google-sheets"/>
        <Anchor>
          <Comment id="{9e63dcdf-a1fc-4e17-8a63-7f0fd06b4309}"/>
        </Anchor>
        <Assign userId="ebastiawan@gmail.com" userName="ebastiawan@gmail.com" userProvider="google-sheets"/>
      </Event>
    </History>
  </Task>
  <Task id="{349d645e-7057-4dc6-8c11-9eb1862757cd}">
    <Anchor>
      <Comment id="{ecba7032-5419-494b-bf98-55ce044ece2d}"/>
    </Anchor>
    <History>
      <Event time="2026-01-13T02:28:57.00" id="{01ca1dec-3e54-48be-9689-2abd2e34eea3}">
        <Attribution userId="placeholder@email.com" userName="Arlo Griffiths" userProvider="google-sheets"/>
        <Anchor>
          <Comment id="{ecba7032-5419-494b-bf98-55ce044ece2d}"/>
        </Anchor>
        <Create/>
      </Event>
      <Event time="2026-01-13T02:28:57.00" id="{33172d14-018e-4b05-bb3d-bbce4d322f14}">
        <Attribution userId="placeholder@email.com" userName="Arlo Griffiths" userProvider="google-sheets"/>
        <Anchor>
          <Comment id="{ecba7032-5419-494b-bf98-55ce044ece2d}"/>
        </Anchor>
        <Assign userId="ebastiawan@gmail.com" userName="ebastiawan@gmail.com" userProvider="google-sheets"/>
      </Event>
    </History>
  </Task>
  <Task id="{2c4c2616-3505-495e-bcd0-ffac0a17df05}">
    <Anchor>
      <Comment id="{3eb74a09-2dec-4c8f-8da3-e09c0517d5f8}"/>
    </Anchor>
    <History>
      <Event time="2026-05-27T14:14:52.00" id="{43f231d0-ef2f-44d6-879b-64a57736819b}">
        <Attribution userId="placeholder@email.com" userName="Arlo Griffiths" userProvider="google-sheets"/>
        <Anchor>
          <Comment id="{3eb74a09-2dec-4c8f-8da3-e09c0517d5f8}"/>
        </Anchor>
        <Create/>
      </Event>
      <Event time="2026-05-27T14:14:52.00" id="{2cf92d9d-0e5a-4383-b06f-039ae3275daf}">
        <Attribution userId="placeholder@email.com" userName="Arlo Griffiths" userProvider="google-sheets"/>
        <Anchor>
          <Comment id="{3eb74a09-2dec-4c8f-8da3-e09c0517d5f8}"/>
        </Anchor>
        <Assign userId="ebastiawan@gmail.com" userName="ebastiawan@gmail.com" userProvider="google-sheets"/>
      </Event>
    </History>
  </Task>
  <Task id="{3e95e823-1e0c-420d-b97f-0b764b04dc92}">
    <Anchor>
      <Comment id="{92fb021a-bad1-4b65-9361-cb85f21e2351}"/>
    </Anchor>
    <History>
      <Event time="2025-12-07T00:07:54.00" id="{881c3074-8eb6-4a60-bd45-29c11f25bd41}">
        <Attribution userId="placeholder@email.com" userName="Arlo Griffiths" userProvider="google-sheets"/>
        <Anchor>
          <Comment id="{92fb021a-bad1-4b65-9361-cb85f21e2351}"/>
        </Anchor>
        <Create/>
      </Event>
      <Event time="2025-12-07T00:07:54.00" id="{8f5c65e7-6f6d-41bd-969f-0a070d4f2582}">
        <Attribution userId="placeholder@email.com" userName="Arlo Griffiths" userProvider="google-sheets"/>
        <Anchor>
          <Comment id="{92fb021a-bad1-4b65-9361-cb85f21e2351}"/>
        </Anchor>
        <Assign userId="ebastiawan@gmail.com" userName="ebastiawan@gmail.com" userProvider="google-sheets"/>
      </Event>
    </History>
  </Task>
  <Task id="{9714b095-8b26-4265-a2bb-d247572583d9}">
    <Anchor>
      <Comment id="{7ec454b7-1c2d-4e83-869a-49e9635335e9}"/>
    </Anchor>
    <History>
      <Event time="2025-12-07T00:12:46.00" id="{d53e8d9c-9b9b-44af-97ca-72f1266b761b}">
        <Attribution userId="placeholder@email.com" userName="Arlo Griffiths" userProvider="google-sheets"/>
        <Anchor>
          <Comment id="{7ec454b7-1c2d-4e83-869a-49e9635335e9}"/>
        </Anchor>
        <Create/>
      </Event>
      <Event time="2025-12-07T00:12:46.00" id="{df8222c7-0dd4-401a-ade2-bba0f83d63ee}">
        <Attribution userId="placeholder@email.com" userName="Arlo Griffiths" userProvider="google-sheets"/>
        <Anchor>
          <Comment id="{7ec454b7-1c2d-4e83-869a-49e9635335e9}"/>
        </Anchor>
        <Assign userId="ebastiawan@gmail.com" userName="ebastiawan@gmail.com" userProvider="google-sheets"/>
      </Event>
    </History>
  </Task>
  <Task id="{d435c03b-ff66-4382-a907-333da5c04479}">
    <Anchor>
      <Comment id="{a5063a97-b805-40a9-9cea-df1b285be50d}"/>
    </Anchor>
    <History>
      <Event time="2025-05-05T03:26:10.00" id="{cc7794c8-e95c-4a1a-ae27-5f53fc7cde89}">
        <Attribution userId="placeholder@email.com" userName="Arlo Griffiths" userProvider="google-sheets"/>
        <Anchor>
          <Comment id="{a5063a97-b805-40a9-9cea-df1b285be50d}"/>
        </Anchor>
        <Create/>
      </Event>
      <Event time="2025-05-05T03:26:10.00" id="{bc4ca122-9b0f-4b58-aa3b-ee50df031f78}">
        <Attribution userId="placeholder@email.com" userName="Arlo Griffiths" userProvider="google-sheets"/>
        <Anchor>
          <Comment id="{a5063a97-b805-40a9-9cea-df1b285be50d}"/>
        </Anchor>
        <Assign userId="ebastiawan@gmail.com" userName="ebastiawan@gmail.com" userProvider="google-sheets"/>
      </Event>
    </History>
  </Task>
  <Task id="{21fc6732-bfe0-4408-b6ac-b0b722796b3e}">
    <Anchor>
      <Comment id="{ca972394-b9f4-46d9-88f7-ef321a443aae}"/>
    </Anchor>
    <History>
      <Event time="2025-12-09T03:06:18.00" id="{864af68a-f2eb-42de-8347-462705a0a428}">
        <Attribution userId="placeholder@email.com" userName="Arlo Griffiths" userProvider="google-sheets"/>
        <Anchor>
          <Comment id="{ca972394-b9f4-46d9-88f7-ef321a443aae}"/>
        </Anchor>
        <Create/>
      </Event>
      <Event time="2025-12-09T03:06:18.00" id="{675183f1-be7e-419f-b436-b9a46df0dfa1}">
        <Attribution userId="placeholder@email.com" userName="Arlo Griffiths" userProvider="google-sheets"/>
        <Anchor>
          <Comment id="{ca972394-b9f4-46d9-88f7-ef321a443aae}"/>
        </Anchor>
        <Assign userId="ebastiawan@gmail.com" userName="ebastiawan@gmail.com" userProvider="google-sheets"/>
      </Event>
    </History>
  </Task>
  <Task id="{9c1b773d-dcf5-41c3-8271-8d213935b279}">
    <Anchor>
      <Comment id="{02326e26-2093-4fd7-afcd-7081556629ee}"/>
    </Anchor>
    <History>
      <Event time="2025-12-09T03:04:39.00" id="{8504c45a-2c82-4214-996d-6ebe3d722d59}">
        <Attribution userId="placeholder@email.com" userName="Arlo Griffiths" userProvider="google-sheets"/>
        <Anchor>
          <Comment id="{02326e26-2093-4fd7-afcd-7081556629ee}"/>
        </Anchor>
        <Create/>
      </Event>
      <Event time="2025-12-09T03:04:39.00" id="{0d39a23a-25bd-47a5-b0ca-66851d7eb37f}">
        <Attribution userId="placeholder@email.com" userName="Arlo Griffiths" userProvider="google-sheets"/>
        <Anchor>
          <Comment id="{02326e26-2093-4fd7-afcd-7081556629ee}"/>
        </Anchor>
        <Assign userId="ebastiawan@gmail.com" userName="ebastiawan@gmail.com" userProvider="google-sheets"/>
      </Event>
    </History>
  </Task>
  <Task id="{151d9019-81b0-4c00-8f1f-6b75b8e3e620}">
    <Anchor>
      <Comment id="{b11a6c96-1def-490b-ab51-6209470f17c8}"/>
    </Anchor>
    <History>
      <Event time="2025-12-24T05:54:39.00" id="{bb556e81-6dd4-4a78-b161-872fd3d4f3c9}">
        <Attribution userId="placeholder@email.com" userName="Arlo Griffiths" userProvider="google-sheets"/>
        <Anchor>
          <Comment id="{b11a6c96-1def-490b-ab51-6209470f17c8}"/>
        </Anchor>
        <Create/>
      </Event>
      <Event time="2025-12-24T05:54:39.00" id="{750297c1-21c6-4af2-8226-1763ac691672}">
        <Attribution userId="placeholder@email.com" userName="Arlo Griffiths" userProvider="google-sheets"/>
        <Anchor>
          <Comment id="{b11a6c96-1def-490b-ab51-6209470f17c8}"/>
        </Anchor>
        <Assign userId="ebastiawan@gmail.com" userName="ebastiawan@gmail.com" userProvider="google-sheets"/>
      </Event>
    </History>
  </Task>
  <Task id="{dd350605-c0f3-4623-9df3-7a23a2223ff9}">
    <Anchor>
      <Comment id="{c7a98f69-0281-45c6-8afb-a5b63f9341bd}"/>
    </Anchor>
    <History>
      <Event time="2025-12-09T03:09:41.00" id="{472b79cf-adc4-42d5-bd34-5545d86a0787}">
        <Attribution userId="placeholder@email.com" userName="Arlo Griffiths" userProvider="google-sheets"/>
        <Anchor>
          <Comment id="{c7a98f69-0281-45c6-8afb-a5b63f9341bd}"/>
        </Anchor>
        <Create/>
      </Event>
      <Event time="2025-12-09T03:09:41.00" id="{fa06a5bf-60c0-4b87-9f79-12ecaa05d7d0}">
        <Attribution userId="placeholder@email.com" userName="Arlo Griffiths" userProvider="google-sheets"/>
        <Anchor>
          <Comment id="{c7a98f69-0281-45c6-8afb-a5b63f9341bd}"/>
        </Anchor>
        <Assign userId="ebastiawan@gmail.com" userName="ebastiawan@gmail.com" userProvider="google-sheets"/>
      </Event>
    </History>
  </Task>
  <Task id="{2a0085db-f0f8-4b90-a778-117691e9fdb0}">
    <Anchor>
      <Comment id="{28c9c2da-100d-4249-8361-a0191f371ca8}"/>
    </Anchor>
    <History>
      <Event time="2026-02-02T05:09:48.00" id="{8b5887c3-16d4-4d1c-bad1-410e8900def2}">
        <Attribution userId="placeholder@email.com" userName="Arlo Griffiths" userProvider="google-sheets"/>
        <Anchor>
          <Comment id="{28c9c2da-100d-4249-8361-a0191f371ca8}"/>
        </Anchor>
        <Create/>
      </Event>
      <Event time="2026-02-02T05:09:48.00" id="{e5704f68-ac6e-4a19-b03c-07b2318f38bc}">
        <Attribution userId="placeholder@email.com" userName="Arlo Griffiths" userProvider="google-sheets"/>
        <Anchor>
          <Comment id="{28c9c2da-100d-4249-8361-a0191f371ca8}"/>
        </Anchor>
        <Assign userId="ebastiawan@gmail.com" userName="ebastiawan@gmail.com" userProvider="google-sheets"/>
      </Event>
    </History>
  </Task>
  <Task id="{2da508c8-abb0-4aaf-9b58-da4f93964fff}">
    <Anchor>
      <Comment id="{bdd3b0c3-79d7-43d5-b30b-abdc877aed0f}"/>
    </Anchor>
    <History>
      <Event time="2025-12-24T05:53:52.00" id="{c47c7354-c9d0-4da9-a4d1-2a94329adad5}">
        <Attribution userId="placeholder@email.com" userName="Arlo Griffiths" userProvider="google-sheets"/>
        <Anchor>
          <Comment id="{bdd3b0c3-79d7-43d5-b30b-abdc877aed0f}"/>
        </Anchor>
        <Create/>
      </Event>
      <Event time="2025-12-24T05:53:52.00" id="{e2236569-71f8-472c-aca9-4f7f9b95677c}">
        <Attribution userId="placeholder@email.com" userName="Arlo Griffiths" userProvider="google-sheets"/>
        <Anchor>
          <Comment id="{bdd3b0c3-79d7-43d5-b30b-abdc877aed0f}"/>
        </Anchor>
        <Assign userId="ebastiawan@gmail.com" userName="ebastiawan@gmail.com" userProvider="google-sheets"/>
      </Event>
    </History>
  </Task>
  <Task id="{d4bab8d9-e74c-4f99-8f5d-5b5ef15cd892}">
    <Anchor>
      <Comment id="{67504d6a-1c14-4906-96ec-5e8b488d8de4}"/>
    </Anchor>
    <History>
      <Event time="2025-12-09T03:08:12.00" id="{021a246a-d8c4-41de-a825-2bcbb1849eb1}">
        <Attribution userId="placeholder@email.com" userName="Arlo Griffiths" userProvider="google-sheets"/>
        <Anchor>
          <Comment id="{67504d6a-1c14-4906-96ec-5e8b488d8de4}"/>
        </Anchor>
        <Create/>
      </Event>
      <Event time="2025-12-09T03:08:12.00" id="{ded1941a-e58e-4d70-8481-26beeeb5af92}">
        <Attribution userId="placeholder@email.com" userName="Arlo Griffiths" userProvider="google-sheets"/>
        <Anchor>
          <Comment id="{67504d6a-1c14-4906-96ec-5e8b488d8de4}"/>
        </Anchor>
        <Assign userId="ebastiawan@gmail.com" userName="ebastiawan@gmail.com" userProvider="google-sheets"/>
      </Event>
    </History>
  </Task>
  <Task id="{2dff82f5-5149-4f65-a7a2-4bef57ce325f}">
    <Anchor>
      <Comment id="{ad74bed1-e3d5-47eb-8348-0628258e5454}"/>
    </Anchor>
    <History>
      <Event time="2025-12-07T00:24:36.00" id="{f1acc15f-f4bd-415f-8303-f6cb55c9832f}">
        <Attribution userId="placeholder@email.com" userName="Arlo Griffiths" userProvider="google-sheets"/>
        <Anchor>
          <Comment id="{ad74bed1-e3d5-47eb-8348-0628258e5454}"/>
        </Anchor>
        <Create/>
      </Event>
      <Event time="2025-12-07T00:24:36.00" id="{91329dfa-b93b-48ab-a322-02c180db32dd}">
        <Attribution userId="placeholder@email.com" userName="Arlo Griffiths" userProvider="google-sheets"/>
        <Anchor>
          <Comment id="{ad74bed1-e3d5-47eb-8348-0628258e5454}"/>
        </Anchor>
        <Assign userId="ebastiawan@gmail.com" userName="ebastiawan@gmail.com" userProvider="google-sheets"/>
      </Event>
    </History>
  </Task>
  <Task id="{d2c5066a-7d76-472b-9768-7f6a62745f1d}">
    <Anchor>
      <Comment id="{518e669b-c824-48ff-8c52-53a62ce7301a}"/>
    </Anchor>
    <History>
      <Event time="2025-12-05T23:39:25.00" id="{3860f37e-d863-4c37-baf4-191df928e90a}">
        <Attribution userId="placeholder@email.com" userName="Arlo Griffiths" userProvider="google-sheets"/>
        <Anchor>
          <Comment id="{518e669b-c824-48ff-8c52-53a62ce7301a}"/>
        </Anchor>
        <Create/>
      </Event>
      <Event time="2025-12-05T23:39:25.00" id="{c702dfc0-2d4c-431e-9a43-4d4382897cc3}">
        <Attribution userId="placeholder@email.com" userName="Arlo Griffiths" userProvider="google-sheets"/>
        <Anchor>
          <Comment id="{518e669b-c824-48ff-8c52-53a62ce7301a}"/>
        </Anchor>
        <Assign userId="ebastiawan@gmail.com" userName="ebastiawan@gmail.com" userProvider="google-sheets"/>
      </Event>
    </History>
  </Task>
  <Task id="{285ff4c0-eec1-4112-b179-862721d1eea6}">
    <Anchor>
      <Comment id="{18e82f01-0b0c-4299-a564-8227fd2bfb21}"/>
    </Anchor>
    <History>
      <Event time="2025-12-10T06:22:48.00" id="{0e414137-c590-47e8-98fe-a4e1e762b852}">
        <Attribution userId="placeholder@email.com" userName="Arlo Griffiths" userProvider="google-sheets"/>
        <Anchor>
          <Comment id="{18e82f01-0b0c-4299-a564-8227fd2bfb21}"/>
        </Anchor>
        <Create/>
      </Event>
      <Event time="2025-12-10T06:22:48.00" id="{c2326a71-dad9-460d-a5a4-dca25c437b0c}">
        <Attribution userId="placeholder@email.com" userName="Arlo Griffiths" userProvider="google-sheets"/>
        <Anchor>
          <Comment id="{18e82f01-0b0c-4299-a564-8227fd2bfb21}"/>
        </Anchor>
        <Assign userId="ebastiawan@gmail.com" userName="ebastiawan@gmail.com" userProvider="google-sheets"/>
      </Event>
    </History>
  </Task>
  <Task id="{7c63798e-1dd6-4127-94fe-44d42b56d6af}">
    <Anchor>
      <Comment id="{acb6e147-bb02-487c-b5e4-ae1f0c96a8fc}"/>
    </Anchor>
    <History>
      <Event time="2025-12-11T14:55:47.00" id="{afc5bb42-99b7-415d-afe0-fa0f8894c619}">
        <Attribution userId="placeholder@email.com" userName="Arlo Griffiths" userProvider="google-sheets"/>
        <Anchor>
          <Comment id="{acb6e147-bb02-487c-b5e4-ae1f0c96a8fc}"/>
        </Anchor>
        <Create/>
      </Event>
      <Event time="2025-12-11T14:55:47.00" id="{e67cc578-42cb-45ec-8ff7-649423327268}">
        <Attribution userId="placeholder@email.com" userName="Arlo Griffiths" userProvider="google-sheets"/>
        <Anchor>
          <Comment id="{acb6e147-bb02-487c-b5e4-ae1f0c96a8fc}"/>
        </Anchor>
        <Assign userId="ebastiawan@gmail.com" userName="ebastiawan@gmail.com" userProvider="google-sheets"/>
      </Event>
    </History>
  </Task>
  <Task id="{c83ff540-4a97-4f4a-9902-0e215fe9dd25}">
    <Anchor>
      <Comment id="{42029ee7-1758-4d95-944b-57c2826a1b0d}"/>
    </Anchor>
    <History>
      <Event time="2026-01-06T13:19:34.00" id="{7c37a182-2a1a-4670-8094-ed6532d10367}">
        <Attribution userId="placeholder@email.com" userName="Arlo Griffiths" userProvider="google-sheets"/>
        <Anchor>
          <Comment id="{42029ee7-1758-4d95-944b-57c2826a1b0d}"/>
        </Anchor>
        <Create/>
      </Event>
      <Event time="2026-01-06T13:19:34.00" id="{4cc90db2-44ce-4c66-9526-0c78ed58de6f}">
        <Attribution userId="placeholder@email.com" userName="Arlo Griffiths" userProvider="google-sheets"/>
        <Anchor>
          <Comment id="{42029ee7-1758-4d95-944b-57c2826a1b0d}"/>
        </Anchor>
        <Assign userId="ebastiawan@gmail.com" userName="ebastiawan@gmail.com" userProvider="google-sheets"/>
      </Event>
    </History>
  </Task>
  <Task id="{802d5a4e-b137-4e0a-9c7f-a7b80370a00b}">
    <Anchor>
      <Comment id="{83fb6899-c770-46b0-b4c6-df337f58dd7f}"/>
    </Anchor>
    <History>
      <Event time="2025-12-10T09:16:29.00" id="{0ea714a3-d135-4682-8b77-4ad75a1c9589}">
        <Attribution userId="placeholder@email.com" userName="Arlo Griffiths" userProvider="google-sheets"/>
        <Anchor>
          <Comment id="{83fb6899-c770-46b0-b4c6-df337f58dd7f}"/>
        </Anchor>
        <Create/>
      </Event>
      <Event time="2025-12-10T09:16:29.00" id="{5167c6e5-1f8d-4880-92ce-a068531f5442}">
        <Attribution userId="placeholder@email.com" userName="Arlo Griffiths" userProvider="google-sheets"/>
        <Anchor>
          <Comment id="{83fb6899-c770-46b0-b4c6-df337f58dd7f}"/>
        </Anchor>
        <Assign userId="ebastiawan@gmail.com" userName="ebastiawan@gmail.com" userProvider="google-sheets"/>
      </Event>
    </History>
  </Task>
  <Task id="{3a594647-9b81-46c1-8dcc-745648ce0614}">
    <Anchor>
      <Comment id="{1b7a3176-1443-4043-b8f5-eec2a489a1c3}"/>
    </Anchor>
    <History>
      <Event time="2026-02-14T07:49:16.00" id="{19993651-3bd4-4b35-beff-cc5ab8f16290}">
        <Attribution userId="placeholder@email.com" userName="Arlo Griffiths" userProvider="google-sheets"/>
        <Anchor>
          <Comment id="{1b7a3176-1443-4043-b8f5-eec2a489a1c3}"/>
        </Anchor>
        <Create/>
      </Event>
      <Event time="2026-02-14T07:49:16.00" id="{d87ae8c8-9e77-4d3a-897b-65040b78ea13}">
        <Attribution userId="placeholder@email.com" userName="Arlo Griffiths" userProvider="google-sheets"/>
        <Anchor>
          <Comment id="{1b7a3176-1443-4043-b8f5-eec2a489a1c3}"/>
        </Anchor>
        <Assign userId="ebastiawan@gmail.com" userName="ebastiawan@gmail.com" userProvider="google-sheets"/>
      </Event>
    </History>
  </Task>
  <Task id="{15316f3a-4cc0-4748-a721-8d693064ff63}">
    <Anchor>
      <Comment id="{471b8de2-3721-4145-bcc3-c62ba01df9c2}"/>
    </Anchor>
    <History>
      <Event time="2026-01-08T04:47:28.00" id="{b82ff83a-1784-4374-ae1d-c2ff1f6cfc7f}">
        <Attribution userId="placeholder@email.com" userName="Arlo Griffiths" userProvider="google-sheets"/>
        <Anchor>
          <Comment id="{471b8de2-3721-4145-bcc3-c62ba01df9c2}"/>
        </Anchor>
        <Create/>
      </Event>
      <Event time="2026-01-08T04:47:28.00" id="{f88293d9-3d9b-4199-a71b-82fee9686997}">
        <Attribution userId="placeholder@email.com" userName="Arlo Griffiths" userProvider="google-sheets"/>
        <Anchor>
          <Comment id="{471b8de2-3721-4145-bcc3-c62ba01df9c2}"/>
        </Anchor>
        <Assign userId="ebastiawan@gmail.com" userName="ebastiawan@gmail.com" userProvider="google-sheets"/>
      </Event>
    </History>
  </Task>
  <Task id="{d5503994-1572-481a-9965-7de6a68ca2b7}">
    <Anchor>
      <Comment id="{9d7c913b-1c65-45a8-9161-688e6db45de7}"/>
    </Anchor>
    <History>
      <Event time="2025-12-21T08:09:06.00" id="{2dded0c7-d39d-4f82-8e45-f1459ff1ccc7}">
        <Attribution userId="placeholder@email.com" userName="Arlo Griffiths" userProvider="google-sheets"/>
        <Anchor>
          <Comment id="{9d7c913b-1c65-45a8-9161-688e6db45de7}"/>
        </Anchor>
        <Create/>
      </Event>
      <Event time="2025-12-21T08:09:06.00" id="{308b58a2-db5d-4c84-aaaf-5c5ffa7aa986}">
        <Attribution userId="placeholder@email.com" userName="Arlo Griffiths" userProvider="google-sheets"/>
        <Anchor>
          <Comment id="{9d7c913b-1c65-45a8-9161-688e6db45de7}"/>
        </Anchor>
        <Assign userId="ebastiawan@gmail.com" userName="ebastiawan@gmail.com" userProvider="google-sheets"/>
      </Event>
    </History>
  </Task>
  <Task id="{a3a83397-c54d-46e3-9651-80e85f12d1ce}">
    <Anchor>
      <Comment id="{4fe56fef-563d-421f-b154-6fb187953564}"/>
    </Anchor>
    <History>
      <Event time="2026-01-08T05:06:10.00" id="{428b61c2-ec5c-4b54-8da2-b5d2c19d724b}">
        <Attribution userId="placeholder@email.com" userName="Arlo Griffiths" userProvider="google-sheets"/>
        <Anchor>
          <Comment id="{4fe56fef-563d-421f-b154-6fb187953564}"/>
        </Anchor>
        <Create/>
      </Event>
      <Event time="2026-01-08T05:06:10.00" id="{ff37a38b-2893-4823-b404-57e508607ba2}">
        <Attribution userId="placeholder@email.com" userName="Arlo Griffiths" userProvider="google-sheets"/>
        <Anchor>
          <Comment id="{4fe56fef-563d-421f-b154-6fb187953564}"/>
        </Anchor>
        <Assign userId="ebastiawan@gmail.com" userName="ebastiawan@gmail.com" userProvider="google-sheets"/>
      </Event>
    </History>
  </Task>
  <Task id="{8a308670-72fe-42d2-9ffe-b9e37a4f1e84}">
    <Anchor>
      <Comment id="{b0aeb165-cfee-49e8-afbd-061efe7daa39}"/>
    </Anchor>
    <History>
      <Event time="2023-12-19T04:19:32.00" id="{dc96745c-16a9-4658-afab-422b6b41eb9d}">
        <Attribution userId="placeholder@email.com" userName="Jarrah Sastrawan" userProvider="google-sheets"/>
        <Anchor>
          <Comment id="{b0aeb165-cfee-49e8-afbd-061efe7daa39}"/>
        </Anchor>
        <Create/>
      </Event>
      <Event time="2023-12-19T04:19:32.00" id="{4f798cdf-ef47-4aea-bb57-a4264c35d01e}">
        <Attribution userId="placeholder@email.com" userName="Jarrah Sastrawan" userProvider="google-sheets"/>
        <Anchor>
          <Comment id="{b0aeb165-cfee-49e8-afbd-061efe7daa39}"/>
        </Anchor>
        <Assign userId="adeline.levivier@gmail.com" userName="adeline.levivier@gmail.com" userProvider="google-sheets"/>
      </Event>
    </History>
  </Task>
  <Task id="{bd8c45c0-889c-4b6b-a200-9c2581629a14}">
    <Anchor>
      <Comment id="{2185582f-14ec-434e-8ce6-14bf48edbded}"/>
    </Anchor>
    <History>
      <Event time="2025-12-21T08:33:19.00" id="{168ae3d8-b61f-409d-8514-bf8e55245ce3}">
        <Attribution userId="placeholder@email.com" userName="Arlo Griffiths" userProvider="google-sheets"/>
        <Anchor>
          <Comment id="{2185582f-14ec-434e-8ce6-14bf48edbded}"/>
        </Anchor>
        <Create/>
      </Event>
      <Event time="2025-12-21T08:33:19.00" id="{e3e81cc0-f615-456f-b2bb-8c15a88c98d3}">
        <Attribution userId="placeholder@email.com" userName="Arlo Griffiths" userProvider="google-sheets"/>
        <Anchor>
          <Comment id="{2185582f-14ec-434e-8ce6-14bf48edbded}"/>
        </Anchor>
        <Assign userId="ebastiawan@gmail.com" userName="ebastiawan@gmail.com" userProvider="google-sheets"/>
      </Event>
    </History>
  </Task>
</Tasks>
</file>

<file path=xl/documenttasks/documenttask2.xml><?xml version="1.0" encoding="utf-8"?>
<Tasks xmlns="http://schemas.microsoft.com/office/tasks/2019/documenttasks">
  <Task id="{5929fd99-bd38-41f8-b231-e031e2c5aff9}">
    <Anchor>
      <Comment id="{69014a92-b2a0-4c73-813c-42d7b951d2f4}"/>
    </Anchor>
    <History>
      <Event time="2026-01-20T04:08:43.00" id="{0bba8fef-693d-49ab-aa2a-34e87f3eddbb}">
        <Attribution userId="placeholder@email.com" userName="Arlo Griffiths" userProvider="google-sheets"/>
        <Anchor>
          <Comment id="{69014a92-b2a0-4c73-813c-42d7b951d2f4}"/>
        </Anchor>
        <Create/>
      </Event>
      <Event time="2026-01-20T04:08:43.00" id="{23db9717-ecae-4576-b5c0-b535fcc8cd7f}">
        <Attribution userId="placeholder@email.com" userName="Arlo Griffiths" userProvider="google-sheets"/>
        <Anchor>
          <Comment id="{69014a92-b2a0-4c73-813c-42d7b951d2f4}"/>
        </Anchor>
        <Assign userId="ebastiawan@gmail.com" userName="ebastiawan@gmail.com" userProvider="google-sheets"/>
      </Event>
    </History>
  </Task>
  <Task id="{89c595cd-e334-4ca8-81d7-a15afa2f8033}">
    <Anchor>
      <Comment id="{adedf1ba-24a2-48e3-94f6-296a4808a817}"/>
    </Anchor>
    <History>
      <Event time="2025-12-11T15:39:42.00" id="{3a4c9297-f7a2-4f4c-b167-19b64e2908ca}">
        <Attribution userId="placeholder@email.com" userName="Arlo Griffiths" userProvider="google-sheets"/>
        <Anchor>
          <Comment id="{adedf1ba-24a2-48e3-94f6-296a4808a817}"/>
        </Anchor>
        <Create/>
      </Event>
      <Event time="2025-12-11T15:39:42.00" id="{5ea8a210-5345-4075-ac74-30213edfbef8}">
        <Attribution userId="placeholder@email.com" userName="Arlo Griffiths" userProvider="google-sheets"/>
        <Anchor>
          <Comment id="{adedf1ba-24a2-48e3-94f6-296a4808a817}"/>
        </Anchor>
        <Assign userId="ebastiawan@gmail.com" userName="ebastiawan@gmail.com" userProvider="google-sheets"/>
      </Event>
    </History>
  </Task>
  <Task id="{8fd4fd9c-03f6-4273-92e3-4e2964814bd5}">
    <Anchor>
      <Comment id="{4c1e1cfe-c3d2-4c26-a1aa-429e2483c07a}"/>
    </Anchor>
    <History>
      <Event time="2026-01-24T05:57:17.00" id="{4c5ff1e2-d399-4446-b358-1d1a3af4d788}">
        <Attribution userId="placeholder@email.com" userName="Arlo Griffiths" userProvider="google-sheets"/>
        <Anchor>
          <Comment id="{4c1e1cfe-c3d2-4c26-a1aa-429e2483c07a}"/>
        </Anchor>
        <Create/>
      </Event>
      <Event time="2026-01-24T05:57:17.00" id="{815b6d54-a06b-4a83-8929-aaa390069fb9}">
        <Attribution userId="placeholder@email.com" userName="Arlo Griffiths" userProvider="google-sheets"/>
        <Anchor>
          <Comment id="{4c1e1cfe-c3d2-4c26-a1aa-429e2483c07a}"/>
        </Anchor>
        <Assign userId="ebastiawan@gmail.com" userName="ebastiawan@gmail.com" userProvider="google-sheets"/>
      </Event>
    </History>
  </Task>
  <Task id="{7e47d94b-560e-4901-b7bd-29a76e2675b2}">
    <Anchor>
      <Comment id="{14beabad-6d5e-46ed-ad31-de7208dc9b8d}"/>
    </Anchor>
    <History>
      <Event time="2026-01-24T05:56:27.00" id="{1e378a80-8105-4144-afe8-01a7505398a7}">
        <Attribution userId="placeholder@email.com" userName="Arlo Griffiths" userProvider="google-sheets"/>
        <Anchor>
          <Comment id="{14beabad-6d5e-46ed-ad31-de7208dc9b8d}"/>
        </Anchor>
        <Create/>
      </Event>
      <Event time="2026-01-24T05:56:27.00" id="{751e0535-68ab-41d4-a90e-298b3cd7a906}">
        <Attribution userId="placeholder@email.com" userName="Arlo Griffiths" userProvider="google-sheets"/>
        <Anchor>
          <Comment id="{14beabad-6d5e-46ed-ad31-de7208dc9b8d}"/>
        </Anchor>
        <Assign userId="ebastiawan@gmail.com" userName="ebastiawan@gmail.com" userProvider="google-sheets"/>
      </Event>
    </History>
  </Task>
  <Task id="{9b6b2347-f9d1-40aa-bfa5-11a92e094fd1}">
    <Anchor>
      <Comment id="{35cd1414-f2e2-4a61-9a6a-5167acd2ded5}"/>
    </Anchor>
    <History>
      <Event time="2026-01-24T05:59:48.00" id="{67dfd8f8-7c83-466a-b9e3-0365aefa4bb8}">
        <Attribution userId="placeholder@email.com" userName="Arlo Griffiths" userProvider="google-sheets"/>
        <Anchor>
          <Comment id="{35cd1414-f2e2-4a61-9a6a-5167acd2ded5}"/>
        </Anchor>
        <Create/>
      </Event>
      <Event time="2026-01-24T05:59:48.00" id="{6dd624fa-eec6-44d5-9c61-8870bba09d65}">
        <Attribution userId="placeholder@email.com" userName="Arlo Griffiths" userProvider="google-sheets"/>
        <Anchor>
          <Comment id="{35cd1414-f2e2-4a61-9a6a-5167acd2ded5}"/>
        </Anchor>
        <Assign userId="ebastiawan@gmail.com" userName="ebastiawan@gmail.com" userProvider="google-sheets"/>
      </Event>
    </History>
  </Task>
  <Task id="{a9e7f16a-f21a-4114-8d7c-ddc022a5df2b}">
    <Anchor>
      <Comment id="{3043716f-e6f9-43c0-b6fc-ee63a9756e9f}"/>
    </Anchor>
    <History>
      <Event time="2026-02-16T13:45:31.00" id="{405a4350-d8a5-445c-b7b5-939c7e4f3c4a}">
        <Attribution userId="placeholder@email.com" userName="Arlo Griffiths" userProvider="google-sheets"/>
        <Anchor>
          <Comment id="{3043716f-e6f9-43c0-b6fc-ee63a9756e9f}"/>
        </Anchor>
        <Create/>
      </Event>
      <Event time="2026-02-16T13:45:31.00" id="{fa7394a6-e59c-4d57-94b1-2c582a28172f}">
        <Attribution userId="placeholder@email.com" userName="Arlo Griffiths" userProvider="google-sheets"/>
        <Anchor>
          <Comment id="{3043716f-e6f9-43c0-b6fc-ee63a9756e9f}"/>
        </Anchor>
        <Assign userId="ebastiawan@gmail.com" userName="ebastiawan@gmail.com" userProvider="google-sheets"/>
      </Event>
    </History>
  </Task>
  <Task id="{4b6e8a90-5ff9-46a4-9557-6fb43021d05b}">
    <Anchor>
      <Comment id="{477d2313-1893-43c5-9e62-bf8a335d38d0}"/>
    </Anchor>
    <History>
      <Event time="2026-02-02T04:17:43.00" id="{bd111f83-d894-48f7-b270-b687d67c6e01}">
        <Attribution userId="placeholder@email.com" userName="Arlo Griffiths" userProvider="google-sheets"/>
        <Anchor>
          <Comment id="{477d2313-1893-43c5-9e62-bf8a335d38d0}"/>
        </Anchor>
        <Create/>
      </Event>
      <Event time="2026-02-02T04:17:43.00" id="{632a8b56-6180-484b-91a0-40b78ed48a88}">
        <Attribution userId="placeholder@email.com" userName="Arlo Griffiths" userProvider="google-sheets"/>
        <Anchor>
          <Comment id="{477d2313-1893-43c5-9e62-bf8a335d38d0}"/>
        </Anchor>
        <Assign userId="ebastiawan@gmail.com" userName="ebastiawan@gmail.com" userProvider="google-sheets"/>
      </Event>
    </History>
  </Task>
  <Task id="{56aa95e2-e35e-4b4b-818f-04d987042fdd}">
    <Anchor>
      <Comment id="{7e66e6b8-f974-4ce7-aad1-637be8a97a1b}"/>
    </Anchor>
    <History>
      <Event time="2026-01-24T08:37:57.00" id="{bb1f35c6-6eb0-4526-94e1-3ab2218f0eb2}">
        <Attribution userId="placeholder@email.com" userName="Arlo Griffiths" userProvider="google-sheets"/>
        <Anchor>
          <Comment id="{7e66e6b8-f974-4ce7-aad1-637be8a97a1b}"/>
        </Anchor>
        <Create/>
      </Event>
      <Event time="2026-01-24T08:37:57.00" id="{05364339-f0fa-477f-959f-6fbac0a059f5}">
        <Attribution userId="placeholder@email.com" userName="Arlo Griffiths" userProvider="google-sheets"/>
        <Anchor>
          <Comment id="{7e66e6b8-f974-4ce7-aad1-637be8a97a1b}"/>
        </Anchor>
        <Assign userId="ebastiawan@gmail.com" userName="ebastiawan@gmail.com" userProvider="google-sheets"/>
      </Event>
    </History>
  </Task>
  <Task id="{28f5fa2d-4306-4d4f-a250-11cb2fbc5d9e}">
    <Anchor>
      <Comment id="{f9962c8b-310f-4bb2-b200-c162be577891}"/>
    </Anchor>
    <History>
      <Event time="2026-02-02T03:37:25.00" id="{892a8f40-8c17-4c9e-a741-ea8cc0829f54}">
        <Attribution userId="placeholder@email.com" userName="Arlo Griffiths" userProvider="google-sheets"/>
        <Anchor>
          <Comment id="{f9962c8b-310f-4bb2-b200-c162be577891}"/>
        </Anchor>
        <Create/>
      </Event>
      <Event time="2026-02-02T03:37:25.00" id="{cd3d8c6b-6dfb-4fd6-a4b2-e5af92548898}">
        <Attribution userId="placeholder@email.com" userName="Arlo Griffiths" userProvider="google-sheets"/>
        <Anchor>
          <Comment id="{f9962c8b-310f-4bb2-b200-c162be577891}"/>
        </Anchor>
        <Assign userId="ebastiawan@gmail.com" userName="ebastiawan@gmail.com" userProvider="google-sheets"/>
      </Event>
    </History>
  </Task>
  <Task id="{e8ef9237-9e5b-4253-bac5-016469f27206}">
    <Anchor>
      <Comment id="{7bd899f5-9540-404e-a230-7c1c51063fb1}"/>
    </Anchor>
    <History>
      <Event time="2026-01-20T04:31:42.00" id="{2e1a170f-15c8-4c1b-8d37-d8aabce26caf}">
        <Attribution userId="placeholder@email.com" userName="Arlo Griffiths" userProvider="google-sheets"/>
        <Anchor>
          <Comment id="{7bd899f5-9540-404e-a230-7c1c51063fb1}"/>
        </Anchor>
        <Create/>
      </Event>
      <Event time="2026-01-20T04:31:42.00" id="{6bb79e86-a4fe-4db4-9ab0-3d4853cb6761}">
        <Attribution userId="placeholder@email.com" userName="Arlo Griffiths" userProvider="google-sheets"/>
        <Anchor>
          <Comment id="{7bd899f5-9540-404e-a230-7c1c51063fb1}"/>
        </Anchor>
        <Assign userId="ebastiawan@gmail.com" userName="ebastiawan@gmail.com" userProvider="google-sheets"/>
      </Event>
    </History>
  </Task>
  <Task id="{f93b266f-ab5e-43f5-b7f3-46211b62e3e3}">
    <Anchor>
      <Comment id="{f3f525de-e3c3-428e-97af-1daad1fb3833}"/>
    </Anchor>
    <History>
      <Event time="2026-01-11T02:48:43.00" id="{6a786756-0fbd-4e2a-8238-3e3037c36329}">
        <Attribution userId="placeholder@email.com" userName="Arlo Griffiths" userProvider="google-sheets"/>
        <Anchor>
          <Comment id="{f3f525de-e3c3-428e-97af-1daad1fb3833}"/>
        </Anchor>
        <Create/>
      </Event>
      <Event time="2026-01-11T02:48:43.00" id="{46aee71a-9be7-4e6a-b165-715981a239df}">
        <Attribution userId="placeholder@email.com" userName="Arlo Griffiths" userProvider="google-sheets"/>
        <Anchor>
          <Comment id="{f3f525de-e3c3-428e-97af-1daad1fb3833}"/>
        </Anchor>
        <Assign userId="ebastiawan@gmail.com" userName="ebastiawan@gmail.com" userProvider="google-sheets"/>
      </Event>
    </History>
  </Task>
  <Task id="{37bfb551-d683-461f-b0a9-d80440d85ee2}">
    <Anchor>
      <Comment id="{e49dbe1f-1ea9-4f0b-8082-afa3343cd386}"/>
    </Anchor>
    <History>
      <Event time="2026-01-30T03:08:14.00" id="{b71a41f6-84d9-4872-8784-c83bf6e64366}">
        <Attribution userId="placeholder@email.com" userName="Arlo Griffiths" userProvider="google-sheets"/>
        <Anchor>
          <Comment id="{e49dbe1f-1ea9-4f0b-8082-afa3343cd386}"/>
        </Anchor>
        <Create/>
      </Event>
      <Event time="2026-01-30T03:08:14.00" id="{a9d8062c-2eee-41d1-a63b-09de45561576}">
        <Attribution userId="placeholder@email.com" userName="Arlo Griffiths" userProvider="google-sheets"/>
        <Anchor>
          <Comment id="{e49dbe1f-1ea9-4f0b-8082-afa3343cd386}"/>
        </Anchor>
        <Assign userId="ebastiawan@gmail.com" userName="ebastiawan@gmail.com" userProvider="google-sheets"/>
      </Event>
    </History>
  </Task>
  <Task id="{4949408f-19e7-4066-84f6-e00243340bf7}">
    <Anchor>
      <Comment id="{95cb0bde-6598-4f81-88d8-8e5c37343ba7}"/>
    </Anchor>
    <History>
      <Event time="2026-05-29T05:25:10.00" id="{7d7b8f54-26ea-4cbb-a581-22a449be9c68}">
        <Attribution userId="placeholder@email.com" userName="Arlo Griffiths" userProvider="google-sheets"/>
        <Anchor>
          <Comment id="{95cb0bde-6598-4f81-88d8-8e5c37343ba7}"/>
        </Anchor>
        <Create/>
      </Event>
      <Event time="2026-05-29T05:25:10.00" id="{971b24a6-8f9b-44a6-a976-f74b512d17fc}">
        <Attribution userId="placeholder@email.com" userName="Arlo Griffiths" userProvider="google-sheets"/>
        <Anchor>
          <Comment id="{95cb0bde-6598-4f81-88d8-8e5c37343ba7}"/>
        </Anchor>
        <Assign userId="ebastiawan@gmail.com" userName="ebastiawan@gmail.com" userProvider="google-sheets"/>
      </Event>
    </History>
  </Task>
  <Task id="{513cc250-e533-4414-a505-bbd5d0e6b65a}">
    <Anchor>
      <Comment id="{15dbabe4-36a0-4841-b617-f63e823d3230}"/>
    </Anchor>
    <History>
      <Event time="2026-01-13T02:48:40.00" id="{e1bf09b5-0dea-4ae6-a15e-1b476bc80775}">
        <Attribution userId="placeholder@email.com" userName="Arlo Griffiths" userProvider="google-sheets"/>
        <Anchor>
          <Comment id="{15dbabe4-36a0-4841-b617-f63e823d3230}"/>
        </Anchor>
        <Create/>
      </Event>
      <Event time="2026-01-13T02:48:40.00" id="{a5ae8068-eb57-4825-96eb-e0914dec3b64}">
        <Attribution userId="placeholder@email.com" userName="Arlo Griffiths" userProvider="google-sheets"/>
        <Anchor>
          <Comment id="{15dbabe4-36a0-4841-b617-f63e823d3230}"/>
        </Anchor>
        <Assign userId="ebastiawan@gmail.com" userName="ebastiawan@gmail.com" userProvider="google-sheets"/>
      </Event>
    </History>
  </Task>
  <Task id="{b6ca271d-d6da-4ab9-91fd-f2fa2a934211}">
    <Anchor>
      <Comment id="{7c87c340-6ff9-4411-85ef-2efc89c0bb14}"/>
    </Anchor>
    <History>
      <Event time="2026-01-18T07:14:55.00" id="{9f9fa71d-ca0a-40a5-aabf-eef09c539423}">
        <Attribution userId="placeholder@email.com" userName="Arlo Griffiths" userProvider="google-sheets"/>
        <Anchor>
          <Comment id="{7c87c340-6ff9-4411-85ef-2efc89c0bb14}"/>
        </Anchor>
        <Create/>
      </Event>
      <Event time="2026-01-18T07:14:55.00" id="{46285c41-c0c2-4ea6-a90a-033b8b95fb62}">
        <Attribution userId="placeholder@email.com" userName="Arlo Griffiths" userProvider="google-sheets"/>
        <Anchor>
          <Comment id="{7c87c340-6ff9-4411-85ef-2efc89c0bb14}"/>
        </Anchor>
        <Assign userId="ebastiawan@gmail.com" userName="ebastiawan@gmail.com" userProvider="google-sheets"/>
      </Event>
    </History>
  </Task>
  <Task id="{eeec3661-0975-4e74-b5c0-86ac4f848977}">
    <Anchor>
      <Comment id="{d79c4b09-29e0-4862-ae99-6b26f2fd751b}"/>
    </Anchor>
    <History>
      <Event time="2026-01-30T03:08:56.00" id="{fafd2eb4-144c-466d-af38-090dbb2cad07}">
        <Attribution userId="placeholder@email.com" userName="Arlo Griffiths" userProvider="google-sheets"/>
        <Anchor>
          <Comment id="{d79c4b09-29e0-4862-ae99-6b26f2fd751b}"/>
        </Anchor>
        <Create/>
      </Event>
      <Event time="2026-01-30T03:08:56.00" id="{fbfae2c4-4193-46ae-891a-37c2df65dfdd}">
        <Attribution userId="placeholder@email.com" userName="Arlo Griffiths" userProvider="google-sheets"/>
        <Anchor>
          <Comment id="{d79c4b09-29e0-4862-ae99-6b26f2fd751b}"/>
        </Anchor>
        <Assign userId="ebastiawan@gmail.com" userName="ebastiawan@gmail.com" userProvider="google-sheets"/>
      </Event>
    </History>
  </Task>
  <Task id="{4fcc8953-5610-4de6-8472-d44f5c099fe3}">
    <Anchor>
      <Comment id="{82d7caf5-0662-4d8a-b19b-74eea564d15b}"/>
    </Anchor>
    <History>
      <Event time="2025-12-11T15:40:32.00" id="{8d4dce74-af08-49de-947b-2c7765107fe7}">
        <Attribution userId="placeholder@email.com" userName="Arlo Griffiths" userProvider="google-sheets"/>
        <Anchor>
          <Comment id="{82d7caf5-0662-4d8a-b19b-74eea564d15b}"/>
        </Anchor>
        <Create/>
      </Event>
      <Event time="2025-12-11T15:40:32.00" id="{795e51b3-ff58-4979-b327-24956733ce0b}">
        <Attribution userId="placeholder@email.com" userName="Arlo Griffiths" userProvider="google-sheets"/>
        <Anchor>
          <Comment id="{82d7caf5-0662-4d8a-b19b-74eea564d15b}"/>
        </Anchor>
        <Assign userId="ebastiawan@gmail.com" userName="ebastiawan@gmail.com" userProvider="google-sheets"/>
      </Event>
    </History>
  </Task>
  <Task id="{5ea6d6c5-7913-4f3d-93d6-3489e5bf7efb}">
    <Anchor>
      <Comment id="{4486362d-bef4-4912-9354-46b0cf551e45}"/>
    </Anchor>
    <History>
      <Event time="2026-01-30T03:14:53.00" id="{8281b59e-50f8-43f2-bb79-6ac101fc846b}">
        <Attribution userId="placeholder@email.com" userName="Arlo Griffiths" userProvider="google-sheets"/>
        <Anchor>
          <Comment id="{4486362d-bef4-4912-9354-46b0cf551e45}"/>
        </Anchor>
        <Create/>
      </Event>
      <Event time="2026-01-30T03:14:53.00" id="{c02693a4-f325-49e6-92dc-ed1696d3560b}">
        <Attribution userId="placeholder@email.com" userName="Arlo Griffiths" userProvider="google-sheets"/>
        <Anchor>
          <Comment id="{4486362d-bef4-4912-9354-46b0cf551e45}"/>
        </Anchor>
        <Assign userId="ebastiawan@gmail.com" userName="ebastiawan@gmail.com" userProvider="google-sheets"/>
      </Event>
    </History>
  </Task>
  <Task id="{f42a62ab-a269-4d7f-bd1c-62972e1f380a}">
    <Anchor>
      <Comment id="{95de4627-d510-4095-9c53-31024ac9f12f}"/>
    </Anchor>
    <History>
      <Event time="2026-01-13T23:27:35.00" id="{d00115e9-f7ec-47ba-8d41-1d00f7fac450}">
        <Attribution userId="placeholder@email.com" userName="Arlo Griffiths" userProvider="google-sheets"/>
        <Anchor>
          <Comment id="{95de4627-d510-4095-9c53-31024ac9f12f}"/>
        </Anchor>
        <Create/>
      </Event>
      <Event time="2026-01-13T23:27:35.00" id="{0575be4a-3c19-4abc-8b45-7eeb8e4a4714}">
        <Attribution userId="placeholder@email.com" userName="Arlo Griffiths" userProvider="google-sheets"/>
        <Anchor>
          <Comment id="{95de4627-d510-4095-9c53-31024ac9f12f}"/>
        </Anchor>
        <Assign userId="ebastiawan@gmail.com" userName="ebastiawan@gmail.com" userProvider="google-sheets"/>
      </Event>
    </History>
  </Task>
  <Task id="{5de4db50-e3bc-428a-9cf8-a2eaebab38cc}">
    <Anchor>
      <Comment id="{a0afddf8-c8d1-45ce-a41a-fd8037e83e74}"/>
    </Anchor>
    <History>
      <Event time="2026-01-01T09:26:17.00" id="{1dc929db-e124-44b8-a2bd-da07b6102770}">
        <Attribution userId="placeholder@email.com" userName="Arlo Griffiths" userProvider="google-sheets"/>
        <Anchor>
          <Comment id="{a0afddf8-c8d1-45ce-a41a-fd8037e83e74}"/>
        </Anchor>
        <Create/>
      </Event>
      <Event time="2026-01-01T09:26:17.00" id="{d01502a2-4c9d-44f9-876e-e56306267f6e}">
        <Attribution userId="placeholder@email.com" userName="Arlo Griffiths" userProvider="google-sheets"/>
        <Anchor>
          <Comment id="{a0afddf8-c8d1-45ce-a41a-fd8037e83e74}"/>
        </Anchor>
        <Assign userId="ebastiawan@gmail.com" userName="ebastiawan@gmail.com" userProvider="google-sheets"/>
      </Event>
    </History>
  </Task>
  <Task id="{0153378f-b314-45a4-863d-de3a9c991624}">
    <Anchor>
      <Comment id="{34bb5910-9505-4e6e-abca-0407d5d06cf9}"/>
    </Anchor>
    <History>
      <Event time="2026-01-27T10:17:13.00" id="{f7cf4341-10b2-4a2b-aef7-73c423ab2d65}">
        <Attribution userId="placeholder@email.com" userName="Arlo Griffiths" userProvider="google-sheets"/>
        <Anchor>
          <Comment id="{34bb5910-9505-4e6e-abca-0407d5d06cf9}"/>
        </Anchor>
        <Create/>
      </Event>
      <Event time="2026-01-27T10:17:13.00" id="{f2d7c213-6816-4940-9457-ad970161b0f3}">
        <Attribution userId="placeholder@email.com" userName="Arlo Griffiths" userProvider="google-sheets"/>
        <Anchor>
          <Comment id="{34bb5910-9505-4e6e-abca-0407d5d06cf9}"/>
        </Anchor>
        <Assign userId="ebastiawan@gmail.com" userName="ebastiawan@gmail.com" userProvider="google-sheets"/>
      </Event>
    </History>
  </Task>
  <Task id="{3f01f737-475a-4478-b084-0583806e45e3}">
    <Anchor>
      <Comment id="{c1de06c7-a1d7-4869-8b84-d83bc5e5939d}"/>
    </Anchor>
    <History>
      <Event time="2026-01-27T23:21:47.00" id="{8d84148b-4441-4bfc-84a4-2b7fa90c1ac0}">
        <Attribution userId="placeholder@email.com" userName="Arlo Griffiths" userProvider="google-sheets"/>
        <Anchor>
          <Comment id="{c1de06c7-a1d7-4869-8b84-d83bc5e5939d}"/>
        </Anchor>
        <Create/>
      </Event>
      <Event time="2026-01-27T23:21:47.00" id="{b445b279-8891-45e9-add3-9d3594496cce}">
        <Attribution userId="placeholder@email.com" userName="Arlo Griffiths" userProvider="google-sheets"/>
        <Anchor>
          <Comment id="{c1de06c7-a1d7-4869-8b84-d83bc5e5939d}"/>
        </Anchor>
        <Assign userId="ebastiawan@gmail.com" userName="ebastiawan@gmail.com" userProvider="google-sheets"/>
      </Event>
    </History>
  </Task>
  <Task id="{3de3be6a-803b-4519-a5c0-18c12933e579}">
    <Anchor>
      <Comment id="{3de671f6-4f04-402a-9fd6-ea6afe7d6a04}"/>
    </Anchor>
    <History>
      <Event time="2026-01-30T07:31:26.00" id="{103e50ba-d71f-4428-bfdb-22447f20ff9f}">
        <Attribution userId="placeholder@email.com" userName="Arlo Griffiths" userProvider="google-sheets"/>
        <Anchor>
          <Comment id="{3de671f6-4f04-402a-9fd6-ea6afe7d6a04}"/>
        </Anchor>
        <Create/>
      </Event>
      <Event time="2026-01-30T07:31:26.00" id="{3b114c4e-e935-4a5d-8f77-37c46035b866}">
        <Attribution userId="placeholder@email.com" userName="Arlo Griffiths" userProvider="google-sheets"/>
        <Anchor>
          <Comment id="{3de671f6-4f04-402a-9fd6-ea6afe7d6a04}"/>
        </Anchor>
        <Assign userId="ebastiawan@gmail.com" userName="ebastiawan@gmail.com" userProvider="google-sheets"/>
      </Event>
    </History>
  </Task>
  <Task id="{8256ccda-2804-422b-8e34-1bafc004eafb}">
    <Anchor>
      <Comment id="{ada538bf-6cb0-473f-9ff6-f30c107d899b}"/>
    </Anchor>
    <History>
      <Event time="2025-12-23T07:07:11.00" id="{9cb673ed-14bd-4dec-bb94-d6f062bb5818}">
        <Attribution userId="placeholder@email.com" userName="Arlo Griffiths" userProvider="google-sheets"/>
        <Anchor>
          <Comment id="{ada538bf-6cb0-473f-9ff6-f30c107d899b}"/>
        </Anchor>
        <Create/>
      </Event>
      <Event time="2025-12-23T07:07:11.00" id="{402a0c85-78bd-4cdf-8b54-1f8e2ff447ac}">
        <Attribution userId="placeholder@email.com" userName="Arlo Griffiths" userProvider="google-sheets"/>
        <Anchor>
          <Comment id="{ada538bf-6cb0-473f-9ff6-f30c107d899b}"/>
        </Anchor>
        <Assign userId="ebastiawan@gmail.com" userName="ebastiawan@gmail.com" userProvider="google-sheets"/>
      </Event>
    </History>
  </Task>
  <Task id="{dbfad83c-f8bf-4f8f-8cf5-a5dfdf82172e}">
    <Anchor>
      <Comment id="{a860413f-4f74-45ae-b74f-ada8f52cea15}"/>
    </Anchor>
    <History>
      <Event time="2026-05-29T10:36:48.00" id="{ebb5e278-7d4c-4d25-8422-45cc543d1a68}">
        <Attribution userId="placeholder@email.com" userName="Arlo Griffiths" userProvider="google-sheets"/>
        <Anchor>
          <Comment id="{a860413f-4f74-45ae-b74f-ada8f52cea15}"/>
        </Anchor>
        <Create/>
      </Event>
      <Event time="2026-05-29T10:36:48.00" id="{6bce6e66-1648-494c-9aac-1f71063f87f8}">
        <Attribution userId="placeholder@email.com" userName="Arlo Griffiths" userProvider="google-sheets"/>
        <Anchor>
          <Comment id="{a860413f-4f74-45ae-b74f-ada8f52cea15}"/>
        </Anchor>
        <Assign userId="ebastiawan@gmail.com" userName="ebastiawan@gmail.com" userProvider="google-sheets"/>
      </Event>
    </History>
  </Task>
  <Task id="{75f7ecec-7cff-437c-83e8-3b2e5393c09a}">
    <Anchor>
      <Comment id="{9b167a37-b4d9-4844-a28f-06e1e9b7cb24}"/>
    </Anchor>
    <History>
      <Event time="2025-12-29T07:09:23.00" id="{aa8b91c6-0aa0-4470-8d97-64ffd1ec37bf}">
        <Attribution userId="placeholder@email.com" userName="Arlo Griffiths" userProvider="google-sheets"/>
        <Anchor>
          <Comment id="{9b167a37-b4d9-4844-a28f-06e1e9b7cb24}"/>
        </Anchor>
        <Create/>
      </Event>
      <Event time="2025-12-29T07:09:23.00" id="{8e364435-3c18-43c1-99f0-8e8fe29af31a}">
        <Attribution userId="placeholder@email.com" userName="Arlo Griffiths" userProvider="google-sheets"/>
        <Anchor>
          <Comment id="{9b167a37-b4d9-4844-a28f-06e1e9b7cb24}"/>
        </Anchor>
        <Assign userId="ebastiawan@gmail.com" userName="ebastiawan@gmail.com" userProvider="google-sheets"/>
      </Event>
    </History>
  </Task>
  <Task id="{f5d95c4f-498a-4813-bf0a-a7503256bdd9}">
    <Anchor>
      <Comment id="{0bc13a09-2474-4b1c-929c-7df27964048a}"/>
    </Anchor>
    <History>
      <Event time="2026-01-28T06:14:36.00" id="{8bc11b44-13c6-49c3-a9db-f7d155c60986}">
        <Attribution userId="placeholder@email.com" userName="Arlo Griffiths" userProvider="google-sheets"/>
        <Anchor>
          <Comment id="{0bc13a09-2474-4b1c-929c-7df27964048a}"/>
        </Anchor>
        <Create/>
      </Event>
      <Event time="2026-01-28T06:14:36.00" id="{95b5980d-1758-4044-b655-d9348f1c200d}">
        <Attribution userId="placeholder@email.com" userName="Arlo Griffiths" userProvider="google-sheets"/>
        <Anchor>
          <Comment id="{0bc13a09-2474-4b1c-929c-7df27964048a}"/>
        </Anchor>
        <Assign userId="ebastiawan@gmail.com" userName="ebastiawan@gmail.com" userProvider="google-sheets"/>
      </Event>
    </History>
  </Task>
  <Task id="{206d3e6e-7f1a-476e-96a1-b6a20da09d38}">
    <Anchor>
      <Comment id="{764769fa-977d-435c-b67e-349ae4b7e580}"/>
    </Anchor>
    <History>
      <Event time="2023-12-18T04:46:20.00" id="{a9a24b22-20ba-4f8f-b1aa-003796c73983}">
        <Attribution userId="placeholder@email.com" userName="Jarrah Sastrawan" userProvider="google-sheets"/>
        <Anchor>
          <Comment id="{764769fa-977d-435c-b67e-349ae4b7e580}"/>
        </Anchor>
        <Create/>
      </Event>
      <Event time="2023-12-18T04:46:20.00" id="{4ceba199-53ab-4048-8948-8dc251183b48}">
        <Attribution userId="placeholder@email.com" userName="Jarrah Sastrawan" userProvider="google-sheets"/>
        <Anchor>
          <Comment id="{764769fa-977d-435c-b67e-349ae4b7e580}"/>
        </Anchor>
        <Assign userId="ebastiawan@gmail.com" userName="ebastiawan@gmail.com" userProvider="google-sheets"/>
      </Event>
    </History>
  </Task>
  <Task id="{51eb4870-74ef-4158-a375-df32657a7b1a}">
    <Anchor>
      <Comment id="{8749d70d-4e46-4858-a1cd-bc2bbbf9a97a}"/>
    </Anchor>
    <History>
      <Event time="2026-01-21T23:09:58.00" id="{0a267c88-5c35-496f-9a8b-ff8a5e0a6be4}">
        <Attribution userId="placeholder@email.com" userName="Arlo Griffiths" userProvider="google-sheets"/>
        <Anchor>
          <Comment id="{8749d70d-4e46-4858-a1cd-bc2bbbf9a97a}"/>
        </Anchor>
        <Create/>
      </Event>
      <Event time="2026-01-21T23:09:58.00" id="{bce9fb44-539d-48c0-ae08-aba8f31adf08}">
        <Attribution userId="placeholder@email.com" userName="Arlo Griffiths" userProvider="google-sheets"/>
        <Anchor>
          <Comment id="{8749d70d-4e46-4858-a1cd-bc2bbbf9a97a}"/>
        </Anchor>
        <Assign userId="ebastiawan@gmail.com" userName="ebastiawan@gmail.com" userProvider="google-sheets"/>
      </Event>
    </History>
  </Task>
  <Task id="{934c9144-0e48-42fc-b80b-a957262929a5}">
    <Anchor>
      <Comment id="{0e9e9c58-0b44-4ede-96a2-1e599ca59430}"/>
    </Anchor>
    <History>
      <Event time="2025-12-30T06:45:08.00" id="{eabafe36-a80f-4f90-8f3f-890ce4b54493}">
        <Attribution userId="placeholder@email.com" userName="Arlo Griffiths" userProvider="google-sheets"/>
        <Anchor>
          <Comment id="{0e9e9c58-0b44-4ede-96a2-1e599ca59430}"/>
        </Anchor>
        <Create/>
      </Event>
      <Event time="2025-12-30T06:45:08.00" id="{bb54e537-5664-4ae6-aaf8-5d429e8e19ff}">
        <Attribution userId="placeholder@email.com" userName="Arlo Griffiths" userProvider="google-sheets"/>
        <Anchor>
          <Comment id="{0e9e9c58-0b44-4ede-96a2-1e599ca59430}"/>
        </Anchor>
        <Assign userId="ebastiawan@gmail.com" userName="ebastiawan@gmail.com" userProvider="google-sheets"/>
      </Event>
    </History>
  </Task>
  <Task id="{8e31b108-483a-4565-94b6-bc8ea017ae17}">
    <Anchor>
      <Comment id="{8cf20c82-49cf-4251-829a-dfc22a145e67}"/>
    </Anchor>
    <History>
      <Event time="2026-01-06T08:03:26.00" id="{bbaa8742-325a-4784-83d4-0b5a3751c694}">
        <Attribution userId="placeholder@email.com" userName="Arlo Griffiths" userProvider="google-sheets"/>
        <Anchor>
          <Comment id="{8cf20c82-49cf-4251-829a-dfc22a145e67}"/>
        </Anchor>
        <Create/>
      </Event>
      <Event time="2026-01-06T08:03:26.00" id="{aa3b5c28-e79e-4ae0-99a9-0ece55fbfff4}">
        <Attribution userId="placeholder@email.com" userName="Arlo Griffiths" userProvider="google-sheets"/>
        <Anchor>
          <Comment id="{8cf20c82-49cf-4251-829a-dfc22a145e67}"/>
        </Anchor>
        <Assign userId="ebastiawan@gmail.com" userName="ebastiawan@gmail.com" userProvider="google-sheets"/>
      </Event>
    </History>
  </Task>
  <Task id="{3669367b-8ab5-41a9-b63b-c2f44b30bc08}">
    <Anchor>
      <Comment id="{66c3ace5-5e0d-4a77-8a69-cb7bc209c937}"/>
    </Anchor>
    <History>
      <Event time="2026-01-21T23:14:54.00" id="{9cf4971b-d82e-430d-bb41-1ab25ca75bc4}">
        <Attribution userId="placeholder@email.com" userName="Arlo Griffiths" userProvider="google-sheets"/>
        <Anchor>
          <Comment id="{66c3ace5-5e0d-4a77-8a69-cb7bc209c937}"/>
        </Anchor>
        <Create/>
      </Event>
      <Event time="2026-01-21T23:14:54.00" id="{942f3d5d-dc75-4bf9-8ba1-11ede933b5a8}">
        <Attribution userId="placeholder@email.com" userName="Arlo Griffiths" userProvider="google-sheets"/>
        <Anchor>
          <Comment id="{66c3ace5-5e0d-4a77-8a69-cb7bc209c937}"/>
        </Anchor>
        <Assign userId="ebastiawan@gmail.com" userName="ebastiawan@gmail.com" userProvider="google-sheets"/>
      </Event>
    </History>
  </Task>
  <Task id="{441cdf70-92e7-4bfa-be4e-901f980fc88d}">
    <Anchor>
      <Comment id="{f344bdbf-fdd5-4fe0-a383-7aca10d97913}"/>
    </Anchor>
    <History>
      <Event time="2026-01-06T07:57:30.00" id="{1385ed4a-5f09-4b2f-a8d7-b56eab02f238}">
        <Attribution userId="placeholder@email.com" userName="Arlo Griffiths" userProvider="google-sheets"/>
        <Anchor>
          <Comment id="{f344bdbf-fdd5-4fe0-a383-7aca10d97913}"/>
        </Anchor>
        <Create/>
      </Event>
      <Event time="2026-01-06T07:57:30.00" id="{189b4b24-09c8-4126-a75e-f1ff26fed2e3}">
        <Attribution userId="placeholder@email.com" userName="Arlo Griffiths" userProvider="google-sheets"/>
        <Anchor>
          <Comment id="{f344bdbf-fdd5-4fe0-a383-7aca10d97913}"/>
        </Anchor>
        <Assign userId="ebastiawan@gmail.com" userName="ebastiawan@gmail.com" userProvider="google-sheets"/>
      </Event>
    </History>
  </Task>
  <Task id="{27cb10b2-f04b-4d48-9ff4-d75063a0fc58}">
    <Anchor>
      <Comment id="{622ea332-1f2b-4b0f-8df5-433ed0d17acf}"/>
    </Anchor>
    <History>
      <Event time="2026-01-18T07:12:41.00" id="{6a910326-bb5e-4c3f-bc83-8e2d196d612e}">
        <Attribution userId="placeholder@email.com" userName="Arlo Griffiths" userProvider="google-sheets"/>
        <Anchor>
          <Comment id="{622ea332-1f2b-4b0f-8df5-433ed0d17acf}"/>
        </Anchor>
        <Create/>
      </Event>
      <Event time="2026-01-18T07:12:41.00" id="{86a9d53f-7c41-4091-aff1-90e4f6594bd8}">
        <Attribution userId="placeholder@email.com" userName="Arlo Griffiths" userProvider="google-sheets"/>
        <Anchor>
          <Comment id="{622ea332-1f2b-4b0f-8df5-433ed0d17acf}"/>
        </Anchor>
        <Assign userId="ebastiawan@gmail.com" userName="ebastiawan@gmail.com" userProvider="google-sheets"/>
      </Event>
    </History>
  </Task>
  <Task id="{258a1811-6258-4a25-bdca-64a0bd7e8e15}">
    <Anchor>
      <Comment id="{e3dca5df-6e5a-420c-8e9e-fa616e26b636}"/>
    </Anchor>
    <History>
      <Event time="2026-01-06T07:58:19.00" id="{89b7b9cc-b6db-41d0-af67-227936669c5a}">
        <Attribution userId="placeholder@email.com" userName="Arlo Griffiths" userProvider="google-sheets"/>
        <Anchor>
          <Comment id="{e3dca5df-6e5a-420c-8e9e-fa616e26b636}"/>
        </Anchor>
        <Create/>
      </Event>
      <Event time="2026-01-06T07:58:19.00" id="{9854676c-e754-416e-87e1-ae7b7c015f74}">
        <Attribution userId="placeholder@email.com" userName="Arlo Griffiths" userProvider="google-sheets"/>
        <Anchor>
          <Comment id="{e3dca5df-6e5a-420c-8e9e-fa616e26b636}"/>
        </Anchor>
        <Assign userId="ebastiawan@gmail.com" userName="ebastiawan@gmail.com" userProvider="google-sheets"/>
      </Event>
    </History>
  </Task>
  <Task id="{9189d144-cfd9-4d24-a745-a1708645b359}">
    <Anchor>
      <Comment id="{ba272abc-cd6b-43e1-8c9d-e479a838c46e}"/>
    </Anchor>
    <History>
      <Event time="2026-01-27T23:11:45.00" id="{e74785e6-7c86-437a-b462-753e7d216752}">
        <Attribution userId="placeholder@email.com" userName="Arlo Griffiths" userProvider="google-sheets"/>
        <Anchor>
          <Comment id="{ba272abc-cd6b-43e1-8c9d-e479a838c46e}"/>
        </Anchor>
        <Create/>
      </Event>
      <Event time="2026-01-27T23:11:45.00" id="{e4e03692-c80c-4c1d-866c-ae92489724be}">
        <Attribution userId="placeholder@email.com" userName="Arlo Griffiths" userProvider="google-sheets"/>
        <Anchor>
          <Comment id="{ba272abc-cd6b-43e1-8c9d-e479a838c46e}"/>
        </Anchor>
        <Assign userId="ebastiawan@gmail.com" userName="ebastiawan@gmail.com" userProvider="google-sheets"/>
      </Event>
    </History>
  </Task>
  <Task id="{975b70c5-6e1d-47ab-8cc4-ee9a19641f80}">
    <Anchor>
      <Comment id="{4ed8e912-9d3a-40dd-ab81-a153391b4f35}"/>
    </Anchor>
    <History>
      <Event time="2026-01-19T23:02:02.00" id="{4f4c0366-d175-437d-ba36-2e1abfc037a0}">
        <Attribution userId="placeholder@email.com" userName="Arlo Griffiths" userProvider="google-sheets"/>
        <Anchor>
          <Comment id="{4ed8e912-9d3a-40dd-ab81-a153391b4f35}"/>
        </Anchor>
        <Create/>
      </Event>
      <Event time="2026-01-19T23:02:02.00" id="{32c62748-e11e-40b3-a62f-4a07a8922e96}">
        <Attribution userId="placeholder@email.com" userName="Arlo Griffiths" userProvider="google-sheets"/>
        <Anchor>
          <Comment id="{4ed8e912-9d3a-40dd-ab81-a153391b4f35}"/>
        </Anchor>
        <Assign userId="ebastiawan@gmail.com" userName="ebastiawan@gmail.com" userProvider="google-sheets"/>
      </Event>
    </History>
  </Task>
  <Task id="{296a36ae-ed8e-4482-9657-e2c0ecdc89ba}">
    <Anchor>
      <Comment id="{c0aacb85-1326-40c6-9846-6c1d05ecb99e}"/>
    </Anchor>
    <History>
      <Event time="2026-01-19T23:01:52.00" id="{7e93ea11-8c47-405d-9fd7-45ee5c012447}">
        <Attribution userId="placeholder@email.com" userName="Arlo Griffiths" userProvider="google-sheets"/>
        <Anchor>
          <Comment id="{c0aacb85-1326-40c6-9846-6c1d05ecb99e}"/>
        </Anchor>
        <Create/>
      </Event>
      <Event time="2026-01-19T23:01:52.00" id="{f04fc583-47dc-4333-bee6-cd8cfb17d91d}">
        <Attribution userId="placeholder@email.com" userName="Arlo Griffiths" userProvider="google-sheets"/>
        <Anchor>
          <Comment id="{c0aacb85-1326-40c6-9846-6c1d05ecb99e}"/>
        </Anchor>
        <Assign userId="ebastiawan@gmail.com" userName="ebastiawan@gmail.com" userProvider="google-sheets"/>
      </Event>
    </History>
  </Task>
  <Task id="{29eed149-12a6-4e79-978d-53e1336a607b}">
    <Anchor>
      <Comment id="{aadd892b-c87c-4074-9e57-75a0eacf7289}"/>
    </Anchor>
    <History>
      <Event time="2023-11-19T15:03:17.00" id="{7ae25f0d-60a6-493f-8773-939d5bdc3478}">
        <Attribution userId="placeholder@email.com" userName="Arlo Griffiths" userProvider="google-sheets"/>
        <Anchor>
          <Comment id="{aadd892b-c87c-4074-9e57-75a0eacf7289}"/>
        </Anchor>
        <Create/>
      </Event>
      <Event time="2023-11-19T15:03:17.00" id="{a086a119-9545-413b-ac96-87818c028ba0}">
        <Attribution userId="placeholder@email.com" userName="Arlo Griffiths" userProvider="google-sheets"/>
        <Anchor>
          <Comment id="{aadd892b-c87c-4074-9e57-75a0eacf7289}"/>
        </Anchor>
        <Assign userId="adeline.levivier@gmail.com" userName="adeline.levivier@gmail.com" userProvider="google-sheets"/>
      </Event>
    </History>
  </Task>
  <Task id="{6fe94c22-6454-4826-be86-d7a49cd6ca1a}">
    <Anchor>
      <Comment id="{0aeeaab1-a904-4597-a30b-a78d6c451ff7}"/>
    </Anchor>
    <History>
      <Event time="2026-01-19T23:08:35.00" id="{9698f463-137d-4b85-a9d2-16df28dc966e}">
        <Attribution userId="placeholder@email.com" userName="Arlo Griffiths" userProvider="google-sheets"/>
        <Anchor>
          <Comment id="{0aeeaab1-a904-4597-a30b-a78d6c451ff7}"/>
        </Anchor>
        <Create/>
      </Event>
      <Event time="2026-01-19T23:08:35.00" id="{f548e6fa-a073-4477-82bb-1e0fb40bd408}">
        <Attribution userId="placeholder@email.com" userName="Arlo Griffiths" userProvider="google-sheets"/>
        <Anchor>
          <Comment id="{0aeeaab1-a904-4597-a30b-a78d6c451ff7}"/>
        </Anchor>
        <Assign userId="ebastiawan@gmail.com" userName="ebastiawan@gmail.com" userProvider="google-sheets"/>
      </Event>
    </History>
  </Task>
  <Task id="{063d0eed-de53-4c11-9d86-25e42bf70000}">
    <Anchor>
      <Comment id="{d8849c31-69de-4f89-aba3-02644a7bb535}"/>
    </Anchor>
    <History>
      <Event time="2026-01-24T12:48:05.00" id="{0e508e36-eca4-4725-8f14-8ddbdbf7847e}">
        <Attribution userId="placeholder@email.com" userName="Arlo Griffiths" userProvider="google-sheets"/>
        <Anchor>
          <Comment id="{d8849c31-69de-4f89-aba3-02644a7bb535}"/>
        </Anchor>
        <Create/>
      </Event>
      <Event time="2026-01-24T12:48:05.00" id="{bfafd9c8-92cd-4f0c-bcd3-36579f99be06}">
        <Attribution userId="placeholder@email.com" userName="Arlo Griffiths" userProvider="google-sheets"/>
        <Anchor>
          <Comment id="{d8849c31-69de-4f89-aba3-02644a7bb535}"/>
        </Anchor>
        <Assign userId="ebastiawan@gmail.com" userName="ebastiawan@gmail.com" userProvider="google-sheets"/>
      </Event>
    </History>
  </Task>
  <Task id="{0f5cd1ef-1784-4ffe-9b67-04bbe4e06749}">
    <Anchor>
      <Comment id="{492ee1da-fd7c-4a11-9227-048f34cca12b}"/>
    </Anchor>
    <History>
      <Event time="2026-01-19T22:53:51.00" id="{b4b4f901-2cc0-4ec8-a2e5-d45ad330004a}">
        <Attribution userId="placeholder@email.com" userName="Arlo Griffiths" userProvider="google-sheets"/>
        <Anchor>
          <Comment id="{492ee1da-fd7c-4a11-9227-048f34cca12b}"/>
        </Anchor>
        <Create/>
      </Event>
      <Event time="2026-01-19T22:53:51.00" id="{9dc97d1e-4608-40d9-a8df-6763e5a91d92}">
        <Attribution userId="placeholder@email.com" userName="Arlo Griffiths" userProvider="google-sheets"/>
        <Anchor>
          <Comment id="{492ee1da-fd7c-4a11-9227-048f34cca12b}"/>
        </Anchor>
        <Assign userId="ebastiawan@gmail.com" userName="ebastiawan@gmail.com" userProvider="google-sheets"/>
      </Event>
    </History>
  </Task>
  <Task id="{16fcba77-2b0b-4da7-948f-c799c1d2fdd7}">
    <Anchor>
      <Comment id="{81f165ce-33ed-446b-8beb-b26f429071f1}"/>
    </Anchor>
    <History>
      <Event time="2026-01-05T07:01:21.00" id="{2a5ccead-d1c8-44b4-83de-18ef40bb1a63}">
        <Attribution userId="placeholder@email.com" userName="Arlo Griffiths" userProvider="google-sheets"/>
        <Anchor>
          <Comment id="{81f165ce-33ed-446b-8beb-b26f429071f1}"/>
        </Anchor>
        <Create/>
      </Event>
      <Event time="2026-01-05T07:01:21.00" id="{59ed652a-b24d-4903-bf5a-776e0f99b46b}">
        <Attribution userId="placeholder@email.com" userName="Arlo Griffiths" userProvider="google-sheets"/>
        <Anchor>
          <Comment id="{81f165ce-33ed-446b-8beb-b26f429071f1}"/>
        </Anchor>
        <Assign userId="ebastiawan@gmail.com" userName="ebastiawan@gmail.com" userProvider="google-sheets"/>
      </Event>
    </History>
  </Task>
  <Task id="{a437e761-2628-4420-b995-2bca741df65d}">
    <Anchor>
      <Comment id="{6e16ff09-1817-4640-8a4b-498207b84569}"/>
    </Anchor>
    <History>
      <Event time="2026-01-22T23:34:04.00" id="{0afc41c4-5002-481d-b8d3-57218785d4f1}">
        <Attribution userId="placeholder@email.com" userName="Arlo Griffiths" userProvider="google-sheets"/>
        <Anchor>
          <Comment id="{6e16ff09-1817-4640-8a4b-498207b84569}"/>
        </Anchor>
        <Create/>
      </Event>
      <Event time="2026-01-22T23:34:04.00" id="{f9d061bf-3117-4dbd-a94a-316cdc5b0044}">
        <Attribution userId="placeholder@email.com" userName="Arlo Griffiths" userProvider="google-sheets"/>
        <Anchor>
          <Comment id="{6e16ff09-1817-4640-8a4b-498207b84569}"/>
        </Anchor>
        <Assign userId="ebastiawan@gmail.com" userName="ebastiawan@gmail.com" userProvider="google-sheets"/>
      </Event>
    </History>
  </Task>
  <Task id="{5214aaeb-a3db-477d-b5b5-59936fe883ad}">
    <Anchor>
      <Comment id="{bd560822-70ce-435b-a642-d5eaf7e9dfe4}"/>
    </Anchor>
    <History>
      <Event time="2026-04-20T22:59:24.00" id="{3913e370-53e1-4d66-a672-e7b3fea5598f}">
        <Attribution userId="placeholder@email.com" userName="Arlo Griffiths" userProvider="google-sheets"/>
        <Anchor>
          <Comment id="{bd560822-70ce-435b-a642-d5eaf7e9dfe4}"/>
        </Anchor>
        <Create/>
      </Event>
      <Event time="2026-04-20T22:59:24.00" id="{fd94381e-2542-4acd-98b1-0600209bb0ec}">
        <Attribution userId="placeholder@email.com" userName="Arlo Griffiths" userProvider="google-sheets"/>
        <Anchor>
          <Comment id="{bd560822-70ce-435b-a642-d5eaf7e9dfe4}"/>
        </Anchor>
        <Assign userId="ebastiawan@gmail.com" userName="ebastiawan@gmail.com" userProvider="google-sheets"/>
      </Event>
    </History>
  </Task>
  <Task id="{c46ca26b-6b37-418d-bd52-7751806d2358}">
    <Anchor>
      <Comment id="{0a288b53-f09f-4182-9213-0d72e184c4d9}"/>
    </Anchor>
    <History>
      <Event time="2026-01-14T07:19:46.00" id="{2e11535c-2886-40c2-94fd-b61ff32d9f71}">
        <Attribution userId="placeholder@email.com" userName="Arlo Griffiths" userProvider="google-sheets"/>
        <Anchor>
          <Comment id="{0a288b53-f09f-4182-9213-0d72e184c4d9}"/>
        </Anchor>
        <Create/>
      </Event>
      <Event time="2026-01-14T07:19:46.00" id="{14f87cc5-0416-4c40-ad1f-f77de226bc68}">
        <Attribution userId="placeholder@email.com" userName="Arlo Griffiths" userProvider="google-sheets"/>
        <Anchor>
          <Comment id="{0a288b53-f09f-4182-9213-0d72e184c4d9}"/>
        </Anchor>
        <Assign userId="ebastiawan@gmail.com" userName="ebastiawan@gmail.com" userProvider="google-sheets"/>
      </Event>
    </History>
  </Task>
  <Task id="{794e625c-90ba-4875-9106-932e9b9a4fe0}">
    <Anchor>
      <Comment id="{f9540d2c-6dc8-4ee9-9625-a34e979cf084}"/>
    </Anchor>
    <History>
      <Event time="2026-01-14T07:18:24.00" id="{419d761e-fc29-4f9c-89dd-af5c765911cb}">
        <Attribution userId="placeholder@email.com" userName="Arlo Griffiths" userProvider="google-sheets"/>
        <Anchor>
          <Comment id="{f9540d2c-6dc8-4ee9-9625-a34e979cf084}"/>
        </Anchor>
        <Create/>
      </Event>
      <Event time="2026-01-14T07:18:24.00" id="{28530f9a-5c01-4d8c-8a0d-af75b41dd711}">
        <Attribution userId="placeholder@email.com" userName="Arlo Griffiths" userProvider="google-sheets"/>
        <Anchor>
          <Comment id="{f9540d2c-6dc8-4ee9-9625-a34e979cf084}"/>
        </Anchor>
        <Assign userId="ebastiawan@gmail.com" userName="ebastiawan@gmail.com" userProvider="google-sheets"/>
      </Event>
    </History>
  </Task>
  <Task id="{5b3da7b2-3814-45c8-9801-b98ad7dc5c0c}">
    <Anchor>
      <Comment id="{c1d50b6e-a383-45e2-a51c-eaa7363c1c63}"/>
    </Anchor>
    <History>
      <Event time="2025-12-15T01:34:39.00" id="{ea02b3d5-e1fb-46c9-aa01-414fe1da8364}">
        <Attribution userId="placeholder@email.com" userName="Arlo Griffiths" userProvider="google-sheets"/>
        <Anchor>
          <Comment id="{c1d50b6e-a383-45e2-a51c-eaa7363c1c63}"/>
        </Anchor>
        <Create/>
      </Event>
      <Event time="2025-12-15T01:34:39.00" id="{a6716a10-09c9-45b1-a91e-40ad96e425f1}">
        <Attribution userId="placeholder@email.com" userName="Arlo Griffiths" userProvider="google-sheets"/>
        <Anchor>
          <Comment id="{c1d50b6e-a383-45e2-a51c-eaa7363c1c63}"/>
        </Anchor>
        <Assign userId="ebastiawan@gmail.com" userName="ebastiawan@gmail.com" userProvider="google-sheets"/>
      </Event>
    </History>
  </Task>
  <Task id="{40d6937a-c33e-47b8-a664-2774d4056513}">
    <Anchor>
      <Comment id="{1bc64838-38a9-4357-9151-5ca100cdd54c}"/>
    </Anchor>
    <History>
      <Event time="2026-02-09T23:43:45.00" id="{46fde443-b329-4490-9dcf-19fc619e6209}">
        <Attribution userId="placeholder@email.com" userName="Arlo Griffiths" userProvider="google-sheets"/>
        <Anchor>
          <Comment id="{1bc64838-38a9-4357-9151-5ca100cdd54c}"/>
        </Anchor>
        <Create/>
      </Event>
      <Event time="2026-02-09T23:43:45.00" id="{5901cfeb-994b-4952-8f57-3a31018a532f}">
        <Attribution userId="placeholder@email.com" userName="Arlo Griffiths" userProvider="google-sheets"/>
        <Anchor>
          <Comment id="{1bc64838-38a9-4357-9151-5ca100cdd54c}"/>
        </Anchor>
        <Assign userId="ebastiawan@gmail.com" userName="ebastiawan@gmail.com" userProvider="google-sheets"/>
      </Event>
    </History>
  </Task>
  <Task id="{6a0df5d0-548d-45c6-aa17-1169a1e22275}">
    <Anchor>
      <Comment id="{bb38f632-30e7-4c7f-bd13-0cf3f7d768a3}"/>
    </Anchor>
    <History>
      <Event time="2026-02-09T23:59:58.00" id="{c5f3ee6e-8f07-40ac-8df6-97bae9aeaff3}">
        <Attribution userId="placeholder@email.com" userName="Arlo Griffiths" userProvider="google-sheets"/>
        <Anchor>
          <Comment id="{bb38f632-30e7-4c7f-bd13-0cf3f7d768a3}"/>
        </Anchor>
        <Create/>
      </Event>
      <Event time="2026-02-09T23:59:58.00" id="{5f1f7621-377d-433b-8d68-df06f7e53004}">
        <Attribution userId="placeholder@email.com" userName="Arlo Griffiths" userProvider="google-sheets"/>
        <Anchor>
          <Comment id="{bb38f632-30e7-4c7f-bd13-0cf3f7d768a3}"/>
        </Anchor>
        <Assign userId="ebastiawan@gmail.com" userName="ebastiawan@gmail.com" userProvider="google-sheets"/>
      </Event>
    </History>
  </Task>
  <Task id="{237ca71c-90e0-4272-bb0d-304535493e06}">
    <Anchor>
      <Comment id="{891a0ce3-8030-4271-a4dc-05376cc2ac74}"/>
    </Anchor>
    <History>
      <Event time="2025-05-16T10:35:46.00" id="{21744f75-9bfd-4adb-898e-49d620183298}">
        <Attribution userId="placeholder@email.com" userName="Arlo Griffiths" userProvider="google-sheets"/>
        <Anchor>
          <Comment id="{891a0ce3-8030-4271-a4dc-05376cc2ac74}"/>
        </Anchor>
        <Create/>
      </Event>
      <Event time="2025-05-16T10:35:46.00" id="{3ecd063b-12b5-4e47-b0f2-053c0cd78286}">
        <Attribution userId="placeholder@email.com" userName="Arlo Griffiths" userProvider="google-sheets"/>
        <Anchor>
          <Comment id="{891a0ce3-8030-4271-a4dc-05376cc2ac74}"/>
        </Anchor>
        <Assign userId="ebastiawan@gmail.com" userName="ebastiawan@gmail.com" userProvider="google-sheets"/>
      </Event>
    </History>
  </Task>
  <Task id="{7da10ac9-aebb-4827-8084-a7579a28c345}">
    <Anchor>
      <Comment id="{90f5c795-9ea7-4ca8-9ae6-44a5a0393f89}"/>
    </Anchor>
    <History>
      <Event time="2025-05-16T10:36:50.00" id="{5afe24fe-707e-454a-9ae7-2d74711c9aa0}">
        <Attribution userId="placeholder@email.com" userName="Arlo Griffiths" userProvider="google-sheets"/>
        <Anchor>
          <Comment id="{90f5c795-9ea7-4ca8-9ae6-44a5a0393f89}"/>
        </Anchor>
        <Create/>
      </Event>
      <Event time="2025-05-16T10:36:50.00" id="{9471d481-c753-4051-861c-c0680b842dae}">
        <Attribution userId="placeholder@email.com" userName="Arlo Griffiths" userProvider="google-sheets"/>
        <Anchor>
          <Comment id="{90f5c795-9ea7-4ca8-9ae6-44a5a0393f89}"/>
        </Anchor>
        <Assign userId="ebastiawan@gmail.com" userName="ebastiawan@gmail.com" userProvider="google-sheets"/>
      </Event>
    </History>
  </Task>
  <Task id="{ae14e9d8-3b2d-4afa-b4c8-3396d825a375}">
    <Anchor>
      <Comment id="{51bc3592-3e27-43ac-8c52-93b9cb8ac3f0}"/>
    </Anchor>
    <History>
      <Event time="2025-12-16T06:29:52.00" id="{a6f5cd89-1cf8-4a9c-93e1-03a184233f9d}">
        <Attribution userId="placeholder@email.com" userName="Arlo Griffiths" userProvider="google-sheets"/>
        <Anchor>
          <Comment id="{51bc3592-3e27-43ac-8c52-93b9cb8ac3f0}"/>
        </Anchor>
        <Create/>
      </Event>
      <Event time="2025-12-16T06:29:52.00" id="{cba88d85-dea3-4eda-b492-10c9542f13be}">
        <Attribution userId="placeholder@email.com" userName="Arlo Griffiths" userProvider="google-sheets"/>
        <Anchor>
          <Comment id="{51bc3592-3e27-43ac-8c52-93b9cb8ac3f0}"/>
        </Anchor>
        <Assign userId="ebastiawan@gmail.com" userName="ebastiawan@gmail.com" userProvider="google-sheets"/>
      </Event>
    </History>
  </Task>
  <Task id="{1819c136-7525-407d-a6fe-34ec332f56ef}">
    <Anchor>
      <Comment id="{89245943-5bbb-4050-92ce-1ddafc2a1416}"/>
    </Anchor>
    <History>
      <Event time="2026-01-26T06:38:11.00" id="{692c5182-d933-4708-b28a-384c2cc20c9f}">
        <Attribution userId="placeholder@email.com" userName="Arlo Griffiths" userProvider="google-sheets"/>
        <Anchor>
          <Comment id="{89245943-5bbb-4050-92ce-1ddafc2a1416}"/>
        </Anchor>
        <Create/>
      </Event>
      <Event time="2026-01-26T06:38:11.00" id="{fb2bad86-7a5b-4790-9b1e-edfd7b603831}">
        <Attribution userId="placeholder@email.com" userName="Arlo Griffiths" userProvider="google-sheets"/>
        <Anchor>
          <Comment id="{89245943-5bbb-4050-92ce-1ddafc2a1416}"/>
        </Anchor>
        <Assign userId="ebastiawan@gmail.com" userName="ebastiawan@gmail.com" userProvider="google-sheets"/>
      </Event>
    </History>
  </Task>
  <Task id="{3b2296b0-261f-49d9-955d-840c40517c3d}">
    <Anchor>
      <Comment id="{2074f64f-2f3d-46e4-88c5-3b7f1815af13}"/>
    </Anchor>
    <History>
      <Event time="2026-01-26T06:27:48.00" id="{2959563b-fcaa-479e-9fda-c2932c6791fb}">
        <Attribution userId="placeholder@email.com" userName="Arlo Griffiths" userProvider="google-sheets"/>
        <Anchor>
          <Comment id="{2074f64f-2f3d-46e4-88c5-3b7f1815af13}"/>
        </Anchor>
        <Create/>
      </Event>
      <Event time="2026-01-26T06:27:48.00" id="{947c9656-5732-4384-8ced-2e0262e88991}">
        <Attribution userId="placeholder@email.com" userName="Arlo Griffiths" userProvider="google-sheets"/>
        <Anchor>
          <Comment id="{2074f64f-2f3d-46e4-88c5-3b7f1815af13}"/>
        </Anchor>
        <Assign userId="ebastiawan@gmail.com" userName="ebastiawan@gmail.com" userProvider="google-sheets"/>
      </Event>
    </History>
  </Task>
  <Task id="{19bbfbf9-1716-4323-83e5-a466798acd3c}">
    <Anchor>
      <Comment id="{55faf196-2f99-479b-a585-02f0180b1b1b}"/>
    </Anchor>
    <History>
      <Event time="2026-04-16T23:26:58.00" id="{90c3be70-e48c-4af0-bafe-8c71e3963417}">
        <Attribution userId="placeholder@email.com" userName="Arlo Griffiths" userProvider="google-sheets"/>
        <Anchor>
          <Comment id="{55faf196-2f99-479b-a585-02f0180b1b1b}"/>
        </Anchor>
        <Create/>
      </Event>
      <Event time="2026-04-16T23:26:58.00" id="{d96001af-4fd3-43f7-ba6d-484e54aabcb9}">
        <Attribution userId="placeholder@email.com" userName="Arlo Griffiths" userProvider="google-sheets"/>
        <Anchor>
          <Comment id="{55faf196-2f99-479b-a585-02f0180b1b1b}"/>
        </Anchor>
        <Assign userId="ebastiawan@gmail.com" userName="ebastiawan@gmail.com" userProvider="google-sheets"/>
      </Event>
    </History>
  </Task>
  <Task id="{8d9413d6-6c0b-4e6e-a025-59b7d6eef94e}">
    <Anchor>
      <Comment id="{e894274c-0a82-428e-8bc1-cb8801dba3a1}"/>
    </Anchor>
    <History>
      <Event time="2026-01-11T02:40:10.00" id="{a9fbaea9-1015-40cc-89e8-ecd6d4968aba}">
        <Attribution userId="placeholder@email.com" userName="Arlo Griffiths" userProvider="google-sheets"/>
        <Anchor>
          <Comment id="{e894274c-0a82-428e-8bc1-cb8801dba3a1}"/>
        </Anchor>
        <Create/>
      </Event>
      <Event time="2026-01-11T02:40:10.00" id="{5d906f87-5fa9-434c-a314-d786f6574695}">
        <Attribution userId="placeholder@email.com" userName="Arlo Griffiths" userProvider="google-sheets"/>
        <Anchor>
          <Comment id="{e894274c-0a82-428e-8bc1-cb8801dba3a1}"/>
        </Anchor>
        <Assign userId="ebastiawan@gmail.com" userName="ebastiawan@gmail.com" userProvider="google-sheets"/>
      </Event>
    </History>
  </Task>
  <Task id="{fa7afd91-174c-48ab-afba-e61410e03ab1}">
    <Anchor>
      <Comment id="{ca1a9074-97c3-4f1f-ab63-6e573670a488}"/>
    </Anchor>
    <History>
      <Event time="2026-01-11T02:37:16.00" id="{9094208a-c950-400b-89ce-73c6d302fc30}">
        <Attribution userId="placeholder@email.com" userName="Arlo Griffiths" userProvider="google-sheets"/>
        <Anchor>
          <Comment id="{ca1a9074-97c3-4f1f-ab63-6e573670a488}"/>
        </Anchor>
        <Create/>
      </Event>
      <Event time="2026-01-11T02:37:16.00" id="{c37def28-ceab-4412-9fda-35c197ef788b}">
        <Attribution userId="placeholder@email.com" userName="Arlo Griffiths" userProvider="google-sheets"/>
        <Anchor>
          <Comment id="{ca1a9074-97c3-4f1f-ab63-6e573670a488}"/>
        </Anchor>
        <Assign userId="ebastiawan@gmail.com" userName="ebastiawan@gmail.com" userProvider="google-sheets"/>
      </Event>
    </History>
  </Task>
  <Task id="{dfb6dc0f-a323-45f1-9492-8d7a1c868869}">
    <Anchor>
      <Comment id="{95ce774b-de5c-4244-b699-7e6057b7b826}"/>
    </Anchor>
    <History>
      <Event time="2025-12-11T23:25:22.00" id="{81f58ad2-79af-4c57-bbcb-c766a8ebd422}">
        <Attribution userId="placeholder@email.com" userName="Arlo Griffiths" userProvider="google-sheets"/>
        <Anchor>
          <Comment id="{95ce774b-de5c-4244-b699-7e6057b7b826}"/>
        </Anchor>
        <Create/>
      </Event>
      <Event time="2025-12-11T23:25:22.00" id="{dfab437c-a78d-4860-940f-7654e7aacc90}">
        <Attribution userId="placeholder@email.com" userName="Arlo Griffiths" userProvider="google-sheets"/>
        <Anchor>
          <Comment id="{95ce774b-de5c-4244-b699-7e6057b7b826}"/>
        </Anchor>
        <Assign userId="ebastiawan@gmail.com" userName="ebastiawan@gmail.com" userProvider="google-sheets"/>
      </Event>
    </History>
  </Task>
  <Task id="{ce178bcf-cbd6-4851-90cc-668abea4c187}">
    <Anchor>
      <Comment id="{468e8bd5-eac9-4494-85a7-422f56c65bd2}"/>
    </Anchor>
    <History>
      <Event time="2026-02-25T03:47:23.00" id="{dcb8cfad-88dc-4697-b1f0-055618f7fc0c}">
        <Attribution userId="placeholder@email.com" userName="Arlo Griffiths" userProvider="google-sheets"/>
        <Anchor>
          <Comment id="{468e8bd5-eac9-4494-85a7-422f56c65bd2}"/>
        </Anchor>
        <Create/>
      </Event>
      <Event time="2026-02-25T03:47:23.00" id="{02e4b9c6-1e00-4f7f-a5e3-143fdc247816}">
        <Attribution userId="placeholder@email.com" userName="Arlo Griffiths" userProvider="google-sheets"/>
        <Anchor>
          <Comment id="{468e8bd5-eac9-4494-85a7-422f56c65bd2}"/>
        </Anchor>
        <Assign userId="ebastiawan@gmail.com" userName="ebastiawan@gmail.com" userProvider="google-sheets"/>
      </Event>
    </History>
  </Task>
  <Task id="{ee9dc33e-910c-4e77-922e-b8dd5a7c4a50}">
    <Anchor>
      <Comment id="{892f084b-e3ee-43eb-bf32-a636df6be763}"/>
    </Anchor>
    <History>
      <Event time="2026-01-26T06:26:29.00" id="{067be429-aaef-4de5-a13b-6634ee3d45dd}">
        <Attribution userId="placeholder@email.com" userName="Arlo Griffiths" userProvider="google-sheets"/>
        <Anchor>
          <Comment id="{892f084b-e3ee-43eb-bf32-a636df6be763}"/>
        </Anchor>
        <Create/>
      </Event>
      <Event time="2026-01-26T06:26:29.00" id="{1ada52d4-8d27-42e8-b868-23734dfb4a23}">
        <Attribution userId="placeholder@email.com" userName="Arlo Griffiths" userProvider="google-sheets"/>
        <Anchor>
          <Comment id="{892f084b-e3ee-43eb-bf32-a636df6be763}"/>
        </Anchor>
        <Assign userId="ebastiawan@gmail.com" userName="ebastiawan@gmail.com" userProvider="google-sheets"/>
      </Event>
    </History>
  </Task>
  <Task id="{0014b34f-537f-4e93-922e-0d26dbee7e46}">
    <Anchor>
      <Comment id="{0c34bdc4-7048-4a16-b913-18619c7571ff}"/>
    </Anchor>
    <History>
      <Event time="2025-12-15T09:43:20.00" id="{2114578e-dad4-477d-8aa2-069ccdbf270c}">
        <Attribution userId="placeholder@email.com" userName="Arlo Griffiths" userProvider="google-sheets"/>
        <Anchor>
          <Comment id="{0c34bdc4-7048-4a16-b913-18619c7571ff}"/>
        </Anchor>
        <Create/>
      </Event>
      <Event time="2025-12-15T09:43:20.00" id="{5fc788d0-f410-4312-b0d8-9cda029e5974}">
        <Attribution userId="placeholder@email.com" userName="Arlo Griffiths" userProvider="google-sheets"/>
        <Anchor>
          <Comment id="{0c34bdc4-7048-4a16-b913-18619c7571ff}"/>
        </Anchor>
        <Assign userId="ebastiawan@gmail.com" userName="ebastiawan@gmail.com" userProvider="google-sheets"/>
      </Event>
    </History>
  </Task>
  <Task id="{579d2825-6b83-4844-af0a-3d6767da5d94}">
    <Anchor>
      <Comment id="{1729750f-b31f-429f-a6da-4d2c75c63b47}"/>
    </Anchor>
    <History>
      <Event time="2025-12-02T09:13:02.00" id="{6a55aa63-bc03-4ecd-97ed-329b2674b452}">
        <Attribution userId="placeholder@email.com" userName="Arlo Griffiths" userProvider="google-sheets"/>
        <Anchor>
          <Comment id="{1729750f-b31f-429f-a6da-4d2c75c63b47}"/>
        </Anchor>
        <Create/>
      </Event>
      <Event time="2025-12-02T09:13:02.00" id="{557fffbd-ab1b-46ea-b890-dd3f9c41eb79}">
        <Attribution userId="placeholder@email.com" userName="Arlo Griffiths" userProvider="google-sheets"/>
        <Anchor>
          <Comment id="{1729750f-b31f-429f-a6da-4d2c75c63b47}"/>
        </Anchor>
        <Assign userId="ebastiawan@gmail.com" userName="ebastiawan@gmail.com" userProvider="google-sheets"/>
      </Event>
    </History>
  </Task>
  <Task id="{d22a90cf-be6c-4fb9-9ffe-1c85d01fd1f0}">
    <Anchor>
      <Comment id="{cc9e3e3b-e114-49e0-883d-f5ea2ecf5e86}"/>
    </Anchor>
    <History>
      <Event time="2025-12-26T06:59:27.00" id="{72814cae-1c96-4db4-93e9-c7c81d767922}">
        <Attribution userId="placeholder@email.com" userName="Arlo Griffiths" userProvider="google-sheets"/>
        <Anchor>
          <Comment id="{cc9e3e3b-e114-49e0-883d-f5ea2ecf5e86}"/>
        </Anchor>
        <Create/>
      </Event>
      <Event time="2025-12-26T06:59:27.00" id="{ef3cee66-1e90-40c0-bd7f-8664f0a340af}">
        <Attribution userId="placeholder@email.com" userName="Arlo Griffiths" userProvider="google-sheets"/>
        <Anchor>
          <Comment id="{cc9e3e3b-e114-49e0-883d-f5ea2ecf5e86}"/>
        </Anchor>
        <Assign userId="ebastiawan@gmail.com" userName="ebastiawan@gmail.com" userProvider="google-sheets"/>
      </Event>
    </History>
  </Task>
  <Task id="{2bab53a7-96ad-4ee1-ad39-6f3b4f51db6f}">
    <Anchor>
      <Comment id="{da6b32c6-a043-4840-aa51-33a07fa01ae1}"/>
    </Anchor>
    <History>
      <Event time="2025-12-08T03:20:32.00" id="{0c3e68bb-e9e8-4fcf-a9d6-f3aed197ba21}">
        <Attribution userId="placeholder@email.com" userName="eko bastiawan" userProvider="google-sheets"/>
        <Anchor>
          <Comment id="{da6b32c6-a043-4840-aa51-33a07fa01ae1}"/>
        </Anchor>
        <Create/>
      </Event>
      <Event time="2025-12-08T03:20:32.00" id="{1f1a241a-c8f5-4bc9-855e-12fe8e147a6a}">
        <Attribution userId="placeholder@email.com" userName="eko bastiawan" userProvider="google-sheets"/>
        <Anchor>
          <Comment id="{da6b32c6-a043-4840-aa51-33a07fa01ae1}"/>
        </Anchor>
        <Assign userId="arlo.cik@gmail.com" userName="arlo.cik@gmail.com" userProvider="google-sheets"/>
      </Event>
    </History>
  </Task>
  <Task id="{6992730c-7536-4d93-887f-28a2b4888582}">
    <Anchor>
      <Comment id="{c00931cb-3704-4645-bdb4-693c7cf0dbb9}"/>
    </Anchor>
    <History>
      <Event time="2026-05-28T05:51:54.00" id="{d9164518-688e-4d38-a303-71642db9bf3d}">
        <Attribution userId="placeholder@email.com" userName="Arlo Griffiths" userProvider="google-sheets"/>
        <Anchor>
          <Comment id="{c00931cb-3704-4645-bdb4-693c7cf0dbb9}"/>
        </Anchor>
        <Create/>
      </Event>
      <Event time="2026-05-28T05:51:54.00" id="{7977c0e2-b776-41df-8577-b5859e9e47b2}">
        <Attribution userId="placeholder@email.com" userName="Arlo Griffiths" userProvider="google-sheets"/>
        <Anchor>
          <Comment id="{c00931cb-3704-4645-bdb4-693c7cf0dbb9}"/>
        </Anchor>
        <Assign userId="ebastiawan@gmail.com" userName="ebastiawan@gmail.com" userProvider="google-sheets"/>
      </Event>
    </History>
  </Task>
  <Task id="{e48bd3d8-0e47-4cd1-83d3-571d8d00f7a3}">
    <Anchor>
      <Comment id="{242d314c-48d8-42a4-b1de-e04edab8f5fe}"/>
    </Anchor>
    <History>
      <Event time="2025-12-13T12:04:35.00" id="{1a6e9dcc-d665-4da5-94ad-1522c53544ca}">
        <Attribution userId="placeholder@email.com" userName="Arlo Griffiths" userProvider="google-sheets"/>
        <Anchor>
          <Comment id="{242d314c-48d8-42a4-b1de-e04edab8f5fe}"/>
        </Anchor>
        <Create/>
      </Event>
      <Event time="2025-12-13T12:04:35.00" id="{c8c102ba-7a1d-4854-a12b-56f35d1cf513}">
        <Attribution userId="placeholder@email.com" userName="Arlo Griffiths" userProvider="google-sheets"/>
        <Anchor>
          <Comment id="{242d314c-48d8-42a4-b1de-e04edab8f5fe}"/>
        </Anchor>
        <Assign userId="ebastiawan@gmail.com" userName="ebastiawan@gmail.com" userProvider="google-sheets"/>
      </Event>
    </History>
  </Task>
  <Task id="{85033388-08b3-4158-911a-cced1caad354}">
    <Anchor>
      <Comment id="{706ac249-eb2e-4744-9b95-e661cf6a13f3}"/>
    </Anchor>
    <History>
      <Event time="2026-01-31T11:22:39.00" id="{b6b73ff6-cb80-4255-8569-a9bcabc66aa4}">
        <Attribution userId="placeholder@email.com" userName="Arlo Griffiths" userProvider="google-sheets"/>
        <Anchor>
          <Comment id="{706ac249-eb2e-4744-9b95-e661cf6a13f3}"/>
        </Anchor>
        <Create/>
      </Event>
      <Event time="2026-01-31T11:22:39.00" id="{0bcf56d6-e66d-4e7f-a041-1b6d24e5e26c}">
        <Attribution userId="placeholder@email.com" userName="Arlo Griffiths" userProvider="google-sheets"/>
        <Anchor>
          <Comment id="{706ac249-eb2e-4744-9b95-e661cf6a13f3}"/>
        </Anchor>
        <Assign userId="ebastiawan@gmail.com" userName="ebastiawan@gmail.com" userProvider="google-sheets"/>
      </Event>
    </History>
  </Task>
  <Task id="{8cd7ec0e-d227-4fa0-a08a-3d827a696df3}">
    <Anchor>
      <Comment id="{d213e321-0024-41bc-8286-eab8b15a467a}"/>
    </Anchor>
    <History>
      <Event time="2025-12-17T06:25:47.00" id="{b8d11aad-4822-42dd-9022-75cf9d711540}">
        <Attribution userId="placeholder@email.com" userName="Arlo Griffiths" userProvider="google-sheets"/>
        <Anchor>
          <Comment id="{d213e321-0024-41bc-8286-eab8b15a467a}"/>
        </Anchor>
        <Create/>
      </Event>
      <Event time="2025-12-17T06:25:47.00" id="{0c06e37d-72fb-4729-8d98-b074d1f73589}">
        <Attribution userId="placeholder@email.com" userName="Arlo Griffiths" userProvider="google-sheets"/>
        <Anchor>
          <Comment id="{d213e321-0024-41bc-8286-eab8b15a467a}"/>
        </Anchor>
        <Assign userId="ebastiawan@gmail.com" userName="ebastiawan@gmail.com" userProvider="google-sheets"/>
      </Event>
    </History>
  </Task>
  <Task id="{bb02b7b0-4c8a-478c-91dd-4ac5db74f828}">
    <Anchor>
      <Comment id="{ce379c22-9c4d-4e41-9c03-8b3ebb3fe2e3}"/>
    </Anchor>
    <History>
      <Event time="2026-02-04T05:14:08.00" id="{ab338a15-f8ce-44f4-a088-57873ba9b175}">
        <Attribution userId="placeholder@email.com" userName="Arlo Griffiths" userProvider="google-sheets"/>
        <Anchor>
          <Comment id="{ce379c22-9c4d-4e41-9c03-8b3ebb3fe2e3}"/>
        </Anchor>
        <Create/>
      </Event>
      <Event time="2026-02-04T05:14:08.00" id="{bfe1be29-4587-421b-b122-7ccc4e4014ef}">
        <Attribution userId="placeholder@email.com" userName="Arlo Griffiths" userProvider="google-sheets"/>
        <Anchor>
          <Comment id="{ce379c22-9c4d-4e41-9c03-8b3ebb3fe2e3}"/>
        </Anchor>
        <Assign userId="ebastiawan@gmail.com" userName="ebastiawan@gmail.com" userProvider="google-sheets"/>
      </Event>
    </History>
  </Task>
  <Task id="{3853aac2-09a8-4f4d-a303-1427e029d78f}">
    <Anchor>
      <Comment id="{736ed67f-11f9-4ab2-9a1c-b9e06668fd9a}"/>
    </Anchor>
    <History>
      <Event time="2025-12-17T07:54:29.00" id="{69cc013d-919e-442e-a934-124de1a3c802}">
        <Attribution userId="placeholder@email.com" userName="Arlo Griffiths" userProvider="google-sheets"/>
        <Anchor>
          <Comment id="{736ed67f-11f9-4ab2-9a1c-b9e06668fd9a}"/>
        </Anchor>
        <Create/>
      </Event>
      <Event time="2025-12-17T07:54:29.00" id="{1f8e818e-623f-4c75-ae7e-4472982724f9}">
        <Attribution userId="placeholder@email.com" userName="Arlo Griffiths" userProvider="google-sheets"/>
        <Anchor>
          <Comment id="{736ed67f-11f9-4ab2-9a1c-b9e06668fd9a}"/>
        </Anchor>
        <Assign userId="ebastiawan@gmail.com" userName="ebastiawan@gmail.com" userProvider="google-sheets"/>
      </Event>
    </History>
  </Task>
  <Task id="{ed6ee4b4-3839-4937-bec9-1cde105cdfcd}">
    <Anchor>
      <Comment id="{b5ee6193-0347-4daf-97d4-368ba9981e41}"/>
    </Anchor>
    <History>
      <Event time="2026-01-12T00:04:48.00" id="{0923e7db-9055-4431-a924-8190bffedee4}">
        <Attribution userId="placeholder@email.com" userName="Arlo Griffiths" userProvider="google-sheets"/>
        <Anchor>
          <Comment id="{b5ee6193-0347-4daf-97d4-368ba9981e41}"/>
        </Anchor>
        <Create/>
      </Event>
      <Event time="2026-01-12T00:04:48.00" id="{3959cf8c-e1e8-4b60-a838-9152578de485}">
        <Attribution userId="placeholder@email.com" userName="Arlo Griffiths" userProvider="google-sheets"/>
        <Anchor>
          <Comment id="{b5ee6193-0347-4daf-97d4-368ba9981e41}"/>
        </Anchor>
        <Assign userId="ebastiawan@gmail.com" userName="ebastiawan@gmail.com" userProvider="google-sheets"/>
      </Event>
    </History>
  </Task>
  <Task id="{9933acc2-8033-426b-8002-0390c867d3f7}">
    <Anchor>
      <Comment id="{af4ff42c-22dd-46f8-a660-9a9054bebb79}"/>
    </Anchor>
    <History>
      <Event time="2026-01-31T11:23:40.00" id="{0c5d8d2f-ed05-4b5e-8496-4ae3fc048ee9}">
        <Attribution userId="placeholder@email.com" userName="Arlo Griffiths" userProvider="google-sheets"/>
        <Anchor>
          <Comment id="{af4ff42c-22dd-46f8-a660-9a9054bebb79}"/>
        </Anchor>
        <Create/>
      </Event>
      <Event time="2026-01-31T11:23:40.00" id="{68c6fdbd-da3c-472d-986f-b12d698b7e8c}">
        <Attribution userId="placeholder@email.com" userName="Arlo Griffiths" userProvider="google-sheets"/>
        <Anchor>
          <Comment id="{af4ff42c-22dd-46f8-a660-9a9054bebb79}"/>
        </Anchor>
        <Assign userId="ebastiawan@gmail.com" userName="ebastiawan@gmail.com" userProvider="google-sheets"/>
      </Event>
    </History>
  </Task>
  <Task id="{35730678-2011-41c9-ad00-c8c4df975c61}">
    <Anchor>
      <Comment id="{ae61077a-ace8-45e2-ac5f-301c81e69f3f}"/>
    </Anchor>
    <History>
      <Event time="2025-12-07T00:35:53.00" id="{62fbd803-4498-49ec-83c4-575f7efd6bb0}">
        <Attribution userId="placeholder@email.com" userName="Arlo Griffiths" userProvider="google-sheets"/>
        <Anchor>
          <Comment id="{ae61077a-ace8-45e2-ac5f-301c81e69f3f}"/>
        </Anchor>
        <Create/>
      </Event>
      <Event time="2025-12-07T00:35:53.00" id="{1f6c321b-4b25-4465-b7f1-4157499c877a}">
        <Attribution userId="placeholder@email.com" userName="Arlo Griffiths" userProvider="google-sheets"/>
        <Anchor>
          <Comment id="{ae61077a-ace8-45e2-ac5f-301c81e69f3f}"/>
        </Anchor>
        <Assign userId="ebastiawan@gmail.com" userName="ebastiawan@gmail.com" userProvider="google-sheets"/>
      </Event>
    </History>
  </Task>
  <Task id="{868f2deb-1b73-4b83-b16d-315a5e436312}">
    <Anchor>
      <Comment id="{e5efa455-38a7-47be-aae0-4b8565773917}"/>
    </Anchor>
    <History>
      <Event time="2026-02-19T04:29:17.00" id="{b490824e-0435-43e5-8a35-5fe57b800a30}">
        <Attribution userId="placeholder@email.com" userName="Arlo Griffiths" userProvider="google-sheets"/>
        <Anchor>
          <Comment id="{e5efa455-38a7-47be-aae0-4b8565773917}"/>
        </Anchor>
        <Create/>
      </Event>
      <Event time="2026-02-19T04:29:17.00" id="{54d5700c-d3f9-4938-a4f2-990258d32b19}">
        <Attribution userId="placeholder@email.com" userName="Arlo Griffiths" userProvider="google-sheets"/>
        <Anchor>
          <Comment id="{e5efa455-38a7-47be-aae0-4b8565773917}"/>
        </Anchor>
        <Assign userId="jarrah.sastrawan@gmail.com" userName="jarrah.sastrawan@gmail.com" userProvider="google-sheets"/>
      </Event>
    </History>
  </Task>
  <Task id="{1644a4ad-b1aa-4453-ab3c-5ca6bbabf41b}">
    <Anchor>
      <Comment id="{e82c1d77-c265-4241-846c-46fd1dcf3a29}"/>
    </Anchor>
    <History>
      <Event time="2026-01-19T05:05:31.00" id="{4b171925-f0e7-48e8-8810-c82036aecd4b}">
        <Attribution userId="placeholder@email.com" userName="Arlo Griffiths" userProvider="google-sheets"/>
        <Anchor>
          <Comment id="{e82c1d77-c265-4241-846c-46fd1dcf3a29}"/>
        </Anchor>
        <Create/>
      </Event>
      <Event time="2026-01-19T05:05:31.00" id="{2b1a8dd1-df73-4a06-8e19-b1457f89cd83}">
        <Attribution userId="placeholder@email.com" userName="Arlo Griffiths" userProvider="google-sheets"/>
        <Anchor>
          <Comment id="{e82c1d77-c265-4241-846c-46fd1dcf3a29}"/>
        </Anchor>
        <Assign userId="ebastiawan@gmail.com" userName="ebastiawan@gmail.com" userProvider="google-sheets"/>
      </Event>
    </History>
  </Task>
  <Task id="{8b2802b1-4c01-4ba5-b081-0e2b560d925f}">
    <Anchor>
      <Comment id="{3a43ec08-96e2-4bf9-9071-fc15a64db73f}"/>
    </Anchor>
    <History>
      <Event time="2026-01-28T11:30:04.00" id="{58fc9b23-fecc-463e-b056-29feddf1ba92}">
        <Attribution userId="placeholder@email.com" userName="Arlo Griffiths" userProvider="google-sheets"/>
        <Anchor>
          <Comment id="{3a43ec08-96e2-4bf9-9071-fc15a64db73f}"/>
        </Anchor>
        <Create/>
      </Event>
      <Event time="2026-01-28T11:30:04.00" id="{7bb59610-1add-4f27-bb05-47956ff1059e}">
        <Attribution userId="placeholder@email.com" userName="Arlo Griffiths" userProvider="google-sheets"/>
        <Anchor>
          <Comment id="{3a43ec08-96e2-4bf9-9071-fc15a64db73f}"/>
        </Anchor>
        <Assign userId="ebastiawan@gmail.com" userName="ebastiawan@gmail.com" userProvider="google-sheets"/>
      </Event>
    </History>
  </Task>
  <Task id="{4e695abb-4a9f-4556-8dbf-a6b7ff823f78}">
    <Anchor>
      <Comment id="{e49b8ee4-0c89-4c61-954b-034713857195}"/>
    </Anchor>
    <History>
      <Event time="2023-11-29T03:20:05.00" id="{62c5268e-5d22-4c4b-9fb8-d8625d0901b5}">
        <Attribution userId="placeholder@email.com" userName="Arlo Griffiths" userProvider="google-sheets"/>
        <Anchor>
          <Comment id="{e49b8ee4-0c89-4c61-954b-034713857195}"/>
        </Anchor>
        <Create/>
      </Event>
      <Event time="2023-11-29T03:20:05.00" id="{5847cfaf-cff9-4c0d-bab5-36d486e50621}">
        <Attribution userId="placeholder@email.com" userName="Arlo Griffiths" userProvider="google-sheets"/>
        <Anchor>
          <Comment id="{e49b8ee4-0c89-4c61-954b-034713857195}"/>
        </Anchor>
        <Assign userId="adeline.levivier@gmail.com" userName="adeline.levivier@gmail.com" userProvider="google-sheets"/>
      </Event>
    </History>
  </Task>
  <Task id="{c1fdfe28-3cf7-4774-b669-7151c766c0c9}">
    <Anchor>
      <Comment id="{ff49674a-b2c7-4af3-885f-5200c66d6d0d}"/>
    </Anchor>
    <History>
      <Event time="2026-05-13T08:16:47.00" id="{353b3870-8541-4dd6-837a-93223da15928}">
        <Attribution userId="placeholder@email.com" userName="Arlo Griffiths" userProvider="google-sheets"/>
        <Anchor>
          <Comment id="{ff49674a-b2c7-4af3-885f-5200c66d6d0d}"/>
        </Anchor>
        <Create/>
      </Event>
      <Event time="2026-05-13T08:16:47.00" id="{9a3bea5a-598d-4178-8ab3-0c76579be646}">
        <Attribution userId="placeholder@email.com" userName="Arlo Griffiths" userProvider="google-sheets"/>
        <Anchor>
          <Comment id="{ff49674a-b2c7-4af3-885f-5200c66d6d0d}"/>
        </Anchor>
        <Assign userId="ebastiawan@gmail.com" userName="ebastiawan@gmail.com" userProvider="google-sheets"/>
      </Event>
    </History>
  </Task>
  <Task id="{c5db7386-949c-4af7-9f84-62c0c6dc8752}">
    <Anchor>
      <Comment id="{b1cdac86-7b6f-4664-824c-134104e54978}"/>
    </Anchor>
    <History>
      <Event time="2026-01-20T05:24:08.00" id="{89b2c332-d180-4d13-9d52-3445f142087d}">
        <Attribution userId="placeholder@email.com" userName="Arlo Griffiths" userProvider="google-sheets"/>
        <Anchor>
          <Comment id="{b1cdac86-7b6f-4664-824c-134104e54978}"/>
        </Anchor>
        <Create/>
      </Event>
      <Event time="2026-01-20T05:24:08.00" id="{5be6e6ef-e3e5-44d2-b361-9e2b9b37df33}">
        <Attribution userId="placeholder@email.com" userName="Arlo Griffiths" userProvider="google-sheets"/>
        <Anchor>
          <Comment id="{b1cdac86-7b6f-4664-824c-134104e54978}"/>
        </Anchor>
        <Assign userId="ebastiawan@gmail.com" userName="ebastiawan@gmail.com" userProvider="google-sheets"/>
      </Event>
    </History>
  </Task>
  <Task id="{41375cc1-c03d-4aa5-b949-a45b1838bb0e}">
    <Anchor>
      <Comment id="{31cd41f1-9f04-4226-a705-5643ce60f451}"/>
    </Anchor>
    <History>
      <Event time="2025-12-13T05:32:26.00" id="{b396612a-2871-4b2c-8f73-31a2364ac1fa}">
        <Attribution userId="placeholder@email.com" userName="Arlo Griffiths" userProvider="google-sheets"/>
        <Anchor>
          <Comment id="{31cd41f1-9f04-4226-a705-5643ce60f451}"/>
        </Anchor>
        <Create/>
      </Event>
      <Event time="2025-12-13T05:32:26.00" id="{d35d9c9d-d20d-467b-9827-e86078381f58}">
        <Attribution userId="placeholder@email.com" userName="Arlo Griffiths" userProvider="google-sheets"/>
        <Anchor>
          <Comment id="{31cd41f1-9f04-4226-a705-5643ce60f451}"/>
        </Anchor>
        <Assign userId="ebastiawan@gmail.com" userName="ebastiawan@gmail.com" userProvider="google-sheets"/>
      </Event>
    </History>
  </Task>
  <Task id="{3b466bc2-b274-4520-9e28-991a05814050}">
    <Anchor>
      <Comment id="{a52a6a18-139b-45f2-ad4a-7416d16f3ffe}"/>
    </Anchor>
    <History>
      <Event time="2026-01-11T12:39:39.00" id="{2153d5ec-ae14-4c60-b492-27523f4156c9}">
        <Attribution userId="placeholder@email.com" userName="Arlo Griffiths" userProvider="google-sheets"/>
        <Anchor>
          <Comment id="{a52a6a18-139b-45f2-ad4a-7416d16f3ffe}"/>
        </Anchor>
        <Create/>
      </Event>
      <Event time="2026-01-11T12:39:39.00" id="{8a02f6dc-e03c-4161-adec-03be6c27d838}">
        <Attribution userId="placeholder@email.com" userName="Arlo Griffiths" userProvider="google-sheets"/>
        <Anchor>
          <Comment id="{a52a6a18-139b-45f2-ad4a-7416d16f3ffe}"/>
        </Anchor>
        <Assign userId="ebastiawan@gmail.com" userName="ebastiawan@gmail.com" userProvider="google-sheets"/>
      </Event>
    </History>
  </Task>
  <Task id="{926d03d5-9aab-4af9-87e6-3ed2ac030faa}">
    <Anchor>
      <Comment id="{67bfee68-6c78-4fb5-8732-a6b201b04bcd}"/>
    </Anchor>
    <History>
      <Event time="2023-12-04T02:43:56.00" id="{018e8776-d9c4-4a36-9036-392b13313bcb}">
        <Attribution userId="placeholder@email.com" userName="Arlo Griffiths" userProvider="google-sheets"/>
        <Anchor>
          <Comment id="{67bfee68-6c78-4fb5-8732-a6b201b04bcd}"/>
        </Anchor>
        <Create/>
      </Event>
      <Event time="2023-12-04T02:43:56.00" id="{44950c22-c7dd-49b9-8ff2-99cb61fbfbb9}">
        <Attribution userId="placeholder@email.com" userName="Arlo Griffiths" userProvider="google-sheets"/>
        <Anchor>
          <Comment id="{67bfee68-6c78-4fb5-8732-a6b201b04bcd}"/>
        </Anchor>
        <Assign userId="ebastiawan@gmail.com" userName="ebastiawan@gmail.com" userProvider="google-sheets"/>
      </Event>
    </History>
  </Task>
  <Task id="{db3fffe6-3d9c-4b0f-9ce5-e94d871a8e6b}">
    <Anchor>
      <Comment id="{8f870673-7241-4b17-b898-f561922fef2f}"/>
    </Anchor>
    <History>
      <Event time="2026-02-19T06:00:44.00" id="{f3d1b406-51aa-4e20-96e0-17259c251c97}">
        <Attribution userId="placeholder@email.com" userName="Arlo Griffiths" userProvider="google-sheets"/>
        <Anchor>
          <Comment id="{8f870673-7241-4b17-b898-f561922fef2f}"/>
        </Anchor>
        <Create/>
      </Event>
      <Event time="2026-02-19T06:00:44.00" id="{b78a1ce9-31c3-41da-8441-3b509d647c49}">
        <Attribution userId="placeholder@email.com" userName="Arlo Griffiths" userProvider="google-sheets"/>
        <Anchor>
          <Comment id="{8f870673-7241-4b17-b898-f561922fef2f}"/>
        </Anchor>
        <Assign userId="jarrah.sastrawan@gmail.com" userName="jarrah.sastrawan@gmail.com" userProvider="google-sheets"/>
      </Event>
    </History>
  </Task>
  <Task id="{8d80b73e-b8ae-493d-9d3d-0a709e43eaff}">
    <Anchor>
      <Comment id="{f394e2f5-8cf2-4c51-bcc5-bc8b5a964d66}"/>
    </Anchor>
    <History>
      <Event time="2026-01-28T11:25:08.00" id="{560a7ece-380e-41c2-a615-b181a64c3e51}">
        <Attribution userId="placeholder@email.com" userName="Arlo Griffiths" userProvider="google-sheets"/>
        <Anchor>
          <Comment id="{f394e2f5-8cf2-4c51-bcc5-bc8b5a964d66}"/>
        </Anchor>
        <Create/>
      </Event>
      <Event time="2026-01-28T11:25:08.00" id="{cc0c7b2e-cb84-4cf0-b1d8-e0661c2fe825}">
        <Attribution userId="placeholder@email.com" userName="Arlo Griffiths" userProvider="google-sheets"/>
        <Anchor>
          <Comment id="{f394e2f5-8cf2-4c51-bcc5-bc8b5a964d66}"/>
        </Anchor>
        <Assign userId="ebastiawan@gmail.com" userName="ebastiawan@gmail.com" userProvider="google-sheets"/>
      </Event>
    </History>
  </Task>
  <Task id="{31900e21-4000-4d15-91f3-033bb5f7914b}">
    <Anchor>
      <Comment id="{c62632d6-f4b5-4ae3-94a7-e01dd83a2952}"/>
    </Anchor>
    <History>
      <Event time="2026-02-19T06:07:19.00" id="{93ea604a-ea1a-44e6-86cd-780376908fb6}">
        <Attribution userId="placeholder@email.com" userName="Arlo Griffiths" userProvider="google-sheets"/>
        <Anchor>
          <Comment id="{c62632d6-f4b5-4ae3-94a7-e01dd83a2952}"/>
        </Anchor>
        <Create/>
      </Event>
      <Event time="2026-02-19T06:07:19.00" id="{ed480e53-a668-4205-b479-9919e6eb51f1}">
        <Attribution userId="placeholder@email.com" userName="Arlo Griffiths" userProvider="google-sheets"/>
        <Anchor>
          <Comment id="{c62632d6-f4b5-4ae3-94a7-e01dd83a2952}"/>
        </Anchor>
        <Assign userId="jarrah.sastrawan@gmail.com" userName="jarrah.sastrawan@gmail.com" userProvider="google-sheets"/>
      </Event>
    </History>
  </Task>
  <Task id="{36b53a75-2897-411d-b10d-ac6a5c7f7971}">
    <Anchor>
      <Comment id="{9a75eb3b-8c92-4df7-8737-56d31a98ca57}"/>
    </Anchor>
    <History>
      <Event time="2026-02-24T02:56:36.00" id="{a3f659cb-6d89-45d2-9ee2-1a21a8d5105f}">
        <Attribution userId="placeholder@email.com" userName="Arlo Griffiths" userProvider="google-sheets"/>
        <Anchor>
          <Comment id="{9a75eb3b-8c92-4df7-8737-56d31a98ca57}"/>
        </Anchor>
        <Create/>
      </Event>
      <Event time="2026-02-24T02:56:36.00" id="{fa144d68-bec1-4b8f-82e9-097a5b962756}">
        <Attribution userId="placeholder@email.com" userName="Arlo Griffiths" userProvider="google-sheets"/>
        <Anchor>
          <Comment id="{9a75eb3b-8c92-4df7-8737-56d31a98ca57}"/>
        </Anchor>
        <Assign userId="ebastiawan@gmail.com" userName="ebastiawan@gmail.com" userProvider="google-sheets"/>
      </Event>
    </History>
  </Task>
  <Task id="{4ed69fa4-52b9-4d49-b388-2dd54a909275}">
    <Anchor>
      <Comment id="{4e36db3a-71ab-47d2-9571-c7008add4ce6}"/>
    </Anchor>
    <History>
      <Event time="2026-01-19T05:06:19.00" id="{e5f4eabd-9321-4355-9937-0cec6b6b9d09}">
        <Attribution userId="placeholder@email.com" userName="Arlo Griffiths" userProvider="google-sheets"/>
        <Anchor>
          <Comment id="{4e36db3a-71ab-47d2-9571-c7008add4ce6}"/>
        </Anchor>
        <Create/>
      </Event>
      <Event time="2026-01-19T05:06:19.00" id="{cf71ce75-2987-4344-894e-d1ef29fc5ed3}">
        <Attribution userId="placeholder@email.com" userName="Arlo Griffiths" userProvider="google-sheets"/>
        <Anchor>
          <Comment id="{4e36db3a-71ab-47d2-9571-c7008add4ce6}"/>
        </Anchor>
        <Assign userId="ebastiawan@gmail.com" userName="ebastiawan@gmail.com" userProvider="google-sheets"/>
      </Event>
    </History>
  </Task>
  <Task id="{7bd42546-a1b6-4c35-b48c-121c5affd8e3}">
    <Anchor>
      <Comment id="{efec626d-4962-4f77-b798-55e462b7a5b8}"/>
    </Anchor>
    <History>
      <Event time="2026-05-13T08:12:58.00" id="{204d1973-3241-4dbf-903b-fa5e471964c2}">
        <Attribution userId="placeholder@email.com" userName="Arlo Griffiths" userProvider="google-sheets"/>
        <Anchor>
          <Comment id="{efec626d-4962-4f77-b798-55e462b7a5b8}"/>
        </Anchor>
        <Create/>
      </Event>
      <Event time="2026-05-13T08:12:58.00" id="{e5cd6d3f-1c13-4f97-9498-a7e1081c786e}">
        <Attribution userId="placeholder@email.com" userName="Arlo Griffiths" userProvider="google-sheets"/>
        <Anchor>
          <Comment id="{efec626d-4962-4f77-b798-55e462b7a5b8}"/>
        </Anchor>
        <Assign userId="ebastiawan@gmail.com" userName="ebastiawan@gmail.com" userProvider="google-sheets"/>
      </Event>
    </History>
  </Task>
  <Task id="{d114d90e-4509-4de1-9a7d-78c38df6d698}">
    <Anchor>
      <Comment id="{919f1f0b-c554-4c44-b04b-5de9e2412a48}"/>
    </Anchor>
    <History>
      <Event time="2026-01-19T05:07:52.00" id="{d1ec8837-04bb-425c-a956-60c8cf5b88f1}">
        <Attribution userId="placeholder@email.com" userName="Arlo Griffiths" userProvider="google-sheets"/>
        <Anchor>
          <Comment id="{919f1f0b-c554-4c44-b04b-5de9e2412a48}"/>
        </Anchor>
        <Create/>
      </Event>
      <Event time="2026-01-19T05:07:52.00" id="{a32f6a05-809a-4c53-b76c-9de3c781c676}">
        <Attribution userId="placeholder@email.com" userName="Arlo Griffiths" userProvider="google-sheets"/>
        <Anchor>
          <Comment id="{919f1f0b-c554-4c44-b04b-5de9e2412a48}"/>
        </Anchor>
        <Assign userId="ebastiawan@gmail.com" userName="ebastiawan@gmail.com" userProvider="google-sheets"/>
      </Event>
    </History>
  </Task>
  <Task id="{106c5957-f002-4ba9-aa09-8965c79d6294}">
    <Anchor>
      <Comment id="{1d1bc038-d800-489e-af4c-20569855c967}"/>
    </Anchor>
    <History>
      <Event time="2026-05-13T13:21:22.00" id="{c3b19df3-a817-4c32-b5db-f853cf69b21f}">
        <Attribution userId="placeholder@email.com" userName="Arlo Griffiths" userProvider="google-sheets"/>
        <Anchor>
          <Comment id="{1d1bc038-d800-489e-af4c-20569855c967}"/>
        </Anchor>
        <Create/>
      </Event>
      <Event time="2026-05-13T13:21:22.00" id="{57ff05d6-0c5e-4002-8c14-e500aa02382f}">
        <Attribution userId="placeholder@email.com" userName="Arlo Griffiths" userProvider="google-sheets"/>
        <Anchor>
          <Comment id="{1d1bc038-d800-489e-af4c-20569855c967}"/>
        </Anchor>
        <Assign userId="ebastiawan@gmail.com" userName="ebastiawan@gmail.com" userProvider="google-sheets"/>
      </Event>
    </History>
  </Task>
  <Task id="{4beb0d64-5608-42a5-aa10-626cd9587fe6}">
    <Anchor>
      <Comment id="{d493f49a-b101-43c3-9f14-668661a73d29}"/>
    </Anchor>
    <History>
      <Event time="2026-01-06T23:27:34.00" id="{3928c57a-4df1-4add-8fdb-20f54b65716f}">
        <Attribution userId="placeholder@email.com" userName="Arlo Griffiths" userProvider="google-sheets"/>
        <Anchor>
          <Comment id="{d493f49a-b101-43c3-9f14-668661a73d29}"/>
        </Anchor>
        <Create/>
      </Event>
      <Event time="2026-01-06T23:27:34.00" id="{1be6cc00-b603-45a9-9827-52ef647941aa}">
        <Attribution userId="placeholder@email.com" userName="Arlo Griffiths" userProvider="google-sheets"/>
        <Anchor>
          <Comment id="{d493f49a-b101-43c3-9f14-668661a73d29}"/>
        </Anchor>
        <Assign userId="ebastiawan@gmail.com" userName="ebastiawan@gmail.com" userProvider="google-sheets"/>
      </Event>
    </History>
  </Task>
  <Task id="{b3392d4c-8786-4c5d-9b9a-1e23e9aeb1ab}">
    <Anchor>
      <Comment id="{96db7fa7-3612-4aff-a436-be090b85e425}"/>
    </Anchor>
    <History>
      <Event time="2026-01-29T04:33:04.00" id="{5fe8c44e-66a0-437e-9cb6-5a35891f14dd}">
        <Attribution userId="placeholder@email.com" userName="Arlo Griffiths" userProvider="google-sheets"/>
        <Anchor>
          <Comment id="{96db7fa7-3612-4aff-a436-be090b85e425}"/>
        </Anchor>
        <Create/>
      </Event>
      <Event time="2026-01-29T04:33:04.00" id="{524d26cc-6c2f-4433-ae0f-318fbf3bfdaa}">
        <Attribution userId="placeholder@email.com" userName="Arlo Griffiths" userProvider="google-sheets"/>
        <Anchor>
          <Comment id="{96db7fa7-3612-4aff-a436-be090b85e425}"/>
        </Anchor>
        <Assign userId="ebastiawan@gmail.com" userName="ebastiawan@gmail.com" userProvider="google-sheets"/>
      </Event>
    </History>
  </Task>
  <Task id="{ed4bad77-bc73-42df-8e34-26a8e83da239}">
    <Anchor>
      <Comment id="{64299ced-2cb9-4a8e-85a8-b6cec6407560}"/>
    </Anchor>
    <History>
      <Event time="2025-12-03T03:41:45.00" id="{a5b7d0bc-64f9-4c7e-a3f7-a336a004bf22}">
        <Attribution userId="placeholder@email.com" userName="Arlo Griffiths" userProvider="google-sheets"/>
        <Anchor>
          <Comment id="{64299ced-2cb9-4a8e-85a8-b6cec6407560}"/>
        </Anchor>
        <Create/>
      </Event>
      <Event time="2025-12-03T03:41:45.00" id="{93b3e32e-f4be-4c23-89ea-efbbdc0a219c}">
        <Attribution userId="placeholder@email.com" userName="Arlo Griffiths" userProvider="google-sheets"/>
        <Anchor>
          <Comment id="{64299ced-2cb9-4a8e-85a8-b6cec6407560}"/>
        </Anchor>
        <Assign userId="ebastiawan@gmail.com" userName="ebastiawan@gmail.com" userProvider="google-sheets"/>
      </Event>
    </History>
  </Task>
  <Task id="{11fa2c08-e82f-4d28-842a-2522b9233f1f}">
    <Anchor>
      <Comment id="{869f61a4-a7e6-4539-9d7d-bc14729206d9}"/>
    </Anchor>
    <History>
      <Event time="2026-02-25T04:02:35.00" id="{98173b61-ecd9-42b3-8178-c18fa7d31a12}">
        <Attribution userId="placeholder@email.com" userName="Arlo Griffiths" userProvider="google-sheets"/>
        <Anchor>
          <Comment id="{869f61a4-a7e6-4539-9d7d-bc14729206d9}"/>
        </Anchor>
        <Create/>
      </Event>
      <Event time="2026-02-25T04:02:35.00" id="{9bd152f7-315f-405d-8beb-5059b7c8605e}">
        <Attribution userId="placeholder@email.com" userName="Arlo Griffiths" userProvider="google-sheets"/>
        <Anchor>
          <Comment id="{869f61a4-a7e6-4539-9d7d-bc14729206d9}"/>
        </Anchor>
        <Assign userId="ebastiawan@gmail.com" userName="ebastiawan@gmail.com" userProvider="google-sheets"/>
      </Event>
    </History>
  </Task>
  <Task id="{27d78cb0-75af-4187-b147-9b392f33980d}">
    <Anchor>
      <Comment id="{13e3dba1-90f7-4833-8f39-bb60f0bd0b92}"/>
    </Anchor>
    <History>
      <Event time="2026-02-25T04:03:58.00" id="{2fa68af5-3084-4256-be65-95be4309945a}">
        <Attribution userId="placeholder@email.com" userName="Arlo Griffiths" userProvider="google-sheets"/>
        <Anchor>
          <Comment id="{13e3dba1-90f7-4833-8f39-bb60f0bd0b92}"/>
        </Anchor>
        <Create/>
      </Event>
      <Event time="2026-02-25T04:03:58.00" id="{54ee0b44-c800-4b14-ad1a-6b33130327ee}">
        <Attribution userId="placeholder@email.com" userName="Arlo Griffiths" userProvider="google-sheets"/>
        <Anchor>
          <Comment id="{13e3dba1-90f7-4833-8f39-bb60f0bd0b92}"/>
        </Anchor>
        <Assign userId="ebastiawan@gmail.com" userName="ebastiawan@gmail.com" userProvider="google-sheets"/>
      </Event>
    </History>
  </Task>
  <Task id="{101ce4f2-a50b-4a0b-9999-08691c8d9ac6}">
    <Anchor>
      <Comment id="{bda94b03-0545-4532-b944-4d7341169051}"/>
    </Anchor>
    <History>
      <Event time="2026-01-29T03:50:49.00" id="{949891ba-bfe7-4c59-853c-480c91062b45}">
        <Attribution userId="placeholder@email.com" userName="Arlo Griffiths" userProvider="google-sheets"/>
        <Anchor>
          <Comment id="{bda94b03-0545-4532-b944-4d7341169051}"/>
        </Anchor>
        <Create/>
      </Event>
      <Event time="2026-01-29T03:50:49.00" id="{42f6bae6-d9a7-4e0e-9158-c435e40bf58a}">
        <Attribution userId="placeholder@email.com" userName="Arlo Griffiths" userProvider="google-sheets"/>
        <Anchor>
          <Comment id="{bda94b03-0545-4532-b944-4d7341169051}"/>
        </Anchor>
        <Assign userId="ebastiawan@gmail.com" userName="ebastiawan@gmail.com" userProvider="google-sheets"/>
      </Event>
    </History>
  </Task>
  <Task id="{250ae1f0-e07a-4892-8d5e-b03fce3e9f1b}">
    <Anchor>
      <Comment id="{ad58a6e9-0528-45af-a1a7-a760e649100e}"/>
    </Anchor>
    <History>
      <Event time="2025-12-25T07:00:30.00" id="{d50f96e8-97d9-4eb1-8748-d63350e73b11}">
        <Attribution userId="placeholder@email.com" userName="Arlo Griffiths" userProvider="google-sheets"/>
        <Anchor>
          <Comment id="{ad58a6e9-0528-45af-a1a7-a760e649100e}"/>
        </Anchor>
        <Create/>
      </Event>
      <Event time="2025-12-25T07:00:30.00" id="{3b3b2a13-142d-473f-a414-f39a6027e19c}">
        <Attribution userId="placeholder@email.com" userName="Arlo Griffiths" userProvider="google-sheets"/>
        <Anchor>
          <Comment id="{ad58a6e9-0528-45af-a1a7-a760e649100e}"/>
        </Anchor>
        <Assign userId="ebastiawan@gmail.com" userName="ebastiawan@gmail.com" userProvider="google-sheets"/>
      </Event>
    </History>
  </Task>
  <Task id="{6db8aed2-a43a-4082-abfc-9b77563a13fc}">
    <Anchor>
      <Comment id="{6483aef8-167f-4a2f-a729-70cc93413280}"/>
    </Anchor>
    <History>
      <Event time="2026-02-25T04:07:07.00" id="{d530fe02-ae23-4136-b9b6-17b35a3d47e7}">
        <Attribution userId="placeholder@email.com" userName="Arlo Griffiths" userProvider="google-sheets"/>
        <Anchor>
          <Comment id="{6483aef8-167f-4a2f-a729-70cc93413280}"/>
        </Anchor>
        <Create/>
      </Event>
      <Event time="2026-02-25T04:07:07.00" id="{a64589cb-33a6-4793-b863-ea1fe98daada}">
        <Attribution userId="placeholder@email.com" userName="Arlo Griffiths" userProvider="google-sheets"/>
        <Anchor>
          <Comment id="{6483aef8-167f-4a2f-a729-70cc93413280}"/>
        </Anchor>
        <Assign userId="ebastiawan@gmail.com" userName="ebastiawan@gmail.com" userProvider="google-sheets"/>
      </Event>
    </History>
  </Task>
  <Task id="{52cb7458-b98c-4e17-b247-2c51af6170fa}">
    <Anchor>
      <Comment id="{1e000f54-b9af-42c7-9e64-9754b9366d8a}"/>
    </Anchor>
    <History>
      <Event time="2026-05-04T13:12:34.00" id="{d3f57778-015e-4eda-b659-721c3804503b}">
        <Attribution userId="placeholder@email.com" userName="Arlo Griffiths" userProvider="google-sheets"/>
        <Anchor>
          <Comment id="{1e000f54-b9af-42c7-9e64-9754b9366d8a}"/>
        </Anchor>
        <Create/>
      </Event>
      <Event time="2026-05-04T13:12:34.00" id="{7c2e8592-8e57-4fb2-a0b2-5850bdcff9e3}">
        <Attribution userId="placeholder@email.com" userName="Arlo Griffiths" userProvider="google-sheets"/>
        <Anchor>
          <Comment id="{1e000f54-b9af-42c7-9e64-9754b9366d8a}"/>
        </Anchor>
        <Assign userId="ebastiawan@gmail.com" userName="ebastiawan@gmail.com" userProvider="google-sheets"/>
      </Event>
    </History>
  </Task>
  <Task id="{1d192f8f-9041-42a3-821b-c663e52b9439}">
    <Anchor>
      <Comment id="{a72d0f6f-411e-4aae-b675-7b279ba547b9}"/>
    </Anchor>
    <History>
      <Event time="2025-12-14T01:22:21.00" id="{b15d1567-0d22-4c77-b42c-751cea8c6137}">
        <Attribution userId="placeholder@email.com" userName="Arlo Griffiths" userProvider="google-sheets"/>
        <Anchor>
          <Comment id="{a72d0f6f-411e-4aae-b675-7b279ba547b9}"/>
        </Anchor>
        <Create/>
      </Event>
      <Event time="2025-12-14T01:22:21.00" id="{999e27a2-2ed9-41f4-8e92-20069e441b03}">
        <Attribution userId="placeholder@email.com" userName="Arlo Griffiths" userProvider="google-sheets"/>
        <Anchor>
          <Comment id="{a72d0f6f-411e-4aae-b675-7b279ba547b9}"/>
        </Anchor>
        <Assign userId="ebastiawan@gmail.com" userName="ebastiawan@gmail.com" userProvider="google-sheets"/>
      </Event>
    </History>
  </Task>
  <Task id="{0476263b-2efa-4c9a-8992-f066ffb7f9e2}">
    <Anchor>
      <Comment id="{3f59d754-55a3-4f9b-bf1f-86d9813041a4}"/>
    </Anchor>
    <History>
      <Event time="2026-02-25T04:16:58.00" id="{da7f34fe-25d6-4ba7-8995-5f9f251893d0}">
        <Attribution userId="placeholder@email.com" userName="Arlo Griffiths" userProvider="google-sheets"/>
        <Anchor>
          <Comment id="{3f59d754-55a3-4f9b-bf1f-86d9813041a4}"/>
        </Anchor>
        <Create/>
      </Event>
      <Event time="2026-02-25T04:16:58.00" id="{253a3fdb-3a53-4b07-94fb-507895e7b5f3}">
        <Attribution userId="placeholder@email.com" userName="Arlo Griffiths" userProvider="google-sheets"/>
        <Anchor>
          <Comment id="{3f59d754-55a3-4f9b-bf1f-86d9813041a4}"/>
        </Anchor>
        <Assign userId="ebastiawan@gmail.com" userName="ebastiawan@gmail.com" userProvider="google-sheets"/>
      </Event>
    </History>
  </Task>
  <Task id="{3b3a3077-ce10-450e-a546-a695463ee0e2}">
    <Anchor>
      <Comment id="{7723f6f1-a295-4cbe-a7ed-a25d6c0e67ac}"/>
    </Anchor>
    <History>
      <Event time="2026-01-13T01:47:32.00" id="{8d74d265-19d0-4e86-a0f7-f8ea628bfad4}">
        <Attribution userId="placeholder@email.com" userName="Arlo Griffiths" userProvider="google-sheets"/>
        <Anchor>
          <Comment id="{7723f6f1-a295-4cbe-a7ed-a25d6c0e67ac}"/>
        </Anchor>
        <Create/>
      </Event>
      <Event time="2026-01-13T01:47:32.00" id="{85006243-7776-49d7-9a20-e43573574587}">
        <Attribution userId="placeholder@email.com" userName="Arlo Griffiths" userProvider="google-sheets"/>
        <Anchor>
          <Comment id="{7723f6f1-a295-4cbe-a7ed-a25d6c0e67ac}"/>
        </Anchor>
        <Assign userId="ebastiawan@gmail.com" userName="ebastiawan@gmail.com" userProvider="google-sheets"/>
      </Event>
    </History>
  </Task>
  <Task id="{3a2b89f8-06e4-4508-bc1e-21582f03df84}">
    <Anchor>
      <Comment id="{5b816077-92e5-474b-9b46-cfc19ae4417e}"/>
    </Anchor>
    <History>
      <Event time="2023-11-29T04:45:24.00" id="{29e3fbeb-a1d5-4c42-a49e-0e4a1fc80373}">
        <Attribution userId="placeholder@email.com" userName="Arlo Griffiths" userProvider="google-sheets"/>
        <Anchor>
          <Comment id="{5b816077-92e5-474b-9b46-cfc19ae4417e}"/>
        </Anchor>
        <Create/>
      </Event>
      <Event time="2023-11-29T04:45:24.00" id="{418885bd-37d1-4162-bfa6-1c65cc473072}">
        <Attribution userId="placeholder@email.com" userName="Arlo Griffiths" userProvider="google-sheets"/>
        <Anchor>
          <Comment id="{5b816077-92e5-474b-9b46-cfc19ae4417e}"/>
        </Anchor>
        <Assign userId="adeline.levivier@gmail.com" userName="adeline.levivier@gmail.com" userProvider="google-sheets"/>
      </Event>
    </History>
  </Task>
  <Task id="{2d807483-bb5e-4b16-bd42-0ed62c88ca8d}">
    <Anchor>
      <Comment id="{3e4b850e-24d2-4f1e-a37b-48668e0dfbbd}"/>
    </Anchor>
    <History>
      <Event time="2026-02-12T07:37:15.00" id="{11d6142d-9f90-4234-9240-8cc07417d445}">
        <Attribution userId="placeholder@email.com" userName="Arlo Griffiths" userProvider="google-sheets"/>
        <Anchor>
          <Comment id="{3e4b850e-24d2-4f1e-a37b-48668e0dfbbd}"/>
        </Anchor>
        <Create/>
      </Event>
      <Event time="2026-02-12T07:37:15.00" id="{7ec13fce-e4f2-43bd-97f6-12e9ba36366f}">
        <Attribution userId="placeholder@email.com" userName="Arlo Griffiths" userProvider="google-sheets"/>
        <Anchor>
          <Comment id="{3e4b850e-24d2-4f1e-a37b-48668e0dfbbd}"/>
        </Anchor>
        <Assign userId="ebastiawan@gmail.com" userName="ebastiawan@gmail.com" userProvider="google-sheets"/>
      </Event>
    </History>
  </Task>
  <Task id="{52becd0d-f92d-44c5-a313-87af2cd18f65}">
    <Anchor>
      <Comment id="{c0b5cddf-91a0-48b6-b59b-31c4aa09eae0}"/>
    </Anchor>
    <History>
      <Event time="2025-12-03T03:47:47.00" id="{07058da2-b89e-46a6-b97d-bbbfc1ac35c1}">
        <Attribution userId="placeholder@email.com" userName="Arlo Griffiths" userProvider="google-sheets"/>
        <Anchor>
          <Comment id="{c0b5cddf-91a0-48b6-b59b-31c4aa09eae0}"/>
        </Anchor>
        <Create/>
      </Event>
      <Event time="2025-12-03T03:47:47.00" id="{bdaafb27-590b-41fe-b99a-549740a71ce5}">
        <Attribution userId="placeholder@email.com" userName="Arlo Griffiths" userProvider="google-sheets"/>
        <Anchor>
          <Comment id="{c0b5cddf-91a0-48b6-b59b-31c4aa09eae0}"/>
        </Anchor>
        <Assign userId="ebastiawan@gmail.com" userName="ebastiawan@gmail.com" userProvider="google-sheets"/>
      </Event>
    </History>
  </Task>
  <Task id="{e14db1d2-8fa7-4cc8-924b-72c4abdefb31}">
    <Anchor>
      <Comment id="{be0ac327-c9ce-4363-9c99-e754e20f6014}"/>
    </Anchor>
    <History>
      <Event time="2025-12-10T09:47:31.00" id="{1094bb05-277a-483f-b8b9-c8993b499fc6}">
        <Attribution userId="placeholder@email.com" userName="Arlo Griffiths" userProvider="google-sheets"/>
        <Anchor>
          <Comment id="{be0ac327-c9ce-4363-9c99-e754e20f6014}"/>
        </Anchor>
        <Create/>
      </Event>
      <Event time="2025-12-10T09:47:31.00" id="{526105cc-43e5-4caa-98a3-6e5268aa0c6f}">
        <Attribution userId="placeholder@email.com" userName="Arlo Griffiths" userProvider="google-sheets"/>
        <Anchor>
          <Comment id="{be0ac327-c9ce-4363-9c99-e754e20f6014}"/>
        </Anchor>
        <Assign userId="ebastiawan@gmail.com" userName="ebastiawan@gmail.com" userProvider="google-sheets"/>
      </Event>
    </History>
  </Task>
  <Task id="{25a92f30-3750-44e4-ae55-361cbc858e27}">
    <Anchor>
      <Comment id="{d0e3734c-91de-4888-8ee5-4db440696534}"/>
    </Anchor>
    <History>
      <Event time="2026-02-02T06:31:31.00" id="{f9bf6c98-00da-40f4-ab47-8a320c4c28ec}">
        <Attribution userId="placeholder@email.com" userName="Arlo Griffiths" userProvider="google-sheets"/>
        <Anchor>
          <Comment id="{d0e3734c-91de-4888-8ee5-4db440696534}"/>
        </Anchor>
        <Create/>
      </Event>
      <Event time="2026-02-02T06:31:31.00" id="{00e04e65-845e-4ce5-a386-6944e835e4c5}">
        <Attribution userId="placeholder@email.com" userName="Arlo Griffiths" userProvider="google-sheets"/>
        <Anchor>
          <Comment id="{d0e3734c-91de-4888-8ee5-4db440696534}"/>
        </Anchor>
        <Assign userId="ebastiawan@gmail.com" userName="ebastiawan@gmail.com" userProvider="google-sheets"/>
      </Event>
    </History>
  </Task>
  <Task id="{37df45a6-08d5-4f7e-9bbc-45ca2b48d9f8}">
    <Anchor>
      <Comment id="{88788fa4-1791-4b94-8b82-8e32fee4d4e1}"/>
    </Anchor>
    <History>
      <Event time="2026-01-01T09:44:58.00" id="{fc15c070-6814-4008-b44e-9f17adc7f35d}">
        <Attribution userId="placeholder@email.com" userName="Arlo Griffiths" userProvider="google-sheets"/>
        <Anchor>
          <Comment id="{88788fa4-1791-4b94-8b82-8e32fee4d4e1}"/>
        </Anchor>
        <Create/>
      </Event>
      <Event time="2026-01-01T09:44:58.00" id="{4ee55bac-af44-46eb-a73b-ce38a7b20248}">
        <Attribution userId="placeholder@email.com" userName="Arlo Griffiths" userProvider="google-sheets"/>
        <Anchor>
          <Comment id="{88788fa4-1791-4b94-8b82-8e32fee4d4e1}"/>
        </Anchor>
        <Assign userId="ebastiawan@gmail.com" userName="ebastiawan@gmail.com" userProvider="google-sheets"/>
      </Event>
    </History>
  </Task>
  <Task id="{5535f9f9-9d71-4595-ba7b-2c595ff26a83}">
    <Anchor>
      <Comment id="{0b9c6f0d-98f2-471d-9619-0c6ea76965c9}"/>
    </Anchor>
    <History>
      <Event time="2025-12-24T05:59:39.00" id="{98a8e3d9-0f2d-4001-ad22-eed551ad03a8}">
        <Attribution userId="placeholder@email.com" userName="Arlo Griffiths" userProvider="google-sheets"/>
        <Anchor>
          <Comment id="{0b9c6f0d-98f2-471d-9619-0c6ea76965c9}"/>
        </Anchor>
        <Create/>
      </Event>
      <Event time="2025-12-24T05:59:39.00" id="{894486c4-1d78-4664-99c7-0b0fdd81211e}">
        <Attribution userId="placeholder@email.com" userName="Arlo Griffiths" userProvider="google-sheets"/>
        <Anchor>
          <Comment id="{0b9c6f0d-98f2-471d-9619-0c6ea76965c9}"/>
        </Anchor>
        <Assign userId="ebastiawan@gmail.com" userName="ebastiawan@gmail.com" userProvider="google-sheets"/>
      </Event>
    </History>
  </Task>
  <Task id="{5dc4f586-2059-4d07-b849-b74fb0eabc1b}">
    <Anchor>
      <Comment id="{12c8d601-ff86-4211-b271-2abc94587123}"/>
    </Anchor>
    <History>
      <Event time="2025-12-10T09:48:04.00" id="{8981c795-bb70-49d3-9631-b3527a5599bc}">
        <Attribution userId="placeholder@email.com" userName="Arlo Griffiths" userProvider="google-sheets"/>
        <Anchor>
          <Comment id="{12c8d601-ff86-4211-b271-2abc94587123}"/>
        </Anchor>
        <Create/>
      </Event>
      <Event time="2025-12-10T09:48:04.00" id="{3c3315f6-69ed-4a5d-8ef1-4fb54e8aba2e}">
        <Attribution userId="placeholder@email.com" userName="Arlo Griffiths" userProvider="google-sheets"/>
        <Anchor>
          <Comment id="{12c8d601-ff86-4211-b271-2abc94587123}"/>
        </Anchor>
        <Assign userId="ebastiawan@gmail.com" userName="ebastiawan@gmail.com" userProvider="google-sheets"/>
      </Event>
    </History>
  </Task>
  <Task id="{a209e5de-d8cb-4902-b80b-0bb48610e5ae}">
    <Anchor>
      <Comment id="{7a6ab6ee-8014-43ed-ba03-43e876414ed3}"/>
    </Anchor>
    <History>
      <Event time="2026-02-02T06:25:52.00" id="{7f3ba94c-dcfe-4e2c-a8a7-a57bc46ffdcd}">
        <Attribution userId="placeholder@email.com" userName="Arlo Griffiths" userProvider="google-sheets"/>
        <Anchor>
          <Comment id="{7a6ab6ee-8014-43ed-ba03-43e876414ed3}"/>
        </Anchor>
        <Create/>
      </Event>
      <Event time="2026-02-02T06:25:52.00" id="{f0767770-d385-4470-80c2-d9fca5514c45}">
        <Attribution userId="placeholder@email.com" userName="Arlo Griffiths" userProvider="google-sheets"/>
        <Anchor>
          <Comment id="{7a6ab6ee-8014-43ed-ba03-43e876414ed3}"/>
        </Anchor>
        <Assign userId="ebastiawan@gmail.com" userName="ebastiawan@gmail.com" userProvider="google-sheets"/>
      </Event>
    </History>
  </Task>
  <Task id="{486b0257-d66f-4d4d-84aa-ac065add2164}">
    <Anchor>
      <Comment id="{7faab943-0156-4a1b-b71e-54c8f13563a2}"/>
    </Anchor>
    <History>
      <Event time="2025-12-10T09:48:12.00" id="{1acd973f-2f65-41e3-988c-0e40391f187b}">
        <Attribution userId="placeholder@email.com" userName="Arlo Griffiths" userProvider="google-sheets"/>
        <Anchor>
          <Comment id="{7faab943-0156-4a1b-b71e-54c8f13563a2}"/>
        </Anchor>
        <Create/>
      </Event>
      <Event time="2025-12-10T09:48:12.00" id="{69ee002e-068b-4824-a18e-db33e2dcc08d}">
        <Attribution userId="placeholder@email.com" userName="Arlo Griffiths" userProvider="google-sheets"/>
        <Anchor>
          <Comment id="{7faab943-0156-4a1b-b71e-54c8f13563a2}"/>
        </Anchor>
        <Assign userId="ebastiawan@gmail.com" userName="ebastiawan@gmail.com" userProvider="google-sheets"/>
      </Event>
    </History>
  </Task>
  <Task id="{b2a000f8-e725-41c7-97d3-2b5f7e097ebe}">
    <Anchor>
      <Comment id="{285aaa87-f521-4e7e-85d7-f798a436c727}"/>
    </Anchor>
    <History>
      <Event time="2025-12-10T09:53:16.00" id="{3e0fd778-3903-44dd-9556-26b6a44792fa}">
        <Attribution userId="placeholder@email.com" userName="Arlo Griffiths" userProvider="google-sheets"/>
        <Anchor>
          <Comment id="{285aaa87-f521-4e7e-85d7-f798a436c727}"/>
        </Anchor>
        <Create/>
      </Event>
      <Event time="2025-12-10T09:53:16.00" id="{97434a4f-85d9-42df-9450-351204952272}">
        <Attribution userId="placeholder@email.com" userName="Arlo Griffiths" userProvider="google-sheets"/>
        <Anchor>
          <Comment id="{285aaa87-f521-4e7e-85d7-f798a436c727}"/>
        </Anchor>
        <Assign userId="ebastiawan@gmail.com" userName="ebastiawan@gmail.com" userProvider="google-sheets"/>
      </Event>
    </History>
  </Task>
  <Task id="{6495a04b-6413-4bda-a130-c18d0c3934d5}">
    <Anchor>
      <Comment id="{ea6b636e-7edb-4e71-b807-d090aeb218fd}"/>
    </Anchor>
    <History>
      <Event time="2025-12-10T09:53:27.00" id="{c2fe69fa-5f0e-4cbc-86c1-1bedd9996a78}">
        <Attribution userId="placeholder@email.com" userName="Arlo Griffiths" userProvider="google-sheets"/>
        <Anchor>
          <Comment id="{ea6b636e-7edb-4e71-b807-d090aeb218fd}"/>
        </Anchor>
        <Create/>
      </Event>
      <Event time="2025-12-10T09:53:27.00" id="{5aff8402-c648-42cb-93e6-2a2323395539}">
        <Attribution userId="placeholder@email.com" userName="Arlo Griffiths" userProvider="google-sheets"/>
        <Anchor>
          <Comment id="{ea6b636e-7edb-4e71-b807-d090aeb218fd}"/>
        </Anchor>
        <Assign userId="ebastiawan@gmail.com" userName="ebastiawan@gmail.com" userProvider="google-sheets"/>
      </Event>
    </History>
  </Task>
  <Task id="{7eed3187-e7e2-4adf-9644-57a46e397e6b}">
    <Anchor>
      <Comment id="{6f01833f-2a2d-4f1d-979f-177ecbec4aee}"/>
    </Anchor>
    <History>
      <Event time="2026-02-11T07:52:36.00" id="{10e51045-60d3-4857-9825-c35e475acc5d}">
        <Attribution userId="placeholder@email.com" userName="Arlo Griffiths" userProvider="google-sheets"/>
        <Anchor>
          <Comment id="{6f01833f-2a2d-4f1d-979f-177ecbec4aee}"/>
        </Anchor>
        <Create/>
      </Event>
      <Event time="2026-02-11T07:52:36.00" id="{324d2a81-e931-40ed-a7bb-f6d77d943824}">
        <Attribution userId="placeholder@email.com" userName="Arlo Griffiths" userProvider="google-sheets"/>
        <Anchor>
          <Comment id="{6f01833f-2a2d-4f1d-979f-177ecbec4aee}"/>
        </Anchor>
        <Assign userId="ebastiawan@gmail.com" userName="ebastiawan@gmail.com" userProvider="google-sheets"/>
      </Event>
    </History>
  </Task>
  <Task id="{ae6bf80b-652f-4a45-a54d-5e699c352f11}">
    <Anchor>
      <Comment id="{ec664e3f-9d2b-4b6f-829f-2683565b2a92}"/>
    </Anchor>
    <History>
      <Event time="2025-12-07T00:04:02.00" id="{3977cdfb-5ad6-4c69-a986-ce0d6e9332f4}">
        <Attribution userId="placeholder@email.com" userName="Arlo Griffiths" userProvider="google-sheets"/>
        <Anchor>
          <Comment id="{ec664e3f-9d2b-4b6f-829f-2683565b2a92}"/>
        </Anchor>
        <Create/>
      </Event>
      <Event time="2025-12-07T00:04:02.00" id="{e927de15-99d3-4d10-80ea-775062a518b7}">
        <Attribution userId="placeholder@email.com" userName="Arlo Griffiths" userProvider="google-sheets"/>
        <Anchor>
          <Comment id="{ec664e3f-9d2b-4b6f-829f-2683565b2a92}"/>
        </Anchor>
        <Assign userId="ebastiawan@gmail.com" userName="ebastiawan@gmail.com" userProvider="google-sheets"/>
      </Event>
    </History>
  </Task>
  <Task id="{60498e63-da33-40bb-bb59-c48272d96ed1}">
    <Anchor>
      <Comment id="{510e169b-4ce9-4670-8c38-94977b9fc9f9}"/>
    </Anchor>
    <History>
      <Event time="2025-12-07T00:06:41.00" id="{65f2bf1a-2e83-46eb-8314-18cf480d2fd5}">
        <Attribution userId="placeholder@email.com" userName="Arlo Griffiths" userProvider="google-sheets"/>
        <Anchor>
          <Comment id="{510e169b-4ce9-4670-8c38-94977b9fc9f9}"/>
        </Anchor>
        <Create/>
      </Event>
      <Event time="2025-12-07T00:06:41.00" id="{07ccf7ad-af40-4fd3-ad08-e1715879dd5e}">
        <Attribution userId="placeholder@email.com" userName="Arlo Griffiths" userProvider="google-sheets"/>
        <Anchor>
          <Comment id="{510e169b-4ce9-4670-8c38-94977b9fc9f9}"/>
        </Anchor>
        <Assign userId="ebastiawan@gmail.com" userName="ebastiawan@gmail.com" userProvider="google-sheets"/>
      </Event>
    </History>
  </Task>
  <Task id="{3ce3b551-56d4-4f34-89f4-bf8da47adc10}">
    <Anchor>
      <Comment id="{2b05b83a-acc9-4b26-83b3-18e5c8565cd9}"/>
    </Anchor>
    <History>
      <Event time="2026-01-13T02:27:19.00" id="{dcf04a8e-7a1d-4399-ade6-2e49f11c271f}">
        <Attribution userId="placeholder@email.com" userName="Arlo Griffiths" userProvider="google-sheets"/>
        <Anchor>
          <Comment id="{2b05b83a-acc9-4b26-83b3-18e5c8565cd9}"/>
        </Anchor>
        <Create/>
      </Event>
      <Event time="2026-01-13T02:27:19.00" id="{4a3f3cd2-8fe6-454d-82e1-48d113da9d42}">
        <Attribution userId="placeholder@email.com" userName="Arlo Griffiths" userProvider="google-sheets"/>
        <Anchor>
          <Comment id="{2b05b83a-acc9-4b26-83b3-18e5c8565cd9}"/>
        </Anchor>
        <Assign userId="ebastiawan@gmail.com" userName="ebastiawan@gmail.com" userProvider="google-sheets"/>
      </Event>
    </History>
  </Task>
  <Task id="{6d70ec86-d7a4-4f9f-8351-d3a7ccaaba91}">
    <Anchor>
      <Comment id="{e18655e8-f099-48d4-9776-e03b787758f5}"/>
    </Anchor>
    <History>
      <Event time="2025-12-08T11:28:27.00" id="{b8884d88-8905-450c-9433-450e0cb3de0b}">
        <Attribution userId="placeholder@email.com" userName="Arlo Griffiths" userProvider="google-sheets"/>
        <Anchor>
          <Comment id="{e18655e8-f099-48d4-9776-e03b787758f5}"/>
        </Anchor>
        <Create/>
      </Event>
      <Event time="2025-12-08T11:28:27.00" id="{5489a6da-af06-4c94-816f-b04288627c53}">
        <Attribution userId="placeholder@email.com" userName="Arlo Griffiths" userProvider="google-sheets"/>
        <Anchor>
          <Comment id="{e18655e8-f099-48d4-9776-e03b787758f5}"/>
        </Anchor>
        <Assign userId="ebastiawan@gmail.com" userName="ebastiawan@gmail.com" userProvider="google-sheets"/>
      </Event>
    </History>
  </Task>
  <Task id="{0bdc9d7c-0650-4002-b3ef-e8572b4bcefd}">
    <Anchor>
      <Comment id="{e094317a-6a8a-44e4-97d2-36e0e7d64fc5}"/>
    </Anchor>
    <History>
      <Event time="2026-01-26T23:07:43.00" id="{419fc722-80a3-4d33-a213-5bf68e5b5e73}">
        <Attribution userId="placeholder@email.com" userName="Arlo Griffiths" userProvider="google-sheets"/>
        <Anchor>
          <Comment id="{e094317a-6a8a-44e4-97d2-36e0e7d64fc5}"/>
        </Anchor>
        <Create/>
      </Event>
      <Event time="2026-01-26T23:07:43.00" id="{5a559a0c-ba7b-4c1e-a2e6-7f8d54247f1a}">
        <Attribution userId="placeholder@email.com" userName="Arlo Griffiths" userProvider="google-sheets"/>
        <Anchor>
          <Comment id="{e094317a-6a8a-44e4-97d2-36e0e7d64fc5}"/>
        </Anchor>
        <Assign userId="ebastiawan@gmail.com" userName="ebastiawan@gmail.com" userProvider="google-sheets"/>
      </Event>
    </History>
  </Task>
  <Task id="{7139490b-e9dc-49b5-ab26-9a8069e7ec8e}">
    <Anchor>
      <Comment id="{4e1d9189-9f19-47ec-8b94-8d3584d3407b}"/>
    </Anchor>
    <History>
      <Event time="2026-05-08T04:52:09.00" id="{5f3ec1ce-031f-46a8-b749-0881345bf11b}">
        <Attribution userId="placeholder@email.com" userName="Arlo Griffiths" userProvider="google-sheets"/>
        <Anchor>
          <Comment id="{4e1d9189-9f19-47ec-8b94-8d3584d3407b}"/>
        </Anchor>
        <Create/>
      </Event>
      <Event time="2026-05-08T04:52:09.00" id="{730dfc3a-d1c6-4d50-9252-dd3b705dcae9}">
        <Attribution userId="placeholder@email.com" userName="Arlo Griffiths" userProvider="google-sheets"/>
        <Anchor>
          <Comment id="{4e1d9189-9f19-47ec-8b94-8d3584d3407b}"/>
        </Anchor>
        <Assign userId="ebastiawan@gmail.com" userName="ebastiawan@gmail.com" userProvider="google-sheets"/>
      </Event>
    </History>
  </Task>
  <Task id="{94cf3171-d262-4a34-9b24-d747b2f6a687}">
    <Anchor>
      <Comment id="{ae02a03b-7969-4ea7-a9b6-ecd9f1b22030}"/>
    </Anchor>
    <History>
      <Event time="2026-02-22T01:02:19.00" id="{98393982-5a81-4156-be77-8c6566de3fbb}">
        <Attribution userId="placeholder@email.com" userName="Arlo Griffiths" userProvider="google-sheets"/>
        <Anchor>
          <Comment id="{ae02a03b-7969-4ea7-a9b6-ecd9f1b22030}"/>
        </Anchor>
        <Create/>
      </Event>
      <Event time="2026-02-22T01:02:19.00" id="{15ded818-511c-4529-9ab6-88fc0b4f3b67}">
        <Attribution userId="placeholder@email.com" userName="Arlo Griffiths" userProvider="google-sheets"/>
        <Anchor>
          <Comment id="{ae02a03b-7969-4ea7-a9b6-ecd9f1b22030}"/>
        </Anchor>
        <Assign userId="ebastiawan@gmail.com" userName="ebastiawan@gmail.com" userProvider="google-sheets"/>
      </Event>
    </History>
  </Task>
  <Task id="{5512b00d-ffbb-49e0-a72c-d52507ba90fd}">
    <Anchor>
      <Comment id="{1fb6a9e2-fcfe-4144-ad83-b1c5a9143f2d}"/>
    </Anchor>
    <History>
      <Event time="2026-02-02T06:16:33.00" id="{a09b920a-ad84-4fb3-ab95-91188926e528}">
        <Attribution userId="placeholder@email.com" userName="Arlo Griffiths" userProvider="google-sheets"/>
        <Anchor>
          <Comment id="{1fb6a9e2-fcfe-4144-ad83-b1c5a9143f2d}"/>
        </Anchor>
        <Create/>
      </Event>
      <Event time="2026-02-02T06:16:33.00" id="{2b779883-3a19-45f5-871d-a68bc70b66bb}">
        <Attribution userId="placeholder@email.com" userName="Arlo Griffiths" userProvider="google-sheets"/>
        <Anchor>
          <Comment id="{1fb6a9e2-fcfe-4144-ad83-b1c5a9143f2d}"/>
        </Anchor>
        <Assign userId="ebastiawan@gmail.com" userName="ebastiawan@gmail.com" userProvider="google-sheets"/>
      </Event>
    </History>
  </Task>
  <Task id="{3b8412dc-1554-4c6c-862c-74097cc54610}">
    <Anchor>
      <Comment id="{e692a32a-0421-456d-921f-a62325252e0f}"/>
    </Anchor>
    <History>
      <Event time="2023-12-19T04:54:11.00" id="{85ddca53-4687-4a57-9931-685c7af6a8c0}">
        <Attribution userId="placeholder@email.com" userName="Jarrah Sastrawan" userProvider="google-sheets"/>
        <Anchor>
          <Comment id="{e692a32a-0421-456d-921f-a62325252e0f}"/>
        </Anchor>
        <Create/>
      </Event>
      <Event time="2023-12-19T04:54:11.00" id="{c0e0aae5-3b14-4860-ac38-1734d53a09a6}">
        <Attribution userId="placeholder@email.com" userName="Jarrah Sastrawan" userProvider="google-sheets"/>
        <Anchor>
          <Comment id="{e692a32a-0421-456d-921f-a62325252e0f}"/>
        </Anchor>
        <Assign userId="adeline.levivier@gmail.com" userName="adeline.levivier@gmail.com" userProvider="google-sheets"/>
      </Event>
    </History>
  </Task>
  <Task id="{e8886958-630f-4881-b67a-f7a6ba387a44}">
    <Anchor>
      <Comment id="{2f352904-e990-432f-b12e-af971a7fa62b}"/>
    </Anchor>
    <History>
      <Event time="2026-02-02T06:15:15.00" id="{ead281f2-ad7b-4e7a-929a-eca629e5d448}">
        <Attribution userId="placeholder@email.com" userName="Arlo Griffiths" userProvider="google-sheets"/>
        <Anchor>
          <Comment id="{2f352904-e990-432f-b12e-af971a7fa62b}"/>
        </Anchor>
        <Create/>
      </Event>
      <Event time="2026-02-02T06:15:15.00" id="{5bb18dd2-2871-4945-8cd5-6a5232c67e1c}">
        <Attribution userId="placeholder@email.com" userName="Arlo Griffiths" userProvider="google-sheets"/>
        <Anchor>
          <Comment id="{2f352904-e990-432f-b12e-af971a7fa62b}"/>
        </Anchor>
        <Assign userId="ebastiawan@gmail.com" userName="ebastiawan@gmail.com" userProvider="google-sheets"/>
      </Event>
    </History>
  </Task>
  <Task id="{abd3e288-6b59-4149-b934-bb4629d9b49e}">
    <Anchor>
      <Comment id="{7a98602a-d28f-4be8-a8ae-159f8387175e}"/>
    </Anchor>
    <History>
      <Event time="2025-12-05T23:42:22.00" id="{e1e6fdd3-8a41-48b4-84ab-a548a3466352}">
        <Attribution userId="placeholder@email.com" userName="Arlo Griffiths" userProvider="google-sheets"/>
        <Anchor>
          <Comment id="{7a98602a-d28f-4be8-a8ae-159f8387175e}"/>
        </Anchor>
        <Create/>
      </Event>
      <Event time="2025-12-05T23:42:22.00" id="{80ad9fd0-73af-4091-a47e-3d4ccd7a583c}">
        <Attribution userId="placeholder@email.com" userName="Arlo Griffiths" userProvider="google-sheets"/>
        <Anchor>
          <Comment id="{7a98602a-d28f-4be8-a8ae-159f8387175e}"/>
        </Anchor>
        <Assign userId="ebastiawan@gmail.com" userName="ebastiawan@gmail.com" userProvider="google-sheets"/>
      </Event>
    </History>
  </Task>
  <Task id="{47cfd67b-5fb6-452a-8428-abbbd2e24588}">
    <Anchor>
      <Comment id="{e8a7e7b6-2f7c-4193-8f58-b43694307df9}"/>
    </Anchor>
    <History>
      <Event time="2026-02-22T01:26:22.00" id="{01bf49a6-93b5-4192-a5d2-cee9105ffae8}">
        <Attribution userId="placeholder@email.com" userName="Arlo Griffiths" userProvider="google-sheets"/>
        <Anchor>
          <Comment id="{e8a7e7b6-2f7c-4193-8f58-b43694307df9}"/>
        </Anchor>
        <Create/>
      </Event>
      <Event time="2026-02-22T01:26:22.00" id="{613f1db7-9311-4212-a0cc-aa5d134f498c}">
        <Attribution userId="placeholder@email.com" userName="Arlo Griffiths" userProvider="google-sheets"/>
        <Anchor>
          <Comment id="{e8a7e7b6-2f7c-4193-8f58-b43694307df9}"/>
        </Anchor>
        <Assign userId="ebastiawan@gmail.com" userName="ebastiawan@gmail.com" userProvider="google-sheets"/>
      </Event>
    </History>
  </Task>
  <Task id="{974f68df-7703-42ba-b554-7b88d4d2b89c}">
    <Anchor>
      <Comment id="{f132f6c1-ccea-48b1-94d4-73e7587ad3d9}"/>
    </Anchor>
    <History>
      <Event time="2026-01-18T09:10:56.00" id="{16fef8fc-b56c-4b80-9f27-a519cad3b01d}">
        <Attribution userId="placeholder@email.com" userName="Arlo Griffiths" userProvider="google-sheets"/>
        <Anchor>
          <Comment id="{f132f6c1-ccea-48b1-94d4-73e7587ad3d9}"/>
        </Anchor>
        <Create/>
      </Event>
      <Event time="2026-01-18T09:10:56.00" id="{548b2d19-bd1d-4180-a0b2-d28ad9d82bc9}">
        <Attribution userId="placeholder@email.com" userName="Arlo Griffiths" userProvider="google-sheets"/>
        <Anchor>
          <Comment id="{f132f6c1-ccea-48b1-94d4-73e7587ad3d9}"/>
        </Anchor>
        <Assign userId="ebastiawan@gmail.com" userName="ebastiawan@gmail.com" userProvider="google-sheets"/>
      </Event>
    </History>
  </Task>
  <Task id="{0274eb61-77f5-45e2-8e90-4383bb3ed427}">
    <Anchor>
      <Comment id="{9c6d888d-e978-4124-9651-80f4ec41b838}"/>
    </Anchor>
    <History>
      <Event time="2025-12-21T08:03:27.00" id="{8b8158eb-6b75-4d77-8b90-aab7fdb34b37}">
        <Attribution userId="placeholder@email.com" userName="Arlo Griffiths" userProvider="google-sheets"/>
        <Anchor>
          <Comment id="{9c6d888d-e978-4124-9651-80f4ec41b838}"/>
        </Anchor>
        <Create/>
      </Event>
      <Event time="2025-12-21T08:03:27.00" id="{a2373150-c010-49fe-b195-621a60dec158}">
        <Attribution userId="placeholder@email.com" userName="Arlo Griffiths" userProvider="google-sheets"/>
        <Anchor>
          <Comment id="{9c6d888d-e978-4124-9651-80f4ec41b838}"/>
        </Anchor>
        <Assign userId="ebastiawan@gmail.com" userName="ebastiawan@gmail.com" userProvider="google-sheets"/>
      </Event>
    </History>
  </Task>
  <Task id="{7b754932-cba6-4518-a610-7c07f1689175}">
    <Anchor>
      <Comment id="{ff873797-32dc-4ec3-ac06-476331939bac}"/>
    </Anchor>
    <History>
      <Event time="2026-05-27T11:15:35.00" id="{accba197-db33-4dd7-99e8-fc12eafa2c5f}">
        <Attribution userId="placeholder@email.com" userName="Arlo Griffiths" userProvider="google-sheets"/>
        <Anchor>
          <Comment id="{ff873797-32dc-4ec3-ac06-476331939bac}"/>
        </Anchor>
        <Create/>
      </Event>
      <Event time="2026-05-27T11:15:35.00" id="{73b29cfe-6725-429f-a682-a587e9495608}">
        <Attribution userId="placeholder@email.com" userName="Arlo Griffiths" userProvider="google-sheets"/>
        <Anchor>
          <Comment id="{ff873797-32dc-4ec3-ac06-476331939bac}"/>
        </Anchor>
        <Assign userId="ebastiawan@gmail.com" userName="ebastiawan@gmail.com" userProvider="google-sheets"/>
      </Event>
    </History>
  </Task>
  <Task id="{02a871f9-c8e7-43be-b7fe-259ea084397d}">
    <Anchor>
      <Comment id="{ba759267-bc66-40a3-9a60-9ff18e45c9b9}"/>
    </Anchor>
    <History>
      <Event time="2025-12-21T08:05:10.00" id="{502807c4-9bf7-46fc-88a3-dd1660c89f34}">
        <Attribution userId="placeholder@email.com" userName="Arlo Griffiths" userProvider="google-sheets"/>
        <Anchor>
          <Comment id="{ba759267-bc66-40a3-9a60-9ff18e45c9b9}"/>
        </Anchor>
        <Create/>
      </Event>
      <Event time="2025-12-21T08:05:10.00" id="{2014169c-3d90-4e88-92d5-82e84132d70d}">
        <Attribution userId="placeholder@email.com" userName="Arlo Griffiths" userProvider="google-sheets"/>
        <Anchor>
          <Comment id="{ba759267-bc66-40a3-9a60-9ff18e45c9b9}"/>
        </Anchor>
        <Assign userId="ebastiawan@gmail.com" userName="ebastiawan@gmail.com" userProvider="google-sheets"/>
      </Event>
    </History>
  </Task>
  <Task id="{c794bb62-fa3d-44e4-9ee1-273ff20b207a}">
    <Anchor>
      <Comment id="{4ca00606-c885-4ddb-be69-2cec50a860aa}"/>
    </Anchor>
    <History>
      <Event time="2026-02-19T10:51:09.00" id="{39cbff0c-fab2-471b-8958-22c54b756e59}">
        <Attribution userId="placeholder@email.com" userName="Arlo Griffiths" userProvider="google-sheets"/>
        <Anchor>
          <Comment id="{4ca00606-c885-4ddb-be69-2cec50a860aa}"/>
        </Anchor>
        <Create/>
      </Event>
      <Event time="2026-02-19T10:51:09.00" id="{ddaecefe-dc21-496e-92bd-2a730c51ae2d}">
        <Attribution userId="placeholder@email.com" userName="Arlo Griffiths" userProvider="google-sheets"/>
        <Anchor>
          <Comment id="{4ca00606-c885-4ddb-be69-2cec50a860aa}"/>
        </Anchor>
        <Assign userId="ebastiawan@gmail.com" userName="ebastiawan@gmail.com" userProvider="google-sheets"/>
      </Event>
    </History>
  </Task>
  <Task id="{e0474ac9-252e-40ce-a725-b8536ffa1172}">
    <Anchor>
      <Comment id="{4fe86633-3edf-4387-80ad-b3d8e7d23703}"/>
    </Anchor>
    <History>
      <Event time="2025-12-14T01:31:01.00" id="{0588fdcb-227a-4a8c-b079-1818793e6d28}">
        <Attribution userId="placeholder@email.com" userName="Arlo Griffiths" userProvider="google-sheets"/>
        <Anchor>
          <Comment id="{4fe86633-3edf-4387-80ad-b3d8e7d23703}"/>
        </Anchor>
        <Create/>
      </Event>
      <Event time="2025-12-14T01:31:01.00" id="{8ce52c36-f840-4f00-8fcb-54fc6f9079e7}">
        <Attribution userId="placeholder@email.com" userName="Arlo Griffiths" userProvider="google-sheets"/>
        <Anchor>
          <Comment id="{4fe86633-3edf-4387-80ad-b3d8e7d23703}"/>
        </Anchor>
        <Assign userId="ebastiawan@gmail.com" userName="ebastiawan@gmail.com" userProvider="google-sheets"/>
      </Event>
    </History>
  </Task>
  <Task id="{51e0b3d8-f3cd-45aa-9a53-ebcd3f1c6b4c}">
    <Anchor>
      <Comment id="{3169fea4-fcbb-4819-87a4-d19eeb87c046}"/>
    </Anchor>
    <History>
      <Event time="2026-01-08T05:08:53.00" id="{f15a8c14-e78e-4a80-a0d1-0d6dc2269dc1}">
        <Attribution userId="placeholder@email.com" userName="Arlo Griffiths" userProvider="google-sheets"/>
        <Anchor>
          <Comment id="{3169fea4-fcbb-4819-87a4-d19eeb87c046}"/>
        </Anchor>
        <Create/>
      </Event>
      <Event time="2026-01-08T05:08:53.00" id="{9e47dd6b-8122-4123-89ad-bad383621e5e}">
        <Attribution userId="placeholder@email.com" userName="Arlo Griffiths" userProvider="google-sheets"/>
        <Anchor>
          <Comment id="{3169fea4-fcbb-4819-87a4-d19eeb87c046}"/>
        </Anchor>
        <Assign userId="ebastiawan@gmail.com" userName="ebastiawan@gmail.com" userProvider="google-sheets"/>
      </Event>
    </History>
  </Task>
  <Task id="{8ef0e760-e7a1-4fc9-9c27-4568d2eff092}">
    <Anchor>
      <Comment id="{a3e6ada9-95d7-48f9-98aa-8b09c0b3001c}"/>
    </Anchor>
    <History>
      <Event time="2025-12-10T09:21:36.00" id="{2c32485d-4284-4f89-a662-3feef6272162}">
        <Attribution userId="placeholder@email.com" userName="Arlo Griffiths" userProvider="google-sheets"/>
        <Anchor>
          <Comment id="{a3e6ada9-95d7-48f9-98aa-8b09c0b3001c}"/>
        </Anchor>
        <Create/>
      </Event>
      <Event time="2025-12-10T09:21:36.00" id="{02d1b10b-669b-4b95-b0d7-997d14029a2f}">
        <Attribution userId="placeholder@email.com" userName="Arlo Griffiths" userProvider="google-sheets"/>
        <Anchor>
          <Comment id="{a3e6ada9-95d7-48f9-98aa-8b09c0b3001c}"/>
        </Anchor>
        <Assign userId="ebastiawan@gmail.com" userName="ebastiawan@gmail.com" userProvider="google-sheets"/>
      </Event>
    </History>
  </Task>
  <Task id="{991a5aa3-fc6e-4e97-99a7-00e3404ef6dd}">
    <Anchor>
      <Comment id="{3b6e94ea-81d6-4894-bf6d-536960d1aed1}"/>
    </Anchor>
    <History>
      <Event time="2025-12-14T01:32:54.00" id="{20bbcc5c-256e-4ee6-9f48-5ca97f4e70bb}">
        <Attribution userId="placeholder@email.com" userName="Arlo Griffiths" userProvider="google-sheets"/>
        <Anchor>
          <Comment id="{3b6e94ea-81d6-4894-bf6d-536960d1aed1}"/>
        </Anchor>
        <Create/>
      </Event>
      <Event time="2025-12-14T01:32:54.00" id="{c7706965-41f3-4997-868c-9f9293982295}">
        <Attribution userId="placeholder@email.com" userName="Arlo Griffiths" userProvider="google-sheets"/>
        <Anchor>
          <Comment id="{3b6e94ea-81d6-4894-bf6d-536960d1aed1}"/>
        </Anchor>
        <Assign userId="ebastiawan@gmail.com" userName="ebastiawan@gmail.com" userProvider="google-sheets"/>
      </Event>
    </History>
  </Task>
  <Task id="{11e6828e-7a42-424e-aad1-5b1868ef49ec}">
    <Anchor>
      <Comment id="{583e9433-1648-4031-b7e6-8bd94a3e97a5}"/>
    </Anchor>
    <History>
      <Event time="2026-02-02T07:01:54.00" id="{2339fc99-40ad-4318-b7a2-c6e4279a2305}">
        <Attribution userId="placeholder@email.com" userName="Arlo Griffiths" userProvider="google-sheets"/>
        <Anchor>
          <Comment id="{583e9433-1648-4031-b7e6-8bd94a3e97a5}"/>
        </Anchor>
        <Create/>
      </Event>
      <Event time="2026-02-02T07:01:54.00" id="{9173c9e9-29a5-41d4-a086-59a38114b699}">
        <Attribution userId="placeholder@email.com" userName="Arlo Griffiths" userProvider="google-sheets"/>
        <Anchor>
          <Comment id="{583e9433-1648-4031-b7e6-8bd94a3e97a5}"/>
        </Anchor>
        <Assign userId="ebastiawan@gmail.com" userName="ebastiawan@gmail.com" userProvider="google-sheets"/>
      </Event>
    </History>
  </Task>
  <Task id="{6ca9d028-5bb1-46c2-8806-225094b67f78}">
    <Anchor>
      <Comment id="{f7625cec-44c7-42cd-8940-417a9646017c}"/>
    </Anchor>
    <History>
      <Event time="2026-02-02T06:39:12.00" id="{9b63856e-dc67-4f72-bcc9-8025cb536ae1}">
        <Attribution userId="placeholder@email.com" userName="Arlo Griffiths" userProvider="google-sheets"/>
        <Anchor>
          <Comment id="{f7625cec-44c7-42cd-8940-417a9646017c}"/>
        </Anchor>
        <Create/>
      </Event>
      <Event time="2026-02-02T06:39:12.00" id="{9ca4456a-6ad3-46e4-8d8f-dd8e61b26602}">
        <Attribution userId="placeholder@email.com" userName="Arlo Griffiths" userProvider="google-sheets"/>
        <Anchor>
          <Comment id="{f7625cec-44c7-42cd-8940-417a9646017c}"/>
        </Anchor>
        <Assign userId="ebastiawan@gmail.com" userName="ebastiawan@gmail.com" userProvider="google-sheets"/>
      </Event>
    </History>
  </Task>
  <Task id="{bf48dc17-b0f7-411d-b6af-c95b0cae9da6}">
    <Anchor>
      <Comment id="{cbca3f45-7abe-4277-8032-616bbbaf508c}"/>
    </Anchor>
    <History>
      <Event time="2025-12-10T22:23:36.00" id="{a9774ee7-9577-479e-a9e0-c068f1357119}">
        <Attribution userId="placeholder@email.com" userName="Arlo Griffiths" userProvider="google-sheets"/>
        <Anchor>
          <Comment id="{cbca3f45-7abe-4277-8032-616bbbaf508c}"/>
        </Anchor>
        <Create/>
      </Event>
      <Event time="2025-12-10T22:23:36.00" id="{ea57ba69-a181-4976-8589-ef206a792329}">
        <Attribution userId="placeholder@email.com" userName="Arlo Griffiths" userProvider="google-sheets"/>
        <Anchor>
          <Comment id="{cbca3f45-7abe-4277-8032-616bbbaf508c}"/>
        </Anchor>
        <Assign userId="ebastiawan@gmail.com" userName="ebastiawan@gmail.com" userProvider="google-sheets"/>
      </Event>
    </History>
  </Task>
  <Task id="{585f5720-88a8-414b-b427-562414909006}">
    <Anchor>
      <Comment id="{3b12c742-62df-4bfe-adeb-d51541278f71}"/>
    </Anchor>
    <History>
      <Event time="2025-12-10T09:45:33.00" id="{582bc309-4b7b-4f58-b0a5-93b0610ee7de}">
        <Attribution userId="placeholder@email.com" userName="Arlo Griffiths" userProvider="google-sheets"/>
        <Anchor>
          <Comment id="{3b12c742-62df-4bfe-adeb-d51541278f71}"/>
        </Anchor>
        <Create/>
      </Event>
      <Event time="2025-12-10T09:45:33.00" id="{91d56d21-d86f-40bf-bb15-8e09697d7c2a}">
        <Attribution userId="placeholder@email.com" userName="Arlo Griffiths" userProvider="google-sheets"/>
        <Anchor>
          <Comment id="{3b12c742-62df-4bfe-adeb-d51541278f71}"/>
        </Anchor>
        <Assign userId="ebastiawan@gmail.com" userName="ebastiawan@gmail.com" userProvider="google-sheets"/>
      </Event>
    </History>
  </Task>
  <Task id="{aefbe0db-d6f5-4039-a16b-76258b6e90cd}">
    <Anchor>
      <Comment id="{b4bfb163-642b-4fce-a0e2-8627eba4f2e1}"/>
    </Anchor>
    <History>
      <Event time="2023-12-19T03:36:55.00" id="{1b8e1de9-5e7a-4d6c-9374-b61e282e5b84}">
        <Attribution userId="placeholder@email.com" userName="Jarrah Sastrawan" userProvider="google-sheets"/>
        <Anchor>
          <Comment id="{b4bfb163-642b-4fce-a0e2-8627eba4f2e1}"/>
        </Anchor>
        <Create/>
      </Event>
      <Event time="2023-12-19T03:36:55.00" id="{ba357b87-42bb-4e21-8e69-020117b8094c}">
        <Attribution userId="placeholder@email.com" userName="Jarrah Sastrawan" userProvider="google-sheets"/>
        <Anchor>
          <Comment id="{b4bfb163-642b-4fce-a0e2-8627eba4f2e1}"/>
        </Anchor>
        <Assign userId="adeline.levivier@gmail.com" userName="adeline.levivier@gmail.com" userProvider="google-sheets"/>
      </Event>
    </History>
  </Task>
</Tasks>
</file>

<file path=xl/documenttasks/documenttask3.xml><?xml version="1.0" encoding="utf-8"?>
<Tasks xmlns="http://schemas.microsoft.com/office/tasks/2019/documenttasks">
  <Task id="{8afc2ed5-3580-44c9-8433-6bf99a1ebf5a}">
    <Anchor>
      <Comment id="{9e1cc650-4c25-4273-b6b1-a647a0f4a3b7}"/>
    </Anchor>
    <History>
      <Event time="2025-05-15T05:11:19.00" id="{4e263d74-a658-4d98-99b5-3f3bf5ebaf16}">
        <Attribution userId="placeholder@email.com" userName="Arlo Griffiths" userProvider="google-sheets"/>
        <Anchor>
          <Comment id="{9e1cc650-4c25-4273-b6b1-a647a0f4a3b7}"/>
        </Anchor>
        <Create/>
      </Event>
      <Event time="2025-05-15T05:11:19.00" id="{f960d6a8-30ab-4792-b48d-e16f35adff35}">
        <Attribution userId="placeholder@email.com" userName="Arlo Griffiths" userProvider="google-sheets"/>
        <Anchor>
          <Comment id="{9e1cc650-4c25-4273-b6b1-a647a0f4a3b7}"/>
        </Anchor>
        <Assign userId="ebastiawan@gmail.com" userName="ebastiawan@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deline Levivier" id="{e5f88bbd-a1c1-44ec-be65-242e1de1ab9b}" providerId="google-sheets"/>
  <x18tc:person displayName="Jarrah Sastrawan" id="{b27df1f1-2e05-4c54-8e77-f3b5c893051f}" providerId="google-sheets"/>
  <x18tc:person displayName="jarrah.sastrawan@gmail.com" id="{bcb49f18-675d-45ec-83b2-f3fdee9d7a6e}" userId="jarrah.sastrawan@gmail.com" providerId="google-sheets"/>
  <x18tc:person displayName="eko bastiawan" id="{73ffeaf3-463d-4d78-a90c-233e13a832e7}" providerId="google-sheets"/>
  <x18tc:person displayName="adeline.levivier@gmail.com" id="{f557d709-88fd-4b57-9d20-8007d0962657}" userId="adeline.levivier@gmail.com" providerId="google-sheets"/>
  <x18tc:person displayName="ebastiawan@gmail.com" id="{2b900a5a-0c42-4248-a4c0-c4b287eace81}" userId="ebastiawan@gmail.com" providerId="google-sheets"/>
  <x18tc:person displayName="Arlo Griffiths" id="{adae1478-b05d-43c3-b19f-dd029fef4df9}" providerId="google-sheets"/>
  <x18tc:person displayName="arlo.cik@gmail.com" id="{9b6d60b3-d9ef-4e1b-a7bd-20ff9403d87a}" userId="arlo.cik@gmail.com" providerId="google-sheets"/>
</x18tc:personList>
</file>

<file path=xl/tables/table1.xml><?xml version="1.0" encoding="utf-8"?>
<table xmlns="http://schemas.openxmlformats.org/spreadsheetml/2006/main" headerRowCount="0" ref="B20:C20" displayName="Table_1" name="Table_1" id="1">
  <tableColumns count="2">
    <tableColumn name="Column1" id="1"/>
    <tableColumn name="Column2" id="2"/>
  </tableColumns>
  <tableStyleInfo name="Text-style" showColumnStripes="0" showFirstColumn="1" showLastColumn="1" showRowStripes="1"/>
</table>
</file>

<file path=xl/tables/table2.xml><?xml version="1.0" encoding="utf-8"?>
<table xmlns="http://schemas.openxmlformats.org/spreadsheetml/2006/main" headerRowCount="0" ref="K20" displayName="Table_2" name="Table_2" id="2">
  <tableColumns count="1">
    <tableColumn name="Column1" id="1"/>
  </tableColumns>
  <tableStyleInfo name="Text-style 2" showColumnStripes="0" showFirstColumn="1" showLastColumn="1" showRowStripes="1"/>
</table>
</file>

<file path=xl/tables/table3.xml><?xml version="1.0" encoding="utf-8"?>
<table xmlns="http://schemas.openxmlformats.org/spreadsheetml/2006/main" headerRowCount="0" ref="O20:Q20" displayName="Table_3" name="Table_3" id="3">
  <tableColumns count="3">
    <tableColumn name="Column1" id="1"/>
    <tableColumn name="Column2" id="2"/>
    <tableColumn name="Column3" id="3"/>
  </tableColumns>
  <tableStyleInfo name="Text-style 3" showColumnStripes="0" showFirstColumn="1" showLastColumn="1" showRowStripes="1"/>
</table>
</file>

<file path=xl/tables/table4.xml><?xml version="1.0" encoding="utf-8"?>
<table xmlns="http://schemas.openxmlformats.org/spreadsheetml/2006/main" headerRowCount="0" ref="T20:X20" displayName="Table_4" name="Table_4" id="4">
  <tableColumns count="5">
    <tableColumn name="Column1" id="1"/>
    <tableColumn name="Column2" id="2"/>
    <tableColumn name="Column3" id="3"/>
    <tableColumn name="Column4" id="4"/>
    <tableColumn name="Column5" id="5"/>
  </tableColumns>
  <tableStyleInfo name="Text-style 4" showColumnStripes="0" showFirstColumn="1" showLastColumn="1" showRowStripes="1"/>
</table>
</file>

<file path=xl/tables/table5.xml><?xml version="1.0" encoding="utf-8"?>
<table xmlns="http://schemas.openxmlformats.org/spreadsheetml/2006/main" headerRowCount="0" ref="AA20" displayName="Table_5" name="Table_5" id="5">
  <tableColumns count="1">
    <tableColumn name="Column1" id="1"/>
  </tableColumns>
  <tableStyleInfo name="Text-style 5" showColumnStripes="0" showFirstColumn="1" showLastColumn="1" showRowStripes="1"/>
</table>
</file>

<file path=xl/tables/table6.xml><?xml version="1.0" encoding="utf-8"?>
<table xmlns="http://schemas.openxmlformats.org/spreadsheetml/2006/main" headerRowCount="0" ref="AB20" displayName="Table_6" name="Table_6" id="6">
  <tableColumns count="1">
    <tableColumn name="Column1" id="1"/>
  </tableColumns>
  <tableStyleInfo name="Text-style 6" showColumnStripes="0" showFirstColumn="1" showLastColumn="1" showRowStripes="1"/>
</table>
</file>

<file path=xl/tables/table7.xml><?xml version="1.0" encoding="utf-8"?>
<table xmlns="http://schemas.openxmlformats.org/spreadsheetml/2006/main" headerRowCount="0" ref="AE20:AG20" displayName="Table_7" name="Table_7" id="7">
  <tableColumns count="3">
    <tableColumn name="Column1" id="1"/>
    <tableColumn name="Column2" id="2"/>
    <tableColumn name="Column3" id="3"/>
  </tableColumns>
  <tableStyleInfo name="Text-style 7" showColumnStripes="0" showFirstColumn="1" showLastColumn="1" showRowStripes="1"/>
</table>
</file>

<file path=xl/tables/table8.xml><?xml version="1.0" encoding="utf-8"?>
<table xmlns="http://schemas.openxmlformats.org/spreadsheetml/2006/main" headerRowCount="0" ref="AH20" displayName="Table_8" name="Table_8" id="8">
  <tableColumns count="1">
    <tableColumn name="Column1" id="1"/>
  </tableColumns>
  <tableStyleInfo name="Text-style 8" showColumnStripes="0" showFirstColumn="1" showLastColumn="1" showRowStripes="1"/>
</table>
</file>

<file path=xl/tables/table9.xml><?xml version="1.0" encoding="utf-8"?>
<table xmlns="http://schemas.openxmlformats.org/spreadsheetml/2006/main" headerRowCount="0" ref="AJ20:AL20" displayName="Table_9" name="Table_9" id="9">
  <tableColumns count="3">
    <tableColumn name="Column1" id="1"/>
    <tableColumn name="Column2" id="2"/>
    <tableColumn name="Column3" id="3"/>
  </tableColumns>
  <tableStyleInfo name="Text-style 9" showColumnStripes="0" showFirstColumn="1" showLastColumn="1" showRowStripes="1"/>
</table>
</file>

<file path=xl/tables/table10.xml><?xml version="1.0" encoding="utf-8"?>
<table xmlns="http://schemas.openxmlformats.org/spreadsheetml/2006/main" headerRowCount="0" ref="B23:C23" displayName="Table_10" name="Table_10" id="10">
  <tableColumns count="2">
    <tableColumn name="Column1" id="1"/>
    <tableColumn name="Column2" id="2"/>
  </tableColumns>
  <tableStyleInfo name="Text-style 10" showColumnStripes="0" showFirstColumn="1" showLastColumn="1" showRowStripes="1"/>
</table>
</file>

<file path=xl/tables/table11.xml><?xml version="1.0" encoding="utf-8"?>
<table xmlns="http://schemas.openxmlformats.org/spreadsheetml/2006/main" headerRowCount="0" ref="K23" displayName="Table_11" name="Table_11" id="11">
  <tableColumns count="1">
    <tableColumn name="Column1" id="1"/>
  </tableColumns>
  <tableStyleInfo name="Text-style 11" showColumnStripes="0" showFirstColumn="1" showLastColumn="1" showRowStripes="1"/>
</table>
</file>

<file path=xl/tables/table12.xml><?xml version="1.0" encoding="utf-8"?>
<table xmlns="http://schemas.openxmlformats.org/spreadsheetml/2006/main" headerRowCount="0" ref="O23" displayName="Table_12" name="Table_12" id="12">
  <tableColumns count="1">
    <tableColumn name="Column1" id="1"/>
  </tableColumns>
  <tableStyleInfo name="Text-style 12" showColumnStripes="0" showFirstColumn="1" showLastColumn="1" showRowStripes="1"/>
</table>
</file>

<file path=xl/tables/table13.xml><?xml version="1.0" encoding="utf-8"?>
<table xmlns="http://schemas.openxmlformats.org/spreadsheetml/2006/main" headerRowCount="0" ref="T23:X23" displayName="Table_13" name="Table_13" id="13">
  <tableColumns count="5">
    <tableColumn name="Column1" id="1"/>
    <tableColumn name="Column2" id="2"/>
    <tableColumn name="Column3" id="3"/>
    <tableColumn name="Column4" id="4"/>
    <tableColumn name="Column5" id="5"/>
  </tableColumns>
  <tableStyleInfo name="Text-style 13" showColumnStripes="0" showFirstColumn="1" showLastColumn="1" showRowStripes="1"/>
</table>
</file>

<file path=xl/tables/table14.xml><?xml version="1.0" encoding="utf-8"?>
<table xmlns="http://schemas.openxmlformats.org/spreadsheetml/2006/main" headerRowCount="0" ref="AB23" displayName="Table_14" name="Table_14" id="14">
  <tableColumns count="1">
    <tableColumn name="Column1" id="1"/>
  </tableColumns>
  <tableStyleInfo name="Text-style 14" showColumnStripes="0" showFirstColumn="1" showLastColumn="1" showRowStripes="1"/>
</table>
</file>

<file path=xl/tables/table15.xml><?xml version="1.0" encoding="utf-8"?>
<table xmlns="http://schemas.openxmlformats.org/spreadsheetml/2006/main" headerRowCount="0" ref="AE23:AG23" displayName="Table_15" name="Table_15" id="15">
  <tableColumns count="3">
    <tableColumn name="Column1" id="1"/>
    <tableColumn name="Column2" id="2"/>
    <tableColumn name="Column3" id="3"/>
  </tableColumns>
  <tableStyleInfo name="Text-style 15" showColumnStripes="0" showFirstColumn="1" showLastColumn="1" showRowStripes="1"/>
</table>
</file>

<file path=xl/tables/table16.xml><?xml version="1.0" encoding="utf-8"?>
<table xmlns="http://schemas.openxmlformats.org/spreadsheetml/2006/main" headerRowCount="0" ref="AH23:AJ23" displayName="Table_16" name="Table_16" id="16">
  <tableColumns count="3">
    <tableColumn name="Column1" id="1"/>
    <tableColumn name="Column2" id="2"/>
    <tableColumn name="Column3" id="3"/>
  </tableColumns>
  <tableStyleInfo name="Text-style 16" showColumnStripes="0" showFirstColumn="1" showLastColumn="1" showRowStripes="1"/>
</table>
</file>

<file path=xl/tables/table17.xml><?xml version="1.0" encoding="utf-8"?>
<table xmlns="http://schemas.openxmlformats.org/spreadsheetml/2006/main" headerRowCount="0" ref="AL23:AM23" displayName="Table_17" name="Table_17" id="17">
  <tableColumns count="2">
    <tableColumn name="Column1" id="1"/>
    <tableColumn name="Column2" id="2"/>
  </tableColumns>
  <tableStyleInfo name="Text-style 17" showColumnStripes="0" showFirstColumn="1" showLastColumn="1" showRowStripes="1"/>
</table>
</file>

<file path=xl/tables/table18.xml><?xml version="1.0" encoding="utf-8"?>
<table xmlns="http://schemas.openxmlformats.org/spreadsheetml/2006/main" headerRowCount="0" ref="B24:C24" displayName="Table_18" name="Table_18" id="18">
  <tableColumns count="2">
    <tableColumn name="Column1" id="1"/>
    <tableColumn name="Column2" id="2"/>
  </tableColumns>
  <tableStyleInfo name="Text-style 18" showColumnStripes="0" showFirstColumn="1" showLastColumn="1" showRowStripes="1"/>
</table>
</file>

<file path=xl/tables/table19.xml><?xml version="1.0" encoding="utf-8"?>
<table xmlns="http://schemas.openxmlformats.org/spreadsheetml/2006/main" headerRowCount="0" ref="K24:L24" displayName="Table_19" name="Table_19" id="19">
  <tableColumns count="2">
    <tableColumn name="Column1" id="1"/>
    <tableColumn name="Column2" id="2"/>
  </tableColumns>
  <tableStyleInfo name="Text-style 19" showColumnStripes="0" showFirstColumn="1" showLastColumn="1" showRowStripes="1"/>
</table>
</file>

<file path=xl/tables/table20.xml><?xml version="1.0" encoding="utf-8"?>
<table xmlns="http://schemas.openxmlformats.org/spreadsheetml/2006/main" headerRowCount="0" ref="O24:Q24" displayName="Table_20" name="Table_20" id="20">
  <tableColumns count="3">
    <tableColumn name="Column1" id="1"/>
    <tableColumn name="Column2" id="2"/>
    <tableColumn name="Column3" id="3"/>
  </tableColumns>
  <tableStyleInfo name="Text-style 20" showColumnStripes="0" showFirstColumn="1" showLastColumn="1" showRowStripes="1"/>
</table>
</file>

<file path=xl/tables/table21.xml><?xml version="1.0" encoding="utf-8"?>
<table xmlns="http://schemas.openxmlformats.org/spreadsheetml/2006/main" headerRowCount="0" ref="T24:X24" displayName="Table_21" name="Table_21" id="21">
  <tableColumns count="5">
    <tableColumn name="Column1" id="1"/>
    <tableColumn name="Column2" id="2"/>
    <tableColumn name="Column3" id="3"/>
    <tableColumn name="Column4" id="4"/>
    <tableColumn name="Column5" id="5"/>
  </tableColumns>
  <tableStyleInfo name="Text-style 21" showColumnStripes="0" showFirstColumn="1" showLastColumn="1" showRowStripes="1"/>
</table>
</file>

<file path=xl/tables/table22.xml><?xml version="1.0" encoding="utf-8"?>
<table xmlns="http://schemas.openxmlformats.org/spreadsheetml/2006/main" headerRowCount="0" ref="AA24" displayName="Table_22" name="Table_22" id="22">
  <tableColumns count="1">
    <tableColumn name="Column1" id="1"/>
  </tableColumns>
  <tableStyleInfo name="Text-style 22" showColumnStripes="0" showFirstColumn="1" showLastColumn="1" showRowStripes="1"/>
</table>
</file>

<file path=xl/tables/table23.xml><?xml version="1.0" encoding="utf-8"?>
<table xmlns="http://schemas.openxmlformats.org/spreadsheetml/2006/main" headerRowCount="0" ref="AB24" displayName="Table_23" name="Table_23" id="23">
  <tableColumns count="1">
    <tableColumn name="Column1" id="1"/>
  </tableColumns>
  <tableStyleInfo name="Text-style 23" showColumnStripes="0" showFirstColumn="1" showLastColumn="1" showRowStripes="1"/>
</table>
</file>

<file path=xl/tables/table24.xml><?xml version="1.0" encoding="utf-8"?>
<table xmlns="http://schemas.openxmlformats.org/spreadsheetml/2006/main" headerRowCount="0" ref="AE24" displayName="Table_24" name="Table_24" id="24">
  <tableColumns count="1">
    <tableColumn name="Column1" id="1"/>
  </tableColumns>
  <tableStyleInfo name="Text-style 24" showColumnStripes="0" showFirstColumn="1" showLastColumn="1" showRowStripes="1"/>
</table>
</file>

<file path=xl/tables/table25.xml><?xml version="1.0" encoding="utf-8"?>
<table xmlns="http://schemas.openxmlformats.org/spreadsheetml/2006/main" headerRowCount="0" ref="AH24:AI24" displayName="Table_25" name="Table_25" id="25">
  <tableColumns count="2">
    <tableColumn name="Column1" id="1"/>
    <tableColumn name="Column2" id="2"/>
  </tableColumns>
  <tableStyleInfo name="Text-style 25" showColumnStripes="0" showFirstColumn="1" showLastColumn="1" showRowStripes="1"/>
</table>
</file>

<file path=xl/tables/table26.xml><?xml version="1.0" encoding="utf-8"?>
<table xmlns="http://schemas.openxmlformats.org/spreadsheetml/2006/main" headerRowCount="0" ref="AJ24:AN24" displayName="Table_26" name="Table_26" id="26">
  <tableColumns count="5">
    <tableColumn name="Column1" id="1"/>
    <tableColumn name="Column2" id="2"/>
    <tableColumn name="Column3" id="3"/>
    <tableColumn name="Column4" id="4"/>
    <tableColumn name="Column5" id="5"/>
  </tableColumns>
  <tableStyleInfo name="Text-style 26" showColumnStripes="0" showFirstColumn="1" showLastColumn="1" showRowStripes="1"/>
</table>
</file>

<file path=xl/tables/table27.xml><?xml version="1.0" encoding="utf-8"?>
<table xmlns="http://schemas.openxmlformats.org/spreadsheetml/2006/main" headerRowCount="0" ref="B32:C32" displayName="Table_27" name="Table_27" id="27">
  <tableColumns count="2">
    <tableColumn name="Column1" id="1"/>
    <tableColumn name="Column2" id="2"/>
  </tableColumns>
  <tableStyleInfo name="Text-style 27" showColumnStripes="0" showFirstColumn="1" showLastColumn="1" showRowStripes="1"/>
</table>
</file>

<file path=xl/tables/table28.xml><?xml version="1.0" encoding="utf-8"?>
<table xmlns="http://schemas.openxmlformats.org/spreadsheetml/2006/main" headerRowCount="0" ref="K32:L32" displayName="Table_28" name="Table_28" id="28">
  <tableColumns count="2">
    <tableColumn name="Column1" id="1"/>
    <tableColumn name="Column2" id="2"/>
  </tableColumns>
  <tableStyleInfo name="Text-style 28" showColumnStripes="0" showFirstColumn="1" showLastColumn="1" showRowStripes="1"/>
</table>
</file>

<file path=xl/tables/table29.xml><?xml version="1.0" encoding="utf-8"?>
<table xmlns="http://schemas.openxmlformats.org/spreadsheetml/2006/main" headerRowCount="0" ref="T32:X32" displayName="Table_29" name="Table_29" id="29">
  <tableColumns count="5">
    <tableColumn name="Column1" id="1"/>
    <tableColumn name="Column2" id="2"/>
    <tableColumn name="Column3" id="3"/>
    <tableColumn name="Column4" id="4"/>
    <tableColumn name="Column5" id="5"/>
  </tableColumns>
  <tableStyleInfo name="Text-style 29" showColumnStripes="0" showFirstColumn="1" showLastColumn="1" showRowStripes="1"/>
</table>
</file>

<file path=xl/tables/table30.xml><?xml version="1.0" encoding="utf-8"?>
<table xmlns="http://schemas.openxmlformats.org/spreadsheetml/2006/main" headerRowCount="0" ref="AA32" displayName="Table_30" name="Table_30" id="30">
  <tableColumns count="1">
    <tableColumn name="Column1" id="1"/>
  </tableColumns>
  <tableStyleInfo name="Text-style 30" showColumnStripes="0" showFirstColumn="1" showLastColumn="1" showRowStripes="1"/>
</table>
</file>

<file path=xl/tables/table31.xml><?xml version="1.0" encoding="utf-8"?>
<table xmlns="http://schemas.openxmlformats.org/spreadsheetml/2006/main" headerRowCount="0" ref="AB32" displayName="Table_31" name="Table_31" id="31">
  <tableColumns count="1">
    <tableColumn name="Column1" id="1"/>
  </tableColumns>
  <tableStyleInfo name="Text-style 31" showColumnStripes="0" showFirstColumn="1" showLastColumn="1" showRowStripes="1"/>
</table>
</file>

<file path=xl/tables/table32.xml><?xml version="1.0" encoding="utf-8"?>
<table xmlns="http://schemas.openxmlformats.org/spreadsheetml/2006/main" headerRowCount="0" ref="AE32:AG32" displayName="Table_32" name="Table_32" id="32">
  <tableColumns count="3">
    <tableColumn name="Column1" id="1"/>
    <tableColumn name="Column2" id="2"/>
    <tableColumn name="Column3" id="3"/>
  </tableColumns>
  <tableStyleInfo name="Text-style 32" showColumnStripes="0" showFirstColumn="1" showLastColumn="1" showRowStripes="1"/>
</table>
</file>

<file path=xl/tables/table33.xml><?xml version="1.0" encoding="utf-8"?>
<table xmlns="http://schemas.openxmlformats.org/spreadsheetml/2006/main" headerRowCount="0" ref="AH32:AK32" displayName="Table_33" name="Table_33" id="33">
  <tableColumns count="4">
    <tableColumn name="Column1" id="1"/>
    <tableColumn name="Column2" id="2"/>
    <tableColumn name="Column3" id="3"/>
    <tableColumn name="Column4" id="4"/>
  </tableColumns>
  <tableStyleInfo name="Text-style 33" showColumnStripes="0" showFirstColumn="1" showLastColumn="1" showRowStripes="1"/>
</table>
</file>

<file path=xl/tables/table34.xml><?xml version="1.0" encoding="utf-8"?>
<table xmlns="http://schemas.openxmlformats.org/spreadsheetml/2006/main" headerRowCount="0" ref="AL32:AM32" displayName="Table_34" name="Table_34" id="34">
  <tableColumns count="2">
    <tableColumn name="Column1" id="1"/>
    <tableColumn name="Column2" id="2"/>
  </tableColumns>
  <tableStyleInfo name="Text-style 34" showColumnStripes="0" showFirstColumn="1" showLastColumn="1" showRowStripes="1"/>
</table>
</file>

<file path=xl/tables/table35.xml><?xml version="1.0" encoding="utf-8"?>
<table xmlns="http://schemas.openxmlformats.org/spreadsheetml/2006/main" headerRowCount="0" ref="AQ32:AR32" displayName="Table_35" name="Table_35" id="35">
  <tableColumns count="2">
    <tableColumn name="Column1" id="1"/>
    <tableColumn name="Column2" id="2"/>
  </tableColumns>
  <tableStyleInfo name="Text-style 35" showColumnStripes="0" showFirstColumn="1" showLastColumn="1" showRowStripes="1"/>
</table>
</file>

<file path=xl/tables/table36.xml><?xml version="1.0" encoding="utf-8"?>
<table xmlns="http://schemas.openxmlformats.org/spreadsheetml/2006/main" headerRowCount="0" ref="B35:C35" displayName="Table_36" name="Table_36" id="36">
  <tableColumns count="2">
    <tableColumn name="Column1" id="1"/>
    <tableColumn name="Column2" id="2"/>
  </tableColumns>
  <tableStyleInfo name="Text-style 36" showColumnStripes="0" showFirstColumn="1" showLastColumn="1" showRowStripes="1"/>
</table>
</file>

<file path=xl/tables/table37.xml><?xml version="1.0" encoding="utf-8"?>
<table xmlns="http://schemas.openxmlformats.org/spreadsheetml/2006/main" headerRowCount="0" ref="K35:L35" displayName="Table_37" name="Table_37" id="37">
  <tableColumns count="2">
    <tableColumn name="Column1" id="1"/>
    <tableColumn name="Column2" id="2"/>
  </tableColumns>
  <tableStyleInfo name="Text-style 37" showColumnStripes="0" showFirstColumn="1" showLastColumn="1" showRowStripes="1"/>
</table>
</file>

<file path=xl/tables/table38.xml><?xml version="1.0" encoding="utf-8"?>
<table xmlns="http://schemas.openxmlformats.org/spreadsheetml/2006/main" headerRowCount="0" ref="O35:Q35" displayName="Table_38" name="Table_38" id="38">
  <tableColumns count="3">
    <tableColumn name="Column1" id="1"/>
    <tableColumn name="Column2" id="2"/>
    <tableColumn name="Column3" id="3"/>
  </tableColumns>
  <tableStyleInfo name="Text-style 38" showColumnStripes="0" showFirstColumn="1" showLastColumn="1" showRowStripes="1"/>
</table>
</file>

<file path=xl/tables/table39.xml><?xml version="1.0" encoding="utf-8"?>
<table xmlns="http://schemas.openxmlformats.org/spreadsheetml/2006/main" headerRowCount="0" ref="T35:X35" displayName="Table_39" name="Table_39" id="39">
  <tableColumns count="5">
    <tableColumn name="Column1" id="1"/>
    <tableColumn name="Column2" id="2"/>
    <tableColumn name="Column3" id="3"/>
    <tableColumn name="Column4" id="4"/>
    <tableColumn name="Column5" id="5"/>
  </tableColumns>
  <tableStyleInfo name="Text-style 39" showColumnStripes="0" showFirstColumn="1" showLastColumn="1" showRowStripes="1"/>
</table>
</file>

<file path=xl/tables/table40.xml><?xml version="1.0" encoding="utf-8"?>
<table xmlns="http://schemas.openxmlformats.org/spreadsheetml/2006/main" headerRowCount="0" ref="AA35" displayName="Table_40" name="Table_40" id="40">
  <tableColumns count="1">
    <tableColumn name="Column1" id="1"/>
  </tableColumns>
  <tableStyleInfo name="Text-style 40" showColumnStripes="0" showFirstColumn="1" showLastColumn="1" showRowStripes="1"/>
</table>
</file>

<file path=xl/tables/table41.xml><?xml version="1.0" encoding="utf-8"?>
<table xmlns="http://schemas.openxmlformats.org/spreadsheetml/2006/main" headerRowCount="0" ref="AB35" displayName="Table_41" name="Table_41" id="41">
  <tableColumns count="1">
    <tableColumn name="Column1" id="1"/>
  </tableColumns>
  <tableStyleInfo name="Text-style 41" showColumnStripes="0" showFirstColumn="1" showLastColumn="1" showRowStripes="1"/>
</table>
</file>

<file path=xl/tables/table42.xml><?xml version="1.0" encoding="utf-8"?>
<table xmlns="http://schemas.openxmlformats.org/spreadsheetml/2006/main" headerRowCount="0" ref="AE35:AG35" displayName="Table_42" name="Table_42" id="42">
  <tableColumns count="3">
    <tableColumn name="Column1" id="1"/>
    <tableColumn name="Column2" id="2"/>
    <tableColumn name="Column3" id="3"/>
  </tableColumns>
  <tableStyleInfo name="Text-style 42" showColumnStripes="0" showFirstColumn="1" showLastColumn="1" showRowStripes="1"/>
</table>
</file>

<file path=xl/tables/table43.xml><?xml version="1.0" encoding="utf-8"?>
<table xmlns="http://schemas.openxmlformats.org/spreadsheetml/2006/main" headerRowCount="0" ref="AH35:AI35" displayName="Table_43" name="Table_43" id="43">
  <tableColumns count="2">
    <tableColumn name="Column1" id="1"/>
    <tableColumn name="Column2" id="2"/>
  </tableColumns>
  <tableStyleInfo name="Text-style 43" showColumnStripes="0" showFirstColumn="1" showLastColumn="1" showRowStripes="1"/>
</table>
</file>

<file path=xl/tables/table44.xml><?xml version="1.0" encoding="utf-8"?>
<table xmlns="http://schemas.openxmlformats.org/spreadsheetml/2006/main" headerRowCount="0" ref="AJ35:AN35" displayName="Table_44" name="Table_44" id="44">
  <tableColumns count="5">
    <tableColumn name="Column1" id="1"/>
    <tableColumn name="Column2" id="2"/>
    <tableColumn name="Column3" id="3"/>
    <tableColumn name="Column4" id="4"/>
    <tableColumn name="Column5" id="5"/>
  </tableColumns>
  <tableStyleInfo name="Text-style 44" showColumnStripes="0" showFirstColumn="1" showLastColumn="1" showRowStripes="1"/>
</table>
</file>

<file path=xl/tables/table45.xml><?xml version="1.0" encoding="utf-8"?>
<table xmlns="http://schemas.openxmlformats.org/spreadsheetml/2006/main" headerRowCount="0" ref="AI46" displayName="Table_45" name="Table_45" id="45">
  <tableColumns count="1">
    <tableColumn name="Column1" id="1"/>
  </tableColumns>
  <tableStyleInfo name="Text-style 45" showColumnStripes="0" showFirstColumn="1" showLastColumn="1" showRowStripes="1"/>
</table>
</file>

<file path=xl/tables/table46.xml><?xml version="1.0" encoding="utf-8"?>
<table xmlns="http://schemas.openxmlformats.org/spreadsheetml/2006/main" headerRowCount="0" ref="B47:C47" displayName="Table_46" name="Table_46" id="46">
  <tableColumns count="2">
    <tableColumn name="Column1" id="1"/>
    <tableColumn name="Column2" id="2"/>
  </tableColumns>
  <tableStyleInfo name="Text-style 46" showColumnStripes="0" showFirstColumn="1" showLastColumn="1" showRowStripes="1"/>
</table>
</file>

<file path=xl/tables/table47.xml><?xml version="1.0" encoding="utf-8"?>
<table xmlns="http://schemas.openxmlformats.org/spreadsheetml/2006/main" headerRowCount="0" ref="K47" displayName="Table_47" name="Table_47" id="47">
  <tableColumns count="1">
    <tableColumn name="Column1" id="1"/>
  </tableColumns>
  <tableStyleInfo name="Text-style 47" showColumnStripes="0" showFirstColumn="1" showLastColumn="1" showRowStripes="1"/>
</table>
</file>

<file path=xl/tables/table48.xml><?xml version="1.0" encoding="utf-8"?>
<table xmlns="http://schemas.openxmlformats.org/spreadsheetml/2006/main" headerRowCount="0" ref="O47:Q47" displayName="Table_48" name="Table_48" id="48">
  <tableColumns count="3">
    <tableColumn name="Column1" id="1"/>
    <tableColumn name="Column2" id="2"/>
    <tableColumn name="Column3" id="3"/>
  </tableColumns>
  <tableStyleInfo name="Text-style 48" showColumnStripes="0" showFirstColumn="1" showLastColumn="1" showRowStripes="1"/>
</table>
</file>

<file path=xl/tables/table49.xml><?xml version="1.0" encoding="utf-8"?>
<table xmlns="http://schemas.openxmlformats.org/spreadsheetml/2006/main" headerRowCount="0" ref="T47:Z47" displayName="Table_49" name="Table_49" id="49">
  <tableColumns count="7">
    <tableColumn name="Column1" id="1"/>
    <tableColumn name="Column2" id="2"/>
    <tableColumn name="Column3" id="3"/>
    <tableColumn name="Column4" id="4"/>
    <tableColumn name="Column5" id="5"/>
    <tableColumn name="Column6" id="6"/>
    <tableColumn name="Column7" id="7"/>
  </tableColumns>
  <tableStyleInfo name="Text-style 49" showColumnStripes="0" showFirstColumn="1" showLastColumn="1" showRowStripes="1"/>
</table>
</file>

<file path=xl/tables/table50.xml><?xml version="1.0" encoding="utf-8"?>
<table xmlns="http://schemas.openxmlformats.org/spreadsheetml/2006/main" headerRowCount="0" ref="AA47" displayName="Table_50" name="Table_50" id="50">
  <tableColumns count="1">
    <tableColumn name="Column1" id="1"/>
  </tableColumns>
  <tableStyleInfo name="Text-style 50" showColumnStripes="0" showFirstColumn="1" showLastColumn="1" showRowStripes="1"/>
</table>
</file>

<file path=xl/tables/table51.xml><?xml version="1.0" encoding="utf-8"?>
<table xmlns="http://schemas.openxmlformats.org/spreadsheetml/2006/main" headerRowCount="0" ref="AB47" displayName="Table_51" name="Table_51" id="51">
  <tableColumns count="1">
    <tableColumn name="Column1" id="1"/>
  </tableColumns>
  <tableStyleInfo name="Text-style 51" showColumnStripes="0" showFirstColumn="1" showLastColumn="1" showRowStripes="1"/>
</table>
</file>

<file path=xl/tables/table52.xml><?xml version="1.0" encoding="utf-8"?>
<table xmlns="http://schemas.openxmlformats.org/spreadsheetml/2006/main" headerRowCount="0" ref="AE47:AG47" displayName="Table_52" name="Table_52" id="52">
  <tableColumns count="3">
    <tableColumn name="Column1" id="1"/>
    <tableColumn name="Column2" id="2"/>
    <tableColumn name="Column3" id="3"/>
  </tableColumns>
  <tableStyleInfo name="Text-style 52" showColumnStripes="0" showFirstColumn="1" showLastColumn="1" showRowStripes="1"/>
</table>
</file>

<file path=xl/tables/table53.xml><?xml version="1.0" encoding="utf-8"?>
<table xmlns="http://schemas.openxmlformats.org/spreadsheetml/2006/main" headerRowCount="0" ref="AI47" displayName="Table_53" name="Table_53" id="53">
  <tableColumns count="1">
    <tableColumn name="Column1" id="1"/>
  </tableColumns>
  <tableStyleInfo name="Text-style 53" showColumnStripes="0" showFirstColumn="1" showLastColumn="1" showRowStripes="1"/>
</table>
</file>

<file path=xl/tables/table54.xml><?xml version="1.0" encoding="utf-8"?>
<table xmlns="http://schemas.openxmlformats.org/spreadsheetml/2006/main" headerRowCount="0" ref="AJ47:AN47" displayName="Table_54" name="Table_54" id="54">
  <tableColumns count="5">
    <tableColumn name="Column1" id="1"/>
    <tableColumn name="Column2" id="2"/>
    <tableColumn name="Column3" id="3"/>
    <tableColumn name="Column4" id="4"/>
    <tableColumn name="Column5" id="5"/>
  </tableColumns>
  <tableStyleInfo name="Text-style 54" showColumnStripes="0" showFirstColumn="1" showLastColumn="1" showRowStripes="1"/>
</table>
</file>

<file path=xl/tables/table55.xml><?xml version="1.0" encoding="utf-8"?>
<table xmlns="http://schemas.openxmlformats.org/spreadsheetml/2006/main" headerRowCount="0" ref="K52:L52" displayName="Table_55" name="Table_55" id="55">
  <tableColumns count="2">
    <tableColumn name="Column1" id="1"/>
    <tableColumn name="Column2" id="2"/>
  </tableColumns>
  <tableStyleInfo name="Text-style 55" showColumnStripes="0" showFirstColumn="1" showLastColumn="1" showRowStripes="1"/>
</table>
</file>

<file path=xl/tables/table56.xml><?xml version="1.0" encoding="utf-8"?>
<table xmlns="http://schemas.openxmlformats.org/spreadsheetml/2006/main" headerRowCount="0" ref="O52:Q52" displayName="Table_56" name="Table_56" id="56">
  <tableColumns count="3">
    <tableColumn name="Column1" id="1"/>
    <tableColumn name="Column2" id="2"/>
    <tableColumn name="Column3" id="3"/>
  </tableColumns>
  <tableStyleInfo name="Text-style 56" showColumnStripes="0" showFirstColumn="1" showLastColumn="1" showRowStripes="1"/>
</table>
</file>

<file path=xl/tables/table57.xml><?xml version="1.0" encoding="utf-8"?>
<table xmlns="http://schemas.openxmlformats.org/spreadsheetml/2006/main" headerRowCount="0" ref="T52:X52" displayName="Table_57" name="Table_57" id="57">
  <tableColumns count="5">
    <tableColumn name="Column1" id="1"/>
    <tableColumn name="Column2" id="2"/>
    <tableColumn name="Column3" id="3"/>
    <tableColumn name="Column4" id="4"/>
    <tableColumn name="Column5" id="5"/>
  </tableColumns>
  <tableStyleInfo name="Text-style 57" showColumnStripes="0" showFirstColumn="1" showLastColumn="1" showRowStripes="1"/>
</table>
</file>

<file path=xl/tables/table58.xml><?xml version="1.0" encoding="utf-8"?>
<table xmlns="http://schemas.openxmlformats.org/spreadsheetml/2006/main" headerRowCount="0" ref="AA52:AA54" displayName="Table_58" name="Table_58" id="58">
  <tableColumns count="1">
    <tableColumn name="Column1" id="1"/>
  </tableColumns>
  <tableStyleInfo name="Text-style 58" showColumnStripes="0" showFirstColumn="1" showLastColumn="1" showRowStripes="1"/>
</table>
</file>

<file path=xl/tables/table59.xml><?xml version="1.0" encoding="utf-8"?>
<table xmlns="http://schemas.openxmlformats.org/spreadsheetml/2006/main" headerRowCount="0" ref="AB52" displayName="Table_59" name="Table_59" id="59">
  <tableColumns count="1">
    <tableColumn name="Column1" id="1"/>
  </tableColumns>
  <tableStyleInfo name="Text-style 59" showColumnStripes="0" showFirstColumn="1" showLastColumn="1" showRowStripes="1"/>
</table>
</file>

<file path=xl/tables/table60.xml><?xml version="1.0" encoding="utf-8"?>
<table xmlns="http://schemas.openxmlformats.org/spreadsheetml/2006/main" headerRowCount="0" ref="AE52:AG52" displayName="Table_60" name="Table_60" id="60">
  <tableColumns count="3">
    <tableColumn name="Column1" id="1"/>
    <tableColumn name="Column2" id="2"/>
    <tableColumn name="Column3" id="3"/>
  </tableColumns>
  <tableStyleInfo name="Text-style 60" showColumnStripes="0" showFirstColumn="1" showLastColumn="1" showRowStripes="1"/>
</table>
</file>

<file path=xl/tables/table61.xml><?xml version="1.0" encoding="utf-8"?>
<table xmlns="http://schemas.openxmlformats.org/spreadsheetml/2006/main" headerRowCount="0" ref="AH52:AJ53" displayName="Table_61" name="Table_61" id="61">
  <tableColumns count="3">
    <tableColumn name="Column1" id="1"/>
    <tableColumn name="Column2" id="2"/>
    <tableColumn name="Column3" id="3"/>
  </tableColumns>
  <tableStyleInfo name="Text-style 61" showColumnStripes="0" showFirstColumn="1" showLastColumn="1" showRowStripes="1"/>
</table>
</file>

<file path=xl/tables/table62.xml><?xml version="1.0" encoding="utf-8"?>
<table xmlns="http://schemas.openxmlformats.org/spreadsheetml/2006/main" headerRowCount="0" ref="AK52:AN54" displayName="Table_62" name="Table_62" id="62">
  <tableColumns count="4">
    <tableColumn name="Column1" id="1"/>
    <tableColumn name="Column2" id="2"/>
    <tableColumn name="Column3" id="3"/>
    <tableColumn name="Column4" id="4"/>
  </tableColumns>
  <tableStyleInfo name="Text-style 62" showColumnStripes="0" showFirstColumn="1" showLastColumn="1" showRowStripes="1"/>
</table>
</file>

<file path=xl/tables/table63.xml><?xml version="1.0" encoding="utf-8"?>
<table xmlns="http://schemas.openxmlformats.org/spreadsheetml/2006/main" headerRowCount="0" ref="AA62" displayName="Table_63" name="Table_63" id="63">
  <tableColumns count="1">
    <tableColumn name="Column1" id="1"/>
  </tableColumns>
  <tableStyleInfo name="Text-style 63" showColumnStripes="0" showFirstColumn="1" showLastColumn="1" showRowStripes="1"/>
</table>
</file>

<file path=xl/tables/table64.xml><?xml version="1.0" encoding="utf-8"?>
<table xmlns="http://schemas.openxmlformats.org/spreadsheetml/2006/main" headerRowCount="0" ref="AQ62:AR62" displayName="Table_64" name="Table_64" id="64">
  <tableColumns count="2">
    <tableColumn name="Column1" id="1"/>
    <tableColumn name="Column2" id="2"/>
  </tableColumns>
  <tableStyleInfo name="Text-style 64" showColumnStripes="0" showFirstColumn="1" showLastColumn="1" showRowStripes="1"/>
</table>
</file>

<file path=xl/tables/table65.xml><?xml version="1.0" encoding="utf-8"?>
<table xmlns="http://schemas.openxmlformats.org/spreadsheetml/2006/main" headerRowCount="0" ref="B67:C67" displayName="Table_65" name="Table_65" id="65">
  <tableColumns count="2">
    <tableColumn name="Column1" id="1"/>
    <tableColumn name="Column2" id="2"/>
  </tableColumns>
  <tableStyleInfo name="Text-style 65" showColumnStripes="0" showFirstColumn="1" showLastColumn="1" showRowStripes="1"/>
</table>
</file>

<file path=xl/tables/table66.xml><?xml version="1.0" encoding="utf-8"?>
<table xmlns="http://schemas.openxmlformats.org/spreadsheetml/2006/main" headerRowCount="0" ref="K67:L68" displayName="Table_66" name="Table_66" id="66">
  <tableColumns count="2">
    <tableColumn name="Column1" id="1"/>
    <tableColumn name="Column2" id="2"/>
  </tableColumns>
  <tableStyleInfo name="Text-style 66" showColumnStripes="0" showFirstColumn="1" showLastColumn="1" showRowStripes="1"/>
</table>
</file>

<file path=xl/tables/table67.xml><?xml version="1.0" encoding="utf-8"?>
<table xmlns="http://schemas.openxmlformats.org/spreadsheetml/2006/main" headerRowCount="0" ref="O67:Q68" displayName="Table_67" name="Table_67" id="67">
  <tableColumns count="3">
    <tableColumn name="Column1" id="1"/>
    <tableColumn name="Column2" id="2"/>
    <tableColumn name="Column3" id="3"/>
  </tableColumns>
  <tableStyleInfo name="Text-style 67" showColumnStripes="0" showFirstColumn="1" showLastColumn="1" showRowStripes="1"/>
</table>
</file>

<file path=xl/tables/table68.xml><?xml version="1.0" encoding="utf-8"?>
<table xmlns="http://schemas.openxmlformats.org/spreadsheetml/2006/main" headerRowCount="0" ref="T67:Z67" displayName="Table_68" name="Table_68" id="68">
  <tableColumns count="7">
    <tableColumn name="Column1" id="1"/>
    <tableColumn name="Column2" id="2"/>
    <tableColumn name="Column3" id="3"/>
    <tableColumn name="Column4" id="4"/>
    <tableColumn name="Column5" id="5"/>
    <tableColumn name="Column6" id="6"/>
    <tableColumn name="Column7" id="7"/>
  </tableColumns>
  <tableStyleInfo name="Text-style 68" showColumnStripes="0" showFirstColumn="1" showLastColumn="1" showRowStripes="1"/>
</table>
</file>

<file path=xl/tables/table69.xml><?xml version="1.0" encoding="utf-8"?>
<table xmlns="http://schemas.openxmlformats.org/spreadsheetml/2006/main" headerRowCount="0" ref="AA67:AA68" displayName="Table_69" name="Table_69" id="69">
  <tableColumns count="1">
    <tableColumn name="Column1" id="1"/>
  </tableColumns>
  <tableStyleInfo name="Text-style 69" showColumnStripes="0" showFirstColumn="1" showLastColumn="1" showRowStripes="1"/>
</table>
</file>

<file path=xl/tables/table70.xml><?xml version="1.0" encoding="utf-8"?>
<table xmlns="http://schemas.openxmlformats.org/spreadsheetml/2006/main" headerRowCount="0" ref="AB67" displayName="Table_70" name="Table_70" id="70">
  <tableColumns count="1">
    <tableColumn name="Column1" id="1"/>
  </tableColumns>
  <tableStyleInfo name="Text-style 70" showColumnStripes="0" showFirstColumn="1" showLastColumn="1" showRowStripes="1"/>
</table>
</file>

<file path=xl/tables/table71.xml><?xml version="1.0" encoding="utf-8"?>
<table xmlns="http://schemas.openxmlformats.org/spreadsheetml/2006/main" headerRowCount="0" ref="AE67:AG68" displayName="Table_71" name="Table_71" id="71">
  <tableColumns count="3">
    <tableColumn name="Column1" id="1"/>
    <tableColumn name="Column2" id="2"/>
    <tableColumn name="Column3" id="3"/>
  </tableColumns>
  <tableStyleInfo name="Text-style 71" showColumnStripes="0" showFirstColumn="1" showLastColumn="1" showRowStripes="1"/>
</table>
</file>

<file path=xl/tables/table72.xml><?xml version="1.0" encoding="utf-8"?>
<table xmlns="http://schemas.openxmlformats.org/spreadsheetml/2006/main" headerRowCount="0" ref="AH67:AI68" displayName="Table_72" name="Table_72" id="72">
  <tableColumns count="2">
    <tableColumn name="Column1" id="1"/>
    <tableColumn name="Column2" id="2"/>
  </tableColumns>
  <tableStyleInfo name="Text-style 72" showColumnStripes="0" showFirstColumn="1" showLastColumn="1" showRowStripes="1"/>
</table>
</file>

<file path=xl/tables/table73.xml><?xml version="1.0" encoding="utf-8"?>
<table xmlns="http://schemas.openxmlformats.org/spreadsheetml/2006/main" headerRowCount="0" ref="AJ67:AN68" displayName="Table_73" name="Table_73" id="73">
  <tableColumns count="5">
    <tableColumn name="Column1" id="1"/>
    <tableColumn name="Column2" id="2"/>
    <tableColumn name="Column3" id="3"/>
    <tableColumn name="Column4" id="4"/>
    <tableColumn name="Column5" id="5"/>
  </tableColumns>
  <tableStyleInfo name="Text-style 73" showColumnStripes="0" showFirstColumn="1" showLastColumn="1" showRowStripes="1"/>
</table>
</file>

<file path=xl/tables/table74.xml><?xml version="1.0" encoding="utf-8"?>
<table xmlns="http://schemas.openxmlformats.org/spreadsheetml/2006/main" headerRowCount="0" ref="B98:C98" displayName="Table_74" name="Table_74" id="74">
  <tableColumns count="2">
    <tableColumn name="Column1" id="1"/>
    <tableColumn name="Column2" id="2"/>
  </tableColumns>
  <tableStyleInfo name="Text-style 74" showColumnStripes="0" showFirstColumn="1" showLastColumn="1" showRowStripes="1"/>
</table>
</file>

<file path=xl/tables/table75.xml><?xml version="1.0" encoding="utf-8"?>
<table xmlns="http://schemas.openxmlformats.org/spreadsheetml/2006/main" headerRowCount="0" ref="K98:L98" displayName="Table_75" name="Table_75" id="75">
  <tableColumns count="2">
    <tableColumn name="Column1" id="1"/>
    <tableColumn name="Column2" id="2"/>
  </tableColumns>
  <tableStyleInfo name="Text-style 75" showColumnStripes="0" showFirstColumn="1" showLastColumn="1" showRowStripes="1"/>
</table>
</file>

<file path=xl/tables/table76.xml><?xml version="1.0" encoding="utf-8"?>
<table xmlns="http://schemas.openxmlformats.org/spreadsheetml/2006/main" headerRowCount="0" ref="O98:Q98" displayName="Table_76" name="Table_76" id="76">
  <tableColumns count="3">
    <tableColumn name="Column1" id="1"/>
    <tableColumn name="Column2" id="2"/>
    <tableColumn name="Column3" id="3"/>
  </tableColumns>
  <tableStyleInfo name="Text-style 76" showColumnStripes="0" showFirstColumn="1" showLastColumn="1" showRowStripes="1"/>
</table>
</file>

<file path=xl/tables/table77.xml><?xml version="1.0" encoding="utf-8"?>
<table xmlns="http://schemas.openxmlformats.org/spreadsheetml/2006/main" headerRowCount="0" ref="T98:X98" displayName="Table_77" name="Table_77" id="77">
  <tableColumns count="5">
    <tableColumn name="Column1" id="1"/>
    <tableColumn name="Column2" id="2"/>
    <tableColumn name="Column3" id="3"/>
    <tableColumn name="Column4" id="4"/>
    <tableColumn name="Column5" id="5"/>
  </tableColumns>
  <tableStyleInfo name="Text-style 77" showColumnStripes="0" showFirstColumn="1" showLastColumn="1" showRowStripes="1"/>
</table>
</file>

<file path=xl/tables/table78.xml><?xml version="1.0" encoding="utf-8"?>
<table xmlns="http://schemas.openxmlformats.org/spreadsheetml/2006/main" headerRowCount="0" ref="AA98" displayName="Table_78" name="Table_78" id="78">
  <tableColumns count="1">
    <tableColumn name="Column1" id="1"/>
  </tableColumns>
  <tableStyleInfo name="Text-style 78" showColumnStripes="0" showFirstColumn="1" showLastColumn="1" showRowStripes="1"/>
</table>
</file>

<file path=xl/tables/table79.xml><?xml version="1.0" encoding="utf-8"?>
<table xmlns="http://schemas.openxmlformats.org/spreadsheetml/2006/main" headerRowCount="0" ref="AB98" displayName="Table_79" name="Table_79" id="79">
  <tableColumns count="1">
    <tableColumn name="Column1" id="1"/>
  </tableColumns>
  <tableStyleInfo name="Text-style 79" showColumnStripes="0" showFirstColumn="1" showLastColumn="1" showRowStripes="1"/>
</table>
</file>

<file path=xl/tables/table80.xml><?xml version="1.0" encoding="utf-8"?>
<table xmlns="http://schemas.openxmlformats.org/spreadsheetml/2006/main" headerRowCount="0" ref="AE98:AG98" displayName="Table_80" name="Table_80" id="80">
  <tableColumns count="3">
    <tableColumn name="Column1" id="1"/>
    <tableColumn name="Column2" id="2"/>
    <tableColumn name="Column3" id="3"/>
  </tableColumns>
  <tableStyleInfo name="Text-style 80" showColumnStripes="0" showFirstColumn="1" showLastColumn="1" showRowStripes="1"/>
</table>
</file>

<file path=xl/tables/table81.xml><?xml version="1.0" encoding="utf-8"?>
<table xmlns="http://schemas.openxmlformats.org/spreadsheetml/2006/main" headerRowCount="0" ref="AI98:AJ98" displayName="Table_81" name="Table_81" id="81">
  <tableColumns count="2">
    <tableColumn name="Column1" id="1"/>
    <tableColumn name="Column2" id="2"/>
  </tableColumns>
  <tableStyleInfo name="Text-style 81" showColumnStripes="0" showFirstColumn="1" showLastColumn="1" showRowStripes="1"/>
</table>
</file>

<file path=xl/tables/table82.xml><?xml version="1.0" encoding="utf-8"?>
<table xmlns="http://schemas.openxmlformats.org/spreadsheetml/2006/main" headerRowCount="0" ref="AK98:AL98" displayName="Table_82" name="Table_82" id="82">
  <tableColumns count="2">
    <tableColumn name="Column1" id="1"/>
    <tableColumn name="Column2" id="2"/>
  </tableColumns>
  <tableStyleInfo name="Text-style 82" showColumnStripes="0" showFirstColumn="1" showLastColumn="1" showRowStripes="1"/>
</table>
</file>

<file path=xl/tables/table83.xml><?xml version="1.0" encoding="utf-8"?>
<table xmlns="http://schemas.openxmlformats.org/spreadsheetml/2006/main" headerRowCount="0" ref="B132:C132" displayName="Table_83" name="Table_83" id="83">
  <tableColumns count="2">
    <tableColumn name="Column1" id="1"/>
    <tableColumn name="Column2" id="2"/>
  </tableColumns>
  <tableStyleInfo name="Text-style 83" showColumnStripes="0" showFirstColumn="1" showLastColumn="1" showRowStripes="1"/>
</table>
</file>

<file path=xl/tables/table84.xml><?xml version="1.0" encoding="utf-8"?>
<table xmlns="http://schemas.openxmlformats.org/spreadsheetml/2006/main" headerRowCount="0" ref="K132:L132" displayName="Table_84" name="Table_84" id="84">
  <tableColumns count="2">
    <tableColumn name="Column1" id="1"/>
    <tableColumn name="Column2" id="2"/>
  </tableColumns>
  <tableStyleInfo name="Text-style 84" showColumnStripes="0" showFirstColumn="1" showLastColumn="1" showRowStripes="1"/>
</table>
</file>

<file path=xl/tables/table85.xml><?xml version="1.0" encoding="utf-8"?>
<table xmlns="http://schemas.openxmlformats.org/spreadsheetml/2006/main" headerRowCount="0" ref="O132:Q132" displayName="Table_85" name="Table_85" id="85">
  <tableColumns count="3">
    <tableColumn name="Column1" id="1"/>
    <tableColumn name="Column2" id="2"/>
    <tableColumn name="Column3" id="3"/>
  </tableColumns>
  <tableStyleInfo name="Text-style 85" showColumnStripes="0" showFirstColumn="1" showLastColumn="1" showRowStripes="1"/>
</table>
</file>

<file path=xl/tables/table86.xml><?xml version="1.0" encoding="utf-8"?>
<table xmlns="http://schemas.openxmlformats.org/spreadsheetml/2006/main" headerRowCount="0" ref="T132:X132" displayName="Table_86" name="Table_86" id="86">
  <tableColumns count="5">
    <tableColumn name="Column1" id="1"/>
    <tableColumn name="Column2" id="2"/>
    <tableColumn name="Column3" id="3"/>
    <tableColumn name="Column4" id="4"/>
    <tableColumn name="Column5" id="5"/>
  </tableColumns>
  <tableStyleInfo name="Text-style 86" showColumnStripes="0" showFirstColumn="1" showLastColumn="1" showRowStripes="1"/>
</table>
</file>

<file path=xl/tables/table87.xml><?xml version="1.0" encoding="utf-8"?>
<table xmlns="http://schemas.openxmlformats.org/spreadsheetml/2006/main" headerRowCount="0" ref="AA132" displayName="Table_87" name="Table_87" id="87">
  <tableColumns count="1">
    <tableColumn name="Column1" id="1"/>
  </tableColumns>
  <tableStyleInfo name="Text-style 87" showColumnStripes="0" showFirstColumn="1" showLastColumn="1" showRowStripes="1"/>
</table>
</file>

<file path=xl/tables/table88.xml><?xml version="1.0" encoding="utf-8"?>
<table xmlns="http://schemas.openxmlformats.org/spreadsheetml/2006/main" headerRowCount="0" ref="AB132" displayName="Table_88" name="Table_88" id="88">
  <tableColumns count="1">
    <tableColumn name="Column1" id="1"/>
  </tableColumns>
  <tableStyleInfo name="Text-style 88" showColumnStripes="0" showFirstColumn="1" showLastColumn="1" showRowStripes="1"/>
</table>
</file>

<file path=xl/tables/table89.xml><?xml version="1.0" encoding="utf-8"?>
<table xmlns="http://schemas.openxmlformats.org/spreadsheetml/2006/main" headerRowCount="0" ref="AE132" displayName="Table_89" name="Table_89" id="89">
  <tableColumns count="1">
    <tableColumn name="Column1" id="1"/>
  </tableColumns>
  <tableStyleInfo name="Text-style 89" showColumnStripes="0" showFirstColumn="1" showLastColumn="1" showRowStripes="1"/>
</table>
</file>

<file path=xl/tables/table90.xml><?xml version="1.0" encoding="utf-8"?>
<table xmlns="http://schemas.openxmlformats.org/spreadsheetml/2006/main" headerRowCount="0" ref="AH132:AI132" displayName="Table_90" name="Table_90" id="90">
  <tableColumns count="2">
    <tableColumn name="Column1" id="1"/>
    <tableColumn name="Column2" id="2"/>
  </tableColumns>
  <tableStyleInfo name="Text-style 90" showColumnStripes="0" showFirstColumn="1" showLastColumn="1" showRowStripes="1"/>
</table>
</file>

<file path=xl/tables/table91.xml><?xml version="1.0" encoding="utf-8"?>
<table xmlns="http://schemas.openxmlformats.org/spreadsheetml/2006/main" headerRowCount="0" ref="AJ132:AN132" displayName="Table_91" name="Table_91" id="91">
  <tableColumns count="5">
    <tableColumn name="Column1" id="1"/>
    <tableColumn name="Column2" id="2"/>
    <tableColumn name="Column3" id="3"/>
    <tableColumn name="Column4" id="4"/>
    <tableColumn name="Column5" id="5"/>
  </tableColumns>
  <tableStyleInfo name="Text-style 91" showColumnStripes="0" showFirstColumn="1" showLastColumn="1" showRowStripes="1"/>
</table>
</file>

<file path=xl/tables/table92.xml><?xml version="1.0" encoding="utf-8"?>
<table xmlns="http://schemas.openxmlformats.org/spreadsheetml/2006/main" headerRowCount="0" ref="B133:C133" displayName="Table_92" name="Table_92" id="92">
  <tableColumns count="2">
    <tableColumn name="Column1" id="1"/>
    <tableColumn name="Column2" id="2"/>
  </tableColumns>
  <tableStyleInfo name="Text-style 92" showColumnStripes="0" showFirstColumn="1" showLastColumn="1" showRowStripes="1"/>
</table>
</file>

<file path=xl/tables/table93.xml><?xml version="1.0" encoding="utf-8"?>
<table xmlns="http://schemas.openxmlformats.org/spreadsheetml/2006/main" headerRowCount="0" ref="K133:L133" displayName="Table_93" name="Table_93" id="93">
  <tableColumns count="2">
    <tableColumn name="Column1" id="1"/>
    <tableColumn name="Column2" id="2"/>
  </tableColumns>
  <tableStyleInfo name="Text-style 93" showColumnStripes="0" showFirstColumn="1" showLastColumn="1" showRowStripes="1"/>
</table>
</file>

<file path=xl/tables/table94.xml><?xml version="1.0" encoding="utf-8"?>
<table xmlns="http://schemas.openxmlformats.org/spreadsheetml/2006/main" headerRowCount="0" ref="O133:Q133" displayName="Table_94" name="Table_94" id="94">
  <tableColumns count="3">
    <tableColumn name="Column1" id="1"/>
    <tableColumn name="Column2" id="2"/>
    <tableColumn name="Column3" id="3"/>
  </tableColumns>
  <tableStyleInfo name="Text-style 94" showColumnStripes="0" showFirstColumn="1" showLastColumn="1" showRowStripes="1"/>
</table>
</file>

<file path=xl/tables/table95.xml><?xml version="1.0" encoding="utf-8"?>
<table xmlns="http://schemas.openxmlformats.org/spreadsheetml/2006/main" headerRowCount="0" ref="T133:X133" displayName="Table_95" name="Table_95" id="95">
  <tableColumns count="5">
    <tableColumn name="Column1" id="1"/>
    <tableColumn name="Column2" id="2"/>
    <tableColumn name="Column3" id="3"/>
    <tableColumn name="Column4" id="4"/>
    <tableColumn name="Column5" id="5"/>
  </tableColumns>
  <tableStyleInfo name="Text-style 95" showColumnStripes="0" showFirstColumn="1" showLastColumn="1" showRowStripes="1"/>
</table>
</file>

<file path=xl/tables/table96.xml><?xml version="1.0" encoding="utf-8"?>
<table xmlns="http://schemas.openxmlformats.org/spreadsheetml/2006/main" headerRowCount="0" ref="AA133:AA134" displayName="Table_96" name="Table_96" id="96">
  <tableColumns count="1">
    <tableColumn name="Column1" id="1"/>
  </tableColumns>
  <tableStyleInfo name="Text-style 96" showColumnStripes="0" showFirstColumn="1" showLastColumn="1" showRowStripes="1"/>
</table>
</file>

<file path=xl/tables/table97.xml><?xml version="1.0" encoding="utf-8"?>
<table xmlns="http://schemas.openxmlformats.org/spreadsheetml/2006/main" headerRowCount="0" ref="AB133" displayName="Table_97" name="Table_97" id="97">
  <tableColumns count="1">
    <tableColumn name="Column1" id="1"/>
  </tableColumns>
  <tableStyleInfo name="Text-style 97" showColumnStripes="0" showFirstColumn="1" showLastColumn="1" showRowStripes="1"/>
</table>
</file>

<file path=xl/tables/table98.xml><?xml version="1.0" encoding="utf-8"?>
<table xmlns="http://schemas.openxmlformats.org/spreadsheetml/2006/main" headerRowCount="0" ref="AE133" displayName="Table_98" name="Table_98" id="98">
  <tableColumns count="1">
    <tableColumn name="Column1" id="1"/>
  </tableColumns>
  <tableStyleInfo name="Text-style 98" showColumnStripes="0" showFirstColumn="1" showLastColumn="1" showRowStripes="1"/>
</table>
</file>

<file path=xl/tables/table99.xml><?xml version="1.0" encoding="utf-8"?>
<table xmlns="http://schemas.openxmlformats.org/spreadsheetml/2006/main" headerRowCount="0" ref="AH133:AI133" displayName="Table_99" name="Table_99" id="99">
  <tableColumns count="2">
    <tableColumn name="Column1" id="1"/>
    <tableColumn name="Column2" id="2"/>
  </tableColumns>
  <tableStyleInfo name="Text-style 99" showColumnStripes="0" showFirstColumn="1" showLastColumn="1" showRowStripes="1"/>
</table>
</file>

<file path=xl/tables/table100.xml><?xml version="1.0" encoding="utf-8"?>
<table xmlns="http://schemas.openxmlformats.org/spreadsheetml/2006/main" headerRowCount="0" ref="AJ133:AN133" displayName="Table_100" name="Table_100" id="100">
  <tableColumns count="5">
    <tableColumn name="Column1" id="1"/>
    <tableColumn name="Column2" id="2"/>
    <tableColumn name="Column3" id="3"/>
    <tableColumn name="Column4" id="4"/>
    <tableColumn name="Column5" id="5"/>
  </tableColumns>
  <tableStyleInfo name="Text-style 100" showColumnStripes="0" showFirstColumn="1" showLastColumn="1" showRowStripes="1"/>
</table>
</file>

<file path=xl/tables/table101.xml><?xml version="1.0" encoding="utf-8"?>
<table xmlns="http://schemas.openxmlformats.org/spreadsheetml/2006/main" headerRowCount="0" ref="B138:C138" displayName="Table_101" name="Table_101" id="101">
  <tableColumns count="2">
    <tableColumn name="Column1" id="1"/>
    <tableColumn name="Column2" id="2"/>
  </tableColumns>
  <tableStyleInfo name="Text-style 101" showColumnStripes="0" showFirstColumn="1" showLastColumn="1" showRowStripes="1"/>
</table>
</file>

<file path=xl/tables/table102.xml><?xml version="1.0" encoding="utf-8"?>
<table xmlns="http://schemas.openxmlformats.org/spreadsheetml/2006/main" headerRowCount="0" ref="K138:L138" displayName="Table_102" name="Table_102" id="102">
  <tableColumns count="2">
    <tableColumn name="Column1" id="1"/>
    <tableColumn name="Column2" id="2"/>
  </tableColumns>
  <tableStyleInfo name="Text-style 102" showColumnStripes="0" showFirstColumn="1" showLastColumn="1" showRowStripes="1"/>
</table>
</file>

<file path=xl/tables/table103.xml><?xml version="1.0" encoding="utf-8"?>
<table xmlns="http://schemas.openxmlformats.org/spreadsheetml/2006/main" headerRowCount="0" ref="O138:Q138" displayName="Table_103" name="Table_103" id="103">
  <tableColumns count="3">
    <tableColumn name="Column1" id="1"/>
    <tableColumn name="Column2" id="2"/>
    <tableColumn name="Column3" id="3"/>
  </tableColumns>
  <tableStyleInfo name="Text-style 103" showColumnStripes="0" showFirstColumn="1" showLastColumn="1" showRowStripes="1"/>
</table>
</file>

<file path=xl/tables/table104.xml><?xml version="1.0" encoding="utf-8"?>
<table xmlns="http://schemas.openxmlformats.org/spreadsheetml/2006/main" headerRowCount="0" ref="T138:X138" displayName="Table_104" name="Table_104" id="104">
  <tableColumns count="5">
    <tableColumn name="Column1" id="1"/>
    <tableColumn name="Column2" id="2"/>
    <tableColumn name="Column3" id="3"/>
    <tableColumn name="Column4" id="4"/>
    <tableColumn name="Column5" id="5"/>
  </tableColumns>
  <tableStyleInfo name="Text-style 104" showColumnStripes="0" showFirstColumn="1" showLastColumn="1" showRowStripes="1"/>
</table>
</file>

<file path=xl/tables/table105.xml><?xml version="1.0" encoding="utf-8"?>
<table xmlns="http://schemas.openxmlformats.org/spreadsheetml/2006/main" headerRowCount="0" ref="AA138" displayName="Table_105" name="Table_105" id="105">
  <tableColumns count="1">
    <tableColumn name="Column1" id="1"/>
  </tableColumns>
  <tableStyleInfo name="Text-style 105" showColumnStripes="0" showFirstColumn="1" showLastColumn="1" showRowStripes="1"/>
</table>
</file>

<file path=xl/tables/table106.xml><?xml version="1.0" encoding="utf-8"?>
<table xmlns="http://schemas.openxmlformats.org/spreadsheetml/2006/main" headerRowCount="0" ref="AB138" displayName="Table_106" name="Table_106" id="106">
  <tableColumns count="1">
    <tableColumn name="Column1" id="1"/>
  </tableColumns>
  <tableStyleInfo name="Text-style 106" showColumnStripes="0" showFirstColumn="1" showLastColumn="1" showRowStripes="1"/>
</table>
</file>

<file path=xl/tables/table107.xml><?xml version="1.0" encoding="utf-8"?>
<table xmlns="http://schemas.openxmlformats.org/spreadsheetml/2006/main" headerRowCount="0" ref="AE138" displayName="Table_107" name="Table_107" id="107">
  <tableColumns count="1">
    <tableColumn name="Column1" id="1"/>
  </tableColumns>
  <tableStyleInfo name="Text-style 107" showColumnStripes="0" showFirstColumn="1" showLastColumn="1" showRowStripes="1"/>
</table>
</file>

<file path=xl/tables/table108.xml><?xml version="1.0" encoding="utf-8"?>
<table xmlns="http://schemas.openxmlformats.org/spreadsheetml/2006/main" headerRowCount="0" ref="AH138:AI138" displayName="Table_108" name="Table_108" id="108">
  <tableColumns count="2">
    <tableColumn name="Column1" id="1"/>
    <tableColumn name="Column2" id="2"/>
  </tableColumns>
  <tableStyleInfo name="Text-style 108" showColumnStripes="0" showFirstColumn="1" showLastColumn="1" showRowStripes="1"/>
</table>
</file>

<file path=xl/tables/table109.xml><?xml version="1.0" encoding="utf-8"?>
<table xmlns="http://schemas.openxmlformats.org/spreadsheetml/2006/main" headerRowCount="0" ref="AJ138:AN138" displayName="Table_109" name="Table_109" id="109">
  <tableColumns count="5">
    <tableColumn name="Column1" id="1"/>
    <tableColumn name="Column2" id="2"/>
    <tableColumn name="Column3" id="3"/>
    <tableColumn name="Column4" id="4"/>
    <tableColumn name="Column5" id="5"/>
  </tableColumns>
  <tableStyleInfo name="Text-style 109" showColumnStripes="0" showFirstColumn="1" showLastColumn="1" showRowStripes="1"/>
</table>
</file>

<file path=xl/tables/table110.xml><?xml version="1.0" encoding="utf-8"?>
<table xmlns="http://schemas.openxmlformats.org/spreadsheetml/2006/main" headerRowCount="0" ref="AA139" displayName="Table_110" name="Table_110" id="110">
  <tableColumns count="1">
    <tableColumn name="Column1" id="1"/>
  </tableColumns>
  <tableStyleInfo name="Text-style 110" showColumnStripes="0" showFirstColumn="1" showLastColumn="1" showRowStripes="1"/>
</table>
</file>

<file path=xl/tables/table111.xml><?xml version="1.0" encoding="utf-8"?>
<table xmlns="http://schemas.openxmlformats.org/spreadsheetml/2006/main" headerRowCount="0" ref="AA140:AA141" displayName="Table_111" name="Table_111" id="111">
  <tableColumns count="1">
    <tableColumn name="Column1" id="1"/>
  </tableColumns>
  <tableStyleInfo name="Text-style 111" showColumnStripes="0" showFirstColumn="1" showLastColumn="1" showRowStripes="1"/>
</table>
</file>

<file path=xl/tables/table112.xml><?xml version="1.0" encoding="utf-8"?>
<table xmlns="http://schemas.openxmlformats.org/spreadsheetml/2006/main" headerRowCount="0" ref="O141:Q141" displayName="Table_112" name="Table_112" id="112">
  <tableColumns count="3">
    <tableColumn name="Column1" id="1"/>
    <tableColumn name="Column2" id="2"/>
    <tableColumn name="Column3" id="3"/>
  </tableColumns>
  <tableStyleInfo name="Text-style 112" showColumnStripes="0" showFirstColumn="1" showLastColumn="1" showRowStripes="1"/>
</table>
</file>

<file path=xl/tables/table113.xml><?xml version="1.0" encoding="utf-8"?>
<table xmlns="http://schemas.openxmlformats.org/spreadsheetml/2006/main" headerRowCount="0" ref="AE141:AG141" displayName="Table_113" name="Table_113" id="113">
  <tableColumns count="3">
    <tableColumn name="Column1" id="1"/>
    <tableColumn name="Column2" id="2"/>
    <tableColumn name="Column3" id="3"/>
  </tableColumns>
  <tableStyleInfo name="Text-style 113" showColumnStripes="0" showFirstColumn="1" showLastColumn="1" showRowStripes="1"/>
</table>
</file>

<file path=xl/tables/table114.xml><?xml version="1.0" encoding="utf-8"?>
<table xmlns="http://schemas.openxmlformats.org/spreadsheetml/2006/main" headerRowCount="0" ref="AQ141:AR141" displayName="Table_114" name="Table_114" id="114">
  <tableColumns count="2">
    <tableColumn name="Column1" id="1"/>
    <tableColumn name="Column2" id="2"/>
  </tableColumns>
  <tableStyleInfo name="Text-style 114" showColumnStripes="0" showFirstColumn="1" showLastColumn="1" showRowStripes="1"/>
</table>
</file>

<file path=xl/tables/table115.xml><?xml version="1.0" encoding="utf-8"?>
<table xmlns="http://schemas.openxmlformats.org/spreadsheetml/2006/main" headerRowCount="0" ref="AA144" displayName="Table_115" name="Table_115" id="115">
  <tableColumns count="1">
    <tableColumn name="Column1" id="1"/>
  </tableColumns>
  <tableStyleInfo name="Text-style 115" showColumnStripes="0" showFirstColumn="1" showLastColumn="1" showRowStripes="1"/>
</table>
</file>

<file path=xl/tables/table116.xml><?xml version="1.0" encoding="utf-8"?>
<table xmlns="http://schemas.openxmlformats.org/spreadsheetml/2006/main" headerRowCount="0" ref="AQ144:AR144" displayName="Table_116" name="Table_116" id="116">
  <tableColumns count="2">
    <tableColumn name="Column1" id="1"/>
    <tableColumn name="Column2" id="2"/>
  </tableColumns>
  <tableStyleInfo name="Text-style 116" showColumnStripes="0" showFirstColumn="1" showLastColumn="1" showRowStripes="1"/>
</table>
</file>

<file path=xl/tables/table117.xml><?xml version="1.0" encoding="utf-8"?>
<table xmlns="http://schemas.openxmlformats.org/spreadsheetml/2006/main" headerRowCount="0" ref="AA146" displayName="Table_117" name="Table_117" id="117">
  <tableColumns count="1">
    <tableColumn name="Column1" id="1"/>
  </tableColumns>
  <tableStyleInfo name="Text-style 117" showColumnStripes="0" showFirstColumn="1" showLastColumn="1" showRowStripes="1"/>
</table>
</file>

<file path=xl/tables/table118.xml><?xml version="1.0" encoding="utf-8"?>
<table xmlns="http://schemas.openxmlformats.org/spreadsheetml/2006/main" headerRowCount="0" ref="B150:C150" displayName="Table_118" name="Table_118" id="118">
  <tableColumns count="2">
    <tableColumn name="Column1" id="1"/>
    <tableColumn name="Column2" id="2"/>
  </tableColumns>
  <tableStyleInfo name="Text-style 118" showColumnStripes="0" showFirstColumn="1" showLastColumn="1" showRowStripes="1"/>
</table>
</file>

<file path=xl/tables/table119.xml><?xml version="1.0" encoding="utf-8"?>
<table xmlns="http://schemas.openxmlformats.org/spreadsheetml/2006/main" headerRowCount="0" ref="K150" displayName="Table_119" name="Table_119" id="119">
  <tableColumns count="1">
    <tableColumn name="Column1" id="1"/>
  </tableColumns>
  <tableStyleInfo name="Text-style 119" showColumnStripes="0" showFirstColumn="1" showLastColumn="1" showRowStripes="1"/>
</table>
</file>

<file path=xl/tables/table120.xml><?xml version="1.0" encoding="utf-8"?>
<table xmlns="http://schemas.openxmlformats.org/spreadsheetml/2006/main" headerRowCount="0" ref="O150:Q150" displayName="Table_120" name="Table_120" id="120">
  <tableColumns count="3">
    <tableColumn name="Column1" id="1"/>
    <tableColumn name="Column2" id="2"/>
    <tableColumn name="Column3" id="3"/>
  </tableColumns>
  <tableStyleInfo name="Text-style 120" showColumnStripes="0" showFirstColumn="1" showLastColumn="1" showRowStripes="1"/>
</table>
</file>

<file path=xl/tables/table121.xml><?xml version="1.0" encoding="utf-8"?>
<table xmlns="http://schemas.openxmlformats.org/spreadsheetml/2006/main" headerRowCount="0" ref="T150:Z150" displayName="Table_121" name="Table_121" id="121">
  <tableColumns count="7">
    <tableColumn name="Column1" id="1"/>
    <tableColumn name="Column2" id="2"/>
    <tableColumn name="Column3" id="3"/>
    <tableColumn name="Column4" id="4"/>
    <tableColumn name="Column5" id="5"/>
    <tableColumn name="Column6" id="6"/>
    <tableColumn name="Column7" id="7"/>
  </tableColumns>
  <tableStyleInfo name="Text-style 121" showColumnStripes="0" showFirstColumn="1" showLastColumn="1" showRowStripes="1"/>
</table>
</file>

<file path=xl/tables/table122.xml><?xml version="1.0" encoding="utf-8"?>
<table xmlns="http://schemas.openxmlformats.org/spreadsheetml/2006/main" headerRowCount="0" ref="AA150" displayName="Table_122" name="Table_122" id="122">
  <tableColumns count="1">
    <tableColumn name="Column1" id="1"/>
  </tableColumns>
  <tableStyleInfo name="Text-style 122" showColumnStripes="0" showFirstColumn="1" showLastColumn="1" showRowStripes="1"/>
</table>
</file>

<file path=xl/tables/table123.xml><?xml version="1.0" encoding="utf-8"?>
<table xmlns="http://schemas.openxmlformats.org/spreadsheetml/2006/main" headerRowCount="0" ref="AB150" displayName="Table_123" name="Table_123" id="123">
  <tableColumns count="1">
    <tableColumn name="Column1" id="1"/>
  </tableColumns>
  <tableStyleInfo name="Text-style 123" showColumnStripes="0" showFirstColumn="1" showLastColumn="1" showRowStripes="1"/>
</table>
</file>

<file path=xl/tables/table124.xml><?xml version="1.0" encoding="utf-8"?>
<table xmlns="http://schemas.openxmlformats.org/spreadsheetml/2006/main" headerRowCount="0" ref="AE150" displayName="Table_124" name="Table_124" id="124">
  <tableColumns count="1">
    <tableColumn name="Column1" id="1"/>
  </tableColumns>
  <tableStyleInfo name="Text-style 124" showColumnStripes="0" showFirstColumn="1" showLastColumn="1" showRowStripes="1"/>
</table>
</file>

<file path=xl/tables/table125.xml><?xml version="1.0" encoding="utf-8"?>
<table xmlns="http://schemas.openxmlformats.org/spreadsheetml/2006/main" headerRowCount="0" ref="AH150:AI150" displayName="Table_125" name="Table_125" id="125">
  <tableColumns count="2">
    <tableColumn name="Column1" id="1"/>
    <tableColumn name="Column2" id="2"/>
  </tableColumns>
  <tableStyleInfo name="Text-style 125" showColumnStripes="0" showFirstColumn="1" showLastColumn="1" showRowStripes="1"/>
</table>
</file>

<file path=xl/tables/table126.xml><?xml version="1.0" encoding="utf-8"?>
<table xmlns="http://schemas.openxmlformats.org/spreadsheetml/2006/main" headerRowCount="0" ref="AJ150:AN150" displayName="Table_126" name="Table_126" id="126">
  <tableColumns count="5">
    <tableColumn name="Column1" id="1"/>
    <tableColumn name="Column2" id="2"/>
    <tableColumn name="Column3" id="3"/>
    <tableColumn name="Column4" id="4"/>
    <tableColumn name="Column5" id="5"/>
  </tableColumns>
  <tableStyleInfo name="Text-style 126" showColumnStripes="0" showFirstColumn="1" showLastColumn="1" showRowStripes="1"/>
</table>
</file>

<file path=xl/tables/table127.xml><?xml version="1.0" encoding="utf-8"?>
<table xmlns="http://schemas.openxmlformats.org/spreadsheetml/2006/main" headerRowCount="0" ref="AA159" displayName="Table_127" name="Table_127" id="127">
  <tableColumns count="1">
    <tableColumn name="Column1" id="1"/>
  </tableColumns>
  <tableStyleInfo name="Text-style 127" showColumnStripes="0" showFirstColumn="1" showLastColumn="1" showRowStripes="1"/>
</table>
</file>

<file path=xl/tables/table128.xml><?xml version="1.0" encoding="utf-8"?>
<table xmlns="http://schemas.openxmlformats.org/spreadsheetml/2006/main" headerRowCount="0" ref="O160:Q160" displayName="Table_128" name="Table_128" id="128">
  <tableColumns count="3">
    <tableColumn name="Column1" id="1"/>
    <tableColumn name="Column2" id="2"/>
    <tableColumn name="Column3" id="3"/>
  </tableColumns>
  <tableStyleInfo name="Text-style 128" showColumnStripes="0" showFirstColumn="1" showLastColumn="1" showRowStripes="1"/>
</table>
</file>

<file path=xl/tables/table129.xml><?xml version="1.0" encoding="utf-8"?>
<table xmlns="http://schemas.openxmlformats.org/spreadsheetml/2006/main" headerRowCount="0" ref="AA160" displayName="Table_129" name="Table_129" id="129">
  <tableColumns count="1">
    <tableColumn name="Column1" id="1"/>
  </tableColumns>
  <tableStyleInfo name="Text-style 129" showColumnStripes="0" showFirstColumn="1" showLastColumn="1" showRowStripes="1"/>
</table>
</file>

<file path=xl/tables/table130.xml><?xml version="1.0" encoding="utf-8"?>
<table xmlns="http://schemas.openxmlformats.org/spreadsheetml/2006/main" headerRowCount="0" ref="AH160:AK160" displayName="Table_130" name="Table_130" id="130">
  <tableColumns count="4">
    <tableColumn name="Column1" id="1"/>
    <tableColumn name="Column2" id="2"/>
    <tableColumn name="Column3" id="3"/>
    <tableColumn name="Column4" id="4"/>
  </tableColumns>
  <tableStyleInfo name="Text-style 130" showColumnStripes="0" showFirstColumn="1" showLastColumn="1" showRowStripes="1"/>
</table>
</file>

<file path=xl/tables/table131.xml><?xml version="1.0" encoding="utf-8"?>
<table xmlns="http://schemas.openxmlformats.org/spreadsheetml/2006/main" headerRowCount="0" ref="AQ160:BE160" displayName="Table_131" name="Table_131" id="13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Text-style 131" showColumnStripes="0" showFirstColumn="1" showLastColumn="1" showRowStripes="1"/>
</table>
</file>

<file path=xl/tables/table132.xml><?xml version="1.0" encoding="utf-8"?>
<table xmlns="http://schemas.openxmlformats.org/spreadsheetml/2006/main" headerRowCount="0" ref="O161:Q162" displayName="Table_132" name="Table_132" id="132">
  <tableColumns count="3">
    <tableColumn name="Column1" id="1"/>
    <tableColumn name="Column2" id="2"/>
    <tableColumn name="Column3" id="3"/>
  </tableColumns>
  <tableStyleInfo name="Text-style 132" showColumnStripes="0" showFirstColumn="1" showLastColumn="1" showRowStripes="1"/>
</table>
</file>

<file path=xl/tables/table133.xml><?xml version="1.0" encoding="utf-8"?>
<table xmlns="http://schemas.openxmlformats.org/spreadsheetml/2006/main" headerRowCount="0" ref="AA161" displayName="Table_133" name="Table_133" id="133">
  <tableColumns count="1">
    <tableColumn name="Column1" id="1"/>
  </tableColumns>
  <tableStyleInfo name="Text-style 133" showColumnStripes="0" showFirstColumn="1" showLastColumn="1" showRowStripes="1"/>
</table>
</file>

<file path=xl/tables/table134.xml><?xml version="1.0" encoding="utf-8"?>
<table xmlns="http://schemas.openxmlformats.org/spreadsheetml/2006/main" headerRowCount="0" ref="AH161:AK161" displayName="Table_134" name="Table_134" id="134">
  <tableColumns count="4">
    <tableColumn name="Column1" id="1"/>
    <tableColumn name="Column2" id="2"/>
    <tableColumn name="Column3" id="3"/>
    <tableColumn name="Column4" id="4"/>
  </tableColumns>
  <tableStyleInfo name="Text-style 134" showColumnStripes="0" showFirstColumn="1" showLastColumn="1" showRowStripes="1"/>
</table>
</file>

<file path=xl/tables/table135.xml><?xml version="1.0" encoding="utf-8"?>
<table xmlns="http://schemas.openxmlformats.org/spreadsheetml/2006/main" headerRowCount="0" ref="AQ161:BE161" displayName="Table_135" name="Table_135" id="13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Text-style 135" showColumnStripes="0" showFirstColumn="1" showLastColumn="1" showRowStripes="1"/>
</table>
</file>

<file path=xl/tables/table136.xml><?xml version="1.0" encoding="utf-8"?>
<table xmlns="http://schemas.openxmlformats.org/spreadsheetml/2006/main" headerRowCount="0" ref="AR162:BE162" displayName="Table_136" name="Table_136" id="136">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Text-style 136" showColumnStripes="0" showFirstColumn="1" showLastColumn="1" showRowStripes="1"/>
</table>
</file>

<file path=xl/tables/table137.xml><?xml version="1.0" encoding="utf-8"?>
<table xmlns="http://schemas.openxmlformats.org/spreadsheetml/2006/main" headerRowCount="0" ref="B214:C298" displayName="Table_137" name="Table_137" id="137">
  <tableColumns count="2">
    <tableColumn name="Column1" id="1"/>
    <tableColumn name="Column2" id="2"/>
  </tableColumns>
  <tableStyleInfo name="Text-style 137" showColumnStripes="0" showFirstColumn="1" showLastColumn="1" showRowStripes="1"/>
</table>
</file>

<file path=xl/tables/table138.xml><?xml version="1.0" encoding="utf-8"?>
<table xmlns="http://schemas.openxmlformats.org/spreadsheetml/2006/main" headerRowCount="0" ref="K218:L218" displayName="Table_138" name="Table_138" id="138">
  <tableColumns count="2">
    <tableColumn name="Column1" id="1"/>
    <tableColumn name="Column2" id="2"/>
  </tableColumns>
  <tableStyleInfo name="Text-style 138" showColumnStripes="0" showFirstColumn="1" showLastColumn="1" showRowStripes="1"/>
</table>
</file>

<file path=xl/tables/table139.xml><?xml version="1.0" encoding="utf-8"?>
<table xmlns="http://schemas.openxmlformats.org/spreadsheetml/2006/main" headerRowCount="0" ref="T218:AA218" displayName="Table_139" name="Table_139" id="139">
  <tableColumns count="8">
    <tableColumn name="Column1" id="1"/>
    <tableColumn name="Column2" id="2"/>
    <tableColumn name="Column3" id="3"/>
    <tableColumn name="Column4" id="4"/>
    <tableColumn name="Column5" id="5"/>
    <tableColumn name="Column6" id="6"/>
    <tableColumn name="Column7" id="7"/>
    <tableColumn name="Column8" id="8"/>
  </tableColumns>
  <tableStyleInfo name="Text-style 139" showColumnStripes="0" showFirstColumn="1" showLastColumn="1" showRowStripes="1"/>
</table>
</file>

<file path=xl/tables/table140.xml><?xml version="1.0" encoding="utf-8"?>
<table xmlns="http://schemas.openxmlformats.org/spreadsheetml/2006/main" headerRowCount="0" ref="AB218" displayName="Table_140" name="Table_140" id="140">
  <tableColumns count="1">
    <tableColumn name="Column1" id="1"/>
  </tableColumns>
  <tableStyleInfo name="Text-style 140" showColumnStripes="0" showFirstColumn="1" showLastColumn="1" showRowStripes="1"/>
</table>
</file>

<file path=xl/tables/table141.xml><?xml version="1.0" encoding="utf-8"?>
<table xmlns="http://schemas.openxmlformats.org/spreadsheetml/2006/main" headerRowCount="0" ref="AH218:AK218" displayName="Table_141" name="Table_141" id="141">
  <tableColumns count="4">
    <tableColumn name="Column1" id="1"/>
    <tableColumn name="Column2" id="2"/>
    <tableColumn name="Column3" id="3"/>
    <tableColumn name="Column4" id="4"/>
  </tableColumns>
  <tableStyleInfo name="Text-style 141" showColumnStripes="0" showFirstColumn="1" showLastColumn="1" showRowStripes="1"/>
</table>
</file>

<file path=xl/tables/table142.xml><?xml version="1.0" encoding="utf-8"?>
<table xmlns="http://schemas.openxmlformats.org/spreadsheetml/2006/main" headerRowCount="0" ref="AL218:AM218" displayName="Table_142" name="Table_142" id="142">
  <tableColumns count="2">
    <tableColumn name="Column1" id="1"/>
    <tableColumn name="Column2" id="2"/>
  </tableColumns>
  <tableStyleInfo name="Text-style 142" showColumnStripes="0" showFirstColumn="1" showLastColumn="1" showRowStripes="1"/>
</table>
</file>

<file path=xl/tables/table143.xml><?xml version="1.0" encoding="utf-8"?>
<table xmlns="http://schemas.openxmlformats.org/spreadsheetml/2006/main" headerRowCount="0" ref="O219:Q223" displayName="Table_143" name="Table_143" id="143">
  <tableColumns count="3">
    <tableColumn name="Column1" id="1"/>
    <tableColumn name="Column2" id="2"/>
    <tableColumn name="Column3" id="3"/>
  </tableColumns>
  <tableStyleInfo name="Text-style 143" showColumnStripes="0" showFirstColumn="1" showLastColumn="1" showRowStripes="1"/>
</table>
</file>

<file path=xl/tables/table144.xml><?xml version="1.0" encoding="utf-8"?>
<table xmlns="http://schemas.openxmlformats.org/spreadsheetml/2006/main" headerRowCount="0" ref="AA219:AA220" displayName="Table_144" name="Table_144" id="144">
  <tableColumns count="1">
    <tableColumn name="Column1" id="1"/>
  </tableColumns>
  <tableStyleInfo name="Text-style 144" showColumnStripes="0" showFirstColumn="1" showLastColumn="1" showRowStripes="1"/>
</table>
</file>

<file path=xl/tables/table145.xml><?xml version="1.0" encoding="utf-8"?>
<table xmlns="http://schemas.openxmlformats.org/spreadsheetml/2006/main" headerRowCount="0" ref="AE219" displayName="Table_145" name="Table_145" id="145">
  <tableColumns count="1">
    <tableColumn name="Column1" id="1"/>
  </tableColumns>
  <tableStyleInfo name="Text-style 145" showColumnStripes="0" showFirstColumn="1" showLastColumn="1" showRowStripes="1"/>
</table>
</file>

<file path=xl/tables/table146.xml><?xml version="1.0" encoding="utf-8"?>
<table xmlns="http://schemas.openxmlformats.org/spreadsheetml/2006/main" headerRowCount="0" ref="AQ219:AQ223" displayName="Table_146" name="Table_146" id="146">
  <tableColumns count="1">
    <tableColumn name="Column1" id="1"/>
  </tableColumns>
  <tableStyleInfo name="Text-style 146" showColumnStripes="0" showFirstColumn="1" showLastColumn="1" showRowStripes="1"/>
</table>
</file>

<file path=xl/tables/table147.xml><?xml version="1.0" encoding="utf-8"?>
<table xmlns="http://schemas.openxmlformats.org/spreadsheetml/2006/main" headerRowCount="0" ref="I221:I223" displayName="Table_147" name="Table_147" id="147">
  <tableColumns count="1">
    <tableColumn name="Column1" id="1"/>
  </tableColumns>
  <tableStyleInfo name="Text-style 147" showColumnStripes="0" showFirstColumn="1" showLastColumn="1" showRowStripes="1"/>
</table>
</file>

<file path=xl/tables/table148.xml><?xml version="1.0" encoding="utf-8"?>
<table xmlns="http://schemas.openxmlformats.org/spreadsheetml/2006/main" headerRowCount="0" ref="I224:I229" displayName="Table_148" name="Table_148" id="148">
  <tableColumns count="1">
    <tableColumn name="Column1" id="1"/>
  </tableColumns>
  <tableStyleInfo name="Text-style 148" showColumnStripes="0" showFirstColumn="1" showLastColumn="1" showRowStripes="1"/>
</table>
</file>

<file path=xl/tables/table149.xml><?xml version="1.0" encoding="utf-8"?>
<table xmlns="http://schemas.openxmlformats.org/spreadsheetml/2006/main" headerRowCount="0" ref="K224:L229" displayName="Table_149" name="Table_149" id="149">
  <tableColumns count="2">
    <tableColumn name="Column1" id="1"/>
    <tableColumn name="Column2" id="2"/>
  </tableColumns>
  <tableStyleInfo name="Text-style 149" showColumnStripes="0" showFirstColumn="1" showLastColumn="1" showRowStripes="1"/>
</table>
</file>

<file path=xl/tables/table150.xml><?xml version="1.0" encoding="utf-8"?>
<table xmlns="http://schemas.openxmlformats.org/spreadsheetml/2006/main" headerRowCount="0" ref="O224:R225" displayName="Table_150" name="Table_150" id="150">
  <tableColumns count="4">
    <tableColumn name="Column1" id="1"/>
    <tableColumn name="Column2" id="2"/>
    <tableColumn name="Column3" id="3"/>
    <tableColumn name="Column4" id="4"/>
  </tableColumns>
  <tableStyleInfo name="Text-style 150" showColumnStripes="0" showFirstColumn="1" showLastColumn="1" showRowStripes="1"/>
</table>
</file>

<file path=xl/tables/table151.xml><?xml version="1.0" encoding="utf-8"?>
<table xmlns="http://schemas.openxmlformats.org/spreadsheetml/2006/main" headerRowCount="0" ref="U224:Z224" displayName="Table_151" name="Table_151" id="151">
  <tableColumns count="6">
    <tableColumn name="Column1" id="1"/>
    <tableColumn name="Column2" id="2"/>
    <tableColumn name="Column3" id="3"/>
    <tableColumn name="Column4" id="4"/>
    <tableColumn name="Column5" id="5"/>
    <tableColumn name="Column6" id="6"/>
  </tableColumns>
  <tableStyleInfo name="Text-style 151" showColumnStripes="0" showFirstColumn="1" showLastColumn="1" showRowStripes="1"/>
</table>
</file>

<file path=xl/tables/table152.xml><?xml version="1.0" encoding="utf-8"?>
<table xmlns="http://schemas.openxmlformats.org/spreadsheetml/2006/main" headerRowCount="0" ref="AA224:AG281" displayName="Table_152" name="Table_152" id="152">
  <tableColumns count="7">
    <tableColumn name="Column1" id="1"/>
    <tableColumn name="Column2" id="2"/>
    <tableColumn name="Column3" id="3"/>
    <tableColumn name="Column4" id="4"/>
    <tableColumn name="Column5" id="5"/>
    <tableColumn name="Column6" id="6"/>
    <tableColumn name="Column7" id="7"/>
  </tableColumns>
  <tableStyleInfo name="Text-style 152" showColumnStripes="0" showFirstColumn="1" showLastColumn="1" showRowStripes="1"/>
</table>
</file>

<file path=xl/tables/table153.xml><?xml version="1.0" encoding="utf-8"?>
<table xmlns="http://schemas.openxmlformats.org/spreadsheetml/2006/main" headerRowCount="0" ref="AH224:AI257" displayName="Table_153" name="Table_153" id="153">
  <tableColumns count="2">
    <tableColumn name="Column1" id="1"/>
    <tableColumn name="Column2" id="2"/>
  </tableColumns>
  <tableStyleInfo name="Text-style 153" showColumnStripes="0" showFirstColumn="1" showLastColumn="1" showRowStripes="1"/>
</table>
</file>

<file path=xl/tables/table154.xml><?xml version="1.0" encoding="utf-8"?>
<table xmlns="http://schemas.openxmlformats.org/spreadsheetml/2006/main" headerRowCount="0" ref="AJ224:AL227" displayName="Table_154" name="Table_154" id="154">
  <tableColumns count="3">
    <tableColumn name="Column1" id="1"/>
    <tableColumn name="Column2" id="2"/>
    <tableColumn name="Column3" id="3"/>
  </tableColumns>
  <tableStyleInfo name="Text-style 154" showColumnStripes="0" showFirstColumn="1" showLastColumn="1" showRowStripes="1"/>
</table>
</file>

<file path=xl/tables/table155.xml><?xml version="1.0" encoding="utf-8"?>
<table xmlns="http://schemas.openxmlformats.org/spreadsheetml/2006/main" headerRowCount="0" ref="AM224:AN258" displayName="Table_155" name="Table_155" id="155">
  <tableColumns count="2">
    <tableColumn name="Column1" id="1"/>
    <tableColumn name="Column2" id="2"/>
  </tableColumns>
  <tableStyleInfo name="Text-style 155" showColumnStripes="0" showFirstColumn="1" showLastColumn="1" showRowStripes="1"/>
</table>
</file>

<file path=xl/tables/table156.xml><?xml version="1.0" encoding="utf-8"?>
<table xmlns="http://schemas.openxmlformats.org/spreadsheetml/2006/main" headerRowCount="0" ref="AQ224:AQ275" displayName="Table_156" name="Table_156" id="156">
  <tableColumns count="1">
    <tableColumn name="Column1" id="1"/>
  </tableColumns>
  <tableStyleInfo name="Text-style 156" showColumnStripes="0" showFirstColumn="1" showLastColumn="1" showRowStripes="1"/>
</table>
</file>

<file path=xl/tables/table157.xml><?xml version="1.0" encoding="utf-8"?>
<table xmlns="http://schemas.openxmlformats.org/spreadsheetml/2006/main" headerRowCount="0" ref="AR224" displayName="Table_157" name="Table_157" id="157">
  <tableColumns count="1">
    <tableColumn name="Column1" id="1"/>
  </tableColumns>
  <tableStyleInfo name="Text-style 157" showColumnStripes="0" showFirstColumn="1" showLastColumn="1" showRowStripes="1"/>
</table>
</file>

<file path=xl/tables/table158.xml><?xml version="1.0" encoding="utf-8"?>
<table xmlns="http://schemas.openxmlformats.org/spreadsheetml/2006/main" headerRowCount="0" ref="O226:O229" displayName="Table_158" name="Table_158" id="158">
  <tableColumns count="1">
    <tableColumn name="Column1" id="1"/>
  </tableColumns>
  <tableStyleInfo name="Text-style 158" showColumnStripes="0" showFirstColumn="1" showLastColumn="1" showRowStripes="1"/>
</table>
</file>

<file path=xl/tables/table159.xml><?xml version="1.0" encoding="utf-8"?>
<table xmlns="http://schemas.openxmlformats.org/spreadsheetml/2006/main" headerRowCount="0" ref="P226:Q298" displayName="Table_159" name="Table_159" id="159">
  <tableColumns count="2">
    <tableColumn name="Column1" id="1"/>
    <tableColumn name="Column2" id="2"/>
  </tableColumns>
  <tableStyleInfo name="Text-style 159" showColumnStripes="0" showFirstColumn="1" showLastColumn="1" showRowStripes="1"/>
</table>
</file>

<file path=xl/tables/table160.xml><?xml version="1.0" encoding="utf-8"?>
<table xmlns="http://schemas.openxmlformats.org/spreadsheetml/2006/main" headerRowCount="0" ref="W226:X228" displayName="Table_160" name="Table_160" id="160">
  <tableColumns count="2">
    <tableColumn name="Column1" id="1"/>
    <tableColumn name="Column2" id="2"/>
  </tableColumns>
  <tableStyleInfo name="Text-style 160" showColumnStripes="0" showFirstColumn="1" showLastColumn="1" showRowStripes="1"/>
</table>
</file>

<file path=xl/tables/table161.xml><?xml version="1.0" encoding="utf-8"?>
<table xmlns="http://schemas.openxmlformats.org/spreadsheetml/2006/main" headerRowCount="0" ref="W229:X229" displayName="Table_161" name="Table_161" id="161">
  <tableColumns count="2">
    <tableColumn name="Column1" id="1"/>
    <tableColumn name="Column2" id="2"/>
  </tableColumns>
  <tableStyleInfo name="Text-style 161" showColumnStripes="0" showFirstColumn="1" showLastColumn="1" showRowStripes="1"/>
</table>
</file>

<file path=xl/tables/table162.xml><?xml version="1.0" encoding="utf-8"?>
<table xmlns="http://schemas.openxmlformats.org/spreadsheetml/2006/main" headerRowCount="0" ref="O231" displayName="Table_162" name="Table_162" id="162">
  <tableColumns count="1">
    <tableColumn name="Column1" id="1"/>
  </tableColumns>
  <tableStyleInfo name="Text-style 162" showColumnStripes="0" showFirstColumn="1" showLastColumn="1" showRowStripes="1"/>
</table>
</file>

<file path=xl/tables/table163.xml><?xml version="1.0" encoding="utf-8"?>
<table xmlns="http://schemas.openxmlformats.org/spreadsheetml/2006/main" headerRowCount="0" ref="K233:L233" displayName="Table_163" name="Table_163" id="163">
  <tableColumns count="2">
    <tableColumn name="Column1" id="1"/>
    <tableColumn name="Column2" id="2"/>
  </tableColumns>
  <tableStyleInfo name="Text-style 163" showColumnStripes="0" showFirstColumn="1" showLastColumn="1" showRowStripes="1"/>
</table>
</file>

<file path=xl/tables/table164.xml><?xml version="1.0" encoding="utf-8"?>
<table xmlns="http://schemas.openxmlformats.org/spreadsheetml/2006/main" headerRowCount="0" ref="T233:Z233" displayName="Table_164" name="Table_164" id="164">
  <tableColumns count="7">
    <tableColumn name="Column1" id="1"/>
    <tableColumn name="Column2" id="2"/>
    <tableColumn name="Column3" id="3"/>
    <tableColumn name="Column4" id="4"/>
    <tableColumn name="Column5" id="5"/>
    <tableColumn name="Column6" id="6"/>
    <tableColumn name="Column7" id="7"/>
  </tableColumns>
  <tableStyleInfo name="Text-style 164" showColumnStripes="0" showFirstColumn="1" showLastColumn="1" showRowStripes="1"/>
</table>
</file>

<file path=xl/tables/table165.xml><?xml version="1.0" encoding="utf-8"?>
<table xmlns="http://schemas.openxmlformats.org/spreadsheetml/2006/main" headerRowCount="0" ref="K239:K257" displayName="Table_165" name="Table_165" id="165">
  <tableColumns count="1">
    <tableColumn name="Column1" id="1"/>
  </tableColumns>
  <tableStyleInfo name="Text-style 165" showColumnStripes="0" showFirstColumn="1" showLastColumn="1" showRowStripes="1"/>
</table>
</file>

<file path=xl/tables/table166.xml><?xml version="1.0" encoding="utf-8"?>
<table xmlns="http://schemas.openxmlformats.org/spreadsheetml/2006/main" headerRowCount="0" ref="T239:X298" displayName="Table_166" name="Table_166" id="166">
  <tableColumns count="5">
    <tableColumn name="Column1" id="1"/>
    <tableColumn name="Column2" id="2"/>
    <tableColumn name="Column3" id="3"/>
    <tableColumn name="Column4" id="4"/>
    <tableColumn name="Column5" id="5"/>
  </tableColumns>
  <tableStyleInfo name="Text-style 166" showColumnStripes="0" showFirstColumn="1" showLastColumn="1" showRowStripes="1"/>
</table>
</file>

<file path=xl/tables/table167.xml><?xml version="1.0" encoding="utf-8"?>
<table xmlns="http://schemas.openxmlformats.org/spreadsheetml/2006/main" headerRowCount="0" ref="AJ239:AL257" displayName="Table_167" name="Table_167" id="167">
  <tableColumns count="3">
    <tableColumn name="Column1" id="1"/>
    <tableColumn name="Column2" id="2"/>
    <tableColumn name="Column3" id="3"/>
  </tableColumns>
  <tableStyleInfo name="Text-style 167" showColumnStripes="0" showFirstColumn="1" showLastColumn="1" showRowStripes="1"/>
</table>
</file>

<file path=xl/tables/table168.xml><?xml version="1.0" encoding="utf-8"?>
<table xmlns="http://schemas.openxmlformats.org/spreadsheetml/2006/main" headerRowCount="0" ref="K264:K275" displayName="Table_168" name="Table_168" id="168">
  <tableColumns count="1">
    <tableColumn name="Column1" id="1"/>
  </tableColumns>
  <tableStyleInfo name="Text-style 168" showColumnStripes="0" showFirstColumn="1" showLastColumn="1" showRowStripes="1"/>
</table>
</file>

<file path=xl/tables/table169.xml><?xml version="1.0" encoding="utf-8"?>
<table xmlns="http://schemas.openxmlformats.org/spreadsheetml/2006/main" headerRowCount="0" ref="AH264:AH275" displayName="Table_169" name="Table_169" id="169">
  <tableColumns count="1">
    <tableColumn name="Column1" id="1"/>
  </tableColumns>
  <tableStyleInfo name="Text-style 169" showColumnStripes="0" showFirstColumn="1" showLastColumn="1" showRowStripes="1"/>
</table>
</file>

<file path=xl/tables/table170.xml><?xml version="1.0" encoding="utf-8"?>
<table xmlns="http://schemas.openxmlformats.org/spreadsheetml/2006/main" headerRowCount="0" ref="AJ264:AL275" displayName="Table_170" name="Table_170" id="170">
  <tableColumns count="3">
    <tableColumn name="Column1" id="1"/>
    <tableColumn name="Column2" id="2"/>
    <tableColumn name="Column3" id="3"/>
  </tableColumns>
  <tableStyleInfo name="Text-style 170" showColumnStripes="0" showFirstColumn="1" showLastColumn="1" showRowStripes="1"/>
</table>
</file>

<file path=xl/tables/table171.xml><?xml version="1.0" encoding="utf-8"?>
<table xmlns="http://schemas.openxmlformats.org/spreadsheetml/2006/main" headerRowCount="0" ref="AH279:AJ279" displayName="Table_171" name="Table_171" id="171">
  <tableColumns count="3">
    <tableColumn name="Column1" id="1"/>
    <tableColumn name="Column2" id="2"/>
    <tableColumn name="Column3" id="3"/>
  </tableColumns>
  <tableStyleInfo name="Text-style 171" showColumnStripes="0" showFirstColumn="1" showLastColumn="1" showRowStripes="1"/>
</table>
</file>

<file path=xl/tables/table172.xml><?xml version="1.0" encoding="utf-8"?>
<table xmlns="http://schemas.openxmlformats.org/spreadsheetml/2006/main" headerRowCount="0" ref="AQ279:AR279" displayName="Table_172" name="Table_172" id="172">
  <tableColumns count="2">
    <tableColumn name="Column1" id="1"/>
    <tableColumn name="Column2" id="2"/>
  </tableColumns>
  <tableStyleInfo name="Text-style 172" showColumnStripes="0" showFirstColumn="1" showLastColumn="1" showRowStripes="1"/>
</table>
</file>

<file path=xl/tables/table173.xml><?xml version="1.0" encoding="utf-8"?>
<table xmlns="http://schemas.openxmlformats.org/spreadsheetml/2006/main" headerRowCount="0" ref="M280:N280" displayName="Table_173" name="Table_173" id="173">
  <tableColumns count="2">
    <tableColumn name="Column1" id="1"/>
    <tableColumn name="Column2" id="2"/>
  </tableColumns>
  <tableStyleInfo name="Text-style 173" showColumnStripes="0" showFirstColumn="1" showLastColumn="1" showRowStripes="1"/>
</table>
</file>

<file path=xl/tables/table174.xml><?xml version="1.0" encoding="utf-8"?>
<table xmlns="http://schemas.openxmlformats.org/spreadsheetml/2006/main" headerRowCount="0" ref="K288:L288" displayName="Table_174" name="Table_174" id="174">
  <tableColumns count="2">
    <tableColumn name="Column1" id="1"/>
    <tableColumn name="Column2" id="2"/>
  </tableColumns>
  <tableStyleInfo name="Text-style 174" showColumnStripes="0" showFirstColumn="1" showLastColumn="1" showRowStripes="1"/>
</table>
</file>

<file path=xl/tables/table175.xml><?xml version="1.0" encoding="utf-8"?>
<table xmlns="http://schemas.openxmlformats.org/spreadsheetml/2006/main" headerRowCount="0" ref="AA288" displayName="Table_175" name="Table_175" id="175">
  <tableColumns count="1">
    <tableColumn name="Column1" id="1"/>
  </tableColumns>
  <tableStyleInfo name="Text-style 175" showColumnStripes="0" showFirstColumn="1" showLastColumn="1" showRowStripes="1"/>
</table>
</file>

<file path=xl/tables/table176.xml><?xml version="1.0" encoding="utf-8"?>
<table xmlns="http://schemas.openxmlformats.org/spreadsheetml/2006/main" headerRowCount="0" ref="AE288:AG288" displayName="Table_176" name="Table_176" id="176">
  <tableColumns count="3">
    <tableColumn name="Column1" id="1"/>
    <tableColumn name="Column2" id="2"/>
    <tableColumn name="Column3" id="3"/>
  </tableColumns>
  <tableStyleInfo name="Text-style 176" showColumnStripes="0" showFirstColumn="1" showLastColumn="1" showRowStripes="1"/>
</table>
</file>

<file path=xl/tables/table177.xml><?xml version="1.0" encoding="utf-8"?>
<table xmlns="http://schemas.openxmlformats.org/spreadsheetml/2006/main" headerRowCount="0" ref="AH288:AK288" displayName="Table_177" name="Table_177" id="177">
  <tableColumns count="4">
    <tableColumn name="Column1" id="1"/>
    <tableColumn name="Column2" id="2"/>
    <tableColumn name="Column3" id="3"/>
    <tableColumn name="Column4" id="4"/>
  </tableColumns>
  <tableStyleInfo name="Text-style 177" showColumnStripes="0" showFirstColumn="1" showLastColumn="1" showRowStripes="1"/>
</table>
</file>

<file path=xl/tables/table178.xml><?xml version="1.0" encoding="utf-8"?>
<table xmlns="http://schemas.openxmlformats.org/spreadsheetml/2006/main" headerRowCount="0" ref="AL288:AN288" displayName="Table_178" name="Table_178" id="178">
  <tableColumns count="3">
    <tableColumn name="Column1" id="1"/>
    <tableColumn name="Column2" id="2"/>
    <tableColumn name="Column3" id="3"/>
  </tableColumns>
  <tableStyleInfo name="Text-style 178" showColumnStripes="0" showFirstColumn="1" showLastColumn="1" showRowStripes="1"/>
</table>
</file>

<file path=xl/tables/table179.xml><?xml version="1.0" encoding="utf-8"?>
<table xmlns="http://schemas.openxmlformats.org/spreadsheetml/2006/main" headerRowCount="0" ref="AQ288:AR288" displayName="Table_179" name="Table_179" id="179">
  <tableColumns count="2">
    <tableColumn name="Column1" id="1"/>
    <tableColumn name="Column2" id="2"/>
  </tableColumns>
  <tableStyleInfo name="Text-style 179" showColumnStripes="0" showFirstColumn="1" showLastColumn="1" showRowStripes="1"/>
</table>
</file>

<file path=xl/tables/table180.xml><?xml version="1.0" encoding="utf-8"?>
<table xmlns="http://schemas.openxmlformats.org/spreadsheetml/2006/main" headerRowCount="0" ref="K289" displayName="Table_180" name="Table_180" id="180">
  <tableColumns count="1">
    <tableColumn name="Column1" id="1"/>
  </tableColumns>
  <tableStyleInfo name="Text-style 180" showColumnStripes="0" showFirstColumn="1" showLastColumn="1" showRowStripes="1"/>
</table>
</file>

<file path=xl/tables/table181.xml><?xml version="1.0" encoding="utf-8"?>
<table xmlns="http://schemas.openxmlformats.org/spreadsheetml/2006/main" headerRowCount="0" ref="AA289" displayName="Table_181" name="Table_181" id="181">
  <tableColumns count="1">
    <tableColumn name="Column1" id="1"/>
  </tableColumns>
  <tableStyleInfo name="Text-style 181" showColumnStripes="0" showFirstColumn="1" showLastColumn="1" showRowStripes="1"/>
</table>
</file>

<file path=xl/tables/table182.xml><?xml version="1.0" encoding="utf-8"?>
<table xmlns="http://schemas.openxmlformats.org/spreadsheetml/2006/main" headerRowCount="0" ref="AE289:AG289" displayName="Table_182" name="Table_182" id="182">
  <tableColumns count="3">
    <tableColumn name="Column1" id="1"/>
    <tableColumn name="Column2" id="2"/>
    <tableColumn name="Column3" id="3"/>
  </tableColumns>
  <tableStyleInfo name="Text-style 182" showColumnStripes="0" showFirstColumn="1" showLastColumn="1" showRowStripes="1"/>
</table>
</file>

<file path=xl/tables/table183.xml><?xml version="1.0" encoding="utf-8"?>
<table xmlns="http://schemas.openxmlformats.org/spreadsheetml/2006/main" headerRowCount="0" ref="AH289:AJ289" displayName="Table_183" name="Table_183" id="183">
  <tableColumns count="3">
    <tableColumn name="Column1" id="1"/>
    <tableColumn name="Column2" id="2"/>
    <tableColumn name="Column3" id="3"/>
  </tableColumns>
  <tableStyleInfo name="Text-style 183" showColumnStripes="0" showFirstColumn="1" showLastColumn="1" showRowStripes="1"/>
</table>
</file>

<file path=xl/tables/table184.xml><?xml version="1.0" encoding="utf-8"?>
<table xmlns="http://schemas.openxmlformats.org/spreadsheetml/2006/main" headerRowCount="0" ref="AL289:AN289" displayName="Table_184" name="Table_184" id="184">
  <tableColumns count="3">
    <tableColumn name="Column1" id="1"/>
    <tableColumn name="Column2" id="2"/>
    <tableColumn name="Column3" id="3"/>
  </tableColumns>
  <tableStyleInfo name="Text-style 184" showColumnStripes="0" showFirstColumn="1" showLastColumn="1" showRowStripes="1"/>
</table>
</file>

<file path=xl/tables/table185.xml><?xml version="1.0" encoding="utf-8"?>
<table xmlns="http://schemas.openxmlformats.org/spreadsheetml/2006/main" headerRowCount="0" ref="AQ289:AR290" displayName="Table_185" name="Table_185" id="185">
  <tableColumns count="2">
    <tableColumn name="Column1" id="1"/>
    <tableColumn name="Column2" id="2"/>
  </tableColumns>
  <tableStyleInfo name="Text-style 185" showColumnStripes="0" showFirstColumn="1" showLastColumn="1" showRowStripes="1"/>
</table>
</file>

<file path=xl/tables/table186.xml><?xml version="1.0" encoding="utf-8"?>
<table xmlns="http://schemas.openxmlformats.org/spreadsheetml/2006/main" headerRowCount="0" ref="K290" displayName="Table_186" name="Table_186" id="186">
  <tableColumns count="1">
    <tableColumn name="Column1" id="1"/>
  </tableColumns>
  <tableStyleInfo name="Text-style 186" showColumnStripes="0" showFirstColumn="1" showLastColumn="1" showRowStripes="1"/>
</table>
</file>

<file path=xl/tables/table187.xml><?xml version="1.0" encoding="utf-8"?>
<table xmlns="http://schemas.openxmlformats.org/spreadsheetml/2006/main" headerRowCount="0" ref="AH290:AJ290" displayName="Table_187" name="Table_187" id="187">
  <tableColumns count="3">
    <tableColumn name="Column1" id="1"/>
    <tableColumn name="Column2" id="2"/>
    <tableColumn name="Column3" id="3"/>
  </tableColumns>
  <tableStyleInfo name="Text-style 187" showColumnStripes="0" showFirstColumn="1" showLastColumn="1" showRowStripes="1"/>
</table>
</file>

<file path=xl/tables/table188.xml><?xml version="1.0" encoding="utf-8"?>
<table xmlns="http://schemas.openxmlformats.org/spreadsheetml/2006/main" headerRowCount="0" ref="K291" displayName="Table_188" name="Table_188" id="188">
  <tableColumns count="1">
    <tableColumn name="Column1" id="1"/>
  </tableColumns>
  <tableStyleInfo name="Text-style 188" showColumnStripes="0" showFirstColumn="1" showLastColumn="1" showRowStripes="1"/>
</table>
</file>

<file path=xl/tables/table189.xml><?xml version="1.0" encoding="utf-8"?>
<table xmlns="http://schemas.openxmlformats.org/spreadsheetml/2006/main" headerRowCount="0" ref="AH291:AJ291" displayName="Table_189" name="Table_189" id="189">
  <tableColumns count="3">
    <tableColumn name="Column1" id="1"/>
    <tableColumn name="Column2" id="2"/>
    <tableColumn name="Column3" id="3"/>
  </tableColumns>
  <tableStyleInfo name="Text-style 189" showColumnStripes="0" showFirstColumn="1" showLastColumn="1" showRowStripes="1"/>
</table>
</file>

<file path=xl/tables/table190.xml><?xml version="1.0" encoding="utf-8"?>
<table xmlns="http://schemas.openxmlformats.org/spreadsheetml/2006/main" headerRowCount="0" ref="AA293" displayName="Table_190" name="Table_190" id="190">
  <tableColumns count="1">
    <tableColumn name="Column1" id="1"/>
  </tableColumns>
  <tableStyleInfo name="Text-style 190" showColumnStripes="0" showFirstColumn="1" showLastColumn="1" showRowStripes="1"/>
</table>
</file>

<file path=xl/tables/table191.xml><?xml version="1.0" encoding="utf-8"?>
<table xmlns="http://schemas.openxmlformats.org/spreadsheetml/2006/main" headerRowCount="0" ref="AQ293:AR293" displayName="Table_191" name="Table_191" id="191">
  <tableColumns count="2">
    <tableColumn name="Column1" id="1"/>
    <tableColumn name="Column2" id="2"/>
  </tableColumns>
  <tableStyleInfo name="Text-style 191" showColumnStripes="0" showFirstColumn="1" showLastColumn="1" showRowStripes="1"/>
</table>
</file>

<file path=xl/tables/table192.xml><?xml version="1.0" encoding="utf-8"?>
<table xmlns="http://schemas.openxmlformats.org/spreadsheetml/2006/main" headerRowCount="0" ref="AA294" displayName="Table_192" name="Table_192" id="192">
  <tableColumns count="1">
    <tableColumn name="Column1" id="1"/>
  </tableColumns>
  <tableStyleInfo name="Text-style 192" showColumnStripes="0" showFirstColumn="1" showLastColumn="1" showRowStripes="1"/>
</table>
</file>

<file path=xl/tables/table193.xml><?xml version="1.0" encoding="utf-8"?>
<table xmlns="http://schemas.openxmlformats.org/spreadsheetml/2006/main" headerRowCount="0" ref="AQ294:AR294" displayName="Table_193" name="Table_193" id="193">
  <tableColumns count="2">
    <tableColumn name="Column1" id="1"/>
    <tableColumn name="Column2" id="2"/>
  </tableColumns>
  <tableStyleInfo name="Text-style 193" showColumnStripes="0" showFirstColumn="1" showLastColumn="1" showRowStripes="1"/>
</table>
</file>

<file path=xl/tables/table194.xml><?xml version="1.0" encoding="utf-8"?>
<table xmlns="http://schemas.openxmlformats.org/spreadsheetml/2006/main" headerRowCount="0" ref="I296:I309" displayName="Table_194" name="Table_194" id="194">
  <tableColumns count="1">
    <tableColumn name="Column1" id="1"/>
  </tableColumns>
  <tableStyleInfo name="Text-style 194" showColumnStripes="0" showFirstColumn="1" showLastColumn="1" showRowStripes="1"/>
</table>
</file>

<file path=xl/tables/table195.xml><?xml version="1.0" encoding="utf-8"?>
<table xmlns="http://schemas.openxmlformats.org/spreadsheetml/2006/main" headerRowCount="0" ref="AQ297:AR297" displayName="Table_195" name="Table_195" id="195">
  <tableColumns count="2">
    <tableColumn name="Column1" id="1"/>
    <tableColumn name="Column2" id="2"/>
  </tableColumns>
  <tableStyleInfo name="Text-style 195" showColumnStripes="0" showFirstColumn="1" showLastColumn="1" showRowStripes="1"/>
</table>
</file>

<file path=xl/tables/table196.xml><?xml version="1.0" encoding="utf-8"?>
<table xmlns="http://schemas.openxmlformats.org/spreadsheetml/2006/main" headerRowCount="0" ref="B299:C299" displayName="Table_196" name="Table_196" id="196">
  <tableColumns count="2">
    <tableColumn name="Column1" id="1"/>
    <tableColumn name="Column2" id="2"/>
  </tableColumns>
  <tableStyleInfo name="Text-style 196" showColumnStripes="0" showFirstColumn="1" showLastColumn="1" showRowStripes="1"/>
</table>
</file>

<file path=xl/tables/table197.xml><?xml version="1.0" encoding="utf-8"?>
<table xmlns="http://schemas.openxmlformats.org/spreadsheetml/2006/main" headerRowCount="0" ref="K299" displayName="Table_197" name="Table_197" id="197">
  <tableColumns count="1">
    <tableColumn name="Column1" id="1"/>
  </tableColumns>
  <tableStyleInfo name="Text-style 197" showColumnStripes="0" showFirstColumn="1" showLastColumn="1" showRowStripes="1"/>
</table>
</file>

<file path=xl/tables/table198.xml><?xml version="1.0" encoding="utf-8"?>
<table xmlns="http://schemas.openxmlformats.org/spreadsheetml/2006/main" headerRowCount="0" ref="O299:Q299" displayName="Table_198" name="Table_198" id="198">
  <tableColumns count="3">
    <tableColumn name="Column1" id="1"/>
    <tableColumn name="Column2" id="2"/>
    <tableColumn name="Column3" id="3"/>
  </tableColumns>
  <tableStyleInfo name="Text-style 198" showColumnStripes="0" showFirstColumn="1" showLastColumn="1" showRowStripes="1"/>
</table>
</file>

<file path=xl/tables/table199.xml><?xml version="1.0" encoding="utf-8"?>
<table xmlns="http://schemas.openxmlformats.org/spreadsheetml/2006/main" headerRowCount="0" ref="T299:X299" displayName="Table_199" name="Table_199" id="199">
  <tableColumns count="5">
    <tableColumn name="Column1" id="1"/>
    <tableColumn name="Column2" id="2"/>
    <tableColumn name="Column3" id="3"/>
    <tableColumn name="Column4" id="4"/>
    <tableColumn name="Column5" id="5"/>
  </tableColumns>
  <tableStyleInfo name="Text-style 199" showColumnStripes="0" showFirstColumn="1" showLastColumn="1" showRowStripes="1"/>
</table>
</file>

<file path=xl/tables/table200.xml><?xml version="1.0" encoding="utf-8"?>
<table xmlns="http://schemas.openxmlformats.org/spreadsheetml/2006/main" headerRowCount="0" ref="AA299" displayName="Table_200" name="Table_200" id="200">
  <tableColumns count="1">
    <tableColumn name="Column1" id="1"/>
  </tableColumns>
  <tableStyleInfo name="Text-style 200" showColumnStripes="0" showFirstColumn="1" showLastColumn="1" showRowStripes="1"/>
</table>
</file>

<file path=xl/tables/table201.xml><?xml version="1.0" encoding="utf-8"?>
<table xmlns="http://schemas.openxmlformats.org/spreadsheetml/2006/main" headerRowCount="0" ref="AB299" displayName="Table_201" name="Table_201" id="201">
  <tableColumns count="1">
    <tableColumn name="Column1" id="1"/>
  </tableColumns>
  <tableStyleInfo name="Text-style 201" showColumnStripes="0" showFirstColumn="1" showLastColumn="1" showRowStripes="1"/>
</table>
</file>

<file path=xl/tables/table202.xml><?xml version="1.0" encoding="utf-8"?>
<table xmlns="http://schemas.openxmlformats.org/spreadsheetml/2006/main" headerRowCount="0" ref="AE299:AG299" displayName="Table_202" name="Table_202" id="202">
  <tableColumns count="3">
    <tableColumn name="Column1" id="1"/>
    <tableColumn name="Column2" id="2"/>
    <tableColumn name="Column3" id="3"/>
  </tableColumns>
  <tableStyleInfo name="Text-style 202" showColumnStripes="0" showFirstColumn="1" showLastColumn="1" showRowStripes="1"/>
</table>
</file>

<file path=xl/tables/table203.xml><?xml version="1.0" encoding="utf-8"?>
<table xmlns="http://schemas.openxmlformats.org/spreadsheetml/2006/main" headerRowCount="0" ref="AH299" displayName="Table_203" name="Table_203" id="203">
  <tableColumns count="1">
    <tableColumn name="Column1" id="1"/>
  </tableColumns>
  <tableStyleInfo name="Text-style 203" showColumnStripes="0" showFirstColumn="1" showLastColumn="1" showRowStripes="1"/>
</table>
</file>

<file path=xl/tables/table204.xml><?xml version="1.0" encoding="utf-8"?>
<table xmlns="http://schemas.openxmlformats.org/spreadsheetml/2006/main" headerRowCount="0" ref="AI299" displayName="Table_204" name="Table_204" id="204">
  <tableColumns count="1">
    <tableColumn name="Column1" id="1"/>
  </tableColumns>
  <tableStyleInfo name="Text-style 204" showColumnStripes="0" showFirstColumn="1" showLastColumn="1" showRowStripes="1"/>
</table>
</file>

<file path=xl/tables/table205.xml><?xml version="1.0" encoding="utf-8"?>
<table xmlns="http://schemas.openxmlformats.org/spreadsheetml/2006/main" headerRowCount="0" ref="AJ299:AL299" displayName="Table_205" name="Table_205" id="205">
  <tableColumns count="3">
    <tableColumn name="Column1" id="1"/>
    <tableColumn name="Column2" id="2"/>
    <tableColumn name="Column3" id="3"/>
  </tableColumns>
  <tableStyleInfo name="Text-style 205" showColumnStripes="0" showFirstColumn="1" showLastColumn="1" showRowStripes="1"/>
</table>
</file>

<file path=xl/tables/table206.xml><?xml version="1.0" encoding="utf-8"?>
<table xmlns="http://schemas.openxmlformats.org/spreadsheetml/2006/main" headerRowCount="0" ref="B300:C309" displayName="Table_206" name="Table_206" id="206">
  <tableColumns count="2">
    <tableColumn name="Column1" id="1"/>
    <tableColumn name="Column2" id="2"/>
  </tableColumns>
  <tableStyleInfo name="Text-style 206" showColumnStripes="0" showFirstColumn="1" showLastColumn="1" showRowStripes="1"/>
</table>
</file>

<file path=xl/tables/table207.xml><?xml version="1.0" encoding="utf-8"?>
<table xmlns="http://schemas.openxmlformats.org/spreadsheetml/2006/main" headerRowCount="0" ref="K300:M309" displayName="Table_207" name="Table_207" id="207">
  <tableColumns count="3">
    <tableColumn name="Column1" id="1"/>
    <tableColumn name="Column2" id="2"/>
    <tableColumn name="Column3" id="3"/>
  </tableColumns>
  <tableStyleInfo name="Text-style 207" showColumnStripes="0" showFirstColumn="1" showLastColumn="1" showRowStripes="1"/>
</table>
</file>

<file path=xl/tables/table208.xml><?xml version="1.0" encoding="utf-8"?>
<table xmlns="http://schemas.openxmlformats.org/spreadsheetml/2006/main" headerRowCount="0" ref="O300:Q300" displayName="Table_208" name="Table_208" id="208">
  <tableColumns count="3">
    <tableColumn name="Column1" id="1"/>
    <tableColumn name="Column2" id="2"/>
    <tableColumn name="Column3" id="3"/>
  </tableColumns>
  <tableStyleInfo name="Text-style 208" showColumnStripes="0" showFirstColumn="1" showLastColumn="1" showRowStripes="1"/>
</table>
</file>

<file path=xl/tables/table209.xml><?xml version="1.0" encoding="utf-8"?>
<table xmlns="http://schemas.openxmlformats.org/spreadsheetml/2006/main" headerRowCount="0" ref="T300:Z309" displayName="Table_209" name="Table_209" id="209">
  <tableColumns count="7">
    <tableColumn name="Column1" id="1"/>
    <tableColumn name="Column2" id="2"/>
    <tableColumn name="Column3" id="3"/>
    <tableColumn name="Column4" id="4"/>
    <tableColumn name="Column5" id="5"/>
    <tableColumn name="Column6" id="6"/>
    <tableColumn name="Column7" id="7"/>
  </tableColumns>
  <tableStyleInfo name="Text-style 209" showColumnStripes="0" showFirstColumn="1" showLastColumn="1" showRowStripes="1"/>
</table>
</file>

<file path=xl/tables/table210.xml><?xml version="1.0" encoding="utf-8"?>
<table xmlns="http://schemas.openxmlformats.org/spreadsheetml/2006/main" headerRowCount="0" ref="AA300" displayName="Table_210" name="Table_210" id="210">
  <tableColumns count="1">
    <tableColumn name="Column1" id="1"/>
  </tableColumns>
  <tableStyleInfo name="Text-style 210" showColumnStripes="0" showFirstColumn="1" showLastColumn="1" showRowStripes="1"/>
</table>
</file>

<file path=xl/tables/table211.xml><?xml version="1.0" encoding="utf-8"?>
<table xmlns="http://schemas.openxmlformats.org/spreadsheetml/2006/main" headerRowCount="0" ref="AB300:AB309" displayName="Table_211" name="Table_211" id="211">
  <tableColumns count="1">
    <tableColumn name="Column1" id="1"/>
  </tableColumns>
  <tableStyleInfo name="Text-style 211" showColumnStripes="0" showFirstColumn="1" showLastColumn="1" showRowStripes="1"/>
</table>
</file>

<file path=xl/tables/table212.xml><?xml version="1.0" encoding="utf-8"?>
<table xmlns="http://schemas.openxmlformats.org/spreadsheetml/2006/main" headerRowCount="0" ref="AE300:AG309" displayName="Table_212" name="Table_212" id="212">
  <tableColumns count="3">
    <tableColumn name="Column1" id="1"/>
    <tableColumn name="Column2" id="2"/>
    <tableColumn name="Column3" id="3"/>
  </tableColumns>
  <tableStyleInfo name="Text-style 212" showColumnStripes="0" showFirstColumn="1" showLastColumn="1" showRowStripes="1"/>
</table>
</file>

<file path=xl/tables/table213.xml><?xml version="1.0" encoding="utf-8"?>
<table xmlns="http://schemas.openxmlformats.org/spreadsheetml/2006/main" headerRowCount="0" ref="AH300:AJ300" displayName="Table_213" name="Table_213" id="213">
  <tableColumns count="3">
    <tableColumn name="Column1" id="1"/>
    <tableColumn name="Column2" id="2"/>
    <tableColumn name="Column3" id="3"/>
  </tableColumns>
  <tableStyleInfo name="Text-style 213" showColumnStripes="0" showFirstColumn="1" showLastColumn="1" showRowStripes="1"/>
</table>
</file>

<file path=xl/tables/table214.xml><?xml version="1.0" encoding="utf-8"?>
<table xmlns="http://schemas.openxmlformats.org/spreadsheetml/2006/main" headerRowCount="0" ref="AL300:AN309" displayName="Table_214" name="Table_214" id="214">
  <tableColumns count="3">
    <tableColumn name="Column1" id="1"/>
    <tableColumn name="Column2" id="2"/>
    <tableColumn name="Column3" id="3"/>
  </tableColumns>
  <tableStyleInfo name="Text-style 214" showColumnStripes="0" showFirstColumn="1" showLastColumn="1" showRowStripes="1"/>
</table>
</file>

<file path=xl/tables/table215.xml><?xml version="1.0" encoding="utf-8"?>
<table xmlns="http://schemas.openxmlformats.org/spreadsheetml/2006/main" headerRowCount="0" ref="AQ300:AR300" displayName="Table_215" name="Table_215" id="215">
  <tableColumns count="2">
    <tableColumn name="Column1" id="1"/>
    <tableColumn name="Column2" id="2"/>
  </tableColumns>
  <tableStyleInfo name="Text-style 215" showColumnStripes="0" showFirstColumn="1" showLastColumn="1" showRowStripes="1"/>
</table>
</file>

<file path=xl/tables/table216.xml><?xml version="1.0" encoding="utf-8"?>
<table xmlns="http://schemas.openxmlformats.org/spreadsheetml/2006/main" headerRowCount="0" ref="O301:Q301" displayName="Table_216" name="Table_216" id="216">
  <tableColumns count="3">
    <tableColumn name="Column1" id="1"/>
    <tableColumn name="Column2" id="2"/>
    <tableColumn name="Column3" id="3"/>
  </tableColumns>
  <tableStyleInfo name="Text-style 216" showColumnStripes="0" showFirstColumn="1" showLastColumn="1" showRowStripes="1"/>
</table>
</file>

<file path=xl/tables/table217.xml><?xml version="1.0" encoding="utf-8"?>
<table xmlns="http://schemas.openxmlformats.org/spreadsheetml/2006/main" headerRowCount="0" ref="AA301:AA304" displayName="Table_217" name="Table_217" id="217">
  <tableColumns count="1">
    <tableColumn name="Column1" id="1"/>
  </tableColumns>
  <tableStyleInfo name="Text-style 217" showColumnStripes="0" showFirstColumn="1" showLastColumn="1" showRowStripes="1"/>
</table>
</file>

<file path=xl/tables/table218.xml><?xml version="1.0" encoding="utf-8"?>
<table xmlns="http://schemas.openxmlformats.org/spreadsheetml/2006/main" headerRowCount="0" ref="AH301:AJ301" displayName="Table_218" name="Table_218" id="218">
  <tableColumns count="3">
    <tableColumn name="Column1" id="1"/>
    <tableColumn name="Column2" id="2"/>
    <tableColumn name="Column3" id="3"/>
  </tableColumns>
  <tableStyleInfo name="Text-style 218" showColumnStripes="0" showFirstColumn="1" showLastColumn="1" showRowStripes="1"/>
</table>
</file>

<file path=xl/tables/table219.xml><?xml version="1.0" encoding="utf-8"?>
<table xmlns="http://schemas.openxmlformats.org/spreadsheetml/2006/main" headerRowCount="0" ref="AQ301:AR301" displayName="Table_219" name="Table_219" id="219">
  <tableColumns count="2">
    <tableColumn name="Column1" id="1"/>
    <tableColumn name="Column2" id="2"/>
  </tableColumns>
  <tableStyleInfo name="Text-style 219" showColumnStripes="0" showFirstColumn="1" showLastColumn="1" showRowStripes="1"/>
</table>
</file>

<file path=xl/tables/table220.xml><?xml version="1.0" encoding="utf-8"?>
<table xmlns="http://schemas.openxmlformats.org/spreadsheetml/2006/main" headerRowCount="0" ref="O302:Q303" displayName="Table_220" name="Table_220" id="220">
  <tableColumns count="3">
    <tableColumn name="Column1" id="1"/>
    <tableColumn name="Column2" id="2"/>
    <tableColumn name="Column3" id="3"/>
  </tableColumns>
  <tableStyleInfo name="Text-style 220" showColumnStripes="0" showFirstColumn="1" showLastColumn="1" showRowStripes="1"/>
</table>
</file>

<file path=xl/tables/table221.xml><?xml version="1.0" encoding="utf-8"?>
<table xmlns="http://schemas.openxmlformats.org/spreadsheetml/2006/main" headerRowCount="0" ref="AQ302:AR303" displayName="Table_221" name="Table_221" id="221">
  <tableColumns count="2">
    <tableColumn name="Column1" id="1"/>
    <tableColumn name="Column2" id="2"/>
  </tableColumns>
  <tableStyleInfo name="Text-style 221" showColumnStripes="0" showFirstColumn="1" showLastColumn="1" showRowStripes="1"/>
</table>
</file>

<file path=xl/tables/table222.xml><?xml version="1.0" encoding="utf-8"?>
<table xmlns="http://schemas.openxmlformats.org/spreadsheetml/2006/main" headerRowCount="0" ref="O305:Q305" displayName="Table_222" name="Table_222" id="222">
  <tableColumns count="3">
    <tableColumn name="Column1" id="1"/>
    <tableColumn name="Column2" id="2"/>
    <tableColumn name="Column3" id="3"/>
  </tableColumns>
  <tableStyleInfo name="Text-style 222" showColumnStripes="0" showFirstColumn="1" showLastColumn="1" showRowStripes="1"/>
</table>
</file>

<file path=xl/tables/table223.xml><?xml version="1.0" encoding="utf-8"?>
<table xmlns="http://schemas.openxmlformats.org/spreadsheetml/2006/main" headerRowCount="0" ref="AH305:AJ305" displayName="Table_223" name="Table_223" id="223">
  <tableColumns count="3">
    <tableColumn name="Column1" id="1"/>
    <tableColumn name="Column2" id="2"/>
    <tableColumn name="Column3" id="3"/>
  </tableColumns>
  <tableStyleInfo name="Text-style 223" showColumnStripes="0" showFirstColumn="1" showLastColumn="1" showRowStripes="1"/>
</table>
</file>

<file path=xl/tables/table224.xml><?xml version="1.0" encoding="utf-8"?>
<table xmlns="http://schemas.openxmlformats.org/spreadsheetml/2006/main" headerRowCount="0" ref="AA306" displayName="Table_224" name="Table_224" id="224">
  <tableColumns count="1">
    <tableColumn name="Column1" id="1"/>
  </tableColumns>
  <tableStyleInfo name="Text-style 224" showColumnStripes="0" showFirstColumn="1" showLastColumn="1" showRowStripes="1"/>
</table>
</file>

<file path=xl/tables/table225.xml><?xml version="1.0" encoding="utf-8"?>
<table xmlns="http://schemas.openxmlformats.org/spreadsheetml/2006/main" headerRowCount="0" ref="O307:Q307" displayName="Table_225" name="Table_225" id="225">
  <tableColumns count="3">
    <tableColumn name="Column1" id="1"/>
    <tableColumn name="Column2" id="2"/>
    <tableColumn name="Column3" id="3"/>
  </tableColumns>
  <tableStyleInfo name="Text-style 225" showColumnStripes="0" showFirstColumn="1" showLastColumn="1" showRowStripes="1"/>
</table>
</file>

<file path=xl/tables/table226.xml><?xml version="1.0" encoding="utf-8"?>
<table xmlns="http://schemas.openxmlformats.org/spreadsheetml/2006/main" headerRowCount="0" ref="AA307" displayName="Table_226" name="Table_226" id="226">
  <tableColumns count="1">
    <tableColumn name="Column1" id="1"/>
  </tableColumns>
  <tableStyleInfo name="Text-style 226" showColumnStripes="0" showFirstColumn="1" showLastColumn="1" showRowStripes="1"/>
</table>
</file>

<file path=xl/tables/table227.xml><?xml version="1.0" encoding="utf-8"?>
<table xmlns="http://schemas.openxmlformats.org/spreadsheetml/2006/main" headerRowCount="0" ref="AH307:AJ307" displayName="Table_227" name="Table_227" id="227">
  <tableColumns count="3">
    <tableColumn name="Column1" id="1"/>
    <tableColumn name="Column2" id="2"/>
    <tableColumn name="Column3" id="3"/>
  </tableColumns>
  <tableStyleInfo name="Text-style 227" showColumnStripes="0" showFirstColumn="1" showLastColumn="1" showRowStripes="1"/>
</table>
</file>

<file path=xl/tables/table228.xml><?xml version="1.0" encoding="utf-8"?>
<table xmlns="http://schemas.openxmlformats.org/spreadsheetml/2006/main" headerRowCount="0" ref="AQ307:AR307" displayName="Table_228" name="Table_228" id="228">
  <tableColumns count="2">
    <tableColumn name="Column1" id="1"/>
    <tableColumn name="Column2" id="2"/>
  </tableColumns>
  <tableStyleInfo name="Text-style 228" showColumnStripes="0" showFirstColumn="1" showLastColumn="1" showRowStripes="1"/>
</table>
</file>

<file path=xl/tables/table229.xml><?xml version="1.0" encoding="utf-8"?>
<table xmlns="http://schemas.openxmlformats.org/spreadsheetml/2006/main" headerRowCount="0" ref="O308:Q308" displayName="Table_229" name="Table_229" id="229">
  <tableColumns count="3">
    <tableColumn name="Column1" id="1"/>
    <tableColumn name="Column2" id="2"/>
    <tableColumn name="Column3" id="3"/>
  </tableColumns>
  <tableStyleInfo name="Text-style 229" showColumnStripes="0" showFirstColumn="1" showLastColumn="1" showRowStripes="1"/>
</table>
</file>

<file path=xl/tables/table230.xml><?xml version="1.0" encoding="utf-8"?>
<table xmlns="http://schemas.openxmlformats.org/spreadsheetml/2006/main" headerRowCount="0" ref="AA308" displayName="Table_230" name="Table_230" id="230">
  <tableColumns count="1">
    <tableColumn name="Column1" id="1"/>
  </tableColumns>
  <tableStyleInfo name="Text-style 230" showColumnStripes="0" showFirstColumn="1" showLastColumn="1" showRowStripes="1"/>
</table>
</file>

<file path=xl/tables/table231.xml><?xml version="1.0" encoding="utf-8"?>
<table xmlns="http://schemas.openxmlformats.org/spreadsheetml/2006/main" headerRowCount="0" ref="AH308:AJ308" displayName="Table_231" name="Table_231" id="231">
  <tableColumns count="3">
    <tableColumn name="Column1" id="1"/>
    <tableColumn name="Column2" id="2"/>
    <tableColumn name="Column3" id="3"/>
  </tableColumns>
  <tableStyleInfo name="Text-style 231" showColumnStripes="0" showFirstColumn="1" showLastColumn="1" showRowStripes="1"/>
</table>
</file>

<file path=xl/tables/table232.xml><?xml version="1.0" encoding="utf-8"?>
<table xmlns="http://schemas.openxmlformats.org/spreadsheetml/2006/main" headerRowCount="0" ref="AQ308:AR308" displayName="Table_232" name="Table_232" id="232">
  <tableColumns count="2">
    <tableColumn name="Column1" id="1"/>
    <tableColumn name="Column2" id="2"/>
  </tableColumns>
  <tableStyleInfo name="Text-style 232" showColumnStripes="0" showFirstColumn="1" showLastColumn="1" showRowStripes="1"/>
</table>
</file>

<file path=xl/tables/table233.xml><?xml version="1.0" encoding="utf-8"?>
<table xmlns="http://schemas.openxmlformats.org/spreadsheetml/2006/main" headerRowCount="0" ref="O309:Q309" displayName="Table_233" name="Table_233" id="233">
  <tableColumns count="3">
    <tableColumn name="Column1" id="1"/>
    <tableColumn name="Column2" id="2"/>
    <tableColumn name="Column3" id="3"/>
  </tableColumns>
  <tableStyleInfo name="Text-style 233" showColumnStripes="0" showFirstColumn="1" showLastColumn="1" showRowStripes="1"/>
</table>
</file>

<file path=xl/tables/table234.xml><?xml version="1.0" encoding="utf-8"?>
<table xmlns="http://schemas.openxmlformats.org/spreadsheetml/2006/main" headerRowCount="0" ref="AA309" displayName="Table_234" name="Table_234" id="234">
  <tableColumns count="1">
    <tableColumn name="Column1" id="1"/>
  </tableColumns>
  <tableStyleInfo name="Text-style 234" showColumnStripes="0" showFirstColumn="1" showLastColumn="1" showRowStripes="1"/>
</table>
</file>

<file path=xl/tables/table235.xml><?xml version="1.0" encoding="utf-8"?>
<table xmlns="http://schemas.openxmlformats.org/spreadsheetml/2006/main" headerRowCount="0" ref="AH309:AJ309" displayName="Table_235" name="Table_235" id="235">
  <tableColumns count="3">
    <tableColumn name="Column1" id="1"/>
    <tableColumn name="Column2" id="2"/>
    <tableColumn name="Column3" id="3"/>
  </tableColumns>
  <tableStyleInfo name="Text-style 235" showColumnStripes="0" showFirstColumn="1" showLastColumn="1" showRowStripes="1"/>
</table>
</file>

<file path=xl/tables/table236.xml><?xml version="1.0" encoding="utf-8"?>
<table xmlns="http://schemas.openxmlformats.org/spreadsheetml/2006/main" headerRowCount="0" ref="AQ309:AR309" displayName="Table_236" name="Table_236" id="236">
  <tableColumns count="2">
    <tableColumn name="Column1" id="1"/>
    <tableColumn name="Column2" id="2"/>
  </tableColumns>
  <tableStyleInfo name="Text-style 236" showColumnStripes="0" showFirstColumn="1" showLastColumn="1" showRowStripes="1"/>
</table>
</file>

<file path=xl/tables/table237.xml><?xml version="1.0" encoding="utf-8"?>
<table xmlns="http://schemas.openxmlformats.org/spreadsheetml/2006/main" headerRowCount="0" ref="B310:B318" displayName="Table_237" name="Table_237" id="237">
  <tableColumns count="1">
    <tableColumn name="Column1" id="1"/>
  </tableColumns>
  <tableStyleInfo name="Text-style 237" showColumnStripes="0" showFirstColumn="1" showLastColumn="1" showRowStripes="1"/>
</table>
</file>

<file path=xl/tables/table238.xml><?xml version="1.0" encoding="utf-8"?>
<table xmlns="http://schemas.openxmlformats.org/spreadsheetml/2006/main" headerRowCount="0" ref="K310:L318" displayName="Table_238" name="Table_238" id="238">
  <tableColumns count="2">
    <tableColumn name="Column1" id="1"/>
    <tableColumn name="Column2" id="2"/>
  </tableColumns>
  <tableStyleInfo name="Text-style 238" showColumnStripes="0" showFirstColumn="1" showLastColumn="1" showRowStripes="1"/>
</table>
</file>

<file path=xl/tables/table239.xml><?xml version="1.0" encoding="utf-8"?>
<table xmlns="http://schemas.openxmlformats.org/spreadsheetml/2006/main" headerRowCount="0" ref="O310:Q318" displayName="Table_239" name="Table_239" id="239">
  <tableColumns count="3">
    <tableColumn name="Column1" id="1"/>
    <tableColumn name="Column2" id="2"/>
    <tableColumn name="Column3" id="3"/>
  </tableColumns>
  <tableStyleInfo name="Text-style 239" showColumnStripes="0" showFirstColumn="1" showLastColumn="1" showRowStripes="1"/>
</table>
</file>

<file path=xl/tables/table240.xml><?xml version="1.0" encoding="utf-8"?>
<table xmlns="http://schemas.openxmlformats.org/spreadsheetml/2006/main" headerRowCount="0" ref="T310:Z318" displayName="Table_240" name="Table_240" id="240">
  <tableColumns count="7">
    <tableColumn name="Column1" id="1"/>
    <tableColumn name="Column2" id="2"/>
    <tableColumn name="Column3" id="3"/>
    <tableColumn name="Column4" id="4"/>
    <tableColumn name="Column5" id="5"/>
    <tableColumn name="Column6" id="6"/>
    <tableColumn name="Column7" id="7"/>
  </tableColumns>
  <tableStyleInfo name="Text-style 240" showColumnStripes="0" showFirstColumn="1" showLastColumn="1" showRowStripes="1"/>
</table>
</file>

<file path=xl/tables/table241.xml><?xml version="1.0" encoding="utf-8"?>
<table xmlns="http://schemas.openxmlformats.org/spreadsheetml/2006/main" headerRowCount="0" ref="AA310:AA318" displayName="Table_241" name="Table_241" id="241">
  <tableColumns count="1">
    <tableColumn name="Column1" id="1"/>
  </tableColumns>
  <tableStyleInfo name="Text-style 241" showColumnStripes="0" showFirstColumn="1" showLastColumn="1" showRowStripes="1"/>
</table>
</file>

<file path=xl/tables/table242.xml><?xml version="1.0" encoding="utf-8"?>
<table xmlns="http://schemas.openxmlformats.org/spreadsheetml/2006/main" headerRowCount="0" ref="AB310:AB318" displayName="Table_242" name="Table_242" id="242">
  <tableColumns count="1">
    <tableColumn name="Column1" id="1"/>
  </tableColumns>
  <tableStyleInfo name="Text-style 242" showColumnStripes="0" showFirstColumn="1" showLastColumn="1" showRowStripes="1"/>
</table>
</file>

<file path=xl/tables/table243.xml><?xml version="1.0" encoding="utf-8"?>
<table xmlns="http://schemas.openxmlformats.org/spreadsheetml/2006/main" headerRowCount="0" ref="AE310:AG318" displayName="Table_243" name="Table_243" id="243">
  <tableColumns count="3">
    <tableColumn name="Column1" id="1"/>
    <tableColumn name="Column2" id="2"/>
    <tableColumn name="Column3" id="3"/>
  </tableColumns>
  <tableStyleInfo name="Text-style 243" showColumnStripes="0" showFirstColumn="1" showLastColumn="1" showRowStripes="1"/>
</table>
</file>

<file path=xl/tables/table244.xml><?xml version="1.0" encoding="utf-8"?>
<table xmlns="http://schemas.openxmlformats.org/spreadsheetml/2006/main" headerRowCount="0" ref="AH310:AI318" displayName="Table_244" name="Table_244" id="244">
  <tableColumns count="2">
    <tableColumn name="Column1" id="1"/>
    <tableColumn name="Column2" id="2"/>
  </tableColumns>
  <tableStyleInfo name="Text-style 244" showColumnStripes="0" showFirstColumn="1" showLastColumn="1" showRowStripes="1"/>
</table>
</file>

<file path=xl/tables/table245.xml><?xml version="1.0" encoding="utf-8"?>
<table xmlns="http://schemas.openxmlformats.org/spreadsheetml/2006/main" headerRowCount="0" ref="AJ310:AK318" displayName="Table_245" name="Table_245" id="245">
  <tableColumns count="2">
    <tableColumn name="Column1" id="1"/>
    <tableColumn name="Column2" id="2"/>
  </tableColumns>
  <tableStyleInfo name="Text-style 245" showColumnStripes="0" showFirstColumn="1" showLastColumn="1" showRowStripes="1"/>
</table>
</file>

<file path=xl/tables/table246.xml><?xml version="1.0" encoding="utf-8"?>
<table xmlns="http://schemas.openxmlformats.org/spreadsheetml/2006/main" headerRowCount="0" ref="AL310:AN318" displayName="Table_246" name="Table_246" id="246">
  <tableColumns count="3">
    <tableColumn name="Column1" id="1"/>
    <tableColumn name="Column2" id="2"/>
    <tableColumn name="Column3" id="3"/>
  </tableColumns>
  <tableStyleInfo name="Text-style 246" showColumnStripes="0" showFirstColumn="1" showLastColumn="1" showRowStripes="1"/>
</table>
</file>

<file path=xl/tables/table247.xml><?xml version="1.0" encoding="utf-8"?>
<table xmlns="http://schemas.openxmlformats.org/spreadsheetml/2006/main" headerRowCount="0" ref="AQ310:AQ318" displayName="Table_247" name="Table_247" id="247">
  <tableColumns count="1">
    <tableColumn name="Column1" id="1"/>
  </tableColumns>
  <tableStyleInfo name="Text-style 247" showColumnStripes="0" showFirstColumn="1" showLastColumn="1" showRowStripes="1"/>
</table>
</file>

<file path=xl/tables/table248.xml><?xml version="1.0" encoding="utf-8"?>
<table xmlns="http://schemas.openxmlformats.org/spreadsheetml/2006/main" headerRowCount="0" ref="B319:B323" displayName="Table_248" name="Table_248" id="248">
  <tableColumns count="1">
    <tableColumn name="Column1" id="1"/>
  </tableColumns>
  <tableStyleInfo name="Text-style 248" showColumnStripes="0" showFirstColumn="1" showLastColumn="1" showRowStripes="1"/>
</table>
</file>

<file path=xl/tables/table249.xml><?xml version="1.0" encoding="utf-8"?>
<table xmlns="http://schemas.openxmlformats.org/spreadsheetml/2006/main" headerRowCount="0" ref="K319:L321" displayName="Table_249" name="Table_249" id="249">
  <tableColumns count="2">
    <tableColumn name="Column1" id="1"/>
    <tableColumn name="Column2" id="2"/>
  </tableColumns>
  <tableStyleInfo name="Text-style 249" showColumnStripes="0" showFirstColumn="1" showLastColumn="1" showRowStripes="1"/>
</table>
</file>

<file path=xl/tables/table250.xml><?xml version="1.0" encoding="utf-8"?>
<table xmlns="http://schemas.openxmlformats.org/spreadsheetml/2006/main" headerRowCount="0" ref="O319:Q321" displayName="Table_250" name="Table_250" id="250">
  <tableColumns count="3">
    <tableColumn name="Column1" id="1"/>
    <tableColumn name="Column2" id="2"/>
    <tableColumn name="Column3" id="3"/>
  </tableColumns>
  <tableStyleInfo name="Text-style 250" showColumnStripes="0" showFirstColumn="1" showLastColumn="1" showRowStripes="1"/>
</table>
</file>

<file path=xl/tables/table251.xml><?xml version="1.0" encoding="utf-8"?>
<table xmlns="http://schemas.openxmlformats.org/spreadsheetml/2006/main" headerRowCount="0" ref="T319:Z321" displayName="Table_251" name="Table_251" id="251">
  <tableColumns count="7">
    <tableColumn name="Column1" id="1"/>
    <tableColumn name="Column2" id="2"/>
    <tableColumn name="Column3" id="3"/>
    <tableColumn name="Column4" id="4"/>
    <tableColumn name="Column5" id="5"/>
    <tableColumn name="Column6" id="6"/>
    <tableColumn name="Column7" id="7"/>
  </tableColumns>
  <tableStyleInfo name="Text-style 251" showColumnStripes="0" showFirstColumn="1" showLastColumn="1" showRowStripes="1"/>
</table>
</file>

<file path=xl/tables/table252.xml><?xml version="1.0" encoding="utf-8"?>
<table xmlns="http://schemas.openxmlformats.org/spreadsheetml/2006/main" headerRowCount="0" ref="AA319:AA321" displayName="Table_252" name="Table_252" id="252">
  <tableColumns count="1">
    <tableColumn name="Column1" id="1"/>
  </tableColumns>
  <tableStyleInfo name="Text-style 252" showColumnStripes="0" showFirstColumn="1" showLastColumn="1" showRowStripes="1"/>
</table>
</file>

<file path=xl/tables/table253.xml><?xml version="1.0" encoding="utf-8"?>
<table xmlns="http://schemas.openxmlformats.org/spreadsheetml/2006/main" headerRowCount="0" ref="AB319:AB321" displayName="Table_253" name="Table_253" id="253">
  <tableColumns count="1">
    <tableColumn name="Column1" id="1"/>
  </tableColumns>
  <tableStyleInfo name="Text-style 253" showColumnStripes="0" showFirstColumn="1" showLastColumn="1" showRowStripes="1"/>
</table>
</file>

<file path=xl/tables/table254.xml><?xml version="1.0" encoding="utf-8"?>
<table xmlns="http://schemas.openxmlformats.org/spreadsheetml/2006/main" headerRowCount="0" ref="AE319:AE321" displayName="Table_254" name="Table_254" id="254">
  <tableColumns count="1">
    <tableColumn name="Column1" id="1"/>
  </tableColumns>
  <tableStyleInfo name="Text-style 254" showColumnStripes="0" showFirstColumn="1" showLastColumn="1" showRowStripes="1"/>
</table>
</file>

<file path=xl/tables/table255.xml><?xml version="1.0" encoding="utf-8"?>
<table xmlns="http://schemas.openxmlformats.org/spreadsheetml/2006/main" headerRowCount="0" ref="AH319:AI321" displayName="Table_255" name="Table_255" id="255">
  <tableColumns count="2">
    <tableColumn name="Column1" id="1"/>
    <tableColumn name="Column2" id="2"/>
  </tableColumns>
  <tableStyleInfo name="Text-style 255" showColumnStripes="0" showFirstColumn="1" showLastColumn="1" showRowStripes="1"/>
</table>
</file>

<file path=xl/tables/table256.xml><?xml version="1.0" encoding="utf-8"?>
<table xmlns="http://schemas.openxmlformats.org/spreadsheetml/2006/main" headerRowCount="0" ref="AJ319:AK321" displayName="Table_256" name="Table_256" id="256">
  <tableColumns count="2">
    <tableColumn name="Column1" id="1"/>
    <tableColumn name="Column2" id="2"/>
  </tableColumns>
  <tableStyleInfo name="Text-style 256" showColumnStripes="0" showFirstColumn="1" showLastColumn="1" showRowStripes="1"/>
</table>
</file>

<file path=xl/tables/table257.xml><?xml version="1.0" encoding="utf-8"?>
<table xmlns="http://schemas.openxmlformats.org/spreadsheetml/2006/main" headerRowCount="0" ref="AL319:AN321" displayName="Table_257" name="Table_257" id="257">
  <tableColumns count="3">
    <tableColumn name="Column1" id="1"/>
    <tableColumn name="Column2" id="2"/>
    <tableColumn name="Column3" id="3"/>
  </tableColumns>
  <tableStyleInfo name="Text-style 257" showColumnStripes="0" showFirstColumn="1" showLastColumn="1" showRowStripes="1"/>
</table>
</file>

<file path=xl/tables/table258.xml><?xml version="1.0" encoding="utf-8"?>
<table xmlns="http://schemas.openxmlformats.org/spreadsheetml/2006/main" headerRowCount="0" ref="AQ319:AR321" displayName="Table_258" name="Table_258" id="258">
  <tableColumns count="2">
    <tableColumn name="Column1" id="1"/>
    <tableColumn name="Column2" id="2"/>
  </tableColumns>
  <tableStyleInfo name="Text-style 258" showColumnStripes="0" showFirstColumn="1" showLastColumn="1" showRowStripes="1"/>
</table>
</file>

<file path=xl/tables/table259.xml><?xml version="1.0" encoding="utf-8"?>
<table xmlns="http://schemas.openxmlformats.org/spreadsheetml/2006/main" headerRowCount="0" ref="K324:M325" displayName="Table_259" name="Table_259" id="259">
  <tableColumns count="3">
    <tableColumn name="Column1" id="1"/>
    <tableColumn name="Column2" id="2"/>
    <tableColumn name="Column3" id="3"/>
  </tableColumns>
  <tableStyleInfo name="Text-style 259" showColumnStripes="0" showFirstColumn="1" showLastColumn="1" showRowStripes="1"/>
</table>
</file>

<file path=xl/tables/table260.xml><?xml version="1.0" encoding="utf-8"?>
<table xmlns="http://schemas.openxmlformats.org/spreadsheetml/2006/main" headerRowCount="0" ref="AA324:AA329" displayName="Table_260" name="Table_260" id="260">
  <tableColumns count="1">
    <tableColumn name="Column1" id="1"/>
  </tableColumns>
  <tableStyleInfo name="Text-style 260" showColumnStripes="0" showFirstColumn="1" showLastColumn="1" showRowStripes="1"/>
</table>
</file>

<file path=xl/tables/table261.xml><?xml version="1.0" encoding="utf-8"?>
<table xmlns="http://schemas.openxmlformats.org/spreadsheetml/2006/main" headerRowCount="0" ref="AB324:AB325" displayName="Table_261" name="Table_261" id="261">
  <tableColumns count="1">
    <tableColumn name="Column1" id="1"/>
  </tableColumns>
  <tableStyleInfo name="Text-style 261" showColumnStripes="0" showFirstColumn="1" showLastColumn="1" showRowStripes="1"/>
</table>
</file>

<file path=xl/tables/table262.xml><?xml version="1.0" encoding="utf-8"?>
<table xmlns="http://schemas.openxmlformats.org/spreadsheetml/2006/main" headerRowCount="0" ref="AE324:AG325" displayName="Table_262" name="Table_262" id="262">
  <tableColumns count="3">
    <tableColumn name="Column1" id="1"/>
    <tableColumn name="Column2" id="2"/>
    <tableColumn name="Column3" id="3"/>
  </tableColumns>
  <tableStyleInfo name="Text-style 262" showColumnStripes="0" showFirstColumn="1" showLastColumn="1" showRowStripes="1"/>
</table>
</file>

<file path=xl/tables/table263.xml><?xml version="1.0" encoding="utf-8"?>
<table xmlns="http://schemas.openxmlformats.org/spreadsheetml/2006/main" headerRowCount="0" ref="AH324:AK325" displayName="Table_263" name="Table_263" id="263">
  <tableColumns count="4">
    <tableColumn name="Column1" id="1"/>
    <tableColumn name="Column2" id="2"/>
    <tableColumn name="Column3" id="3"/>
    <tableColumn name="Column4" id="4"/>
  </tableColumns>
  <tableStyleInfo name="Text-style 263" showColumnStripes="0" showFirstColumn="1" showLastColumn="1" showRowStripes="1"/>
</table>
</file>

<file path=xl/tables/table264.xml><?xml version="1.0" encoding="utf-8"?>
<table xmlns="http://schemas.openxmlformats.org/spreadsheetml/2006/main" headerRowCount="0" ref="AQ324:AQ329" displayName="Table_264" name="Table_264" id="264">
  <tableColumns count="1">
    <tableColumn name="Column1" id="1"/>
  </tableColumns>
  <tableStyleInfo name="Text-style 264" showColumnStripes="0" showFirstColumn="1" showLastColumn="1" showRowStripes="1"/>
</table>
</file>

<file path=xl/tables/table265.xml><?xml version="1.0" encoding="utf-8"?>
<table xmlns="http://schemas.openxmlformats.org/spreadsheetml/2006/main" headerRowCount="0" ref="C326:C329" displayName="Table_265" name="Table_265" id="265">
  <tableColumns count="1">
    <tableColumn name="Column1" id="1"/>
  </tableColumns>
  <tableStyleInfo name="Text-style 265" showColumnStripes="0" showFirstColumn="1" showLastColumn="1" showRowStripes="1"/>
</table>
</file>

<file path=xl/tables/table266.xml><?xml version="1.0" encoding="utf-8"?>
<table xmlns="http://schemas.openxmlformats.org/spreadsheetml/2006/main" headerRowCount="0" ref="I326:I329" displayName="Table_266" name="Table_266" id="266">
  <tableColumns count="1">
    <tableColumn name="Column1" id="1"/>
  </tableColumns>
  <tableStyleInfo name="Text-style 266" showColumnStripes="0" showFirstColumn="1" showLastColumn="1" showRowStripes="1"/>
</table>
</file>

<file path=xl/tables/table267.xml><?xml version="1.0" encoding="utf-8"?>
<table xmlns="http://schemas.openxmlformats.org/spreadsheetml/2006/main" headerRowCount="0" ref="O326:R329" displayName="Table_267" name="Table_267" id="267">
  <tableColumns count="4">
    <tableColumn name="Column1" id="1"/>
    <tableColumn name="Column2" id="2"/>
    <tableColumn name="Column3" id="3"/>
    <tableColumn name="Column4" id="4"/>
  </tableColumns>
  <tableStyleInfo name="Text-style 267" showColumnStripes="0" showFirstColumn="1" showLastColumn="1" showRowStripes="1"/>
</table>
</file>

<file path=xl/tables/table268.xml><?xml version="1.0" encoding="utf-8"?>
<table xmlns="http://schemas.openxmlformats.org/spreadsheetml/2006/main" headerRowCount="0" ref="U326:Z329" displayName="Table_268" name="Table_268" id="268">
  <tableColumns count="6">
    <tableColumn name="Column1" id="1"/>
    <tableColumn name="Column2" id="2"/>
    <tableColumn name="Column3" id="3"/>
    <tableColumn name="Column4" id="4"/>
    <tableColumn name="Column5" id="5"/>
    <tableColumn name="Column6" id="6"/>
  </tableColumns>
  <tableStyleInfo name="Text-style 268" showColumnStripes="0" showFirstColumn="1" showLastColumn="1" showRowStripes="1"/>
</table>
</file>

<file path=xl/tables/table269.xml><?xml version="1.0" encoding="utf-8"?>
<table xmlns="http://schemas.openxmlformats.org/spreadsheetml/2006/main" headerRowCount="0" ref="AH326:AI329" displayName="Table_269" name="Table_269" id="269">
  <tableColumns count="2">
    <tableColumn name="Column1" id="1"/>
    <tableColumn name="Column2" id="2"/>
  </tableColumns>
  <tableStyleInfo name="Text-style 269" showColumnStripes="0" showFirstColumn="1" showLastColumn="1" showRowStripes="1"/>
</table>
</file>

<file path=xl/tables/table270.xml><?xml version="1.0" encoding="utf-8"?>
<table xmlns="http://schemas.openxmlformats.org/spreadsheetml/2006/main" headerRowCount="0" ref="AJ326:AL329" displayName="Table_270" name="Table_270" id="270">
  <tableColumns count="3">
    <tableColumn name="Column1" id="1"/>
    <tableColumn name="Column2" id="2"/>
    <tableColumn name="Column3" id="3"/>
  </tableColumns>
  <tableStyleInfo name="Text-style 270" showColumnStripes="0" showFirstColumn="1" showLastColumn="1" showRowStripes="1"/>
</table>
</file>

<file path=xl/tables/table271.xml><?xml version="1.0" encoding="utf-8"?>
<table xmlns="http://schemas.openxmlformats.org/spreadsheetml/2006/main" headerRowCount="0" ref="AM326:AN329" displayName="Table_271" name="Table_271" id="271">
  <tableColumns count="2">
    <tableColumn name="Column1" id="1"/>
    <tableColumn name="Column2" id="2"/>
  </tableColumns>
  <tableStyleInfo name="Text-style 271" showColumnStripes="0" showFirstColumn="1" showLastColumn="1" showRowStripes="1"/>
</table>
</file>

<file path=xl/tables/table272.xml><?xml version="1.0" encoding="utf-8"?>
<table xmlns="http://schemas.openxmlformats.org/spreadsheetml/2006/main" headerRowCount="0" ref="AR326:AR329" displayName="Table_272" name="Table_272" id="272">
  <tableColumns count="1">
    <tableColumn name="Column1" id="1"/>
  </tableColumns>
  <tableStyleInfo name="Text-style 272" showColumnStripes="0" showFirstColumn="1" showLastColumn="1" showRowStripes="1"/>
</table>
</file>

<file path=xl/tables/table273.xml><?xml version="1.0" encoding="utf-8"?>
<table xmlns="http://schemas.openxmlformats.org/spreadsheetml/2006/main" headerRowCount="0" ref="B20:C20" displayName="Table_273" name="Table_273" id="273">
  <tableColumns count="2">
    <tableColumn name="Column1" id="1"/>
    <tableColumn name="Column2" id="2"/>
  </tableColumns>
  <tableStyleInfo name="Artefact-style" showColumnStripes="0" showFirstColumn="1" showLastColumn="1" showRowStripes="1"/>
</table>
</file>

<file path=xl/tables/table274.xml><?xml version="1.0" encoding="utf-8"?>
<table xmlns="http://schemas.openxmlformats.org/spreadsheetml/2006/main" headerRowCount="0" ref="N20:U20" displayName="Table_274" name="Table_274" id="274">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2" showColumnStripes="0" showFirstColumn="1" showLastColumn="1" showRowStripes="1"/>
</table>
</file>

<file path=xl/tables/table275.xml><?xml version="1.0" encoding="utf-8"?>
<table xmlns="http://schemas.openxmlformats.org/spreadsheetml/2006/main" headerRowCount="0" ref="W20:Y20" displayName="Table_275" name="Table_275" id="275">
  <tableColumns count="3">
    <tableColumn name="Column1" id="1"/>
    <tableColumn name="Column2" id="2"/>
    <tableColumn name="Column3" id="3"/>
  </tableColumns>
  <tableStyleInfo name="Artefact-style 3" showColumnStripes="0" showFirstColumn="1" showLastColumn="1" showRowStripes="1"/>
</table>
</file>

<file path=xl/tables/table276.xml><?xml version="1.0" encoding="utf-8"?>
<table xmlns="http://schemas.openxmlformats.org/spreadsheetml/2006/main" headerRowCount="0" ref="AB20:AC20" displayName="Table_276" name="Table_276" id="276">
  <tableColumns count="2">
    <tableColumn name="Column1" id="1"/>
    <tableColumn name="Column2" id="2"/>
  </tableColumns>
  <tableStyleInfo name="Artefact-style 4" showColumnStripes="0" showFirstColumn="1" showLastColumn="1" showRowStripes="1"/>
</table>
</file>

<file path=xl/tables/table277.xml><?xml version="1.0" encoding="utf-8"?>
<table xmlns="http://schemas.openxmlformats.org/spreadsheetml/2006/main" headerRowCount="0" ref="AI20:AR20" displayName="Table_277" name="Table_277" id="27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efact-style 5" showColumnStripes="0" showFirstColumn="1" showLastColumn="1" showRowStripes="1"/>
</table>
</file>

<file path=xl/tables/table278.xml><?xml version="1.0" encoding="utf-8"?>
<table xmlns="http://schemas.openxmlformats.org/spreadsheetml/2006/main" headerRowCount="0" ref="AS20" displayName="Table_278" name="Table_278" id="278">
  <tableColumns count="1">
    <tableColumn name="Column1" id="1"/>
  </tableColumns>
  <tableStyleInfo name="Artefact-style 6" showColumnStripes="0" showFirstColumn="1" showLastColumn="1" showRowStripes="1"/>
</table>
</file>

<file path=xl/tables/table279.xml><?xml version="1.0" encoding="utf-8"?>
<table xmlns="http://schemas.openxmlformats.org/spreadsheetml/2006/main" headerRowCount="0" ref="AU20" displayName="Table_279" name="Table_279" id="279">
  <tableColumns count="1">
    <tableColumn name="Column1" id="1"/>
  </tableColumns>
  <tableStyleInfo name="Artefact-style 7" showColumnStripes="0" showFirstColumn="1" showLastColumn="1" showRowStripes="1"/>
</table>
</file>

<file path=xl/tables/table280.xml><?xml version="1.0" encoding="utf-8"?>
<table xmlns="http://schemas.openxmlformats.org/spreadsheetml/2006/main" headerRowCount="0" ref="AW20:AY20" displayName="Table_280" name="Table_280" id="280">
  <tableColumns count="3">
    <tableColumn name="Column1" id="1"/>
    <tableColumn name="Column2" id="2"/>
    <tableColumn name="Column3" id="3"/>
  </tableColumns>
  <tableStyleInfo name="Artefact-style 8" showColumnStripes="0" showFirstColumn="1" showLastColumn="1" showRowStripes="1"/>
</table>
</file>

<file path=xl/tables/table281.xml><?xml version="1.0" encoding="utf-8"?>
<table xmlns="http://schemas.openxmlformats.org/spreadsheetml/2006/main" headerRowCount="0" ref="B23:C23" displayName="Table_281" name="Table_281" id="281">
  <tableColumns count="2">
    <tableColumn name="Column1" id="1"/>
    <tableColumn name="Column2" id="2"/>
  </tableColumns>
  <tableStyleInfo name="Artefact-style 9" showColumnStripes="0" showFirstColumn="1" showLastColumn="1" showRowStripes="1"/>
</table>
</file>

<file path=xl/tables/table282.xml><?xml version="1.0" encoding="utf-8"?>
<table xmlns="http://schemas.openxmlformats.org/spreadsheetml/2006/main" headerRowCount="0" ref="N23:Q23" displayName="Table_282" name="Table_282" id="282">
  <tableColumns count="4">
    <tableColumn name="Column1" id="1"/>
    <tableColumn name="Column2" id="2"/>
    <tableColumn name="Column3" id="3"/>
    <tableColumn name="Column4" id="4"/>
  </tableColumns>
  <tableStyleInfo name="Artefact-style 10" showColumnStripes="0" showFirstColumn="1" showLastColumn="1" showRowStripes="1"/>
</table>
</file>

<file path=xl/tables/table283.xml><?xml version="1.0" encoding="utf-8"?>
<table xmlns="http://schemas.openxmlformats.org/spreadsheetml/2006/main" headerRowCount="0" ref="S23:V23" displayName="Table_283" name="Table_283" id="283">
  <tableColumns count="4">
    <tableColumn name="Column1" id="1"/>
    <tableColumn name="Column2" id="2"/>
    <tableColumn name="Column3" id="3"/>
    <tableColumn name="Column4" id="4"/>
  </tableColumns>
  <tableStyleInfo name="Artefact-style 11" showColumnStripes="0" showFirstColumn="1" showLastColumn="1" showRowStripes="1"/>
</table>
</file>

<file path=xl/tables/table284.xml><?xml version="1.0" encoding="utf-8"?>
<table xmlns="http://schemas.openxmlformats.org/spreadsheetml/2006/main" headerRowCount="0" ref="W23:Y23" displayName="Table_284" name="Table_284" id="284">
  <tableColumns count="3">
    <tableColumn name="Column1" id="1"/>
    <tableColumn name="Column2" id="2"/>
    <tableColumn name="Column3" id="3"/>
  </tableColumns>
  <tableStyleInfo name="Artefact-style 12" showColumnStripes="0" showFirstColumn="1" showLastColumn="1" showRowStripes="1"/>
</table>
</file>

<file path=xl/tables/table285.xml><?xml version="1.0" encoding="utf-8"?>
<table xmlns="http://schemas.openxmlformats.org/spreadsheetml/2006/main" headerRowCount="0" ref="AB23:AD23" displayName="Table_285" name="Table_285" id="285">
  <tableColumns count="3">
    <tableColumn name="Column1" id="1"/>
    <tableColumn name="Column2" id="2"/>
    <tableColumn name="Column3" id="3"/>
  </tableColumns>
  <tableStyleInfo name="Artefact-style 13" showColumnStripes="0" showFirstColumn="1" showLastColumn="1" showRowStripes="1"/>
</table>
</file>

<file path=xl/tables/table286.xml><?xml version="1.0" encoding="utf-8"?>
<table xmlns="http://schemas.openxmlformats.org/spreadsheetml/2006/main" headerRowCount="0" ref="AG23:AH23" displayName="Table_286" name="Table_286" id="286">
  <tableColumns count="2">
    <tableColumn name="Column1" id="1"/>
    <tableColumn name="Column2" id="2"/>
  </tableColumns>
  <tableStyleInfo name="Artefact-style 14" showColumnStripes="0" showFirstColumn="1" showLastColumn="1" showRowStripes="1"/>
</table>
</file>

<file path=xl/tables/table287.xml><?xml version="1.0" encoding="utf-8"?>
<table xmlns="http://schemas.openxmlformats.org/spreadsheetml/2006/main" headerRowCount="0" ref="AI23:AR23" displayName="Table_287" name="Table_287" id="28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efact-style 15" showColumnStripes="0" showFirstColumn="1" showLastColumn="1" showRowStripes="1"/>
</table>
</file>

<file path=xl/tables/table288.xml><?xml version="1.0" encoding="utf-8"?>
<table xmlns="http://schemas.openxmlformats.org/spreadsheetml/2006/main" headerRowCount="0" ref="AS23" displayName="Table_288" name="Table_288" id="288">
  <tableColumns count="1">
    <tableColumn name="Column1" id="1"/>
  </tableColumns>
  <tableStyleInfo name="Artefact-style 16" showColumnStripes="0" showFirstColumn="1" showLastColumn="1" showRowStripes="1"/>
</table>
</file>

<file path=xl/tables/table289.xml><?xml version="1.0" encoding="utf-8"?>
<table xmlns="http://schemas.openxmlformats.org/spreadsheetml/2006/main" headerRowCount="0" ref="AW23:AZ23" displayName="Table_289" name="Table_289" id="289">
  <tableColumns count="4">
    <tableColumn name="Column1" id="1"/>
    <tableColumn name="Column2" id="2"/>
    <tableColumn name="Column3" id="3"/>
    <tableColumn name="Column4" id="4"/>
  </tableColumns>
  <tableStyleInfo name="Artefact-style 17" showColumnStripes="0" showFirstColumn="1" showLastColumn="1" showRowStripes="1"/>
</table>
</file>

<file path=xl/tables/table290.xml><?xml version="1.0" encoding="utf-8"?>
<table xmlns="http://schemas.openxmlformats.org/spreadsheetml/2006/main" headerRowCount="0" ref="B24:C24" displayName="Table_290" name="Table_290" id="290">
  <tableColumns count="2">
    <tableColumn name="Column1" id="1"/>
    <tableColumn name="Column2" id="2"/>
  </tableColumns>
  <tableStyleInfo name="Artefact-style 18" showColumnStripes="0" showFirstColumn="1" showLastColumn="1" showRowStripes="1"/>
</table>
</file>

<file path=xl/tables/table291.xml><?xml version="1.0" encoding="utf-8"?>
<table xmlns="http://schemas.openxmlformats.org/spreadsheetml/2006/main" headerRowCount="0" ref="N24:U24" displayName="Table_291" name="Table_291" id="291">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19" showColumnStripes="0" showFirstColumn="1" showLastColumn="1" showRowStripes="1"/>
</table>
</file>

<file path=xl/tables/table292.xml><?xml version="1.0" encoding="utf-8"?>
<table xmlns="http://schemas.openxmlformats.org/spreadsheetml/2006/main" headerRowCount="0" ref="W24:Y24" displayName="Table_292" name="Table_292" id="292">
  <tableColumns count="3">
    <tableColumn name="Column1" id="1"/>
    <tableColumn name="Column2" id="2"/>
    <tableColumn name="Column3" id="3"/>
  </tableColumns>
  <tableStyleInfo name="Artefact-style 20" showColumnStripes="0" showFirstColumn="1" showLastColumn="1" showRowStripes="1"/>
</table>
</file>

<file path=xl/tables/table293.xml><?xml version="1.0" encoding="utf-8"?>
<table xmlns="http://schemas.openxmlformats.org/spreadsheetml/2006/main" headerRowCount="0" ref="AB24:AF24" displayName="Table_293" name="Table_293" id="293">
  <tableColumns count="5">
    <tableColumn name="Column1" id="1"/>
    <tableColumn name="Column2" id="2"/>
    <tableColumn name="Column3" id="3"/>
    <tableColumn name="Column4" id="4"/>
    <tableColumn name="Column5" id="5"/>
  </tableColumns>
  <tableStyleInfo name="Artefact-style 21" showColumnStripes="0" showFirstColumn="1" showLastColumn="1" showRowStripes="1"/>
</table>
</file>

<file path=xl/tables/table294.xml><?xml version="1.0" encoding="utf-8"?>
<table xmlns="http://schemas.openxmlformats.org/spreadsheetml/2006/main" headerRowCount="0" ref="AI24:AR24" displayName="Table_294" name="Table_294" id="29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efact-style 22" showColumnStripes="0" showFirstColumn="1" showLastColumn="1" showRowStripes="1"/>
</table>
</file>

<file path=xl/tables/table295.xml><?xml version="1.0" encoding="utf-8"?>
<table xmlns="http://schemas.openxmlformats.org/spreadsheetml/2006/main" headerRowCount="0" ref="AS24" displayName="Table_295" name="Table_295" id="295">
  <tableColumns count="1">
    <tableColumn name="Column1" id="1"/>
  </tableColumns>
  <tableStyleInfo name="Artefact-style 23" showColumnStripes="0" showFirstColumn="1" showLastColumn="1" showRowStripes="1"/>
</table>
</file>

<file path=xl/tables/table296.xml><?xml version="1.0" encoding="utf-8"?>
<table xmlns="http://schemas.openxmlformats.org/spreadsheetml/2006/main" headerRowCount="0" ref="AU24" displayName="Table_296" name="Table_296" id="296">
  <tableColumns count="1">
    <tableColumn name="Column1" id="1"/>
  </tableColumns>
  <tableStyleInfo name="Artefact-style 24" showColumnStripes="0" showFirstColumn="1" showLastColumn="1" showRowStripes="1"/>
</table>
</file>

<file path=xl/tables/table297.xml><?xml version="1.0" encoding="utf-8"?>
<table xmlns="http://schemas.openxmlformats.org/spreadsheetml/2006/main" headerRowCount="0" ref="AW24:AY24" displayName="Table_297" name="Table_297" id="297">
  <tableColumns count="3">
    <tableColumn name="Column1" id="1"/>
    <tableColumn name="Column2" id="2"/>
    <tableColumn name="Column3" id="3"/>
  </tableColumns>
  <tableStyleInfo name="Artefact-style 25" showColumnStripes="0" showFirstColumn="1" showLastColumn="1" showRowStripes="1"/>
</table>
</file>

<file path=xl/tables/table298.xml><?xml version="1.0" encoding="utf-8"?>
<table xmlns="http://schemas.openxmlformats.org/spreadsheetml/2006/main" headerRowCount="0" ref="BE24" displayName="Table_298" name="Table_298" id="298">
  <tableColumns count="1">
    <tableColumn name="Column1" id="1"/>
  </tableColumns>
  <tableStyleInfo name="Artefact-style 26" showColumnStripes="0" showFirstColumn="1" showLastColumn="1" showRowStripes="1"/>
</table>
</file>

<file path=xl/tables/table299.xml><?xml version="1.0" encoding="utf-8"?>
<table xmlns="http://schemas.openxmlformats.org/spreadsheetml/2006/main" headerRowCount="0" ref="B32:C32" displayName="Table_299" name="Table_299" id="299">
  <tableColumns count="2">
    <tableColumn name="Column1" id="1"/>
    <tableColumn name="Column2" id="2"/>
  </tableColumns>
  <tableStyleInfo name="Artefact-style 27" showColumnStripes="0" showFirstColumn="1" showLastColumn="1" showRowStripes="1"/>
</table>
</file>

<file path=xl/tables/table300.xml><?xml version="1.0" encoding="utf-8"?>
<table xmlns="http://schemas.openxmlformats.org/spreadsheetml/2006/main" headerRowCount="0" ref="N32:Q32" displayName="Table_300" name="Table_300" id="300">
  <tableColumns count="4">
    <tableColumn name="Column1" id="1"/>
    <tableColumn name="Column2" id="2"/>
    <tableColumn name="Column3" id="3"/>
    <tableColumn name="Column4" id="4"/>
  </tableColumns>
  <tableStyleInfo name="Artefact-style 28" showColumnStripes="0" showFirstColumn="1" showLastColumn="1" showRowStripes="1"/>
</table>
</file>

<file path=xl/tables/table301.xml><?xml version="1.0" encoding="utf-8"?>
<table xmlns="http://schemas.openxmlformats.org/spreadsheetml/2006/main" headerRowCount="0" ref="AI32:AR32" displayName="Table_301" name="Table_301" id="30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efact-style 29" showColumnStripes="0" showFirstColumn="1" showLastColumn="1" showRowStripes="1"/>
</table>
</file>

<file path=xl/tables/table302.xml><?xml version="1.0" encoding="utf-8"?>
<table xmlns="http://schemas.openxmlformats.org/spreadsheetml/2006/main" headerRowCount="0" ref="AS32" displayName="Table_302" name="Table_302" id="302">
  <tableColumns count="1">
    <tableColumn name="Column1" id="1"/>
  </tableColumns>
  <tableStyleInfo name="Artefact-style 30" showColumnStripes="0" showFirstColumn="1" showLastColumn="1" showRowStripes="1"/>
</table>
</file>

<file path=xl/tables/table303.xml><?xml version="1.0" encoding="utf-8"?>
<table xmlns="http://schemas.openxmlformats.org/spreadsheetml/2006/main" headerRowCount="0" ref="AW32:AZ32" displayName="Table_303" name="Table_303" id="303">
  <tableColumns count="4">
    <tableColumn name="Column1" id="1"/>
    <tableColumn name="Column2" id="2"/>
    <tableColumn name="Column3" id="3"/>
    <tableColumn name="Column4" id="4"/>
  </tableColumns>
  <tableStyleInfo name="Artefact-style 31" showColumnStripes="0" showFirstColumn="1" showLastColumn="1" showRowStripes="1"/>
</table>
</file>

<file path=xl/tables/table304.xml><?xml version="1.0" encoding="utf-8"?>
<table xmlns="http://schemas.openxmlformats.org/spreadsheetml/2006/main" headerRowCount="0" ref="B35:C35" displayName="Table_304" name="Table_304" id="304">
  <tableColumns count="2">
    <tableColumn name="Column1" id="1"/>
    <tableColumn name="Column2" id="2"/>
  </tableColumns>
  <tableStyleInfo name="Artefact-style 32" showColumnStripes="0" showFirstColumn="1" showLastColumn="1" showRowStripes="1"/>
</table>
</file>

<file path=xl/tables/table305.xml><?xml version="1.0" encoding="utf-8"?>
<table xmlns="http://schemas.openxmlformats.org/spreadsheetml/2006/main" headerRowCount="0" ref="N35:U35" displayName="Table_305" name="Table_305" id="305">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33" showColumnStripes="0" showFirstColumn="1" showLastColumn="1" showRowStripes="1"/>
</table>
</file>

<file path=xl/tables/table306.xml><?xml version="1.0" encoding="utf-8"?>
<table xmlns="http://schemas.openxmlformats.org/spreadsheetml/2006/main" headerRowCount="0" ref="W35:Y35" displayName="Table_306" name="Table_306" id="306">
  <tableColumns count="3">
    <tableColumn name="Column1" id="1"/>
    <tableColumn name="Column2" id="2"/>
    <tableColumn name="Column3" id="3"/>
  </tableColumns>
  <tableStyleInfo name="Artefact-style 34" showColumnStripes="0" showFirstColumn="1" showLastColumn="1" showRowStripes="1"/>
</table>
</file>

<file path=xl/tables/table307.xml><?xml version="1.0" encoding="utf-8"?>
<table xmlns="http://schemas.openxmlformats.org/spreadsheetml/2006/main" headerRowCount="0" ref="AB35:AC35" displayName="Table_307" name="Table_307" id="307">
  <tableColumns count="2">
    <tableColumn name="Column1" id="1"/>
    <tableColumn name="Column2" id="2"/>
  </tableColumns>
  <tableStyleInfo name="Artefact-style 35" showColumnStripes="0" showFirstColumn="1" showLastColumn="1" showRowStripes="1"/>
</table>
</file>

<file path=xl/tables/table308.xml><?xml version="1.0" encoding="utf-8"?>
<table xmlns="http://schemas.openxmlformats.org/spreadsheetml/2006/main" headerRowCount="0" ref="AI35:AP35" displayName="Table_308" name="Table_308" id="308">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36" showColumnStripes="0" showFirstColumn="1" showLastColumn="1" showRowStripes="1"/>
</table>
</file>

<file path=xl/tables/table309.xml><?xml version="1.0" encoding="utf-8"?>
<table xmlns="http://schemas.openxmlformats.org/spreadsheetml/2006/main" headerRowCount="0" ref="AS35" displayName="Table_309" name="Table_309" id="309">
  <tableColumns count="1">
    <tableColumn name="Column1" id="1"/>
  </tableColumns>
  <tableStyleInfo name="Artefact-style 37" showColumnStripes="0" showFirstColumn="1" showLastColumn="1" showRowStripes="1"/>
</table>
</file>

<file path=xl/tables/table310.xml><?xml version="1.0" encoding="utf-8"?>
<table xmlns="http://schemas.openxmlformats.org/spreadsheetml/2006/main" headerRowCount="0" ref="AU35" displayName="Table_310" name="Table_310" id="310">
  <tableColumns count="1">
    <tableColumn name="Column1" id="1"/>
  </tableColumns>
  <tableStyleInfo name="Artefact-style 38" showColumnStripes="0" showFirstColumn="1" showLastColumn="1" showRowStripes="1"/>
</table>
</file>

<file path=xl/tables/table311.xml><?xml version="1.0" encoding="utf-8"?>
<table xmlns="http://schemas.openxmlformats.org/spreadsheetml/2006/main" headerRowCount="0" ref="AW35:AX35" displayName="Table_311" name="Table_311" id="311">
  <tableColumns count="2">
    <tableColumn name="Column1" id="1"/>
    <tableColumn name="Column2" id="2"/>
  </tableColumns>
  <tableStyleInfo name="Artefact-style 39" showColumnStripes="0" showFirstColumn="1" showLastColumn="1" showRowStripes="1"/>
</table>
</file>

<file path=xl/tables/table312.xml><?xml version="1.0" encoding="utf-8"?>
<table xmlns="http://schemas.openxmlformats.org/spreadsheetml/2006/main" headerRowCount="0" ref="BE35" displayName="Table_312" name="Table_312" id="312">
  <tableColumns count="1">
    <tableColumn name="Column1" id="1"/>
  </tableColumns>
  <tableStyleInfo name="Artefact-style 40" showColumnStripes="0" showFirstColumn="1" showLastColumn="1" showRowStripes="1"/>
</table>
</file>

<file path=xl/tables/table313.xml><?xml version="1.0" encoding="utf-8"?>
<table xmlns="http://schemas.openxmlformats.org/spreadsheetml/2006/main" headerRowCount="0" ref="B46:C46" displayName="Table_313" name="Table_313" id="313">
  <tableColumns count="2">
    <tableColumn name="Column1" id="1"/>
    <tableColumn name="Column2" id="2"/>
  </tableColumns>
  <tableStyleInfo name="Artefact-style 41" showColumnStripes="0" showFirstColumn="1" showLastColumn="1" showRowStripes="1"/>
</table>
</file>

<file path=xl/tables/table314.xml><?xml version="1.0" encoding="utf-8"?>
<table xmlns="http://schemas.openxmlformats.org/spreadsheetml/2006/main" headerRowCount="0" ref="N46:U46" displayName="Table_314" name="Table_314" id="314">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42" showColumnStripes="0" showFirstColumn="1" showLastColumn="1" showRowStripes="1"/>
</table>
</file>

<file path=xl/tables/table315.xml><?xml version="1.0" encoding="utf-8"?>
<table xmlns="http://schemas.openxmlformats.org/spreadsheetml/2006/main" headerRowCount="0" ref="W46:Y46" displayName="Table_315" name="Table_315" id="315">
  <tableColumns count="3">
    <tableColumn name="Column1" id="1"/>
    <tableColumn name="Column2" id="2"/>
    <tableColumn name="Column3" id="3"/>
  </tableColumns>
  <tableStyleInfo name="Artefact-style 43" showColumnStripes="0" showFirstColumn="1" showLastColumn="1" showRowStripes="1"/>
</table>
</file>

<file path=xl/tables/table316.xml><?xml version="1.0" encoding="utf-8"?>
<table xmlns="http://schemas.openxmlformats.org/spreadsheetml/2006/main" headerRowCount="0" ref="AB46:AF46" displayName="Table_316" name="Table_316" id="316">
  <tableColumns count="5">
    <tableColumn name="Column1" id="1"/>
    <tableColumn name="Column2" id="2"/>
    <tableColumn name="Column3" id="3"/>
    <tableColumn name="Column4" id="4"/>
    <tableColumn name="Column5" id="5"/>
  </tableColumns>
  <tableStyleInfo name="Artefact-style 44" showColumnStripes="0" showFirstColumn="1" showLastColumn="1" showRowStripes="1"/>
</table>
</file>

<file path=xl/tables/table317.xml><?xml version="1.0" encoding="utf-8"?>
<table xmlns="http://schemas.openxmlformats.org/spreadsheetml/2006/main" headerRowCount="0" ref="AI46:AR46" displayName="Table_317" name="Table_317" id="31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efact-style 45" showColumnStripes="0" showFirstColumn="1" showLastColumn="1" showRowStripes="1"/>
</table>
</file>

<file path=xl/tables/table318.xml><?xml version="1.0" encoding="utf-8"?>
<table xmlns="http://schemas.openxmlformats.org/spreadsheetml/2006/main" headerRowCount="0" ref="AS46" displayName="Table_318" name="Table_318" id="318">
  <tableColumns count="1">
    <tableColumn name="Column1" id="1"/>
  </tableColumns>
  <tableStyleInfo name="Artefact-style 46" showColumnStripes="0" showFirstColumn="1" showLastColumn="1" showRowStripes="1"/>
</table>
</file>

<file path=xl/tables/table319.xml><?xml version="1.0" encoding="utf-8"?>
<table xmlns="http://schemas.openxmlformats.org/spreadsheetml/2006/main" headerRowCount="0" ref="AU46" displayName="Table_319" name="Table_319" id="319">
  <tableColumns count="1">
    <tableColumn name="Column1" id="1"/>
  </tableColumns>
  <tableStyleInfo name="Artefact-style 47" showColumnStripes="0" showFirstColumn="1" showLastColumn="1" showRowStripes="1"/>
</table>
</file>

<file path=xl/tables/table320.xml><?xml version="1.0" encoding="utf-8"?>
<table xmlns="http://schemas.openxmlformats.org/spreadsheetml/2006/main" headerRowCount="0" ref="AW46:AX46" displayName="Table_320" name="Table_320" id="320">
  <tableColumns count="2">
    <tableColumn name="Column1" id="1"/>
    <tableColumn name="Column2" id="2"/>
  </tableColumns>
  <tableStyleInfo name="Artefact-style 48" showColumnStripes="0" showFirstColumn="1" showLastColumn="1" showRowStripes="1"/>
</table>
</file>

<file path=xl/tables/table321.xml><?xml version="1.0" encoding="utf-8"?>
<table xmlns="http://schemas.openxmlformats.org/spreadsheetml/2006/main" headerRowCount="0" ref="BE46" displayName="Table_321" name="Table_321" id="321">
  <tableColumns count="1">
    <tableColumn name="Column1" id="1"/>
  </tableColumns>
  <tableStyleInfo name="Artefact-style 49" showColumnStripes="0" showFirstColumn="1" showLastColumn="1" showRowStripes="1"/>
</table>
</file>

<file path=xl/tables/table322.xml><?xml version="1.0" encoding="utf-8"?>
<table xmlns="http://schemas.openxmlformats.org/spreadsheetml/2006/main" headerRowCount="0" ref="B47:C47" displayName="Table_322" name="Table_322" id="322">
  <tableColumns count="2">
    <tableColumn name="Column1" id="1"/>
    <tableColumn name="Column2" id="2"/>
  </tableColumns>
  <tableStyleInfo name="Artefact-style 50" showColumnStripes="0" showFirstColumn="1" showLastColumn="1" showRowStripes="1"/>
</table>
</file>

<file path=xl/tables/table323.xml><?xml version="1.0" encoding="utf-8"?>
<table xmlns="http://schemas.openxmlformats.org/spreadsheetml/2006/main" headerRowCount="0" ref="N47:U47" displayName="Table_323" name="Table_323" id="323">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51" showColumnStripes="0" showFirstColumn="1" showLastColumn="1" showRowStripes="1"/>
</table>
</file>

<file path=xl/tables/table324.xml><?xml version="1.0" encoding="utf-8"?>
<table xmlns="http://schemas.openxmlformats.org/spreadsheetml/2006/main" headerRowCount="0" ref="W47:Y47" displayName="Table_324" name="Table_324" id="324">
  <tableColumns count="3">
    <tableColumn name="Column1" id="1"/>
    <tableColumn name="Column2" id="2"/>
    <tableColumn name="Column3" id="3"/>
  </tableColumns>
  <tableStyleInfo name="Artefact-style 52" showColumnStripes="0" showFirstColumn="1" showLastColumn="1" showRowStripes="1"/>
</table>
</file>

<file path=xl/tables/table325.xml><?xml version="1.0" encoding="utf-8"?>
<table xmlns="http://schemas.openxmlformats.org/spreadsheetml/2006/main" headerRowCount="0" ref="AB47:AF47" displayName="Table_325" name="Table_325" id="325">
  <tableColumns count="5">
    <tableColumn name="Column1" id="1"/>
    <tableColumn name="Column2" id="2"/>
    <tableColumn name="Column3" id="3"/>
    <tableColumn name="Column4" id="4"/>
    <tableColumn name="Column5" id="5"/>
  </tableColumns>
  <tableStyleInfo name="Artefact-style 53" showColumnStripes="0" showFirstColumn="1" showLastColumn="1" showRowStripes="1"/>
</table>
</file>

<file path=xl/tables/table326.xml><?xml version="1.0" encoding="utf-8"?>
<table xmlns="http://schemas.openxmlformats.org/spreadsheetml/2006/main" headerRowCount="0" ref="AI47:AR47" displayName="Table_326" name="Table_326" id="32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efact-style 54" showColumnStripes="0" showFirstColumn="1" showLastColumn="1" showRowStripes="1"/>
</table>
</file>

<file path=xl/tables/table327.xml><?xml version="1.0" encoding="utf-8"?>
<table xmlns="http://schemas.openxmlformats.org/spreadsheetml/2006/main" headerRowCount="0" ref="AS47" displayName="Table_327" name="Table_327" id="327">
  <tableColumns count="1">
    <tableColumn name="Column1" id="1"/>
  </tableColumns>
  <tableStyleInfo name="Artefact-style 55" showColumnStripes="0" showFirstColumn="1" showLastColumn="1" showRowStripes="1"/>
</table>
</file>

<file path=xl/tables/table328.xml><?xml version="1.0" encoding="utf-8"?>
<table xmlns="http://schemas.openxmlformats.org/spreadsheetml/2006/main" headerRowCount="0" ref="AU47" displayName="Table_328" name="Table_328" id="328">
  <tableColumns count="1">
    <tableColumn name="Column1" id="1"/>
  </tableColumns>
  <tableStyleInfo name="Artefact-style 56" showColumnStripes="0" showFirstColumn="1" showLastColumn="1" showRowStripes="1"/>
</table>
</file>

<file path=xl/tables/table329.xml><?xml version="1.0" encoding="utf-8"?>
<table xmlns="http://schemas.openxmlformats.org/spreadsheetml/2006/main" headerRowCount="0" ref="AW47:AX47" displayName="Table_329" name="Table_329" id="329">
  <tableColumns count="2">
    <tableColumn name="Column1" id="1"/>
    <tableColumn name="Column2" id="2"/>
  </tableColumns>
  <tableStyleInfo name="Artefact-style 57" showColumnStripes="0" showFirstColumn="1" showLastColumn="1" showRowStripes="1"/>
</table>
</file>

<file path=xl/tables/table330.xml><?xml version="1.0" encoding="utf-8"?>
<table xmlns="http://schemas.openxmlformats.org/spreadsheetml/2006/main" headerRowCount="0" ref="BE47" displayName="Table_330" name="Table_330" id="330">
  <tableColumns count="1">
    <tableColumn name="Column1" id="1"/>
  </tableColumns>
  <tableStyleInfo name="Artefact-style 58" showColumnStripes="0" showFirstColumn="1" showLastColumn="1" showRowStripes="1"/>
</table>
</file>

<file path=xl/tables/table331.xml><?xml version="1.0" encoding="utf-8"?>
<table xmlns="http://schemas.openxmlformats.org/spreadsheetml/2006/main" headerRowCount="0" ref="N52:U52" displayName="Table_331" name="Table_331" id="331">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59" showColumnStripes="0" showFirstColumn="1" showLastColumn="1" showRowStripes="1"/>
</table>
</file>

<file path=xl/tables/table332.xml><?xml version="1.0" encoding="utf-8"?>
<table xmlns="http://schemas.openxmlformats.org/spreadsheetml/2006/main" headerRowCount="0" ref="W52:Y52" displayName="Table_332" name="Table_332" id="332">
  <tableColumns count="3">
    <tableColumn name="Column1" id="1"/>
    <tableColumn name="Column2" id="2"/>
    <tableColumn name="Column3" id="3"/>
  </tableColumns>
  <tableStyleInfo name="Artefact-style 60" showColumnStripes="0" showFirstColumn="1" showLastColumn="1" showRowStripes="1"/>
</table>
</file>

<file path=xl/tables/table333.xml><?xml version="1.0" encoding="utf-8"?>
<table xmlns="http://schemas.openxmlformats.org/spreadsheetml/2006/main" headerRowCount="0" ref="AB52:AC52" displayName="Table_333" name="Table_333" id="333">
  <tableColumns count="2">
    <tableColumn name="Column1" id="1"/>
    <tableColumn name="Column2" id="2"/>
  </tableColumns>
  <tableStyleInfo name="Artefact-style 61" showColumnStripes="0" showFirstColumn="1" showLastColumn="1" showRowStripes="1"/>
</table>
</file>

<file path=xl/tables/table334.xml><?xml version="1.0" encoding="utf-8"?>
<table xmlns="http://schemas.openxmlformats.org/spreadsheetml/2006/main" headerRowCount="0" ref="AI52:AP52" displayName="Table_334" name="Table_334" id="334">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62" showColumnStripes="0" showFirstColumn="1" showLastColumn="1" showRowStripes="1"/>
</table>
</file>

<file path=xl/tables/table335.xml><?xml version="1.0" encoding="utf-8"?>
<table xmlns="http://schemas.openxmlformats.org/spreadsheetml/2006/main" headerRowCount="0" ref="AS52" displayName="Table_335" name="Table_335" id="335">
  <tableColumns count="1">
    <tableColumn name="Column1" id="1"/>
  </tableColumns>
  <tableStyleInfo name="Artefact-style 63" showColumnStripes="0" showFirstColumn="1" showLastColumn="1" showRowStripes="1"/>
</table>
</file>

<file path=xl/tables/table336.xml><?xml version="1.0" encoding="utf-8"?>
<table xmlns="http://schemas.openxmlformats.org/spreadsheetml/2006/main" headerRowCount="0" ref="AU52" displayName="Table_336" name="Table_336" id="336">
  <tableColumns count="1">
    <tableColumn name="Column1" id="1"/>
  </tableColumns>
  <tableStyleInfo name="Artefact-style 64" showColumnStripes="0" showFirstColumn="1" showLastColumn="1" showRowStripes="1"/>
</table>
</file>

<file path=xl/tables/table337.xml><?xml version="1.0" encoding="utf-8"?>
<table xmlns="http://schemas.openxmlformats.org/spreadsheetml/2006/main" headerRowCount="0" ref="AX52:AZ52" displayName="Table_337" name="Table_337" id="337">
  <tableColumns count="3">
    <tableColumn name="Column1" id="1"/>
    <tableColumn name="Column2" id="2"/>
    <tableColumn name="Column3" id="3"/>
  </tableColumns>
  <tableStyleInfo name="Artefact-style 65" showColumnStripes="0" showFirstColumn="1" showLastColumn="1" showRowStripes="1"/>
</table>
</file>

<file path=xl/tables/table338.xml><?xml version="1.0" encoding="utf-8"?>
<table xmlns="http://schemas.openxmlformats.org/spreadsheetml/2006/main" headerRowCount="0" ref="AJ62:AN62" displayName="Table_338" name="Table_338" id="338">
  <tableColumns count="5">
    <tableColumn name="Column1" id="1"/>
    <tableColumn name="Column2" id="2"/>
    <tableColumn name="Column3" id="3"/>
    <tableColumn name="Column4" id="4"/>
    <tableColumn name="Column5" id="5"/>
  </tableColumns>
  <tableStyleInfo name="Artefact-style 66" showColumnStripes="0" showFirstColumn="1" showLastColumn="1" showRowStripes="1"/>
</table>
</file>

<file path=xl/tables/table339.xml><?xml version="1.0" encoding="utf-8"?>
<table xmlns="http://schemas.openxmlformats.org/spreadsheetml/2006/main" headerRowCount="0" ref="AU62" displayName="Table_339" name="Table_339" id="339">
  <tableColumns count="1">
    <tableColumn name="Column1" id="1"/>
  </tableColumns>
  <tableStyleInfo name="Artefact-style 67" showColumnStripes="0" showFirstColumn="1" showLastColumn="1" showRowStripes="1"/>
</table>
</file>

<file path=xl/tables/table340.xml><?xml version="1.0" encoding="utf-8"?>
<table xmlns="http://schemas.openxmlformats.org/spreadsheetml/2006/main" headerRowCount="0" ref="B67:C67" displayName="Table_340" name="Table_340" id="340">
  <tableColumns count="2">
    <tableColumn name="Column1" id="1"/>
    <tableColumn name="Column2" id="2"/>
  </tableColumns>
  <tableStyleInfo name="Artefact-style 68" showColumnStripes="0" showFirstColumn="1" showLastColumn="1" showRowStripes="1"/>
</table>
</file>

<file path=xl/tables/table341.xml><?xml version="1.0" encoding="utf-8"?>
<table xmlns="http://schemas.openxmlformats.org/spreadsheetml/2006/main" headerRowCount="0" ref="N67:U68" displayName="Table_341" name="Table_341" id="341">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69" showColumnStripes="0" showFirstColumn="1" showLastColumn="1" showRowStripes="1"/>
</table>
</file>

<file path=xl/tables/table342.xml><?xml version="1.0" encoding="utf-8"?>
<table xmlns="http://schemas.openxmlformats.org/spreadsheetml/2006/main" headerRowCount="0" ref="W67:Y68" displayName="Table_342" name="Table_342" id="342">
  <tableColumns count="3">
    <tableColumn name="Column1" id="1"/>
    <tableColumn name="Column2" id="2"/>
    <tableColumn name="Column3" id="3"/>
  </tableColumns>
  <tableStyleInfo name="Artefact-style 70" showColumnStripes="0" showFirstColumn="1" showLastColumn="1" showRowStripes="1"/>
</table>
</file>

<file path=xl/tables/table343.xml><?xml version="1.0" encoding="utf-8"?>
<table xmlns="http://schemas.openxmlformats.org/spreadsheetml/2006/main" headerRowCount="0" ref="AB67:AC68" displayName="Table_343" name="Table_343" id="343">
  <tableColumns count="2">
    <tableColumn name="Column1" id="1"/>
    <tableColumn name="Column2" id="2"/>
  </tableColumns>
  <tableStyleInfo name="Artefact-style 71" showColumnStripes="0" showFirstColumn="1" showLastColumn="1" showRowStripes="1"/>
</table>
</file>

<file path=xl/tables/table344.xml><?xml version="1.0" encoding="utf-8"?>
<table xmlns="http://schemas.openxmlformats.org/spreadsheetml/2006/main" headerRowCount="0" ref="AI67:AR68" displayName="Table_344" name="Table_344" id="34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efact-style 72" showColumnStripes="0" showFirstColumn="1" showLastColumn="1" showRowStripes="1"/>
</table>
</file>

<file path=xl/tables/table345.xml><?xml version="1.0" encoding="utf-8"?>
<table xmlns="http://schemas.openxmlformats.org/spreadsheetml/2006/main" headerRowCount="0" ref="AS67" displayName="Table_345" name="Table_345" id="345">
  <tableColumns count="1">
    <tableColumn name="Column1" id="1"/>
  </tableColumns>
  <tableStyleInfo name="Artefact-style 73" showColumnStripes="0" showFirstColumn="1" showLastColumn="1" showRowStripes="1"/>
</table>
</file>

<file path=xl/tables/table346.xml><?xml version="1.0" encoding="utf-8"?>
<table xmlns="http://schemas.openxmlformats.org/spreadsheetml/2006/main" headerRowCount="0" ref="AU67" displayName="Table_346" name="Table_346" id="346">
  <tableColumns count="1">
    <tableColumn name="Column1" id="1"/>
  </tableColumns>
  <tableStyleInfo name="Artefact-style 74" showColumnStripes="0" showFirstColumn="1" showLastColumn="1" showRowStripes="1"/>
</table>
</file>

<file path=xl/tables/table347.xml><?xml version="1.0" encoding="utf-8"?>
<table xmlns="http://schemas.openxmlformats.org/spreadsheetml/2006/main" headerRowCount="0" ref="AW67:AX68" displayName="Table_347" name="Table_347" id="347">
  <tableColumns count="2">
    <tableColumn name="Column1" id="1"/>
    <tableColumn name="Column2" id="2"/>
  </tableColumns>
  <tableStyleInfo name="Artefact-style 75" showColumnStripes="0" showFirstColumn="1" showLastColumn="1" showRowStripes="1"/>
</table>
</file>

<file path=xl/tables/table348.xml><?xml version="1.0" encoding="utf-8"?>
<table xmlns="http://schemas.openxmlformats.org/spreadsheetml/2006/main" headerRowCount="0" ref="BE67" displayName="Table_348" name="Table_348" id="348">
  <tableColumns count="1">
    <tableColumn name="Column1" id="1"/>
  </tableColumns>
  <tableStyleInfo name="Artefact-style 76" showColumnStripes="0" showFirstColumn="1" showLastColumn="1" showRowStripes="1"/>
</table>
</file>

<file path=xl/tables/table349.xml><?xml version="1.0" encoding="utf-8"?>
<table xmlns="http://schemas.openxmlformats.org/spreadsheetml/2006/main" headerRowCount="0" ref="B98:C98" displayName="Table_349" name="Table_349" id="349">
  <tableColumns count="2">
    <tableColumn name="Column1" id="1"/>
    <tableColumn name="Column2" id="2"/>
  </tableColumns>
  <tableStyleInfo name="Artefact-style 77" showColumnStripes="0" showFirstColumn="1" showLastColumn="1" showRowStripes="1"/>
</table>
</file>

<file path=xl/tables/table350.xml><?xml version="1.0" encoding="utf-8"?>
<table xmlns="http://schemas.openxmlformats.org/spreadsheetml/2006/main" headerRowCount="0" ref="N98:U98" displayName="Table_350" name="Table_350" id="350">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78" showColumnStripes="0" showFirstColumn="1" showLastColumn="1" showRowStripes="1"/>
</table>
</file>

<file path=xl/tables/table351.xml><?xml version="1.0" encoding="utf-8"?>
<table xmlns="http://schemas.openxmlformats.org/spreadsheetml/2006/main" headerRowCount="0" ref="W98:Y98" displayName="Table_351" name="Table_351" id="351">
  <tableColumns count="3">
    <tableColumn name="Column1" id="1"/>
    <tableColumn name="Column2" id="2"/>
    <tableColumn name="Column3" id="3"/>
  </tableColumns>
  <tableStyleInfo name="Artefact-style 79" showColumnStripes="0" showFirstColumn="1" showLastColumn="1" showRowStripes="1"/>
</table>
</file>

<file path=xl/tables/table352.xml><?xml version="1.0" encoding="utf-8"?>
<table xmlns="http://schemas.openxmlformats.org/spreadsheetml/2006/main" headerRowCount="0" ref="AB98:AF98" displayName="Table_352" name="Table_352" id="352">
  <tableColumns count="5">
    <tableColumn name="Column1" id="1"/>
    <tableColumn name="Column2" id="2"/>
    <tableColumn name="Column3" id="3"/>
    <tableColumn name="Column4" id="4"/>
    <tableColumn name="Column5" id="5"/>
  </tableColumns>
  <tableStyleInfo name="Artefact-style 80" showColumnStripes="0" showFirstColumn="1" showLastColumn="1" showRowStripes="1"/>
</table>
</file>

<file path=xl/tables/table353.xml><?xml version="1.0" encoding="utf-8"?>
<table xmlns="http://schemas.openxmlformats.org/spreadsheetml/2006/main" headerRowCount="0" ref="AI98:AP98" displayName="Table_353" name="Table_353" id="353">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81" showColumnStripes="0" showFirstColumn="1" showLastColumn="1" showRowStripes="1"/>
</table>
</file>

<file path=xl/tables/table354.xml><?xml version="1.0" encoding="utf-8"?>
<table xmlns="http://schemas.openxmlformats.org/spreadsheetml/2006/main" headerRowCount="0" ref="AS98" displayName="Table_354" name="Table_354" id="354">
  <tableColumns count="1">
    <tableColumn name="Column1" id="1"/>
  </tableColumns>
  <tableStyleInfo name="Artefact-style 82" showColumnStripes="0" showFirstColumn="1" showLastColumn="1" showRowStripes="1"/>
</table>
</file>

<file path=xl/tables/table355.xml><?xml version="1.0" encoding="utf-8"?>
<table xmlns="http://schemas.openxmlformats.org/spreadsheetml/2006/main" headerRowCount="0" ref="AU98:AV98" displayName="Table_355" name="Table_355" id="355">
  <tableColumns count="2">
    <tableColumn name="Column1" id="1"/>
    <tableColumn name="Column2" id="2"/>
  </tableColumns>
  <tableStyleInfo name="Artefact-style 83" showColumnStripes="0" showFirstColumn="1" showLastColumn="1" showRowStripes="1"/>
</table>
</file>

<file path=xl/tables/table356.xml><?xml version="1.0" encoding="utf-8"?>
<table xmlns="http://schemas.openxmlformats.org/spreadsheetml/2006/main" headerRowCount="0" ref="AX98:AZ98" displayName="Table_356" name="Table_356" id="356">
  <tableColumns count="3">
    <tableColumn name="Column1" id="1"/>
    <tableColumn name="Column2" id="2"/>
    <tableColumn name="Column3" id="3"/>
  </tableColumns>
  <tableStyleInfo name="Artefact-style 84" showColumnStripes="0" showFirstColumn="1" showLastColumn="1" showRowStripes="1"/>
</table>
</file>

<file path=xl/tables/table357.xml><?xml version="1.0" encoding="utf-8"?>
<table xmlns="http://schemas.openxmlformats.org/spreadsheetml/2006/main" headerRowCount="0" ref="BE98" displayName="Table_357" name="Table_357" id="357">
  <tableColumns count="1">
    <tableColumn name="Column1" id="1"/>
  </tableColumns>
  <tableStyleInfo name="Artefact-style 85" showColumnStripes="0" showFirstColumn="1" showLastColumn="1" showRowStripes="1"/>
</table>
</file>

<file path=xl/tables/table358.xml><?xml version="1.0" encoding="utf-8"?>
<table xmlns="http://schemas.openxmlformats.org/spreadsheetml/2006/main" headerRowCount="0" ref="B132:C132" displayName="Table_358" name="Table_358" id="358">
  <tableColumns count="2">
    <tableColumn name="Column1" id="1"/>
    <tableColumn name="Column2" id="2"/>
  </tableColumns>
  <tableStyleInfo name="Artefact-style 86" showColumnStripes="0" showFirstColumn="1" showLastColumn="1" showRowStripes="1"/>
</table>
</file>

<file path=xl/tables/table359.xml><?xml version="1.0" encoding="utf-8"?>
<table xmlns="http://schemas.openxmlformats.org/spreadsheetml/2006/main" headerRowCount="0" ref="N132:U132" displayName="Table_359" name="Table_359" id="359">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87" showColumnStripes="0" showFirstColumn="1" showLastColumn="1" showRowStripes="1"/>
</table>
</file>

<file path=xl/tables/table360.xml><?xml version="1.0" encoding="utf-8"?>
<table xmlns="http://schemas.openxmlformats.org/spreadsheetml/2006/main" headerRowCount="0" ref="W132:Y132" displayName="Table_360" name="Table_360" id="360">
  <tableColumns count="3">
    <tableColumn name="Column1" id="1"/>
    <tableColumn name="Column2" id="2"/>
    <tableColumn name="Column3" id="3"/>
  </tableColumns>
  <tableStyleInfo name="Artefact-style 88" showColumnStripes="0" showFirstColumn="1" showLastColumn="1" showRowStripes="1"/>
</table>
</file>

<file path=xl/tables/table361.xml><?xml version="1.0" encoding="utf-8"?>
<table xmlns="http://schemas.openxmlformats.org/spreadsheetml/2006/main" headerRowCount="0" ref="AB132:AC132" displayName="Table_361" name="Table_361" id="361">
  <tableColumns count="2">
    <tableColumn name="Column1" id="1"/>
    <tableColumn name="Column2" id="2"/>
  </tableColumns>
  <tableStyleInfo name="Artefact-style 89" showColumnStripes="0" showFirstColumn="1" showLastColumn="1" showRowStripes="1"/>
</table>
</file>

<file path=xl/tables/table362.xml><?xml version="1.0" encoding="utf-8"?>
<table xmlns="http://schemas.openxmlformats.org/spreadsheetml/2006/main" headerRowCount="0" ref="AI132:AP132" displayName="Table_362" name="Table_362" id="362">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90" showColumnStripes="0" showFirstColumn="1" showLastColumn="1" showRowStripes="1"/>
</table>
</file>

<file path=xl/tables/table363.xml><?xml version="1.0" encoding="utf-8"?>
<table xmlns="http://schemas.openxmlformats.org/spreadsheetml/2006/main" headerRowCount="0" ref="AS132" displayName="Table_363" name="Table_363" id="363">
  <tableColumns count="1">
    <tableColumn name="Column1" id="1"/>
  </tableColumns>
  <tableStyleInfo name="Artefact-style 91" showColumnStripes="0" showFirstColumn="1" showLastColumn="1" showRowStripes="1"/>
</table>
</file>

<file path=xl/tables/table364.xml><?xml version="1.0" encoding="utf-8"?>
<table xmlns="http://schemas.openxmlformats.org/spreadsheetml/2006/main" headerRowCount="0" ref="AU132" displayName="Table_364" name="Table_364" id="364">
  <tableColumns count="1">
    <tableColumn name="Column1" id="1"/>
  </tableColumns>
  <tableStyleInfo name="Artefact-style 92" showColumnStripes="0" showFirstColumn="1" showLastColumn="1" showRowStripes="1"/>
</table>
</file>

<file path=xl/tables/table365.xml><?xml version="1.0" encoding="utf-8"?>
<table xmlns="http://schemas.openxmlformats.org/spreadsheetml/2006/main" headerRowCount="0" ref="AW132:AZ132" displayName="Table_365" name="Table_365" id="365">
  <tableColumns count="4">
    <tableColumn name="Column1" id="1"/>
    <tableColumn name="Column2" id="2"/>
    <tableColumn name="Column3" id="3"/>
    <tableColumn name="Column4" id="4"/>
  </tableColumns>
  <tableStyleInfo name="Artefact-style 93" showColumnStripes="0" showFirstColumn="1" showLastColumn="1" showRowStripes="1"/>
</table>
</file>

<file path=xl/tables/table366.xml><?xml version="1.0" encoding="utf-8"?>
<table xmlns="http://schemas.openxmlformats.org/spreadsheetml/2006/main" headerRowCount="0" ref="BE132" displayName="Table_366" name="Table_366" id="366">
  <tableColumns count="1">
    <tableColumn name="Column1" id="1"/>
  </tableColumns>
  <tableStyleInfo name="Artefact-style 94" showColumnStripes="0" showFirstColumn="1" showLastColumn="1" showRowStripes="1"/>
</table>
</file>

<file path=xl/tables/table367.xml><?xml version="1.0" encoding="utf-8"?>
<table xmlns="http://schemas.openxmlformats.org/spreadsheetml/2006/main" headerRowCount="0" ref="B133:C133" displayName="Table_367" name="Table_367" id="367">
  <tableColumns count="2">
    <tableColumn name="Column1" id="1"/>
    <tableColumn name="Column2" id="2"/>
  </tableColumns>
  <tableStyleInfo name="Artefact-style 95" showColumnStripes="0" showFirstColumn="1" showLastColumn="1" showRowStripes="1"/>
</table>
</file>

<file path=xl/tables/table368.xml><?xml version="1.0" encoding="utf-8"?>
<table xmlns="http://schemas.openxmlformats.org/spreadsheetml/2006/main" headerRowCount="0" ref="N133:U133" displayName="Table_368" name="Table_368" id="368">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96" showColumnStripes="0" showFirstColumn="1" showLastColumn="1" showRowStripes="1"/>
</table>
</file>

<file path=xl/tables/table369.xml><?xml version="1.0" encoding="utf-8"?>
<table xmlns="http://schemas.openxmlformats.org/spreadsheetml/2006/main" headerRowCount="0" ref="W133:Y133" displayName="Table_369" name="Table_369" id="369">
  <tableColumns count="3">
    <tableColumn name="Column1" id="1"/>
    <tableColumn name="Column2" id="2"/>
    <tableColumn name="Column3" id="3"/>
  </tableColumns>
  <tableStyleInfo name="Artefact-style 97" showColumnStripes="0" showFirstColumn="1" showLastColumn="1" showRowStripes="1"/>
</table>
</file>

<file path=xl/tables/table370.xml><?xml version="1.0" encoding="utf-8"?>
<table xmlns="http://schemas.openxmlformats.org/spreadsheetml/2006/main" headerRowCount="0" ref="AB133:AC133" displayName="Table_370" name="Table_370" id="370">
  <tableColumns count="2">
    <tableColumn name="Column1" id="1"/>
    <tableColumn name="Column2" id="2"/>
  </tableColumns>
  <tableStyleInfo name="Artefact-style 98" showColumnStripes="0" showFirstColumn="1" showLastColumn="1" showRowStripes="1"/>
</table>
</file>

<file path=xl/tables/table371.xml><?xml version="1.0" encoding="utf-8"?>
<table xmlns="http://schemas.openxmlformats.org/spreadsheetml/2006/main" headerRowCount="0" ref="AI133:AP133" displayName="Table_371" name="Table_371" id="371">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99" showColumnStripes="0" showFirstColumn="1" showLastColumn="1" showRowStripes="1"/>
</table>
</file>

<file path=xl/tables/table372.xml><?xml version="1.0" encoding="utf-8"?>
<table xmlns="http://schemas.openxmlformats.org/spreadsheetml/2006/main" headerRowCount="0" ref="AS133" displayName="Table_372" name="Table_372" id="372">
  <tableColumns count="1">
    <tableColumn name="Column1" id="1"/>
  </tableColumns>
  <tableStyleInfo name="Artefact-style 100" showColumnStripes="0" showFirstColumn="1" showLastColumn="1" showRowStripes="1"/>
</table>
</file>

<file path=xl/tables/table373.xml><?xml version="1.0" encoding="utf-8"?>
<table xmlns="http://schemas.openxmlformats.org/spreadsheetml/2006/main" headerRowCount="0" ref="AU133" displayName="Table_373" name="Table_373" id="373">
  <tableColumns count="1">
    <tableColumn name="Column1" id="1"/>
  </tableColumns>
  <tableStyleInfo name="Artefact-style 101" showColumnStripes="0" showFirstColumn="1" showLastColumn="1" showRowStripes="1"/>
</table>
</file>

<file path=xl/tables/table374.xml><?xml version="1.0" encoding="utf-8"?>
<table xmlns="http://schemas.openxmlformats.org/spreadsheetml/2006/main" headerRowCount="0" ref="AW133:AZ133" displayName="Table_374" name="Table_374" id="374">
  <tableColumns count="4">
    <tableColumn name="Column1" id="1"/>
    <tableColumn name="Column2" id="2"/>
    <tableColumn name="Column3" id="3"/>
    <tableColumn name="Column4" id="4"/>
  </tableColumns>
  <tableStyleInfo name="Artefact-style 102" showColumnStripes="0" showFirstColumn="1" showLastColumn="1" showRowStripes="1"/>
</table>
</file>

<file path=xl/tables/table375.xml><?xml version="1.0" encoding="utf-8"?>
<table xmlns="http://schemas.openxmlformats.org/spreadsheetml/2006/main" headerRowCount="0" ref="BE133" displayName="Table_375" name="Table_375" id="375">
  <tableColumns count="1">
    <tableColumn name="Column1" id="1"/>
  </tableColumns>
  <tableStyleInfo name="Artefact-style 103" showColumnStripes="0" showFirstColumn="1" showLastColumn="1" showRowStripes="1"/>
</table>
</file>

<file path=xl/tables/table376.xml><?xml version="1.0" encoding="utf-8"?>
<table xmlns="http://schemas.openxmlformats.org/spreadsheetml/2006/main" headerRowCount="0" ref="B138:C138" displayName="Table_376" name="Table_376" id="376">
  <tableColumns count="2">
    <tableColumn name="Column1" id="1"/>
    <tableColumn name="Column2" id="2"/>
  </tableColumns>
  <tableStyleInfo name="Artefact-style 104" showColumnStripes="0" showFirstColumn="1" showLastColumn="1" showRowStripes="1"/>
</table>
</file>

<file path=xl/tables/table377.xml><?xml version="1.0" encoding="utf-8"?>
<table xmlns="http://schemas.openxmlformats.org/spreadsheetml/2006/main" headerRowCount="0" ref="N138:U138" displayName="Table_377" name="Table_377" id="377">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105" showColumnStripes="0" showFirstColumn="1" showLastColumn="1" showRowStripes="1"/>
</table>
</file>

<file path=xl/tables/table378.xml><?xml version="1.0" encoding="utf-8"?>
<table xmlns="http://schemas.openxmlformats.org/spreadsheetml/2006/main" headerRowCount="0" ref="W138:Y138" displayName="Table_378" name="Table_378" id="378">
  <tableColumns count="3">
    <tableColumn name="Column1" id="1"/>
    <tableColumn name="Column2" id="2"/>
    <tableColumn name="Column3" id="3"/>
  </tableColumns>
  <tableStyleInfo name="Artefact-style 106" showColumnStripes="0" showFirstColumn="1" showLastColumn="1" showRowStripes="1"/>
</table>
</file>

<file path=xl/tables/table379.xml><?xml version="1.0" encoding="utf-8"?>
<table xmlns="http://schemas.openxmlformats.org/spreadsheetml/2006/main" headerRowCount="0" ref="AB138:AC138" displayName="Table_379" name="Table_379" id="379">
  <tableColumns count="2">
    <tableColumn name="Column1" id="1"/>
    <tableColumn name="Column2" id="2"/>
  </tableColumns>
  <tableStyleInfo name="Artefact-style 107" showColumnStripes="0" showFirstColumn="1" showLastColumn="1" showRowStripes="1"/>
</table>
</file>

<file path=xl/tables/table380.xml><?xml version="1.0" encoding="utf-8"?>
<table xmlns="http://schemas.openxmlformats.org/spreadsheetml/2006/main" headerRowCount="0" ref="AI138:AQ138" displayName="Table_380" name="Table_380" id="38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efact-style 108" showColumnStripes="0" showFirstColumn="1" showLastColumn="1" showRowStripes="1"/>
</table>
</file>

<file path=xl/tables/table381.xml><?xml version="1.0" encoding="utf-8"?>
<table xmlns="http://schemas.openxmlformats.org/spreadsheetml/2006/main" headerRowCount="0" ref="AS138" displayName="Table_381" name="Table_381" id="381">
  <tableColumns count="1">
    <tableColumn name="Column1" id="1"/>
  </tableColumns>
  <tableStyleInfo name="Artefact-style 109" showColumnStripes="0" showFirstColumn="1" showLastColumn="1" showRowStripes="1"/>
</table>
</file>

<file path=xl/tables/table382.xml><?xml version="1.0" encoding="utf-8"?>
<table xmlns="http://schemas.openxmlformats.org/spreadsheetml/2006/main" headerRowCount="0" ref="AU138" displayName="Table_382" name="Table_382" id="382">
  <tableColumns count="1">
    <tableColumn name="Column1" id="1"/>
  </tableColumns>
  <tableStyleInfo name="Artefact-style 110" showColumnStripes="0" showFirstColumn="1" showLastColumn="1" showRowStripes="1"/>
</table>
</file>

<file path=xl/tables/table383.xml><?xml version="1.0" encoding="utf-8"?>
<table xmlns="http://schemas.openxmlformats.org/spreadsheetml/2006/main" headerRowCount="0" ref="AW138:AZ138" displayName="Table_383" name="Table_383" id="383">
  <tableColumns count="4">
    <tableColumn name="Column1" id="1"/>
    <tableColumn name="Column2" id="2"/>
    <tableColumn name="Column3" id="3"/>
    <tableColumn name="Column4" id="4"/>
  </tableColumns>
  <tableStyleInfo name="Artefact-style 111" showColumnStripes="0" showFirstColumn="1" showLastColumn="1" showRowStripes="1"/>
</table>
</file>

<file path=xl/tables/table384.xml><?xml version="1.0" encoding="utf-8"?>
<table xmlns="http://schemas.openxmlformats.org/spreadsheetml/2006/main" headerRowCount="0" ref="BE138" displayName="Table_384" name="Table_384" id="384">
  <tableColumns count="1">
    <tableColumn name="Column1" id="1"/>
  </tableColumns>
  <tableStyleInfo name="Artefact-style 112" showColumnStripes="0" showFirstColumn="1" showLastColumn="1" showRowStripes="1"/>
</table>
</file>

<file path=xl/tables/table385.xml><?xml version="1.0" encoding="utf-8"?>
<table xmlns="http://schemas.openxmlformats.org/spreadsheetml/2006/main" headerRowCount="0" ref="R141:X141" displayName="Table_385" name="Table_385" id="385">
  <tableColumns count="7">
    <tableColumn name="Column1" id="1"/>
    <tableColumn name="Column2" id="2"/>
    <tableColumn name="Column3" id="3"/>
    <tableColumn name="Column4" id="4"/>
    <tableColumn name="Column5" id="5"/>
    <tableColumn name="Column6" id="6"/>
    <tableColumn name="Column7" id="7"/>
  </tableColumns>
  <tableStyleInfo name="Artefact-style 113" showColumnStripes="0" showFirstColumn="1" showLastColumn="1" showRowStripes="1"/>
</table>
</file>

<file path=xl/tables/table386.xml><?xml version="1.0" encoding="utf-8"?>
<table xmlns="http://schemas.openxmlformats.org/spreadsheetml/2006/main" headerRowCount="0" ref="AG141" displayName="Table_386" name="Table_386" id="386">
  <tableColumns count="1">
    <tableColumn name="Column1" id="1"/>
  </tableColumns>
  <tableStyleInfo name="Artefact-style 114" showColumnStripes="0" showFirstColumn="1" showLastColumn="1" showRowStripes="1"/>
</table>
</file>

<file path=xl/tables/table387.xml><?xml version="1.0" encoding="utf-8"?>
<table xmlns="http://schemas.openxmlformats.org/spreadsheetml/2006/main" headerRowCount="0" ref="AU144" displayName="Table_387" name="Table_387" id="387">
  <tableColumns count="1">
    <tableColumn name="Column1" id="1"/>
  </tableColumns>
  <tableStyleInfo name="Artefact-style 115" showColumnStripes="0" showFirstColumn="1" showLastColumn="1" showRowStripes="1"/>
</table>
</file>

<file path=xl/tables/table388.xml><?xml version="1.0" encoding="utf-8"?>
<table xmlns="http://schemas.openxmlformats.org/spreadsheetml/2006/main" headerRowCount="0" ref="B150:C150" displayName="Table_388" name="Table_388" id="388">
  <tableColumns count="2">
    <tableColumn name="Column1" id="1"/>
    <tableColumn name="Column2" id="2"/>
  </tableColumns>
  <tableStyleInfo name="Artefact-style 116" showColumnStripes="0" showFirstColumn="1" showLastColumn="1" showRowStripes="1"/>
</table>
</file>

<file path=xl/tables/table389.xml><?xml version="1.0" encoding="utf-8"?>
<table xmlns="http://schemas.openxmlformats.org/spreadsheetml/2006/main" headerRowCount="0" ref="N150:U150" displayName="Table_389" name="Table_389" id="389">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117" showColumnStripes="0" showFirstColumn="1" showLastColumn="1" showRowStripes="1"/>
</table>
</file>

<file path=xl/tables/table390.xml><?xml version="1.0" encoding="utf-8"?>
<table xmlns="http://schemas.openxmlformats.org/spreadsheetml/2006/main" headerRowCount="0" ref="W150:Y150" displayName="Table_390" name="Table_390" id="390">
  <tableColumns count="3">
    <tableColumn name="Column1" id="1"/>
    <tableColumn name="Column2" id="2"/>
    <tableColumn name="Column3" id="3"/>
  </tableColumns>
  <tableStyleInfo name="Artefact-style 118" showColumnStripes="0" showFirstColumn="1" showLastColumn="1" showRowStripes="1"/>
</table>
</file>

<file path=xl/tables/table391.xml><?xml version="1.0" encoding="utf-8"?>
<table xmlns="http://schemas.openxmlformats.org/spreadsheetml/2006/main" headerRowCount="0" ref="AB150:AC150" displayName="Table_391" name="Table_391" id="391">
  <tableColumns count="2">
    <tableColumn name="Column1" id="1"/>
    <tableColumn name="Column2" id="2"/>
  </tableColumns>
  <tableStyleInfo name="Artefact-style 119" showColumnStripes="0" showFirstColumn="1" showLastColumn="1" showRowStripes="1"/>
</table>
</file>

<file path=xl/tables/table392.xml><?xml version="1.0" encoding="utf-8"?>
<table xmlns="http://schemas.openxmlformats.org/spreadsheetml/2006/main" headerRowCount="0" ref="AI150:AR150" displayName="Table_392" name="Table_392" id="39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efact-style 120" showColumnStripes="0" showFirstColumn="1" showLastColumn="1" showRowStripes="1"/>
</table>
</file>

<file path=xl/tables/table393.xml><?xml version="1.0" encoding="utf-8"?>
<table xmlns="http://schemas.openxmlformats.org/spreadsheetml/2006/main" headerRowCount="0" ref="AS150:AT150" displayName="Table_393" name="Table_393" id="393">
  <tableColumns count="2">
    <tableColumn name="Column1" id="1"/>
    <tableColumn name="Column2" id="2"/>
  </tableColumns>
  <tableStyleInfo name="Artefact-style 121" showColumnStripes="0" showFirstColumn="1" showLastColumn="1" showRowStripes="1"/>
</table>
</file>

<file path=xl/tables/table394.xml><?xml version="1.0" encoding="utf-8"?>
<table xmlns="http://schemas.openxmlformats.org/spreadsheetml/2006/main" headerRowCount="0" ref="AU150" displayName="Table_394" name="Table_394" id="394">
  <tableColumns count="1">
    <tableColumn name="Column1" id="1"/>
  </tableColumns>
  <tableStyleInfo name="Artefact-style 122" showColumnStripes="0" showFirstColumn="1" showLastColumn="1" showRowStripes="1"/>
</table>
</file>

<file path=xl/tables/table395.xml><?xml version="1.0" encoding="utf-8"?>
<table xmlns="http://schemas.openxmlformats.org/spreadsheetml/2006/main" headerRowCount="0" ref="AW150:AY150" displayName="Table_395" name="Table_395" id="395">
  <tableColumns count="3">
    <tableColumn name="Column1" id="1"/>
    <tableColumn name="Column2" id="2"/>
    <tableColumn name="Column3" id="3"/>
  </tableColumns>
  <tableStyleInfo name="Artefact-style 123" showColumnStripes="0" showFirstColumn="1" showLastColumn="1" showRowStripes="1"/>
</table>
</file>

<file path=xl/tables/table396.xml><?xml version="1.0" encoding="utf-8"?>
<table xmlns="http://schemas.openxmlformats.org/spreadsheetml/2006/main" headerRowCount="0" ref="BE150" displayName="Table_396" name="Table_396" id="396">
  <tableColumns count="1">
    <tableColumn name="Column1" id="1"/>
  </tableColumns>
  <tableStyleInfo name="Artefact-style 124" showColumnStripes="0" showFirstColumn="1" showLastColumn="1" showRowStripes="1"/>
</table>
</file>

<file path=xl/tables/table397.xml><?xml version="1.0" encoding="utf-8"?>
<table xmlns="http://schemas.openxmlformats.org/spreadsheetml/2006/main" headerRowCount="0" ref="W157:Y157" displayName="Table_397" name="Table_397" id="397">
  <tableColumns count="3">
    <tableColumn name="Column1" id="1"/>
    <tableColumn name="Column2" id="2"/>
    <tableColumn name="Column3" id="3"/>
  </tableColumns>
  <tableStyleInfo name="Artefact-style 125" showColumnStripes="0" showFirstColumn="1" showLastColumn="1" showRowStripes="1"/>
</table>
</file>

<file path=xl/tables/table398.xml><?xml version="1.0" encoding="utf-8"?>
<table xmlns="http://schemas.openxmlformats.org/spreadsheetml/2006/main" headerRowCount="0" ref="AB157:AC157" displayName="Table_398" name="Table_398" id="398">
  <tableColumns count="2">
    <tableColumn name="Column1" id="1"/>
    <tableColumn name="Column2" id="2"/>
  </tableColumns>
  <tableStyleInfo name="Artefact-style 126" showColumnStripes="0" showFirstColumn="1" showLastColumn="1" showRowStripes="1"/>
</table>
</file>

<file path=xl/tables/table399.xml><?xml version="1.0" encoding="utf-8"?>
<table xmlns="http://schemas.openxmlformats.org/spreadsheetml/2006/main" headerRowCount="0" ref="AG157:AH157" displayName="Table_399" name="Table_399" id="399">
  <tableColumns count="2">
    <tableColumn name="Column1" id="1"/>
    <tableColumn name="Column2" id="2"/>
  </tableColumns>
  <tableStyleInfo name="Artefact-style 127" showColumnStripes="0" showFirstColumn="1" showLastColumn="1" showRowStripes="1"/>
</table>
</file>

<file path=xl/tables/table400.xml><?xml version="1.0" encoding="utf-8"?>
<table xmlns="http://schemas.openxmlformats.org/spreadsheetml/2006/main" headerRowCount="0" ref="N160:V160" displayName="Table_400" name="Table_400" id="40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efact-style 128" showColumnStripes="0" showFirstColumn="1" showLastColumn="1" showRowStripes="1"/>
</table>
</file>

<file path=xl/tables/table401.xml><?xml version="1.0" encoding="utf-8"?>
<table xmlns="http://schemas.openxmlformats.org/spreadsheetml/2006/main" headerRowCount="0" ref="AB160" displayName="Table_401" name="Table_401" id="401">
  <tableColumns count="1">
    <tableColumn name="Column1" id="1"/>
  </tableColumns>
  <tableStyleInfo name="Artefact-style 129" showColumnStripes="0" showFirstColumn="1" showLastColumn="1" showRowStripes="1"/>
</table>
</file>

<file path=xl/tables/table402.xml><?xml version="1.0" encoding="utf-8"?>
<table xmlns="http://schemas.openxmlformats.org/spreadsheetml/2006/main" headerRowCount="0" ref="AU160" displayName="Table_402" name="Table_402" id="402">
  <tableColumns count="1">
    <tableColumn name="Column1" id="1"/>
  </tableColumns>
  <tableStyleInfo name="Artefact-style 130" showColumnStripes="0" showFirstColumn="1" showLastColumn="1" showRowStripes="1"/>
</table>
</file>

<file path=xl/tables/table403.xml><?xml version="1.0" encoding="utf-8"?>
<table xmlns="http://schemas.openxmlformats.org/spreadsheetml/2006/main" headerRowCount="0" ref="AW160:AX160" displayName="Table_403" name="Table_403" id="403">
  <tableColumns count="2">
    <tableColumn name="Column1" id="1"/>
    <tableColumn name="Column2" id="2"/>
  </tableColumns>
  <tableStyleInfo name="Artefact-style 131" showColumnStripes="0" showFirstColumn="1" showLastColumn="1" showRowStripes="1"/>
</table>
</file>

<file path=xl/tables/table404.xml><?xml version="1.0" encoding="utf-8"?>
<table xmlns="http://schemas.openxmlformats.org/spreadsheetml/2006/main" headerRowCount="0" ref="N161:V161" displayName="Table_404" name="Table_404" id="40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efact-style 132" showColumnStripes="0" showFirstColumn="1" showLastColumn="1" showRowStripes="1"/>
</table>
</file>

<file path=xl/tables/table405.xml><?xml version="1.0" encoding="utf-8"?>
<table xmlns="http://schemas.openxmlformats.org/spreadsheetml/2006/main" headerRowCount="0" ref="AB161:AF161" displayName="Table_405" name="Table_405" id="405">
  <tableColumns count="5">
    <tableColumn name="Column1" id="1"/>
    <tableColumn name="Column2" id="2"/>
    <tableColumn name="Column3" id="3"/>
    <tableColumn name="Column4" id="4"/>
    <tableColumn name="Column5" id="5"/>
  </tableColumns>
  <tableStyleInfo name="Artefact-style 133" showColumnStripes="0" showFirstColumn="1" showLastColumn="1" showRowStripes="1"/>
</table>
</file>

<file path=xl/tables/table406.xml><?xml version="1.0" encoding="utf-8"?>
<table xmlns="http://schemas.openxmlformats.org/spreadsheetml/2006/main" headerRowCount="0" ref="AU161" displayName="Table_406" name="Table_406" id="406">
  <tableColumns count="1">
    <tableColumn name="Column1" id="1"/>
  </tableColumns>
  <tableStyleInfo name="Artefact-style 134" showColumnStripes="0" showFirstColumn="1" showLastColumn="1" showRowStripes="1"/>
</table>
</file>

<file path=xl/tables/table407.xml><?xml version="1.0" encoding="utf-8"?>
<table xmlns="http://schemas.openxmlformats.org/spreadsheetml/2006/main" headerRowCount="0" ref="AW161:AZ161" displayName="Table_407" name="Table_407" id="407">
  <tableColumns count="4">
    <tableColumn name="Column1" id="1"/>
    <tableColumn name="Column2" id="2"/>
    <tableColumn name="Column3" id="3"/>
    <tableColumn name="Column4" id="4"/>
  </tableColumns>
  <tableStyleInfo name="Artefact-style 135" showColumnStripes="0" showFirstColumn="1" showLastColumn="1" showRowStripes="1"/>
</table>
</file>

<file path=xl/tables/table408.xml><?xml version="1.0" encoding="utf-8"?>
<table xmlns="http://schemas.openxmlformats.org/spreadsheetml/2006/main" headerRowCount="0" ref="B214:C223" displayName="Table_408" name="Table_408" id="408">
  <tableColumns count="2">
    <tableColumn name="Column1" id="1"/>
    <tableColumn name="Column2" id="2"/>
  </tableColumns>
  <tableStyleInfo name="Artefact-style 136" showColumnStripes="0" showFirstColumn="1" showLastColumn="1" showRowStripes="1"/>
</table>
</file>

<file path=xl/tables/table409.xml><?xml version="1.0" encoding="utf-8"?>
<table xmlns="http://schemas.openxmlformats.org/spreadsheetml/2006/main" headerRowCount="0" ref="S214:V214" displayName="Table_409" name="Table_409" id="409">
  <tableColumns count="4">
    <tableColumn name="Column1" id="1"/>
    <tableColumn name="Column2" id="2"/>
    <tableColumn name="Column3" id="3"/>
    <tableColumn name="Column4" id="4"/>
  </tableColumns>
  <tableStyleInfo name="Artefact-style 137" showColumnStripes="0" showFirstColumn="1" showLastColumn="1" showRowStripes="1"/>
</table>
</file>

<file path=xl/tables/table410.xml><?xml version="1.0" encoding="utf-8"?>
<table xmlns="http://schemas.openxmlformats.org/spreadsheetml/2006/main" headerRowCount="0" ref="N219:Q223" displayName="Table_410" name="Table_410" id="410">
  <tableColumns count="4">
    <tableColumn name="Column1" id="1"/>
    <tableColumn name="Column2" id="2"/>
    <tableColumn name="Column3" id="3"/>
    <tableColumn name="Column4" id="4"/>
  </tableColumns>
  <tableStyleInfo name="Artefact-style 138" showColumnStripes="0" showFirstColumn="1" showLastColumn="1" showRowStripes="1"/>
</table>
</file>

<file path=xl/tables/table411.xml><?xml version="1.0" encoding="utf-8"?>
<table xmlns="http://schemas.openxmlformats.org/spreadsheetml/2006/main" headerRowCount="0" ref="AB219:AH223" displayName="Table_411" name="Table_411" id="411">
  <tableColumns count="7">
    <tableColumn name="Column1" id="1"/>
    <tableColumn name="Column2" id="2"/>
    <tableColumn name="Column3" id="3"/>
    <tableColumn name="Column4" id="4"/>
    <tableColumn name="Column5" id="5"/>
    <tableColumn name="Column6" id="6"/>
    <tableColumn name="Column7" id="7"/>
  </tableColumns>
  <tableStyleInfo name="Artefact-style 139" showColumnStripes="0" showFirstColumn="1" showLastColumn="1" showRowStripes="1"/>
</table>
</file>

<file path=xl/tables/table412.xml><?xml version="1.0" encoding="utf-8"?>
<table xmlns="http://schemas.openxmlformats.org/spreadsheetml/2006/main" headerRowCount="0" ref="B224:B298" displayName="Table_412" name="Table_412" id="412">
  <tableColumns count="1">
    <tableColumn name="Column1" id="1"/>
  </tableColumns>
  <tableStyleInfo name="Artefact-style 140" showColumnStripes="0" showFirstColumn="1" showLastColumn="1" showRowStripes="1"/>
</table>
</file>

<file path=xl/tables/table413.xml><?xml version="1.0" encoding="utf-8"?>
<table xmlns="http://schemas.openxmlformats.org/spreadsheetml/2006/main" headerRowCount="0" ref="C224" displayName="Table_413" name="Table_413" id="413">
  <tableColumns count="1">
    <tableColumn name="Column1" id="1"/>
  </tableColumns>
  <tableStyleInfo name="Artefact-style 141" showColumnStripes="0" showFirstColumn="1" showLastColumn="1" showRowStripes="1"/>
</table>
</file>

<file path=xl/tables/table414.xml><?xml version="1.0" encoding="utf-8"?>
<table xmlns="http://schemas.openxmlformats.org/spreadsheetml/2006/main" headerRowCount="0" ref="I224:M303" displayName="Table_414" name="Table_414" id="414">
  <tableColumns count="5">
    <tableColumn name="Column1" id="1"/>
    <tableColumn name="Column2" id="2"/>
    <tableColumn name="Column3" id="3"/>
    <tableColumn name="Column4" id="4"/>
    <tableColumn name="Column5" id="5"/>
  </tableColumns>
  <tableStyleInfo name="Artefact-style 142" showColumnStripes="0" showFirstColumn="1" showLastColumn="1" showRowStripes="1"/>
</table>
</file>

<file path=xl/tables/table415.xml><?xml version="1.0" encoding="utf-8"?>
<table xmlns="http://schemas.openxmlformats.org/spreadsheetml/2006/main" headerRowCount="0" ref="N224:AA225" displayName="Table_415" name="Table_415" id="415">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Artefact-style 143" showColumnStripes="0" showFirstColumn="1" showLastColumn="1" showRowStripes="1"/>
</table>
</file>

<file path=xl/tables/table416.xml><?xml version="1.0" encoding="utf-8"?>
<table xmlns="http://schemas.openxmlformats.org/spreadsheetml/2006/main" headerRowCount="0" ref="AB224:AC225" displayName="Table_416" name="Table_416" id="416">
  <tableColumns count="2">
    <tableColumn name="Column1" id="1"/>
    <tableColumn name="Column2" id="2"/>
  </tableColumns>
  <tableStyleInfo name="Artefact-style 144" showColumnStripes="0" showFirstColumn="1" showLastColumn="1" showRowStripes="1"/>
</table>
</file>

<file path=xl/tables/table417.xml><?xml version="1.0" encoding="utf-8"?>
<table xmlns="http://schemas.openxmlformats.org/spreadsheetml/2006/main" headerRowCount="0" ref="AD224:AF298" displayName="Table_417" name="Table_417" id="417">
  <tableColumns count="3">
    <tableColumn name="Column1" id="1"/>
    <tableColumn name="Column2" id="2"/>
    <tableColumn name="Column3" id="3"/>
  </tableColumns>
  <tableStyleInfo name="Artefact-style 145" showColumnStripes="0" showFirstColumn="1" showLastColumn="1" showRowStripes="1"/>
</table>
</file>

<file path=xl/tables/table418.xml><?xml version="1.0" encoding="utf-8"?>
<table xmlns="http://schemas.openxmlformats.org/spreadsheetml/2006/main" headerRowCount="0" ref="AI224:AV225" displayName="Table_418" name="Table_418" id="418">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Artefact-style 146" showColumnStripes="0" showFirstColumn="1" showLastColumn="1" showRowStripes="1"/>
</table>
</file>

<file path=xl/tables/table419.xml><?xml version="1.0" encoding="utf-8"?>
<table xmlns="http://schemas.openxmlformats.org/spreadsheetml/2006/main" headerRowCount="0" ref="AW224:AZ225" displayName="Table_419" name="Table_419" id="419">
  <tableColumns count="4">
    <tableColumn name="Column1" id="1"/>
    <tableColumn name="Column2" id="2"/>
    <tableColumn name="Column3" id="3"/>
    <tableColumn name="Column4" id="4"/>
  </tableColumns>
  <tableStyleInfo name="Artefact-style 147" showColumnStripes="0" showFirstColumn="1" showLastColumn="1" showRowStripes="1"/>
</table>
</file>

<file path=xl/tables/table420.xml><?xml version="1.0" encoding="utf-8"?>
<table xmlns="http://schemas.openxmlformats.org/spreadsheetml/2006/main" headerRowCount="0" ref="BD224:BG298" displayName="Table_420" name="Table_420" id="420">
  <tableColumns count="4">
    <tableColumn name="Column1" id="1"/>
    <tableColumn name="Column2" id="2"/>
    <tableColumn name="Column3" id="3"/>
    <tableColumn name="Column4" id="4"/>
  </tableColumns>
  <tableStyleInfo name="Artefact-style 148" showColumnStripes="0" showFirstColumn="1" showLastColumn="1" showRowStripes="1"/>
</table>
</file>

<file path=xl/tables/table421.xml><?xml version="1.0" encoding="utf-8"?>
<table xmlns="http://schemas.openxmlformats.org/spreadsheetml/2006/main" headerRowCount="0" ref="N226:Y228" displayName="Table_421" name="Table_421" id="42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rtefact-style 149" showColumnStripes="0" showFirstColumn="1" showLastColumn="1" showRowStripes="1"/>
</table>
</file>

<file path=xl/tables/table422.xml><?xml version="1.0" encoding="utf-8"?>
<table xmlns="http://schemas.openxmlformats.org/spreadsheetml/2006/main" headerRowCount="0" ref="AB226:AC298" displayName="Table_422" name="Table_422" id="422">
  <tableColumns count="2">
    <tableColumn name="Column1" id="1"/>
    <tableColumn name="Column2" id="2"/>
  </tableColumns>
  <tableStyleInfo name="Artefact-style 150" showColumnStripes="0" showFirstColumn="1" showLastColumn="1" showRowStripes="1"/>
</table>
</file>

<file path=xl/tables/table423.xml><?xml version="1.0" encoding="utf-8"?>
<table xmlns="http://schemas.openxmlformats.org/spreadsheetml/2006/main" headerRowCount="0" ref="AU226:AU298" displayName="Table_423" name="Table_423" id="423">
  <tableColumns count="1">
    <tableColumn name="Column1" id="1"/>
  </tableColumns>
  <tableStyleInfo name="Artefact-style 151" showColumnStripes="0" showFirstColumn="1" showLastColumn="1" showRowStripes="1"/>
</table>
</file>

<file path=xl/tables/table424.xml><?xml version="1.0" encoding="utf-8"?>
<table xmlns="http://schemas.openxmlformats.org/spreadsheetml/2006/main" headerRowCount="0" ref="AW226:AW298" displayName="Table_424" name="Table_424" id="424">
  <tableColumns count="1">
    <tableColumn name="Column1" id="1"/>
  </tableColumns>
  <tableStyleInfo name="Artefact-style 152" showColumnStripes="0" showFirstColumn="1" showLastColumn="1" showRowStripes="1"/>
</table>
</file>

<file path=xl/tables/table425.xml><?xml version="1.0" encoding="utf-8"?>
<table xmlns="http://schemas.openxmlformats.org/spreadsheetml/2006/main" headerRowCount="0" ref="AY226:BA298" displayName="Table_425" name="Table_425" id="425">
  <tableColumns count="3">
    <tableColumn name="Column1" id="1"/>
    <tableColumn name="Column2" id="2"/>
    <tableColumn name="Column3" id="3"/>
  </tableColumns>
  <tableStyleInfo name="Artefact-style 153" showColumnStripes="0" showFirstColumn="1" showLastColumn="1" showRowStripes="1"/>
</table>
</file>

<file path=xl/tables/table426.xml><?xml version="1.0" encoding="utf-8"?>
<table xmlns="http://schemas.openxmlformats.org/spreadsheetml/2006/main" headerRowCount="0" ref="N229:R298" displayName="Table_426" name="Table_426" id="426">
  <tableColumns count="5">
    <tableColumn name="Column1" id="1"/>
    <tableColumn name="Column2" id="2"/>
    <tableColumn name="Column3" id="3"/>
    <tableColumn name="Column4" id="4"/>
    <tableColumn name="Column5" id="5"/>
  </tableColumns>
  <tableStyleInfo name="Artefact-style 154" showColumnStripes="0" showFirstColumn="1" showLastColumn="1" showRowStripes="1"/>
</table>
</file>

<file path=xl/tables/table427.xml><?xml version="1.0" encoding="utf-8"?>
<table xmlns="http://schemas.openxmlformats.org/spreadsheetml/2006/main" headerRowCount="0" ref="S229:Z298" displayName="Table_427" name="Table_427" id="427">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155" showColumnStripes="0" showFirstColumn="1" showLastColumn="1" showRowStripes="1"/>
</table>
</file>

<file path=xl/tables/table428.xml><?xml version="1.0" encoding="utf-8"?>
<table xmlns="http://schemas.openxmlformats.org/spreadsheetml/2006/main" headerRowCount="0" ref="AI233:AQ233" displayName="Table_428" name="Table_428" id="42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efact-style 156" showColumnStripes="0" showFirstColumn="1" showLastColumn="1" showRowStripes="1"/>
</table>
</file>

<file path=xl/tables/table429.xml><?xml version="1.0" encoding="utf-8"?>
<table xmlns="http://schemas.openxmlformats.org/spreadsheetml/2006/main" headerRowCount="0" ref="AS233:AT233" displayName="Table_429" name="Table_429" id="429">
  <tableColumns count="2">
    <tableColumn name="Column1" id="1"/>
    <tableColumn name="Column2" id="2"/>
  </tableColumns>
  <tableStyleInfo name="Artefact-style 157" showColumnStripes="0" showFirstColumn="1" showLastColumn="1" showRowStripes="1"/>
</table>
</file>

<file path=xl/tables/table430.xml><?xml version="1.0" encoding="utf-8"?>
<table xmlns="http://schemas.openxmlformats.org/spreadsheetml/2006/main" headerRowCount="0" ref="AG235:AG298" displayName="Table_430" name="Table_430" id="430">
  <tableColumns count="1">
    <tableColumn name="Column1" id="1"/>
  </tableColumns>
  <tableStyleInfo name="Artefact-style 158" showColumnStripes="0" showFirstColumn="1" showLastColumn="1" showRowStripes="1"/>
</table>
</file>

<file path=xl/tables/table431.xml><?xml version="1.0" encoding="utf-8"?>
<table xmlns="http://schemas.openxmlformats.org/spreadsheetml/2006/main" headerRowCount="0" ref="AI239:AR298" displayName="Table_431" name="Table_431" id="43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efact-style 159" showColumnStripes="0" showFirstColumn="1" showLastColumn="1" showRowStripes="1"/>
</table>
</file>

<file path=xl/tables/table432.xml><?xml version="1.0" encoding="utf-8"?>
<table xmlns="http://schemas.openxmlformats.org/spreadsheetml/2006/main" headerRowCount="0" ref="AS239:AS298" displayName="Table_432" name="Table_432" id="432">
  <tableColumns count="1">
    <tableColumn name="Column1" id="1"/>
  </tableColumns>
  <tableStyleInfo name="Artefact-style 160" showColumnStripes="0" showFirstColumn="1" showLastColumn="1" showRowStripes="1"/>
</table>
</file>

<file path=xl/tables/table433.xml><?xml version="1.0" encoding="utf-8"?>
<table xmlns="http://schemas.openxmlformats.org/spreadsheetml/2006/main" headerRowCount="0" ref="C288" displayName="Table_433" name="Table_433" id="433">
  <tableColumns count="1">
    <tableColumn name="Column1" id="1"/>
  </tableColumns>
  <tableStyleInfo name="Artefact-style 161" showColumnStripes="0" showFirstColumn="1" showLastColumn="1" showRowStripes="1"/>
</table>
</file>

<file path=xl/tables/table434.xml><?xml version="1.0" encoding="utf-8"?>
<table xmlns="http://schemas.openxmlformats.org/spreadsheetml/2006/main" headerRowCount="0" ref="C289:C290" displayName="Table_434" name="Table_434" id="434">
  <tableColumns count="1">
    <tableColumn name="Column1" id="1"/>
  </tableColumns>
  <tableStyleInfo name="Artefact-style 162" showColumnStripes="0" showFirstColumn="1" showLastColumn="1" showRowStripes="1"/>
</table>
</file>

<file path=xl/tables/table435.xml><?xml version="1.0" encoding="utf-8"?>
<table xmlns="http://schemas.openxmlformats.org/spreadsheetml/2006/main" headerRowCount="0" ref="C293" displayName="Table_435" name="Table_435" id="435">
  <tableColumns count="1">
    <tableColumn name="Column1" id="1"/>
  </tableColumns>
  <tableStyleInfo name="Artefact-style 163" showColumnStripes="0" showFirstColumn="1" showLastColumn="1" showRowStripes="1"/>
</table>
</file>

<file path=xl/tables/table436.xml><?xml version="1.0" encoding="utf-8"?>
<table xmlns="http://schemas.openxmlformats.org/spreadsheetml/2006/main" headerRowCount="0" ref="C294" displayName="Table_436" name="Table_436" id="436">
  <tableColumns count="1">
    <tableColumn name="Column1" id="1"/>
  </tableColumns>
  <tableStyleInfo name="Artefact-style 164" showColumnStripes="0" showFirstColumn="1" showLastColumn="1" showRowStripes="1"/>
</table>
</file>

<file path=xl/tables/table437.xml><?xml version="1.0" encoding="utf-8"?>
<table xmlns="http://schemas.openxmlformats.org/spreadsheetml/2006/main" headerRowCount="0" ref="C297" displayName="Table_437" name="Table_437" id="437">
  <tableColumns count="1">
    <tableColumn name="Column1" id="1"/>
  </tableColumns>
  <tableStyleInfo name="Artefact-style 165" showColumnStripes="0" showFirstColumn="1" showLastColumn="1" showRowStripes="1"/>
</table>
</file>

<file path=xl/tables/table438.xml><?xml version="1.0" encoding="utf-8"?>
<table xmlns="http://schemas.openxmlformats.org/spreadsheetml/2006/main" headerRowCount="0" ref="B299:C299" displayName="Table_438" name="Table_438" id="438">
  <tableColumns count="2">
    <tableColumn name="Column1" id="1"/>
    <tableColumn name="Column2" id="2"/>
  </tableColumns>
  <tableStyleInfo name="Artefact-style 166" showColumnStripes="0" showFirstColumn="1" showLastColumn="1" showRowStripes="1"/>
</table>
</file>

<file path=xl/tables/table439.xml><?xml version="1.0" encoding="utf-8"?>
<table xmlns="http://schemas.openxmlformats.org/spreadsheetml/2006/main" headerRowCount="0" ref="N299:U299" displayName="Table_439" name="Table_439" id="439">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167" showColumnStripes="0" showFirstColumn="1" showLastColumn="1" showRowStripes="1"/>
</table>
</file>

<file path=xl/tables/table440.xml><?xml version="1.0" encoding="utf-8"?>
<table xmlns="http://schemas.openxmlformats.org/spreadsheetml/2006/main" headerRowCount="0" ref="W299:Y299" displayName="Table_440" name="Table_440" id="440">
  <tableColumns count="3">
    <tableColumn name="Column1" id="1"/>
    <tableColumn name="Column2" id="2"/>
    <tableColumn name="Column3" id="3"/>
  </tableColumns>
  <tableStyleInfo name="Artefact-style 168" showColumnStripes="0" showFirstColumn="1" showLastColumn="1" showRowStripes="1"/>
</table>
</file>

<file path=xl/tables/table441.xml><?xml version="1.0" encoding="utf-8"?>
<table xmlns="http://schemas.openxmlformats.org/spreadsheetml/2006/main" headerRowCount="0" ref="AB299:AF299" displayName="Table_441" name="Table_441" id="441">
  <tableColumns count="5">
    <tableColumn name="Column1" id="1"/>
    <tableColumn name="Column2" id="2"/>
    <tableColumn name="Column3" id="3"/>
    <tableColumn name="Column4" id="4"/>
    <tableColumn name="Column5" id="5"/>
  </tableColumns>
  <tableStyleInfo name="Artefact-style 169" showColumnStripes="0" showFirstColumn="1" showLastColumn="1" showRowStripes="1"/>
</table>
</file>

<file path=xl/tables/table442.xml><?xml version="1.0" encoding="utf-8"?>
<table xmlns="http://schemas.openxmlformats.org/spreadsheetml/2006/main" headerRowCount="0" ref="AI299:AR299" displayName="Table_442" name="Table_442" id="44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efact-style 170" showColumnStripes="0" showFirstColumn="1" showLastColumn="1" showRowStripes="1"/>
</table>
</file>

<file path=xl/tables/table443.xml><?xml version="1.0" encoding="utf-8"?>
<table xmlns="http://schemas.openxmlformats.org/spreadsheetml/2006/main" headerRowCount="0" ref="AS299" displayName="Table_443" name="Table_443" id="443">
  <tableColumns count="1">
    <tableColumn name="Column1" id="1"/>
  </tableColumns>
  <tableStyleInfo name="Artefact-style 171" showColumnStripes="0" showFirstColumn="1" showLastColumn="1" showRowStripes="1"/>
</table>
</file>

<file path=xl/tables/table444.xml><?xml version="1.0" encoding="utf-8"?>
<table xmlns="http://schemas.openxmlformats.org/spreadsheetml/2006/main" headerRowCount="0" ref="AU299" displayName="Table_444" name="Table_444" id="444">
  <tableColumns count="1">
    <tableColumn name="Column1" id="1"/>
  </tableColumns>
  <tableStyleInfo name="Artefact-style 172" showColumnStripes="0" showFirstColumn="1" showLastColumn="1" showRowStripes="1"/>
</table>
</file>

<file path=xl/tables/table445.xml><?xml version="1.0" encoding="utf-8"?>
<table xmlns="http://schemas.openxmlformats.org/spreadsheetml/2006/main" headerRowCount="0" ref="AW299:AZ299" displayName="Table_445" name="Table_445" id="445">
  <tableColumns count="4">
    <tableColumn name="Column1" id="1"/>
    <tableColumn name="Column2" id="2"/>
    <tableColumn name="Column3" id="3"/>
    <tableColumn name="Column4" id="4"/>
  </tableColumns>
  <tableStyleInfo name="Artefact-style 173" showColumnStripes="0" showFirstColumn="1" showLastColumn="1" showRowStripes="1"/>
</table>
</file>

<file path=xl/tables/table446.xml><?xml version="1.0" encoding="utf-8"?>
<table xmlns="http://schemas.openxmlformats.org/spreadsheetml/2006/main" headerRowCount="0" ref="BD299" displayName="Table_446" name="Table_446" id="446">
  <tableColumns count="1">
    <tableColumn name="Column1" id="1"/>
  </tableColumns>
  <tableStyleInfo name="Artefact-style 174" showColumnStripes="0" showFirstColumn="1" showLastColumn="1" showRowStripes="1"/>
</table>
</file>

<file path=xl/tables/table447.xml><?xml version="1.0" encoding="utf-8"?>
<table xmlns="http://schemas.openxmlformats.org/spreadsheetml/2006/main" headerRowCount="0" ref="BE299" displayName="Table_447" name="Table_447" id="447">
  <tableColumns count="1">
    <tableColumn name="Column1" id="1"/>
  </tableColumns>
  <tableStyleInfo name="Artefact-style 175" showColumnStripes="0" showFirstColumn="1" showLastColumn="1" showRowStripes="1"/>
</table>
</file>

<file path=xl/tables/table448.xml><?xml version="1.0" encoding="utf-8"?>
<table xmlns="http://schemas.openxmlformats.org/spreadsheetml/2006/main" headerRowCount="0" ref="B300:C323" displayName="Table_448" name="Table_448" id="448">
  <tableColumns count="2">
    <tableColumn name="Column1" id="1"/>
    <tableColumn name="Column2" id="2"/>
  </tableColumns>
  <tableStyleInfo name="Artefact-style 176" showColumnStripes="0" showFirstColumn="1" showLastColumn="1" showRowStripes="1"/>
</table>
</file>

<file path=xl/tables/table449.xml><?xml version="1.0" encoding="utf-8"?>
<table xmlns="http://schemas.openxmlformats.org/spreadsheetml/2006/main" headerRowCount="0" ref="N300:V300" displayName="Table_449" name="Table_449" id="44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efact-style 177" showColumnStripes="0" showFirstColumn="1" showLastColumn="1" showRowStripes="1"/>
</table>
</file>

<file path=xl/tables/table450.xml><?xml version="1.0" encoding="utf-8"?>
<table xmlns="http://schemas.openxmlformats.org/spreadsheetml/2006/main" headerRowCount="0" ref="W300:Z309" displayName="Table_450" name="Table_450" id="450">
  <tableColumns count="4">
    <tableColumn name="Column1" id="1"/>
    <tableColumn name="Column2" id="2"/>
    <tableColumn name="Column3" id="3"/>
    <tableColumn name="Column4" id="4"/>
  </tableColumns>
  <tableStyleInfo name="Artefact-style 178" showColumnStripes="0" showFirstColumn="1" showLastColumn="1" showRowStripes="1"/>
</table>
</file>

<file path=xl/tables/table451.xml><?xml version="1.0" encoding="utf-8"?>
<table xmlns="http://schemas.openxmlformats.org/spreadsheetml/2006/main" headerRowCount="0" ref="AB300:AC300" displayName="Table_451" name="Table_451" id="451">
  <tableColumns count="2">
    <tableColumn name="Column1" id="1"/>
    <tableColumn name="Column2" id="2"/>
  </tableColumns>
  <tableStyleInfo name="Artefact-style 179" showColumnStripes="0" showFirstColumn="1" showLastColumn="1" showRowStripes="1"/>
</table>
</file>

<file path=xl/tables/table452.xml><?xml version="1.0" encoding="utf-8"?>
<table xmlns="http://schemas.openxmlformats.org/spreadsheetml/2006/main" headerRowCount="0" ref="AI300:AR323" displayName="Table_452" name="Table_452" id="45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rtefact-style 180" showColumnStripes="0" showFirstColumn="1" showLastColumn="1" showRowStripes="1"/>
</table>
</file>

<file path=xl/tables/table453.xml><?xml version="1.0" encoding="utf-8"?>
<table xmlns="http://schemas.openxmlformats.org/spreadsheetml/2006/main" headerRowCount="0" ref="AS300:AT323" displayName="Table_453" name="Table_453" id="453">
  <tableColumns count="2">
    <tableColumn name="Column1" id="1"/>
    <tableColumn name="Column2" id="2"/>
  </tableColumns>
  <tableStyleInfo name="Artefact-style 181" showColumnStripes="0" showFirstColumn="1" showLastColumn="1" showRowStripes="1"/>
</table>
</file>

<file path=xl/tables/table454.xml><?xml version="1.0" encoding="utf-8"?>
<table xmlns="http://schemas.openxmlformats.org/spreadsheetml/2006/main" headerRowCount="0" ref="AU300" displayName="Table_454" name="Table_454" id="454">
  <tableColumns count="1">
    <tableColumn name="Column1" id="1"/>
  </tableColumns>
  <tableStyleInfo name="Artefact-style 182" showColumnStripes="0" showFirstColumn="1" showLastColumn="1" showRowStripes="1"/>
</table>
</file>

<file path=xl/tables/table455.xml><?xml version="1.0" encoding="utf-8"?>
<table xmlns="http://schemas.openxmlformats.org/spreadsheetml/2006/main" headerRowCount="0" ref="AW300:AX300" displayName="Table_455" name="Table_455" id="455">
  <tableColumns count="2">
    <tableColumn name="Column1" id="1"/>
    <tableColumn name="Column2" id="2"/>
  </tableColumns>
  <tableStyleInfo name="Artefact-style 183" showColumnStripes="0" showFirstColumn="1" showLastColumn="1" showRowStripes="1"/>
</table>
</file>

<file path=xl/tables/table456.xml><?xml version="1.0" encoding="utf-8"?>
<table xmlns="http://schemas.openxmlformats.org/spreadsheetml/2006/main" headerRowCount="0" ref="BD300:BD309" displayName="Table_456" name="Table_456" id="456">
  <tableColumns count="1">
    <tableColumn name="Column1" id="1"/>
  </tableColumns>
  <tableStyleInfo name="Artefact-style 184" showColumnStripes="0" showFirstColumn="1" showLastColumn="1" showRowStripes="1"/>
</table>
</file>

<file path=xl/tables/table457.xml><?xml version="1.0" encoding="utf-8"?>
<table xmlns="http://schemas.openxmlformats.org/spreadsheetml/2006/main" headerRowCount="0" ref="N301:V301" displayName="Table_457" name="Table_457" id="45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efact-style 185" showColumnStripes="0" showFirstColumn="1" showLastColumn="1" showRowStripes="1"/>
</table>
</file>

<file path=xl/tables/table458.xml><?xml version="1.0" encoding="utf-8"?>
<table xmlns="http://schemas.openxmlformats.org/spreadsheetml/2006/main" headerRowCount="0" ref="AB301:AF301" displayName="Table_458" name="Table_458" id="458">
  <tableColumns count="5">
    <tableColumn name="Column1" id="1"/>
    <tableColumn name="Column2" id="2"/>
    <tableColumn name="Column3" id="3"/>
    <tableColumn name="Column4" id="4"/>
    <tableColumn name="Column5" id="5"/>
  </tableColumns>
  <tableStyleInfo name="Artefact-style 186" showColumnStripes="0" showFirstColumn="1" showLastColumn="1" showRowStripes="1"/>
</table>
</file>

<file path=xl/tables/table459.xml><?xml version="1.0" encoding="utf-8"?>
<table xmlns="http://schemas.openxmlformats.org/spreadsheetml/2006/main" headerRowCount="0" ref="AU301" displayName="Table_459" name="Table_459" id="459">
  <tableColumns count="1">
    <tableColumn name="Column1" id="1"/>
  </tableColumns>
  <tableStyleInfo name="Artefact-style 187" showColumnStripes="0" showFirstColumn="1" showLastColumn="1" showRowStripes="1"/>
</table>
</file>

<file path=xl/tables/table460.xml><?xml version="1.0" encoding="utf-8"?>
<table xmlns="http://schemas.openxmlformats.org/spreadsheetml/2006/main" headerRowCount="0" ref="AW301:AY301" displayName="Table_460" name="Table_460" id="460">
  <tableColumns count="3">
    <tableColumn name="Column1" id="1"/>
    <tableColumn name="Column2" id="2"/>
    <tableColumn name="Column3" id="3"/>
  </tableColumns>
  <tableStyleInfo name="Artefact-style 188" showColumnStripes="0" showFirstColumn="1" showLastColumn="1" showRowStripes="1"/>
</table>
</file>

<file path=xl/tables/table461.xml><?xml version="1.0" encoding="utf-8"?>
<table xmlns="http://schemas.openxmlformats.org/spreadsheetml/2006/main" headerRowCount="0" ref="N302:Q303" displayName="Table_461" name="Table_461" id="461">
  <tableColumns count="4">
    <tableColumn name="Column1" id="1"/>
    <tableColumn name="Column2" id="2"/>
    <tableColumn name="Column3" id="3"/>
    <tableColumn name="Column4" id="4"/>
  </tableColumns>
  <tableStyleInfo name="Artefact-style 189" showColumnStripes="0" showFirstColumn="1" showLastColumn="1" showRowStripes="1"/>
</table>
</file>

<file path=xl/tables/table462.xml><?xml version="1.0" encoding="utf-8"?>
<table xmlns="http://schemas.openxmlformats.org/spreadsheetml/2006/main" headerRowCount="0" ref="AB302:AC302" displayName="Table_462" name="Table_462" id="462">
  <tableColumns count="2">
    <tableColumn name="Column1" id="1"/>
    <tableColumn name="Column2" id="2"/>
  </tableColumns>
  <tableStyleInfo name="Artefact-style 190" showColumnStripes="0" showFirstColumn="1" showLastColumn="1" showRowStripes="1"/>
</table>
</file>

<file path=xl/tables/table463.xml><?xml version="1.0" encoding="utf-8"?>
<table xmlns="http://schemas.openxmlformats.org/spreadsheetml/2006/main" headerRowCount="0" ref="AE302:AF302" displayName="Table_463" name="Table_463" id="463">
  <tableColumns count="2">
    <tableColumn name="Column1" id="1"/>
    <tableColumn name="Column2" id="2"/>
  </tableColumns>
  <tableStyleInfo name="Artefact-style 191" showColumnStripes="0" showFirstColumn="1" showLastColumn="1" showRowStripes="1"/>
</table>
</file>

<file path=xl/tables/table464.xml><?xml version="1.0" encoding="utf-8"?>
<table xmlns="http://schemas.openxmlformats.org/spreadsheetml/2006/main" headerRowCount="0" ref="AW302:AZ302" displayName="Table_464" name="Table_464" id="464">
  <tableColumns count="4">
    <tableColumn name="Column1" id="1"/>
    <tableColumn name="Column2" id="2"/>
    <tableColumn name="Column3" id="3"/>
    <tableColumn name="Column4" id="4"/>
  </tableColumns>
  <tableStyleInfo name="Artefact-style 192" showColumnStripes="0" showFirstColumn="1" showLastColumn="1" showRowStripes="1"/>
</table>
</file>

<file path=xl/tables/table465.xml><?xml version="1.0" encoding="utf-8"?>
<table xmlns="http://schemas.openxmlformats.org/spreadsheetml/2006/main" headerRowCount="0" ref="N305:Q305" displayName="Table_465" name="Table_465" id="465">
  <tableColumns count="4">
    <tableColumn name="Column1" id="1"/>
    <tableColumn name="Column2" id="2"/>
    <tableColumn name="Column3" id="3"/>
    <tableColumn name="Column4" id="4"/>
  </tableColumns>
  <tableStyleInfo name="Artefact-style 193" showColumnStripes="0" showFirstColumn="1" showLastColumn="1" showRowStripes="1"/>
</table>
</file>

<file path=xl/tables/table466.xml><?xml version="1.0" encoding="utf-8"?>
<table xmlns="http://schemas.openxmlformats.org/spreadsheetml/2006/main" headerRowCount="0" ref="S305:V305" displayName="Table_466" name="Table_466" id="466">
  <tableColumns count="4">
    <tableColumn name="Column1" id="1"/>
    <tableColumn name="Column2" id="2"/>
    <tableColumn name="Column3" id="3"/>
    <tableColumn name="Column4" id="4"/>
  </tableColumns>
  <tableStyleInfo name="Artefact-style 194" showColumnStripes="0" showFirstColumn="1" showLastColumn="1" showRowStripes="1"/>
</table>
</file>

<file path=xl/tables/table467.xml><?xml version="1.0" encoding="utf-8"?>
<table xmlns="http://schemas.openxmlformats.org/spreadsheetml/2006/main" headerRowCount="0" ref="AG305:AH305" displayName="Table_467" name="Table_467" id="467">
  <tableColumns count="2">
    <tableColumn name="Column1" id="1"/>
    <tableColumn name="Column2" id="2"/>
  </tableColumns>
  <tableStyleInfo name="Artefact-style 195" showColumnStripes="0" showFirstColumn="1" showLastColumn="1" showRowStripes="1"/>
</table>
</file>

<file path=xl/tables/table468.xml><?xml version="1.0" encoding="utf-8"?>
<table xmlns="http://schemas.openxmlformats.org/spreadsheetml/2006/main" headerRowCount="0" ref="AG306:AH309" displayName="Table_468" name="Table_468" id="468">
  <tableColumns count="2">
    <tableColumn name="Column1" id="1"/>
    <tableColumn name="Column2" id="2"/>
  </tableColumns>
  <tableStyleInfo name="Artefact-style 196" showColumnStripes="0" showFirstColumn="1" showLastColumn="1" showRowStripes="1"/>
</table>
</file>

<file path=xl/tables/table469.xml><?xml version="1.0" encoding="utf-8"?>
<table xmlns="http://schemas.openxmlformats.org/spreadsheetml/2006/main" headerRowCount="0" ref="I307" displayName="Table_469" name="Table_469" id="469">
  <tableColumns count="1">
    <tableColumn name="Column1" id="1"/>
  </tableColumns>
  <tableStyleInfo name="Artefact-style 197" showColumnStripes="0" showFirstColumn="1" showLastColumn="1" showRowStripes="1"/>
</table>
</file>

<file path=xl/tables/table470.xml><?xml version="1.0" encoding="utf-8"?>
<table xmlns="http://schemas.openxmlformats.org/spreadsheetml/2006/main" headerRowCount="0" ref="N307:V307" displayName="Table_470" name="Table_470" id="47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efact-style 198" showColumnStripes="0" showFirstColumn="1" showLastColumn="1" showRowStripes="1"/>
</table>
</file>

<file path=xl/tables/table471.xml><?xml version="1.0" encoding="utf-8"?>
<table xmlns="http://schemas.openxmlformats.org/spreadsheetml/2006/main" headerRowCount="0" ref="AB307:AF307" displayName="Table_471" name="Table_471" id="471">
  <tableColumns count="5">
    <tableColumn name="Column1" id="1"/>
    <tableColumn name="Column2" id="2"/>
    <tableColumn name="Column3" id="3"/>
    <tableColumn name="Column4" id="4"/>
    <tableColumn name="Column5" id="5"/>
  </tableColumns>
  <tableStyleInfo name="Artefact-style 199" showColumnStripes="0" showFirstColumn="1" showLastColumn="1" showRowStripes="1"/>
</table>
</file>

<file path=xl/tables/table472.xml><?xml version="1.0" encoding="utf-8"?>
<table xmlns="http://schemas.openxmlformats.org/spreadsheetml/2006/main" headerRowCount="0" ref="AU307" displayName="Table_472" name="Table_472" id="472">
  <tableColumns count="1">
    <tableColumn name="Column1" id="1"/>
  </tableColumns>
  <tableStyleInfo name="Artefact-style 200" showColumnStripes="0" showFirstColumn="1" showLastColumn="1" showRowStripes="1"/>
</table>
</file>

<file path=xl/tables/table473.xml><?xml version="1.0" encoding="utf-8"?>
<table xmlns="http://schemas.openxmlformats.org/spreadsheetml/2006/main" headerRowCount="0" ref="AW307:AZ307" displayName="Table_473" name="Table_473" id="473">
  <tableColumns count="4">
    <tableColumn name="Column1" id="1"/>
    <tableColumn name="Column2" id="2"/>
    <tableColumn name="Column3" id="3"/>
    <tableColumn name="Column4" id="4"/>
  </tableColumns>
  <tableStyleInfo name="Artefact-style 201" showColumnStripes="0" showFirstColumn="1" showLastColumn="1" showRowStripes="1"/>
</table>
</file>

<file path=xl/tables/table474.xml><?xml version="1.0" encoding="utf-8"?>
<table xmlns="http://schemas.openxmlformats.org/spreadsheetml/2006/main" headerRowCount="0" ref="I308" displayName="Table_474" name="Table_474" id="474">
  <tableColumns count="1">
    <tableColumn name="Column1" id="1"/>
  </tableColumns>
  <tableStyleInfo name="Artefact-style 202" showColumnStripes="0" showFirstColumn="1" showLastColumn="1" showRowStripes="1"/>
</table>
</file>

<file path=xl/tables/table475.xml><?xml version="1.0" encoding="utf-8"?>
<table xmlns="http://schemas.openxmlformats.org/spreadsheetml/2006/main" headerRowCount="0" ref="N308:V308" displayName="Table_475" name="Table_475" id="47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efact-style 203" showColumnStripes="0" showFirstColumn="1" showLastColumn="1" showRowStripes="1"/>
</table>
</file>

<file path=xl/tables/table476.xml><?xml version="1.0" encoding="utf-8"?>
<table xmlns="http://schemas.openxmlformats.org/spreadsheetml/2006/main" headerRowCount="0" ref="AB308:AF308" displayName="Table_476" name="Table_476" id="476">
  <tableColumns count="5">
    <tableColumn name="Column1" id="1"/>
    <tableColumn name="Column2" id="2"/>
    <tableColumn name="Column3" id="3"/>
    <tableColumn name="Column4" id="4"/>
    <tableColumn name="Column5" id="5"/>
  </tableColumns>
  <tableStyleInfo name="Artefact-style 204" showColumnStripes="0" showFirstColumn="1" showLastColumn="1" showRowStripes="1"/>
</table>
</file>

<file path=xl/tables/table477.xml><?xml version="1.0" encoding="utf-8"?>
<table xmlns="http://schemas.openxmlformats.org/spreadsheetml/2006/main" headerRowCount="0" ref="AU308" displayName="Table_477" name="Table_477" id="477">
  <tableColumns count="1">
    <tableColumn name="Column1" id="1"/>
  </tableColumns>
  <tableStyleInfo name="Artefact-style 205" showColumnStripes="0" showFirstColumn="1" showLastColumn="1" showRowStripes="1"/>
</table>
</file>

<file path=xl/tables/table478.xml><?xml version="1.0" encoding="utf-8"?>
<table xmlns="http://schemas.openxmlformats.org/spreadsheetml/2006/main" headerRowCount="0" ref="AW308:AY308" displayName="Table_478" name="Table_478" id="478">
  <tableColumns count="3">
    <tableColumn name="Column1" id="1"/>
    <tableColumn name="Column2" id="2"/>
    <tableColumn name="Column3" id="3"/>
  </tableColumns>
  <tableStyleInfo name="Artefact-style 206" showColumnStripes="0" showFirstColumn="1" showLastColumn="1" showRowStripes="1"/>
</table>
</file>

<file path=xl/tables/table479.xml><?xml version="1.0" encoding="utf-8"?>
<table xmlns="http://schemas.openxmlformats.org/spreadsheetml/2006/main" headerRowCount="0" ref="I309" displayName="Table_479" name="Table_479" id="479">
  <tableColumns count="1">
    <tableColumn name="Column1" id="1"/>
  </tableColumns>
  <tableStyleInfo name="Artefact-style 207" showColumnStripes="0" showFirstColumn="1" showLastColumn="1" showRowStripes="1"/>
</table>
</file>

<file path=xl/tables/table480.xml><?xml version="1.0" encoding="utf-8"?>
<table xmlns="http://schemas.openxmlformats.org/spreadsheetml/2006/main" headerRowCount="0" ref="N309:V309" displayName="Table_480" name="Table_480" id="48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efact-style 208" showColumnStripes="0" showFirstColumn="1" showLastColumn="1" showRowStripes="1"/>
</table>
</file>

<file path=xl/tables/table481.xml><?xml version="1.0" encoding="utf-8"?>
<table xmlns="http://schemas.openxmlformats.org/spreadsheetml/2006/main" headerRowCount="0" ref="AB309:AD309" displayName="Table_481" name="Table_481" id="481">
  <tableColumns count="3">
    <tableColumn name="Column1" id="1"/>
    <tableColumn name="Column2" id="2"/>
    <tableColumn name="Column3" id="3"/>
  </tableColumns>
  <tableStyleInfo name="Artefact-style 209" showColumnStripes="0" showFirstColumn="1" showLastColumn="1" showRowStripes="1"/>
</table>
</file>

<file path=xl/tables/table482.xml><?xml version="1.0" encoding="utf-8"?>
<table xmlns="http://schemas.openxmlformats.org/spreadsheetml/2006/main" headerRowCount="0" ref="AU309" displayName="Table_482" name="Table_482" id="482">
  <tableColumns count="1">
    <tableColumn name="Column1" id="1"/>
  </tableColumns>
  <tableStyleInfo name="Artefact-style 210" showColumnStripes="0" showFirstColumn="1" showLastColumn="1" showRowStripes="1"/>
</table>
</file>

<file path=xl/tables/table483.xml><?xml version="1.0" encoding="utf-8"?>
<table xmlns="http://schemas.openxmlformats.org/spreadsheetml/2006/main" headerRowCount="0" ref="AW309:AY309" displayName="Table_483" name="Table_483" id="483">
  <tableColumns count="3">
    <tableColumn name="Column1" id="1"/>
    <tableColumn name="Column2" id="2"/>
    <tableColumn name="Column3" id="3"/>
  </tableColumns>
  <tableStyleInfo name="Artefact-style 211" showColumnStripes="0" showFirstColumn="1" showLastColumn="1" showRowStripes="1"/>
</table>
</file>

<file path=xl/tables/table484.xml><?xml version="1.0" encoding="utf-8"?>
<table xmlns="http://schemas.openxmlformats.org/spreadsheetml/2006/main" headerRowCount="0" ref="N310:Q323" displayName="Table_484" name="Table_484" id="484">
  <tableColumns count="4">
    <tableColumn name="Column1" id="1"/>
    <tableColumn name="Column2" id="2"/>
    <tableColumn name="Column3" id="3"/>
    <tableColumn name="Column4" id="4"/>
  </tableColumns>
  <tableStyleInfo name="Artefact-style 212" showColumnStripes="0" showFirstColumn="1" showLastColumn="1" showRowStripes="1"/>
</table>
</file>

<file path=xl/tables/table485.xml><?xml version="1.0" encoding="utf-8"?>
<table xmlns="http://schemas.openxmlformats.org/spreadsheetml/2006/main" headerRowCount="0" ref="R310:Z329" displayName="Table_485" name="Table_485" id="48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efact-style 213" showColumnStripes="0" showFirstColumn="1" showLastColumn="1" showRowStripes="1"/>
</table>
</file>

<file path=xl/tables/table486.xml><?xml version="1.0" encoding="utf-8"?>
<table xmlns="http://schemas.openxmlformats.org/spreadsheetml/2006/main" headerRowCount="0" ref="AB310:AH329" displayName="Table_486" name="Table_486" id="486">
  <tableColumns count="7">
    <tableColumn name="Column1" id="1"/>
    <tableColumn name="Column2" id="2"/>
    <tableColumn name="Column3" id="3"/>
    <tableColumn name="Column4" id="4"/>
    <tableColumn name="Column5" id="5"/>
    <tableColumn name="Column6" id="6"/>
    <tableColumn name="Column7" id="7"/>
  </tableColumns>
  <tableStyleInfo name="Artefact-style 214" showColumnStripes="0" showFirstColumn="1" showLastColumn="1" showRowStripes="1"/>
</table>
</file>

<file path=xl/tables/table487.xml><?xml version="1.0" encoding="utf-8"?>
<table xmlns="http://schemas.openxmlformats.org/spreadsheetml/2006/main" headerRowCount="0" ref="AU310:AV323" displayName="Table_487" name="Table_487" id="487">
  <tableColumns count="2">
    <tableColumn name="Column1" id="1"/>
    <tableColumn name="Column2" id="2"/>
  </tableColumns>
  <tableStyleInfo name="Artefact-style 215" showColumnStripes="0" showFirstColumn="1" showLastColumn="1" showRowStripes="1"/>
</table>
</file>

<file path=xl/tables/table488.xml><?xml version="1.0" encoding="utf-8"?>
<table xmlns="http://schemas.openxmlformats.org/spreadsheetml/2006/main" headerRowCount="0" ref="AW310:BA323" displayName="Table_488" name="Table_488" id="488">
  <tableColumns count="5">
    <tableColumn name="Column1" id="1"/>
    <tableColumn name="Column2" id="2"/>
    <tableColumn name="Column3" id="3"/>
    <tableColumn name="Column4" id="4"/>
    <tableColumn name="Column5" id="5"/>
  </tableColumns>
  <tableStyleInfo name="Artefact-style 216" showColumnStripes="0" showFirstColumn="1" showLastColumn="1" showRowStripes="1"/>
</table>
</file>

<file path=xl/tables/table489.xml><?xml version="1.0" encoding="utf-8"?>
<table xmlns="http://schemas.openxmlformats.org/spreadsheetml/2006/main" headerRowCount="0" ref="N324:Q329" displayName="Table_489" name="Table_489" id="489">
  <tableColumns count="4">
    <tableColumn name="Column1" id="1"/>
    <tableColumn name="Column2" id="2"/>
    <tableColumn name="Column3" id="3"/>
    <tableColumn name="Column4" id="4"/>
  </tableColumns>
  <tableStyleInfo name="Artefact-style 217" showColumnStripes="0" showFirstColumn="1" showLastColumn="1" showRowStripes="1"/>
</table>
</file>

<file path=xl/tables/table490.xml><?xml version="1.0" encoding="utf-8"?>
<table xmlns="http://schemas.openxmlformats.org/spreadsheetml/2006/main" headerRowCount="0" ref="A206:BI206" displayName="Table_490" name="Table_490" id="490">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Extraction-style" showColumnStripes="0" showFirstColumn="1" showLastColumn="1" showRowStripes="1"/>
</table>
</file>

<file path=xl/tables/table491.xml><?xml version="1.0" encoding="utf-8"?>
<table xmlns="http://schemas.openxmlformats.org/spreadsheetml/2006/main" headerRowCount="0" ref="A207:BI207" displayName="Table_491" name="Table_491" id="491">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Extraction-style 2" showColumnStripes="0" showFirstColumn="1" showLastColumn="1" showRowStripes="1"/>
</table>
</file>

<file path=xl/tables/table492.xml><?xml version="1.0" encoding="utf-8"?>
<table xmlns="http://schemas.openxmlformats.org/spreadsheetml/2006/main" headerRowCount="0" ref="A208:BI208" displayName="Table_492" name="Table_492" id="492">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Extraction-style 3" showColumnStripes="0" showFirstColumn="1" showLastColumn="1" showRowStripes="1"/>
</table>
</file>

<file path=xl/tables/table493.xml><?xml version="1.0" encoding="utf-8"?>
<table xmlns="http://schemas.openxmlformats.org/spreadsheetml/2006/main" headerRowCount="0" ref="A209:BI209" displayName="Table_493" name="Table_493" id="493">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Extraction-style 4" showColumnStripes="0" showFirstColumn="1" showLastColumn="1" showRowStripes="1"/>
</table>
</file>

<file path=xl/tables/table494.xml><?xml version="1.0" encoding="utf-8"?>
<table xmlns="http://schemas.openxmlformats.org/spreadsheetml/2006/main" headerRowCount="0" ref="A210:BJ210" displayName="Table_494" name="Table_494" id="49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5" showColumnStripes="0" showFirstColumn="1" showLastColumn="1" showRowStripes="1"/>
</table>
</file>

<file path=xl/tables/table495.xml><?xml version="1.0" encoding="utf-8"?>
<table xmlns="http://schemas.openxmlformats.org/spreadsheetml/2006/main" headerRowCount="0" ref="A211:BJ213" displayName="Table_495" name="Table_495" id="49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6" showColumnStripes="0" showFirstColumn="1" showLastColumn="1" showRowStripes="1"/>
</table>
</file>

<file path=xl/tables/table496.xml><?xml version="1.0" encoding="utf-8"?>
<table xmlns="http://schemas.openxmlformats.org/spreadsheetml/2006/main" headerRowCount="0" ref="A214:BJ214" displayName="Table_496" name="Table_496" id="49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7" showColumnStripes="0" showFirstColumn="1" showLastColumn="1" showRowStripes="1"/>
</table>
</file>

<file path=xl/tables/table497.xml><?xml version="1.0" encoding="utf-8"?>
<table xmlns="http://schemas.openxmlformats.org/spreadsheetml/2006/main" headerRowCount="0" ref="A215:BJ215" displayName="Table_497" name="Table_497" id="49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8" showColumnStripes="0" showFirstColumn="1" showLastColumn="1" showRowStripes="1"/>
</table>
</file>

<file path=xl/tables/table498.xml><?xml version="1.0" encoding="utf-8"?>
<table xmlns="http://schemas.openxmlformats.org/spreadsheetml/2006/main" headerRowCount="0" ref="A216:BJ216" displayName="Table_498" name="Table_498" id="49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9" showColumnStripes="0" showFirstColumn="1" showLastColumn="1" showRowStripes="1"/>
</table>
</file>

<file path=xl/tables/table499.xml><?xml version="1.0" encoding="utf-8"?>
<table xmlns="http://schemas.openxmlformats.org/spreadsheetml/2006/main" headerRowCount="0" ref="A217:BJ217" displayName="Table_499" name="Table_499" id="49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0" showColumnStripes="0" showFirstColumn="1" showLastColumn="1" showRowStripes="1"/>
</table>
</file>

<file path=xl/tables/table500.xml><?xml version="1.0" encoding="utf-8"?>
<table xmlns="http://schemas.openxmlformats.org/spreadsheetml/2006/main" headerRowCount="0" ref="A218:BJ218" displayName="Table_500" name="Table_500" id="50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1" showColumnStripes="0" showFirstColumn="1" showLastColumn="1" showRowStripes="1"/>
</table>
</file>

<file path=xl/tables/table501.xml><?xml version="1.0" encoding="utf-8"?>
<table xmlns="http://schemas.openxmlformats.org/spreadsheetml/2006/main" headerRowCount="0" ref="A219:BJ219" displayName="Table_501" name="Table_501" id="50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2" showColumnStripes="0" showFirstColumn="1" showLastColumn="1" showRowStripes="1"/>
</table>
</file>

<file path=xl/tables/table502.xml><?xml version="1.0" encoding="utf-8"?>
<table xmlns="http://schemas.openxmlformats.org/spreadsheetml/2006/main" headerRowCount="0" ref="A220:BJ220" displayName="Table_502" name="Table_502" id="50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3" showColumnStripes="0" showFirstColumn="1" showLastColumn="1" showRowStripes="1"/>
</table>
</file>

<file path=xl/tables/table503.xml><?xml version="1.0" encoding="utf-8"?>
<table xmlns="http://schemas.openxmlformats.org/spreadsheetml/2006/main" headerRowCount="0" ref="A221:BJ221" displayName="Table_503" name="Table_503" id="50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4" showColumnStripes="0" showFirstColumn="1" showLastColumn="1" showRowStripes="1"/>
</table>
</file>

<file path=xl/tables/table504.xml><?xml version="1.0" encoding="utf-8"?>
<table xmlns="http://schemas.openxmlformats.org/spreadsheetml/2006/main" headerRowCount="0" ref="A222:BJ222" displayName="Table_504" name="Table_504" id="50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5" showColumnStripes="0" showFirstColumn="1" showLastColumn="1" showRowStripes="1"/>
</table>
</file>

<file path=xl/tables/table505.xml><?xml version="1.0" encoding="utf-8"?>
<table xmlns="http://schemas.openxmlformats.org/spreadsheetml/2006/main" headerRowCount="0" ref="A223:BJ223" displayName="Table_505" name="Table_505" id="50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6" showColumnStripes="0" showFirstColumn="1" showLastColumn="1" showRowStripes="1"/>
</table>
</file>

<file path=xl/tables/table506.xml><?xml version="1.0" encoding="utf-8"?>
<table xmlns="http://schemas.openxmlformats.org/spreadsheetml/2006/main" headerRowCount="0" ref="A224:BJ224" displayName="Table_506" name="Table_506" id="50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7" showColumnStripes="0" showFirstColumn="1" showLastColumn="1" showRowStripes="1"/>
</table>
</file>

<file path=xl/tables/table507.xml><?xml version="1.0" encoding="utf-8"?>
<table xmlns="http://schemas.openxmlformats.org/spreadsheetml/2006/main" headerRowCount="0" ref="A225:BJ225" displayName="Table_507" name="Table_507" id="50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8" showColumnStripes="0" showFirstColumn="1" showLastColumn="1" showRowStripes="1"/>
</table>
</file>

<file path=xl/tables/table508.xml><?xml version="1.0" encoding="utf-8"?>
<table xmlns="http://schemas.openxmlformats.org/spreadsheetml/2006/main" headerRowCount="0" ref="A226:BJ226" displayName="Table_508" name="Table_508" id="50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9" showColumnStripes="0" showFirstColumn="1" showLastColumn="1" showRowStripes="1"/>
</table>
</file>

<file path=xl/tables/table509.xml><?xml version="1.0" encoding="utf-8"?>
<table xmlns="http://schemas.openxmlformats.org/spreadsheetml/2006/main" headerRowCount="0" ref="A227:BJ227" displayName="Table_509" name="Table_509" id="50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20" showColumnStripes="0" showFirstColumn="1" showLastColumn="1" showRowStripes="1"/>
</table>
</file>

<file path=xl/tables/table510.xml><?xml version="1.0" encoding="utf-8"?>
<table xmlns="http://schemas.openxmlformats.org/spreadsheetml/2006/main" headerRowCount="0" ref="A228:BJ228" displayName="Table_510" name="Table_510" id="51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21" showColumnStripes="0" showFirstColumn="1" showLastColumn="1" showRowStripes="1"/>
</table>
</file>

<file path=xl/tables/table511.xml><?xml version="1.0" encoding="utf-8"?>
<table xmlns="http://schemas.openxmlformats.org/spreadsheetml/2006/main" headerRowCount="0" ref="A229:BJ229" displayName="Table_511" name="Table_511" id="51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22" showColumnStripes="0" showFirstColumn="1" showLastColumn="1" showRowStripes="1"/>
</table>
</file>

<file path=xl/tables/table512.xml><?xml version="1.0" encoding="utf-8"?>
<table xmlns="http://schemas.openxmlformats.org/spreadsheetml/2006/main" headerRowCount="0" ref="A230:BJ230" displayName="Table_512" name="Table_512" id="51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23" showColumnStripes="0" showFirstColumn="1" showLastColumn="1" showRowStripes="1"/>
</table>
</file>

<file path=xl/tables/table513.xml><?xml version="1.0" encoding="utf-8"?>
<table xmlns="http://schemas.openxmlformats.org/spreadsheetml/2006/main" headerRowCount="0" ref="A231:BJ231" displayName="Table_513" name="Table_513" id="51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24" showColumnStripes="0" showFirstColumn="1" showLastColumn="1" showRowStripes="1"/>
</table>
</file>

<file path=xl/tables/table514.xml><?xml version="1.0" encoding="utf-8"?>
<table xmlns="http://schemas.openxmlformats.org/spreadsheetml/2006/main" headerRowCount="0" ref="A232:BJ232" displayName="Table_514" name="Table_514" id="51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25" showColumnStripes="0" showFirstColumn="1" showLastColumn="1" showRowStripes="1"/>
</table>
</file>

<file path=xl/tables/table515.xml><?xml version="1.0" encoding="utf-8"?>
<table xmlns="http://schemas.openxmlformats.org/spreadsheetml/2006/main" headerRowCount="0" ref="A233:BJ233" displayName="Table_515" name="Table_515" id="51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26" showColumnStripes="0" showFirstColumn="1" showLastColumn="1" showRowStripes="1"/>
</table>
</file>

<file path=xl/tables/table516.xml><?xml version="1.0" encoding="utf-8"?>
<table xmlns="http://schemas.openxmlformats.org/spreadsheetml/2006/main" headerRowCount="0" ref="A234:BJ235" displayName="Table_516" name="Table_516" id="51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27" showColumnStripes="0" showFirstColumn="1" showLastColumn="1" showRowStripes="1"/>
</table>
</file>

<file path=xl/tables/table517.xml><?xml version="1.0" encoding="utf-8"?>
<table xmlns="http://schemas.openxmlformats.org/spreadsheetml/2006/main" headerRowCount="0" ref="A238:BJ240" displayName="Table_517" name="Table_517" id="51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28" showColumnStripes="0" showFirstColumn="1" showLastColumn="1" showRowStripes="1"/>
</table>
</file>

<file path=xl/tables/table518.xml><?xml version="1.0" encoding="utf-8"?>
<table xmlns="http://schemas.openxmlformats.org/spreadsheetml/2006/main" headerRowCount="0" ref="A241:BJ243" displayName="Table_518" name="Table_518" id="51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29" showColumnStripes="0" showFirstColumn="1" showLastColumn="1" showRowStripes="1"/>
</table>
</file>

<file path=xl/tables/table519.xml><?xml version="1.0" encoding="utf-8"?>
<table xmlns="http://schemas.openxmlformats.org/spreadsheetml/2006/main" headerRowCount="0" ref="A244:BJ244" displayName="Table_519" name="Table_519" id="51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30" showColumnStripes="0" showFirstColumn="1" showLastColumn="1" showRowStripes="1"/>
</table>
</file>

<file path=xl/tables/table520.xml><?xml version="1.0" encoding="utf-8"?>
<table xmlns="http://schemas.openxmlformats.org/spreadsheetml/2006/main" headerRowCount="0" ref="A245:BJ245" displayName="Table_520" name="Table_520" id="52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31" showColumnStripes="0" showFirstColumn="1" showLastColumn="1" showRowStripes="1"/>
</table>
</file>

<file path=xl/tables/table521.xml><?xml version="1.0" encoding="utf-8"?>
<table xmlns="http://schemas.openxmlformats.org/spreadsheetml/2006/main" headerRowCount="0" ref="A246:BJ248" displayName="Table_521" name="Table_521" id="52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32" showColumnStripes="0" showFirstColumn="1" showLastColumn="1" showRowStripes="1"/>
</table>
</file>

<file path=xl/tables/table522.xml><?xml version="1.0" encoding="utf-8"?>
<table xmlns="http://schemas.openxmlformats.org/spreadsheetml/2006/main" headerRowCount="0" ref="A249:BJ249" displayName="Table_522" name="Table_522" id="52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33" showColumnStripes="0" showFirstColumn="1" showLastColumn="1" showRowStripes="1"/>
</table>
</file>

<file path=xl/tables/table523.xml><?xml version="1.0" encoding="utf-8"?>
<table xmlns="http://schemas.openxmlformats.org/spreadsheetml/2006/main" headerRowCount="0" ref="A250:BJ250" displayName="Table_523" name="Table_523" id="52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34" showColumnStripes="0" showFirstColumn="1" showLastColumn="1" showRowStripes="1"/>
</table>
</file>

<file path=xl/tables/table524.xml><?xml version="1.0" encoding="utf-8"?>
<table xmlns="http://schemas.openxmlformats.org/spreadsheetml/2006/main" headerRowCount="0" ref="A251:BJ253" displayName="Table_524" name="Table_524" id="52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35" showColumnStripes="0" showFirstColumn="1" showLastColumn="1" showRowStripes="1"/>
</table>
</file>

<file path=xl/tables/table525.xml><?xml version="1.0" encoding="utf-8"?>
<table xmlns="http://schemas.openxmlformats.org/spreadsheetml/2006/main" headerRowCount="0" ref="A254:BJ254" displayName="Table_525" name="Table_525" id="52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36" showColumnStripes="0" showFirstColumn="1" showLastColumn="1" showRowStripes="1"/>
</table>
</file>

<file path=xl/tables/table526.xml><?xml version="1.0" encoding="utf-8"?>
<table xmlns="http://schemas.openxmlformats.org/spreadsheetml/2006/main" headerRowCount="0" ref="A255:BJ255" displayName="Table_526" name="Table_526" id="52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37" showColumnStripes="0" showFirstColumn="1" showLastColumn="1" showRowStripes="1"/>
</table>
</file>

<file path=xl/tables/table527.xml><?xml version="1.0" encoding="utf-8"?>
<table xmlns="http://schemas.openxmlformats.org/spreadsheetml/2006/main" headerRowCount="0" ref="A256:BJ256" displayName="Table_527" name="Table_527" id="52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38" showColumnStripes="0" showFirstColumn="1" showLastColumn="1" showRowStripes="1"/>
</table>
</file>

<file path=xl/tables/table528.xml><?xml version="1.0" encoding="utf-8"?>
<table xmlns="http://schemas.openxmlformats.org/spreadsheetml/2006/main" headerRowCount="0" ref="A257:BJ257" displayName="Table_528" name="Table_528" id="52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39" showColumnStripes="0" showFirstColumn="1" showLastColumn="1" showRowStripes="1"/>
</table>
</file>

<file path=xl/tables/table529.xml><?xml version="1.0" encoding="utf-8"?>
<table xmlns="http://schemas.openxmlformats.org/spreadsheetml/2006/main" headerRowCount="0" ref="A258:BJ258" displayName="Table_529" name="Table_529" id="52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40" showColumnStripes="0" showFirstColumn="1" showLastColumn="1" showRowStripes="1"/>
</table>
</file>

<file path=xl/tables/table530.xml><?xml version="1.0" encoding="utf-8"?>
<table xmlns="http://schemas.openxmlformats.org/spreadsheetml/2006/main" headerRowCount="0" ref="A259:BJ259" displayName="Table_530" name="Table_530" id="53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41" showColumnStripes="0" showFirstColumn="1" showLastColumn="1" showRowStripes="1"/>
</table>
</file>

<file path=xl/tables/table531.xml><?xml version="1.0" encoding="utf-8"?>
<table xmlns="http://schemas.openxmlformats.org/spreadsheetml/2006/main" headerRowCount="0" ref="A260:BJ260" displayName="Table_531" name="Table_531" id="53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42" showColumnStripes="0" showFirstColumn="1" showLastColumn="1" showRowStripes="1"/>
</table>
</file>

<file path=xl/tables/table532.xml><?xml version="1.0" encoding="utf-8"?>
<table xmlns="http://schemas.openxmlformats.org/spreadsheetml/2006/main" headerRowCount="0" ref="A261:BJ261" displayName="Table_532" name="Table_532" id="53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43" showColumnStripes="0" showFirstColumn="1" showLastColumn="1" showRowStripes="1"/>
</table>
</file>

<file path=xl/tables/table533.xml><?xml version="1.0" encoding="utf-8"?>
<table xmlns="http://schemas.openxmlformats.org/spreadsheetml/2006/main" headerRowCount="0" ref="A262:BJ262" displayName="Table_533" name="Table_533" id="53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44" showColumnStripes="0" showFirstColumn="1" showLastColumn="1" showRowStripes="1"/>
</table>
</file>

<file path=xl/tables/table534.xml><?xml version="1.0" encoding="utf-8"?>
<table xmlns="http://schemas.openxmlformats.org/spreadsheetml/2006/main" headerRowCount="0" ref="A263:BJ264" displayName="Table_534" name="Table_534" id="53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45" showColumnStripes="0" showFirstColumn="1" showLastColumn="1" showRowStripes="1"/>
</table>
</file>

<file path=xl/tables/table535.xml><?xml version="1.0" encoding="utf-8"?>
<table xmlns="http://schemas.openxmlformats.org/spreadsheetml/2006/main" headerRowCount="0" ref="A265:BJ265" displayName="Table_535" name="Table_535" id="53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46" showColumnStripes="0" showFirstColumn="1" showLastColumn="1" showRowStripes="1"/>
</table>
</file>

<file path=xl/tables/table536.xml><?xml version="1.0" encoding="utf-8"?>
<table xmlns="http://schemas.openxmlformats.org/spreadsheetml/2006/main" headerRowCount="0" ref="A266:BJ266" displayName="Table_536" name="Table_536" id="53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47" showColumnStripes="0" showFirstColumn="1" showLastColumn="1" showRowStripes="1"/>
</table>
</file>

<file path=xl/tables/table537.xml><?xml version="1.0" encoding="utf-8"?>
<table xmlns="http://schemas.openxmlformats.org/spreadsheetml/2006/main" headerRowCount="0" ref="A267:BJ267" displayName="Table_537" name="Table_537" id="53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48" showColumnStripes="0" showFirstColumn="1" showLastColumn="1" showRowStripes="1"/>
</table>
</file>

<file path=xl/tables/table538.xml><?xml version="1.0" encoding="utf-8"?>
<table xmlns="http://schemas.openxmlformats.org/spreadsheetml/2006/main" headerRowCount="0" ref="A268:BJ269" displayName="Table_538" name="Table_538" id="53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49" showColumnStripes="0" showFirstColumn="1" showLastColumn="1" showRowStripes="1"/>
</table>
</file>

<file path=xl/tables/table539.xml><?xml version="1.0" encoding="utf-8"?>
<table xmlns="http://schemas.openxmlformats.org/spreadsheetml/2006/main" headerRowCount="0" ref="A270:BJ270" displayName="Table_539" name="Table_539" id="53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50" showColumnStripes="0" showFirstColumn="1" showLastColumn="1" showRowStripes="1"/>
</table>
</file>

<file path=xl/tables/table540.xml><?xml version="1.0" encoding="utf-8"?>
<table xmlns="http://schemas.openxmlformats.org/spreadsheetml/2006/main" headerRowCount="0" ref="A271:BJ271" displayName="Table_540" name="Table_540" id="54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51" showColumnStripes="0" showFirstColumn="1" showLastColumn="1" showRowStripes="1"/>
</table>
</file>

<file path=xl/tables/table541.xml><?xml version="1.0" encoding="utf-8"?>
<table xmlns="http://schemas.openxmlformats.org/spreadsheetml/2006/main" headerRowCount="0" ref="A272:BJ272" displayName="Table_541" name="Table_541" id="54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52" showColumnStripes="0" showFirstColumn="1" showLastColumn="1" showRowStripes="1"/>
</table>
</file>

<file path=xl/tables/table542.xml><?xml version="1.0" encoding="utf-8"?>
<table xmlns="http://schemas.openxmlformats.org/spreadsheetml/2006/main" headerRowCount="0" ref="A273:BJ273" displayName="Table_542" name="Table_542" id="54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53" showColumnStripes="0" showFirstColumn="1" showLastColumn="1" showRowStripes="1"/>
</table>
</file>

<file path=xl/tables/table543.xml><?xml version="1.0" encoding="utf-8"?>
<table xmlns="http://schemas.openxmlformats.org/spreadsheetml/2006/main" headerRowCount="0" ref="A274:BJ274" displayName="Table_543" name="Table_543" id="54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54" showColumnStripes="0" showFirstColumn="1" showLastColumn="1" showRowStripes="1"/>
</table>
</file>

<file path=xl/tables/table544.xml><?xml version="1.0" encoding="utf-8"?>
<table xmlns="http://schemas.openxmlformats.org/spreadsheetml/2006/main" headerRowCount="0" ref="A275:BJ275" displayName="Table_544" name="Table_544" id="54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55" showColumnStripes="0" showFirstColumn="1" showLastColumn="1" showRowStripes="1"/>
</table>
</file>

<file path=xl/tables/table545.xml><?xml version="1.0" encoding="utf-8"?>
<table xmlns="http://schemas.openxmlformats.org/spreadsheetml/2006/main" headerRowCount="0" ref="A276:BJ276" displayName="Table_545" name="Table_545" id="54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56" showColumnStripes="0" showFirstColumn="1" showLastColumn="1" showRowStripes="1"/>
</table>
</file>

<file path=xl/tables/table546.xml><?xml version="1.0" encoding="utf-8"?>
<table xmlns="http://schemas.openxmlformats.org/spreadsheetml/2006/main" headerRowCount="0" ref="A277:BJ277" displayName="Table_546" name="Table_546" id="54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57" showColumnStripes="0" showFirstColumn="1" showLastColumn="1" showRowStripes="1"/>
</table>
</file>

<file path=xl/tables/table547.xml><?xml version="1.0" encoding="utf-8"?>
<table xmlns="http://schemas.openxmlformats.org/spreadsheetml/2006/main" headerRowCount="0" ref="A278:BJ278" displayName="Table_547" name="Table_547" id="54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58" showColumnStripes="0" showFirstColumn="1" showLastColumn="1" showRowStripes="1"/>
</table>
</file>

<file path=xl/tables/table548.xml><?xml version="1.0" encoding="utf-8"?>
<table xmlns="http://schemas.openxmlformats.org/spreadsheetml/2006/main" headerRowCount="0" ref="A279:BJ279" displayName="Table_548" name="Table_548" id="54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59" showColumnStripes="0" showFirstColumn="1" showLastColumn="1" showRowStripes="1"/>
</table>
</file>

<file path=xl/tables/table549.xml><?xml version="1.0" encoding="utf-8"?>
<table xmlns="http://schemas.openxmlformats.org/spreadsheetml/2006/main" headerRowCount="0" ref="A280:BJ280" displayName="Table_549" name="Table_549" id="54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60" showColumnStripes="0" showFirstColumn="1" showLastColumn="1" showRowStripes="1"/>
</table>
</file>

<file path=xl/tables/table550.xml><?xml version="1.0" encoding="utf-8"?>
<table xmlns="http://schemas.openxmlformats.org/spreadsheetml/2006/main" headerRowCount="0" ref="A281:BJ281" displayName="Table_550" name="Table_550" id="55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61" showColumnStripes="0" showFirstColumn="1" showLastColumn="1" showRowStripes="1"/>
</table>
</file>

<file path=xl/tables/table551.xml><?xml version="1.0" encoding="utf-8"?>
<table xmlns="http://schemas.openxmlformats.org/spreadsheetml/2006/main" headerRowCount="0" ref="A282:BJ282" displayName="Table_551" name="Table_551" id="55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62" showColumnStripes="0" showFirstColumn="1" showLastColumn="1" showRowStripes="1"/>
</table>
</file>

<file path=xl/tables/table552.xml><?xml version="1.0" encoding="utf-8"?>
<table xmlns="http://schemas.openxmlformats.org/spreadsheetml/2006/main" headerRowCount="0" ref="A283:BJ283" displayName="Table_552" name="Table_552" id="55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63" showColumnStripes="0" showFirstColumn="1" showLastColumn="1" showRowStripes="1"/>
</table>
</file>

<file path=xl/tables/table553.xml><?xml version="1.0" encoding="utf-8"?>
<table xmlns="http://schemas.openxmlformats.org/spreadsheetml/2006/main" headerRowCount="0" ref="A284:BJ284" displayName="Table_553" name="Table_553" id="55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64" showColumnStripes="0" showFirstColumn="1" showLastColumn="1" showRowStripes="1"/>
</table>
</file>

<file path=xl/tables/table554.xml><?xml version="1.0" encoding="utf-8"?>
<table xmlns="http://schemas.openxmlformats.org/spreadsheetml/2006/main" headerRowCount="0" ref="A285:BJ285" displayName="Table_554" name="Table_554" id="55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65" showColumnStripes="0" showFirstColumn="1" showLastColumn="1" showRowStripes="1"/>
</table>
</file>

<file path=xl/tables/table555.xml><?xml version="1.0" encoding="utf-8"?>
<table xmlns="http://schemas.openxmlformats.org/spreadsheetml/2006/main" headerRowCount="0" ref="A286:BJ286" displayName="Table_555" name="Table_555" id="55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66" showColumnStripes="0" showFirstColumn="1" showLastColumn="1" showRowStripes="1"/>
</table>
</file>

<file path=xl/tables/table556.xml><?xml version="1.0" encoding="utf-8"?>
<table xmlns="http://schemas.openxmlformats.org/spreadsheetml/2006/main" headerRowCount="0" ref="A287:BJ288" displayName="Table_556" name="Table_556" id="55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67" showColumnStripes="0" showFirstColumn="1" showLastColumn="1" showRowStripes="1"/>
</table>
</file>

<file path=xl/tables/table557.xml><?xml version="1.0" encoding="utf-8"?>
<table xmlns="http://schemas.openxmlformats.org/spreadsheetml/2006/main" headerRowCount="0" ref="A289:BJ289" displayName="Table_557" name="Table_557" id="55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68" showColumnStripes="0" showFirstColumn="1" showLastColumn="1" showRowStripes="1"/>
</table>
</file>

<file path=xl/tables/table558.xml><?xml version="1.0" encoding="utf-8"?>
<table xmlns="http://schemas.openxmlformats.org/spreadsheetml/2006/main" headerRowCount="0" ref="A290:BJ290" displayName="Table_558" name="Table_558" id="55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69" showColumnStripes="0" showFirstColumn="1" showLastColumn="1" showRowStripes="1"/>
</table>
</file>

<file path=xl/tables/table559.xml><?xml version="1.0" encoding="utf-8"?>
<table xmlns="http://schemas.openxmlformats.org/spreadsheetml/2006/main" headerRowCount="0" ref="A291:BJ291" displayName="Table_559" name="Table_559" id="55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70" showColumnStripes="0" showFirstColumn="1" showLastColumn="1" showRowStripes="1"/>
</table>
</file>

<file path=xl/tables/table560.xml><?xml version="1.0" encoding="utf-8"?>
<table xmlns="http://schemas.openxmlformats.org/spreadsheetml/2006/main" headerRowCount="0" ref="A292:BJ292" displayName="Table_560" name="Table_560" id="56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71" showColumnStripes="0" showFirstColumn="1" showLastColumn="1" showRowStripes="1"/>
</table>
</file>

<file path=xl/tables/table561.xml><?xml version="1.0" encoding="utf-8"?>
<table xmlns="http://schemas.openxmlformats.org/spreadsheetml/2006/main" headerRowCount="0" ref="A293:BJ293" displayName="Table_561" name="Table_561" id="56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72" showColumnStripes="0" showFirstColumn="1" showLastColumn="1" showRowStripes="1"/>
</table>
</file>

<file path=xl/tables/table562.xml><?xml version="1.0" encoding="utf-8"?>
<table xmlns="http://schemas.openxmlformats.org/spreadsheetml/2006/main" headerRowCount="0" ref="A296:BJ296" displayName="Table_562" name="Table_562" id="56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73" showColumnStripes="0" showFirstColumn="1" showLastColumn="1" showRowStripes="1"/>
</table>
</file>

<file path=xl/tables/table563.xml><?xml version="1.0" encoding="utf-8"?>
<table xmlns="http://schemas.openxmlformats.org/spreadsheetml/2006/main" headerRowCount="0" ref="A297:BJ297" displayName="Table_563" name="Table_563" id="56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74" showColumnStripes="0" showFirstColumn="1" showLastColumn="1" showRowStripes="1"/>
</table>
</file>

<file path=xl/tables/table564.xml><?xml version="1.0" encoding="utf-8"?>
<table xmlns="http://schemas.openxmlformats.org/spreadsheetml/2006/main" headerRowCount="0" ref="A298:BJ298" displayName="Table_564" name="Table_564" id="56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75" showColumnStripes="0" showFirstColumn="1" showLastColumn="1" showRowStripes="1"/>
</table>
</file>

<file path=xl/tables/table565.xml><?xml version="1.0" encoding="utf-8"?>
<table xmlns="http://schemas.openxmlformats.org/spreadsheetml/2006/main" headerRowCount="0" ref="A301:BJ303" displayName="Table_565" name="Table_565" id="56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76" showColumnStripes="0" showFirstColumn="1" showLastColumn="1" showRowStripes="1"/>
</table>
</file>

<file path=xl/tables/table566.xml><?xml version="1.0" encoding="utf-8"?>
<table xmlns="http://schemas.openxmlformats.org/spreadsheetml/2006/main" headerRowCount="0" ref="A304:BJ304" displayName="Table_566" name="Table_566" id="56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77" showColumnStripes="0" showFirstColumn="1" showLastColumn="1" showRowStripes="1"/>
</table>
</file>

<file path=xl/tables/table567.xml><?xml version="1.0" encoding="utf-8"?>
<table xmlns="http://schemas.openxmlformats.org/spreadsheetml/2006/main" headerRowCount="0" ref="A305:BJ305" displayName="Table_567" name="Table_567" id="56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78" showColumnStripes="0" showFirstColumn="1" showLastColumn="1" showRowStripes="1"/>
</table>
</file>

<file path=xl/tables/table568.xml><?xml version="1.0" encoding="utf-8"?>
<table xmlns="http://schemas.openxmlformats.org/spreadsheetml/2006/main" headerRowCount="0" ref="A306:BJ306" displayName="Table_568" name="Table_568" id="56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79" showColumnStripes="0" showFirstColumn="1" showLastColumn="1" showRowStripes="1"/>
</table>
</file>

<file path=xl/tables/table569.xml><?xml version="1.0" encoding="utf-8"?>
<table xmlns="http://schemas.openxmlformats.org/spreadsheetml/2006/main" headerRowCount="0" ref="A307:BJ308" displayName="Table_569" name="Table_569" id="56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80" showColumnStripes="0" showFirstColumn="1" showLastColumn="1" showRowStripes="1"/>
</table>
</file>

<file path=xl/tables/table570.xml><?xml version="1.0" encoding="utf-8"?>
<table xmlns="http://schemas.openxmlformats.org/spreadsheetml/2006/main" headerRowCount="0" ref="A309:BJ309" displayName="Table_570" name="Table_570" id="57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81" showColumnStripes="0" showFirstColumn="1" showLastColumn="1" showRowStripes="1"/>
</table>
</file>

<file path=xl/tables/table571.xml><?xml version="1.0" encoding="utf-8"?>
<table xmlns="http://schemas.openxmlformats.org/spreadsheetml/2006/main" headerRowCount="0" ref="A310:BJ310" displayName="Table_571" name="Table_571" id="57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82" showColumnStripes="0" showFirstColumn="1" showLastColumn="1" showRowStripes="1"/>
</table>
</file>

<file path=xl/tables/table572.xml><?xml version="1.0" encoding="utf-8"?>
<table xmlns="http://schemas.openxmlformats.org/spreadsheetml/2006/main" headerRowCount="0" ref="A311:BJ311" displayName="Table_572" name="Table_572" id="57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83" showColumnStripes="0" showFirstColumn="1" showLastColumn="1" showRowStripes="1"/>
</table>
</file>

<file path=xl/tables/table573.xml><?xml version="1.0" encoding="utf-8"?>
<table xmlns="http://schemas.openxmlformats.org/spreadsheetml/2006/main" headerRowCount="0" ref="A312:BJ312" displayName="Table_573" name="Table_573" id="57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84" showColumnStripes="0" showFirstColumn="1" showLastColumn="1" showRowStripes="1"/>
</table>
</file>

<file path=xl/tables/table574.xml><?xml version="1.0" encoding="utf-8"?>
<table xmlns="http://schemas.openxmlformats.org/spreadsheetml/2006/main" headerRowCount="0" ref="A313:BJ313" displayName="Table_574" name="Table_574" id="57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85" showColumnStripes="0" showFirstColumn="1" showLastColumn="1" showRowStripes="1"/>
</table>
</file>

<file path=xl/tables/table575.xml><?xml version="1.0" encoding="utf-8"?>
<table xmlns="http://schemas.openxmlformats.org/spreadsheetml/2006/main" headerRowCount="0" ref="A314:BJ314" displayName="Table_575" name="Table_575" id="57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86" showColumnStripes="0" showFirstColumn="1" showLastColumn="1" showRowStripes="1"/>
</table>
</file>

<file path=xl/tables/table576.xml><?xml version="1.0" encoding="utf-8"?>
<table xmlns="http://schemas.openxmlformats.org/spreadsheetml/2006/main" headerRowCount="0" ref="A315:BJ315" displayName="Table_576" name="Table_576" id="57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87" showColumnStripes="0" showFirstColumn="1" showLastColumn="1" showRowStripes="1"/>
</table>
</file>

<file path=xl/tables/table577.xml><?xml version="1.0" encoding="utf-8"?>
<table xmlns="http://schemas.openxmlformats.org/spreadsheetml/2006/main" headerRowCount="0" ref="A316:BJ316" displayName="Table_577" name="Table_577" id="57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88" showColumnStripes="0" showFirstColumn="1" showLastColumn="1" showRowStripes="1"/>
</table>
</file>

<file path=xl/tables/table578.xml><?xml version="1.0" encoding="utf-8"?>
<table xmlns="http://schemas.openxmlformats.org/spreadsheetml/2006/main" headerRowCount="0" ref="A317:BJ317" displayName="Table_578" name="Table_578" id="57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89" showColumnStripes="0" showFirstColumn="1" showLastColumn="1" showRowStripes="1"/>
</table>
</file>

<file path=xl/tables/table579.xml><?xml version="1.0" encoding="utf-8"?>
<table xmlns="http://schemas.openxmlformats.org/spreadsheetml/2006/main" headerRowCount="0" ref="A318:BJ318" displayName="Table_579" name="Table_579" id="57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90" showColumnStripes="0" showFirstColumn="1" showLastColumn="1" showRowStripes="1"/>
</table>
</file>

<file path=xl/tables/table580.xml><?xml version="1.0" encoding="utf-8"?>
<table xmlns="http://schemas.openxmlformats.org/spreadsheetml/2006/main" headerRowCount="0" ref="A319:BJ319" displayName="Table_580" name="Table_580" id="58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91" showColumnStripes="0" showFirstColumn="1" showLastColumn="1" showRowStripes="1"/>
</table>
</file>

<file path=xl/tables/table581.xml><?xml version="1.0" encoding="utf-8"?>
<table xmlns="http://schemas.openxmlformats.org/spreadsheetml/2006/main" headerRowCount="0" ref="A320:BJ320" displayName="Table_581" name="Table_581" id="58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92" showColumnStripes="0" showFirstColumn="1" showLastColumn="1" showRowStripes="1"/>
</table>
</file>

<file path=xl/tables/table582.xml><?xml version="1.0" encoding="utf-8"?>
<table xmlns="http://schemas.openxmlformats.org/spreadsheetml/2006/main" headerRowCount="0" ref="A321:BJ323" displayName="Table_582" name="Table_582" id="58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93" showColumnStripes="0" showFirstColumn="1" showLastColumn="1" showRowStripes="1"/>
</table>
</file>

<file path=xl/tables/table583.xml><?xml version="1.0" encoding="utf-8"?>
<table xmlns="http://schemas.openxmlformats.org/spreadsheetml/2006/main" headerRowCount="0" ref="A324:BJ324" displayName="Table_583" name="Table_583" id="58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94" showColumnStripes="0" showFirstColumn="1" showLastColumn="1" showRowStripes="1"/>
</table>
</file>

<file path=xl/tables/table584.xml><?xml version="1.0" encoding="utf-8"?>
<table xmlns="http://schemas.openxmlformats.org/spreadsheetml/2006/main" headerRowCount="0" ref="A325:BJ325" displayName="Table_584" name="Table_584" id="58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95" showColumnStripes="0" showFirstColumn="1" showLastColumn="1" showRowStripes="1"/>
</table>
</file>

<file path=xl/tables/table585.xml><?xml version="1.0" encoding="utf-8"?>
<table xmlns="http://schemas.openxmlformats.org/spreadsheetml/2006/main" headerRowCount="0" ref="A326:BJ326" displayName="Table_585" name="Table_585" id="58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96" showColumnStripes="0" showFirstColumn="1" showLastColumn="1" showRowStripes="1"/>
</table>
</file>

<file path=xl/tables/table586.xml><?xml version="1.0" encoding="utf-8"?>
<table xmlns="http://schemas.openxmlformats.org/spreadsheetml/2006/main" headerRowCount="0" ref="A327:BJ327" displayName="Table_586" name="Table_586" id="58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97" showColumnStripes="0" showFirstColumn="1" showLastColumn="1" showRowStripes="1"/>
</table>
</file>

<file path=xl/tables/table587.xml><?xml version="1.0" encoding="utf-8"?>
<table xmlns="http://schemas.openxmlformats.org/spreadsheetml/2006/main" headerRowCount="0" ref="A328:BJ328" displayName="Table_587" name="Table_587" id="58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98" showColumnStripes="0" showFirstColumn="1" showLastColumn="1" showRowStripes="1"/>
</table>
</file>

<file path=xl/tables/table588.xml><?xml version="1.0" encoding="utf-8"?>
<table xmlns="http://schemas.openxmlformats.org/spreadsheetml/2006/main" headerRowCount="0" ref="A329:BJ329" displayName="Table_588" name="Table_588" id="58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99" showColumnStripes="0" showFirstColumn="1" showLastColumn="1" showRowStripes="1"/>
</table>
</file>

<file path=xl/tables/table589.xml><?xml version="1.0" encoding="utf-8"?>
<table xmlns="http://schemas.openxmlformats.org/spreadsheetml/2006/main" headerRowCount="0" ref="A330:BJ330" displayName="Table_589" name="Table_589" id="58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00" showColumnStripes="0" showFirstColumn="1" showLastColumn="1" showRowStripes="1"/>
</table>
</file>

<file path=xl/tables/table590.xml><?xml version="1.0" encoding="utf-8"?>
<table xmlns="http://schemas.openxmlformats.org/spreadsheetml/2006/main" headerRowCount="0" ref="A331:BJ331" displayName="Table_590" name="Table_590" id="59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01" showColumnStripes="0" showFirstColumn="1" showLastColumn="1" showRowStripes="1"/>
</table>
</file>

<file path=xl/tables/table591.xml><?xml version="1.0" encoding="utf-8"?>
<table xmlns="http://schemas.openxmlformats.org/spreadsheetml/2006/main" headerRowCount="0" ref="A332:BJ332" displayName="Table_591" name="Table_591" id="59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02" showColumnStripes="0" showFirstColumn="1" showLastColumn="1" showRowStripes="1"/>
</table>
</file>

<file path=xl/tables/table592.xml><?xml version="1.0" encoding="utf-8"?>
<table xmlns="http://schemas.openxmlformats.org/spreadsheetml/2006/main" headerRowCount="0" ref="A333:BJ333" displayName="Table_592" name="Table_592" id="59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03" showColumnStripes="0" showFirstColumn="1" showLastColumn="1" showRowStripes="1"/>
</table>
</file>

<file path=xl/tables/table593.xml><?xml version="1.0" encoding="utf-8"?>
<table xmlns="http://schemas.openxmlformats.org/spreadsheetml/2006/main" headerRowCount="0" ref="A336:BJ336" displayName="Table_593" name="Table_593" id="59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04" showColumnStripes="0" showFirstColumn="1" showLastColumn="1" showRowStripes="1"/>
</table>
</file>

<file path=xl/tables/table594.xml><?xml version="1.0" encoding="utf-8"?>
<table xmlns="http://schemas.openxmlformats.org/spreadsheetml/2006/main" headerRowCount="0" ref="A337:BJ340" displayName="Table_594" name="Table_594" id="59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05" showColumnStripes="0" showFirstColumn="1" showLastColumn="1" showRowStripes="1"/>
</table>
</file>

<file path=xl/tables/table595.xml><?xml version="1.0" encoding="utf-8"?>
<table xmlns="http://schemas.openxmlformats.org/spreadsheetml/2006/main" headerRowCount="0" ref="A341:BJ341" displayName="Table_595" name="Table_595" id="59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06" showColumnStripes="0" showFirstColumn="1" showLastColumn="1" showRowStripes="1"/>
</table>
</file>

<file path=xl/tables/table596.xml><?xml version="1.0" encoding="utf-8"?>
<table xmlns="http://schemas.openxmlformats.org/spreadsheetml/2006/main" headerRowCount="0" ref="A342:BJ345" displayName="Table_596" name="Table_596" id="59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07" showColumnStripes="0" showFirstColumn="1" showLastColumn="1" showRowStripes="1"/>
</table>
</file>

<file path=xl/tables/table597.xml><?xml version="1.0" encoding="utf-8"?>
<table xmlns="http://schemas.openxmlformats.org/spreadsheetml/2006/main" headerRowCount="0" ref="A346:BJ346" displayName="Table_597" name="Table_597" id="59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08" showColumnStripes="0" showFirstColumn="1" showLastColumn="1" showRowStripes="1"/>
</table>
</file>

<file path=xl/tables/table598.xml><?xml version="1.0" encoding="utf-8"?>
<table xmlns="http://schemas.openxmlformats.org/spreadsheetml/2006/main" headerRowCount="0" ref="A347:BJ347" displayName="Table_598" name="Table_598" id="59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09" showColumnStripes="0" showFirstColumn="1" showLastColumn="1" showRowStripes="1"/>
</table>
</file>

<file path=xl/tables/table599.xml><?xml version="1.0" encoding="utf-8"?>
<table xmlns="http://schemas.openxmlformats.org/spreadsheetml/2006/main" headerRowCount="0" ref="A348:BJ348" displayName="Table_599" name="Table_599" id="59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10" showColumnStripes="0" showFirstColumn="1" showLastColumn="1" showRowStripes="1"/>
</table>
</file>

<file path=xl/tables/table600.xml><?xml version="1.0" encoding="utf-8"?>
<table xmlns="http://schemas.openxmlformats.org/spreadsheetml/2006/main" headerRowCount="0" ref="A349:BJ349" displayName="Table_600" name="Table_600" id="60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11" showColumnStripes="0" showFirstColumn="1" showLastColumn="1" showRowStripes="1"/>
</table>
</file>

<file path=xl/tables/table601.xml><?xml version="1.0" encoding="utf-8"?>
<table xmlns="http://schemas.openxmlformats.org/spreadsheetml/2006/main" headerRowCount="0" ref="A352:BJ352" displayName="Table_601" name="Table_601" id="60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12" showColumnStripes="0" showFirstColumn="1" showLastColumn="1" showRowStripes="1"/>
</table>
</file>

<file path=xl/tables/table602.xml><?xml version="1.0" encoding="utf-8"?>
<table xmlns="http://schemas.openxmlformats.org/spreadsheetml/2006/main" headerRowCount="0" ref="A353:BJ353" displayName="Table_602" name="Table_602" id="60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13" showColumnStripes="0" showFirstColumn="1" showLastColumn="1" showRowStripes="1"/>
</table>
</file>

<file path=xl/tables/table603.xml><?xml version="1.0" encoding="utf-8"?>
<table xmlns="http://schemas.openxmlformats.org/spreadsheetml/2006/main" headerRowCount="0" ref="A354:BJ356" displayName="Table_603" name="Table_603" id="60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14" showColumnStripes="0" showFirstColumn="1" showLastColumn="1" showRowStripes="1"/>
</table>
</file>

<file path=xl/tables/table604.xml><?xml version="1.0" encoding="utf-8"?>
<table xmlns="http://schemas.openxmlformats.org/spreadsheetml/2006/main" headerRowCount="0" ref="A359:BJ362" displayName="Table_604" name="Table_604" id="60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15" showColumnStripes="0" showFirstColumn="1" showLastColumn="1" showRowStripes="1"/>
</table>
</file>

<file path=xl/tables/table605.xml><?xml version="1.0" encoding="utf-8"?>
<table xmlns="http://schemas.openxmlformats.org/spreadsheetml/2006/main" headerRowCount="0" ref="A363:BJ363" displayName="Table_605" name="Table_605" id="60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16" showColumnStripes="0" showFirstColumn="1" showLastColumn="1" showRowStripes="1"/>
</table>
</file>

<file path=xl/tables/table606.xml><?xml version="1.0" encoding="utf-8"?>
<table xmlns="http://schemas.openxmlformats.org/spreadsheetml/2006/main" headerRowCount="0" ref="A364:BJ364" displayName="Table_606" name="Table_606" id="60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17" showColumnStripes="0" showFirstColumn="1" showLastColumn="1" showRowStripes="1"/>
</table>
</file>

<file path=xl/tables/table607.xml><?xml version="1.0" encoding="utf-8"?>
<table xmlns="http://schemas.openxmlformats.org/spreadsheetml/2006/main" headerRowCount="0" ref="A365:BJ365" displayName="Table_607" name="Table_607" id="60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18" showColumnStripes="0" showFirstColumn="1" showLastColumn="1" showRowStripes="1"/>
</table>
</file>

<file path=xl/tables/table608.xml><?xml version="1.0" encoding="utf-8"?>
<table xmlns="http://schemas.openxmlformats.org/spreadsheetml/2006/main" headerRowCount="0" ref="A366:BJ373" displayName="Table_608" name="Table_608" id="60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19" showColumnStripes="0" showFirstColumn="1" showLastColumn="1" showRowStripes="1"/>
</table>
</file>

<file path=xl/tables/table609.xml><?xml version="1.0" encoding="utf-8"?>
<table xmlns="http://schemas.openxmlformats.org/spreadsheetml/2006/main" headerRowCount="0" ref="A376:BJ376" displayName="Table_609" name="Table_609" id="60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20" showColumnStripes="0" showFirstColumn="1" showLastColumn="1" showRowStripes="1"/>
</table>
</file>

<file path=xl/tables/table610.xml><?xml version="1.0" encoding="utf-8"?>
<table xmlns="http://schemas.openxmlformats.org/spreadsheetml/2006/main" headerRowCount="0" ref="A377:BJ377" displayName="Table_610" name="Table_610" id="61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21" showColumnStripes="0" showFirstColumn="1" showLastColumn="1" showRowStripes="1"/>
</table>
</file>

<file path=xl/tables/table611.xml><?xml version="1.0" encoding="utf-8"?>
<table xmlns="http://schemas.openxmlformats.org/spreadsheetml/2006/main" headerRowCount="0" ref="A380:BJ380" displayName="Table_611" name="Table_611" id="61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22" showColumnStripes="0" showFirstColumn="1" showLastColumn="1" showRowStripes="1"/>
</table>
</file>

<file path=xl/tables/table612.xml><?xml version="1.0" encoding="utf-8"?>
<table xmlns="http://schemas.openxmlformats.org/spreadsheetml/2006/main" headerRowCount="0" ref="A383:BJ383" displayName="Table_612" name="Table_612" id="61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23" showColumnStripes="0" showFirstColumn="1" showLastColumn="1" showRowStripes="1"/>
</table>
</file>

<file path=xl/tables/table613.xml><?xml version="1.0" encoding="utf-8"?>
<table xmlns="http://schemas.openxmlformats.org/spreadsheetml/2006/main" headerRowCount="0" ref="A384:BJ384" displayName="Table_613" name="Table_613" id="61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24" showColumnStripes="0" showFirstColumn="1" showLastColumn="1" showRowStripes="1"/>
</table>
</file>

<file path=xl/tables/table614.xml><?xml version="1.0" encoding="utf-8"?>
<table xmlns="http://schemas.openxmlformats.org/spreadsheetml/2006/main" headerRowCount="0" ref="A385:BJ385" displayName="Table_614" name="Table_614" id="61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25" showColumnStripes="0" showFirstColumn="1" showLastColumn="1" showRowStripes="1"/>
</table>
</file>

<file path=xl/tables/table615.xml><?xml version="1.0" encoding="utf-8"?>
<table xmlns="http://schemas.openxmlformats.org/spreadsheetml/2006/main" headerRowCount="0" ref="A386:BJ389" displayName="Table_615" name="Table_615" id="61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26" showColumnStripes="0" showFirstColumn="1" showLastColumn="1" showRowStripes="1"/>
</table>
</file>

<file path=xl/tables/table616.xml><?xml version="1.0" encoding="utf-8"?>
<table xmlns="http://schemas.openxmlformats.org/spreadsheetml/2006/main" headerRowCount="0" ref="A390:BJ390" displayName="Table_616" name="Table_616" id="61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27" showColumnStripes="0" showFirstColumn="1" showLastColumn="1" showRowStripes="1"/>
</table>
</file>

<file path=xl/tables/table617.xml><?xml version="1.0" encoding="utf-8"?>
<table xmlns="http://schemas.openxmlformats.org/spreadsheetml/2006/main" headerRowCount="0" ref="A391:BJ393" displayName="Table_617" name="Table_617" id="61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28" showColumnStripes="0" showFirstColumn="1" showLastColumn="1" showRowStripes="1"/>
</table>
</file>

<file path=xl/tables/table618.xml><?xml version="1.0" encoding="utf-8"?>
<table xmlns="http://schemas.openxmlformats.org/spreadsheetml/2006/main" headerRowCount="0" ref="A394:BJ394" displayName="Table_618" name="Table_618" id="61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29" showColumnStripes="0" showFirstColumn="1" showLastColumn="1" showRowStripes="1"/>
</table>
</file>

<file path=xl/tables/table619.xml><?xml version="1.0" encoding="utf-8"?>
<table xmlns="http://schemas.openxmlformats.org/spreadsheetml/2006/main" headerRowCount="0" ref="A395:BJ395" displayName="Table_619" name="Table_619" id="61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30" showColumnStripes="0" showFirstColumn="1" showLastColumn="1" showRowStripes="1"/>
</table>
</file>

<file path=xl/tables/table620.xml><?xml version="1.0" encoding="utf-8"?>
<table xmlns="http://schemas.openxmlformats.org/spreadsheetml/2006/main" headerRowCount="0" ref="A396:BJ396" displayName="Table_620" name="Table_620" id="62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31" showColumnStripes="0" showFirstColumn="1" showLastColumn="1" showRowStripes="1"/>
</table>
</file>

<file path=xl/tables/table621.xml><?xml version="1.0" encoding="utf-8"?>
<table xmlns="http://schemas.openxmlformats.org/spreadsheetml/2006/main" headerRowCount="0" ref="A397:BJ397" displayName="Table_621" name="Table_621" id="62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32" showColumnStripes="0" showFirstColumn="1" showLastColumn="1" showRowStripes="1"/>
</table>
</file>

<file path=xl/tables/table622.xml><?xml version="1.0" encoding="utf-8"?>
<table xmlns="http://schemas.openxmlformats.org/spreadsheetml/2006/main" headerRowCount="0" ref="A398:BJ398" displayName="Table_622" name="Table_622" id="62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33" showColumnStripes="0" showFirstColumn="1" showLastColumn="1" showRowStripes="1"/>
</table>
</file>

<file path=xl/tables/table623.xml><?xml version="1.0" encoding="utf-8"?>
<table xmlns="http://schemas.openxmlformats.org/spreadsheetml/2006/main" headerRowCount="0" ref="A399:BJ399" displayName="Table_623" name="Table_623" id="62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34" showColumnStripes="0" showFirstColumn="1" showLastColumn="1" showRowStripes="1"/>
</table>
</file>

<file path=xl/tables/table624.xml><?xml version="1.0" encoding="utf-8"?>
<table xmlns="http://schemas.openxmlformats.org/spreadsheetml/2006/main" headerRowCount="0" ref="A400:BJ400" displayName="Table_624" name="Table_624" id="62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35" showColumnStripes="0" showFirstColumn="1" showLastColumn="1" showRowStripes="1"/>
</table>
</file>

<file path=xl/tables/table625.xml><?xml version="1.0" encoding="utf-8"?>
<table xmlns="http://schemas.openxmlformats.org/spreadsheetml/2006/main" headerRowCount="0" ref="A401:BJ401" displayName="Table_625" name="Table_625" id="62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36" showColumnStripes="0" showFirstColumn="1" showLastColumn="1" showRowStripes="1"/>
</table>
</file>

<file path=xl/tables/table626.xml><?xml version="1.0" encoding="utf-8"?>
<table xmlns="http://schemas.openxmlformats.org/spreadsheetml/2006/main" headerRowCount="0" ref="A402:BJ402" displayName="Table_626" name="Table_626" id="62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37" showColumnStripes="0" showFirstColumn="1" showLastColumn="1" showRowStripes="1"/>
</table>
</file>

<file path=xl/tables/table627.xml><?xml version="1.0" encoding="utf-8"?>
<table xmlns="http://schemas.openxmlformats.org/spreadsheetml/2006/main" headerRowCount="0" ref="A403:BJ403" displayName="Table_627" name="Table_627" id="62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38" showColumnStripes="0" showFirstColumn="1" showLastColumn="1" showRowStripes="1"/>
</table>
</file>

<file path=xl/tables/table628.xml><?xml version="1.0" encoding="utf-8"?>
<table xmlns="http://schemas.openxmlformats.org/spreadsheetml/2006/main" headerRowCount="0" ref="A404:BJ404" displayName="Table_628" name="Table_628" id="62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39" showColumnStripes="0" showFirstColumn="1" showLastColumn="1" showRowStripes="1"/>
</table>
</file>

<file path=xl/tables/table629.xml><?xml version="1.0" encoding="utf-8"?>
<table xmlns="http://schemas.openxmlformats.org/spreadsheetml/2006/main" headerRowCount="0" ref="A405:BJ405" displayName="Table_629" name="Table_629" id="62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40" showColumnStripes="0" showFirstColumn="1" showLastColumn="1" showRowStripes="1"/>
</table>
</file>

<file path=xl/tables/table630.xml><?xml version="1.0" encoding="utf-8"?>
<table xmlns="http://schemas.openxmlformats.org/spreadsheetml/2006/main" headerRowCount="0" ref="A406:BJ406" displayName="Table_630" name="Table_630" id="63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41" showColumnStripes="0" showFirstColumn="1" showLastColumn="1" showRowStripes="1"/>
</table>
</file>

<file path=xl/tables/table631.xml><?xml version="1.0" encoding="utf-8"?>
<table xmlns="http://schemas.openxmlformats.org/spreadsheetml/2006/main" headerRowCount="0" ref="A407:BJ407" displayName="Table_631" name="Table_631" id="63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42" showColumnStripes="0" showFirstColumn="1" showLastColumn="1" showRowStripes="1"/>
</table>
</file>

<file path=xl/tables/table632.xml><?xml version="1.0" encoding="utf-8"?>
<table xmlns="http://schemas.openxmlformats.org/spreadsheetml/2006/main" headerRowCount="0" ref="A408:BJ409" displayName="Table_632" name="Table_632" id="63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43" showColumnStripes="0" showFirstColumn="1" showLastColumn="1" showRowStripes="1"/>
</table>
</file>

<file path=xl/tables/table633.xml><?xml version="1.0" encoding="utf-8"?>
<table xmlns="http://schemas.openxmlformats.org/spreadsheetml/2006/main" headerRowCount="0" ref="A410:BJ411" displayName="Table_633" name="Table_633" id="63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44" showColumnStripes="0" showFirstColumn="1" showLastColumn="1" showRowStripes="1"/>
</table>
</file>

<file path=xl/tables/table634.xml><?xml version="1.0" encoding="utf-8"?>
<table xmlns="http://schemas.openxmlformats.org/spreadsheetml/2006/main" headerRowCount="0" ref="A412:BJ413" displayName="Table_634" name="Table_634" id="63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45" showColumnStripes="0" showFirstColumn="1" showLastColumn="1" showRowStripes="1"/>
</table>
</file>

<file path=xl/tables/table635.xml><?xml version="1.0" encoding="utf-8"?>
<table xmlns="http://schemas.openxmlformats.org/spreadsheetml/2006/main" headerRowCount="0" ref="A414:BJ415" displayName="Table_635" name="Table_635" id="63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46" showColumnStripes="0" showFirstColumn="1" showLastColumn="1" showRowStripes="1"/>
</table>
</file>

<file path=xl/tables/table636.xml><?xml version="1.0" encoding="utf-8"?>
<table xmlns="http://schemas.openxmlformats.org/spreadsheetml/2006/main" headerRowCount="0" ref="A416:BJ422" displayName="Table_636" name="Table_636" id="63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47" showColumnStripes="0" showFirstColumn="1" showLastColumn="1" showRowStripes="1"/>
</table>
</file>

<file path=xl/tables/table637.xml><?xml version="1.0" encoding="utf-8"?>
<table xmlns="http://schemas.openxmlformats.org/spreadsheetml/2006/main" headerRowCount="0" ref="A423:BJ424" displayName="Table_637" name="Table_637" id="63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48" showColumnStripes="0" showFirstColumn="1" showLastColumn="1" showRowStripes="1"/>
</table>
</file>

<file path=xl/tables/table638.xml><?xml version="1.0" encoding="utf-8"?>
<table xmlns="http://schemas.openxmlformats.org/spreadsheetml/2006/main" headerRowCount="0" ref="A425:BJ425" displayName="Table_638" name="Table_638" id="63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49" showColumnStripes="0" showFirstColumn="1" showLastColumn="1" showRowStripes="1"/>
</table>
</file>

<file path=xl/tables/table639.xml><?xml version="1.0" encoding="utf-8"?>
<table xmlns="http://schemas.openxmlformats.org/spreadsheetml/2006/main" headerRowCount="0" ref="A426:BJ427" displayName="Table_639" name="Table_639" id="63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50" showColumnStripes="0" showFirstColumn="1" showLastColumn="1" showRowStripes="1"/>
</table>
</file>

<file path=xl/tables/table640.xml><?xml version="1.0" encoding="utf-8"?>
<table xmlns="http://schemas.openxmlformats.org/spreadsheetml/2006/main" headerRowCount="0" ref="A428:BJ428" displayName="Table_640" name="Table_640" id="64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51" showColumnStripes="0" showFirstColumn="1" showLastColumn="1" showRowStripes="1"/>
</table>
</file>

<file path=xl/tables/table641.xml><?xml version="1.0" encoding="utf-8"?>
<table xmlns="http://schemas.openxmlformats.org/spreadsheetml/2006/main" headerRowCount="0" ref="A429:BJ429" displayName="Table_641" name="Table_641" id="64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52" showColumnStripes="0" showFirstColumn="1" showLastColumn="1" showRowStripes="1"/>
</table>
</file>

<file path=xl/tables/table642.xml><?xml version="1.0" encoding="utf-8"?>
<table xmlns="http://schemas.openxmlformats.org/spreadsheetml/2006/main" headerRowCount="0" ref="A430:BJ430" displayName="Table_642" name="Table_642" id="64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53" showColumnStripes="0" showFirstColumn="1" showLastColumn="1" showRowStripes="1"/>
</table>
</file>

<file path=xl/tables/table643.xml><?xml version="1.0" encoding="utf-8"?>
<table xmlns="http://schemas.openxmlformats.org/spreadsheetml/2006/main" headerRowCount="0" ref="A431:BJ431" displayName="Table_643" name="Table_643" id="64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54" showColumnStripes="0" showFirstColumn="1" showLastColumn="1" showRowStripes="1"/>
</table>
</file>

<file path=xl/tables/table644.xml><?xml version="1.0" encoding="utf-8"?>
<table xmlns="http://schemas.openxmlformats.org/spreadsheetml/2006/main" headerRowCount="0" ref="A432:BJ432" displayName="Table_644" name="Table_644" id="64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55" showColumnStripes="0" showFirstColumn="1" showLastColumn="1" showRowStripes="1"/>
</table>
</file>

<file path=xl/tables/table645.xml><?xml version="1.0" encoding="utf-8"?>
<table xmlns="http://schemas.openxmlformats.org/spreadsheetml/2006/main" headerRowCount="0" ref="A433:BJ433" displayName="Table_645" name="Table_645" id="64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56" showColumnStripes="0" showFirstColumn="1" showLastColumn="1" showRowStripes="1"/>
</table>
</file>

<file path=xl/tables/table646.xml><?xml version="1.0" encoding="utf-8"?>
<table xmlns="http://schemas.openxmlformats.org/spreadsheetml/2006/main" headerRowCount="0" ref="A434:BJ434" displayName="Table_646" name="Table_646" id="64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57" showColumnStripes="0" showFirstColumn="1" showLastColumn="1" showRowStripes="1"/>
</table>
</file>

<file path=xl/tables/table647.xml><?xml version="1.0" encoding="utf-8"?>
<table xmlns="http://schemas.openxmlformats.org/spreadsheetml/2006/main" headerRowCount="0" ref="A435:BJ435" displayName="Table_647" name="Table_647" id="64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58" showColumnStripes="0" showFirstColumn="1" showLastColumn="1" showRowStripes="1"/>
</table>
</file>

<file path=xl/tables/table648.xml><?xml version="1.0" encoding="utf-8"?>
<table xmlns="http://schemas.openxmlformats.org/spreadsheetml/2006/main" headerRowCount="0" ref="A436:BJ436" displayName="Table_648" name="Table_648" id="64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59" showColumnStripes="0" showFirstColumn="1" showLastColumn="1" showRowStripes="1"/>
</table>
</file>

<file path=xl/tables/table649.xml><?xml version="1.0" encoding="utf-8"?>
<table xmlns="http://schemas.openxmlformats.org/spreadsheetml/2006/main" headerRowCount="0" ref="A437:BJ437" displayName="Table_649" name="Table_649" id="64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60" showColumnStripes="0" showFirstColumn="1" showLastColumn="1" showRowStripes="1"/>
</table>
</file>

<file path=xl/tables/table650.xml><?xml version="1.0" encoding="utf-8"?>
<table xmlns="http://schemas.openxmlformats.org/spreadsheetml/2006/main" headerRowCount="0" ref="A440:BJ440" displayName="Table_650" name="Table_650" id="65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61" showColumnStripes="0" showFirstColumn="1" showLastColumn="1" showRowStripes="1"/>
</table>
</file>

<file path=xl/tables/table651.xml><?xml version="1.0" encoding="utf-8"?>
<table xmlns="http://schemas.openxmlformats.org/spreadsheetml/2006/main" headerRowCount="0" ref="A441:BJ441" displayName="Table_651" name="Table_651" id="65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62" showColumnStripes="0" showFirstColumn="1" showLastColumn="1" showRowStripes="1"/>
</table>
</file>

<file path=xl/tables/table652.xml><?xml version="1.0" encoding="utf-8"?>
<table xmlns="http://schemas.openxmlformats.org/spreadsheetml/2006/main" headerRowCount="0" ref="A442:BJ442" displayName="Table_652" name="Table_652" id="65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63" showColumnStripes="0" showFirstColumn="1" showLastColumn="1" showRowStripes="1"/>
</table>
</file>

<file path=xl/tables/table653.xml><?xml version="1.0" encoding="utf-8"?>
<table xmlns="http://schemas.openxmlformats.org/spreadsheetml/2006/main" headerRowCount="0" ref="A443:BJ443" displayName="Table_653" name="Table_653" id="653">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64" showColumnStripes="0" showFirstColumn="1" showLastColumn="1" showRowStripes="1"/>
</table>
</file>

<file path=xl/tables/table654.xml><?xml version="1.0" encoding="utf-8"?>
<table xmlns="http://schemas.openxmlformats.org/spreadsheetml/2006/main" headerRowCount="0" ref="A444:BJ447" displayName="Table_654" name="Table_654" id="654">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65" showColumnStripes="0" showFirstColumn="1" showLastColumn="1" showRowStripes="1"/>
</table>
</file>

<file path=xl/tables/table655.xml><?xml version="1.0" encoding="utf-8"?>
<table xmlns="http://schemas.openxmlformats.org/spreadsheetml/2006/main" headerRowCount="0" ref="A448:BJ448" displayName="Table_655" name="Table_655" id="655">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66" showColumnStripes="0" showFirstColumn="1" showLastColumn="1" showRowStripes="1"/>
</table>
</file>

<file path=xl/tables/table656.xml><?xml version="1.0" encoding="utf-8"?>
<table xmlns="http://schemas.openxmlformats.org/spreadsheetml/2006/main" headerRowCount="0" ref="A449:BJ449" displayName="Table_656" name="Table_656" id="65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67" showColumnStripes="0" showFirstColumn="1" showLastColumn="1" showRowStripes="1"/>
</table>
</file>

<file path=xl/tables/table657.xml><?xml version="1.0" encoding="utf-8"?>
<table xmlns="http://schemas.openxmlformats.org/spreadsheetml/2006/main" headerRowCount="0" ref="A450:BJ450" displayName="Table_657" name="Table_657" id="657">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68" showColumnStripes="0" showFirstColumn="1" showLastColumn="1" showRowStripes="1"/>
</table>
</file>

<file path=xl/tables/table658.xml><?xml version="1.0" encoding="utf-8"?>
<table xmlns="http://schemas.openxmlformats.org/spreadsheetml/2006/main" headerRowCount="0" ref="A451:BJ451" displayName="Table_658" name="Table_658" id="658">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69" showColumnStripes="0" showFirstColumn="1" showLastColumn="1" showRowStripes="1"/>
</table>
</file>

<file path=xl/tables/table659.xml><?xml version="1.0" encoding="utf-8"?>
<table xmlns="http://schemas.openxmlformats.org/spreadsheetml/2006/main" headerRowCount="0" ref="A452:BJ452" displayName="Table_659" name="Table_659" id="659">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70" showColumnStripes="0" showFirstColumn="1" showLastColumn="1" showRowStripes="1"/>
</table>
</file>

<file path=xl/tables/table660.xml><?xml version="1.0" encoding="utf-8"?>
<table xmlns="http://schemas.openxmlformats.org/spreadsheetml/2006/main" headerRowCount="0" ref="A453:BJ453" displayName="Table_660" name="Table_660" id="660">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71" showColumnStripes="0" showFirstColumn="1" showLastColumn="1" showRowStripes="1"/>
</table>
</file>

<file path=xl/tables/table661.xml><?xml version="1.0" encoding="utf-8"?>
<table xmlns="http://schemas.openxmlformats.org/spreadsheetml/2006/main" headerRowCount="0" ref="A454:BJ454" displayName="Table_661" name="Table_661" id="661">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72" showColumnStripes="0" showFirstColumn="1" showLastColumn="1" showRowStripes="1"/>
</table>
</file>

<file path=xl/tables/table662.xml><?xml version="1.0" encoding="utf-8"?>
<table xmlns="http://schemas.openxmlformats.org/spreadsheetml/2006/main" headerRowCount="0" ref="A455:BJ455" displayName="Table_662" name="Table_662" id="662">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73" showColumnStripes="0" showFirstColumn="1" showLastColumn="1" showRowStripes="1"/>
</table>
</file>

<file path=xl/tables/table663.xml><?xml version="1.0" encoding="utf-8"?>
<table xmlns="http://schemas.openxmlformats.org/spreadsheetml/2006/main" headerRowCount="0" ref="A456:BI456" displayName="Table_663" name="Table_663" id="663">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Extraction-style 174" showColumnStripes="0" showFirstColumn="1" showLastColumn="1" showRowStripes="1"/>
</table>
</file>

<file path=xl/tables/table664.xml><?xml version="1.0" encoding="utf-8"?>
<table xmlns="http://schemas.openxmlformats.org/spreadsheetml/2006/main" headerRowCount="0" ref="A457:BI457" displayName="Table_664" name="Table_664" id="664">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Extraction-style 175" showColumnStripes="0" showFirstColumn="1" showLastColumn="1" showRowStripes="1"/>
</table>
</file>

<file path=xl/tables/table665.xml><?xml version="1.0" encoding="utf-8"?>
<table xmlns="http://schemas.openxmlformats.org/spreadsheetml/2006/main" headerRowCount="0" ref="A458:BI471" displayName="Table_665" name="Table_665" id="665">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Extraction-style 176" showColumnStripes="0" showFirstColumn="1" showLastColumn="1" showRowStripes="1"/>
</table>
</file>

<file path=xl/tables/table666.xml><?xml version="1.0" encoding="utf-8"?>
<table xmlns="http://schemas.openxmlformats.org/spreadsheetml/2006/main" headerRowCount="0" ref="A472:BJ473" displayName="Table_666" name="Table_666" id="666">
  <tableColumns count="6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s>
  <tableStyleInfo name="Extraction-style 17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Q25" dT="2025-12-10T22:26:11.00" personId="{adae1478-b05d-43c3-b19f-dd029fef4df9}" id="{0a94514a-2d25-4c3e-b308-7e36d48e4a13}" done="1">
    <x18tc:text xml:space="preserve">@ebastiawan@gmail.com 
Cat. Leiden 1885 doesn't belong here but in sec. bibl.
Attribué à ebastiawan@gmail.com</x18tc:text>
    <x18tc:mentions>
      <x18tc:mention mentionpersonId="{2b900a5a-0c42-4248-a4c0-c4b287eace81}" mentionId="{45708b78-5f6a-40df-9797-6dc48350d9ee}" startIndex="0" length="21"/>
    </x18tc:mentions>
  </x18tc:threadedComment>
  <x18tc:threadedComment ref="AQ25" dT="2025-12-14T02:28:41.00" personId="{73ffeaf3-463d-4d78-a90c-233e13a832e7}" id="{9aff25ca-f847-4f89-97f8-9302c9ab05f5}" parentId="{0a94514a-2d25-4c3e-b308-7e36d48e4a13}">
    <x18tc:text xml:space="preserve">I have moved to the relevant section</x18tc:text>
  </x18tc:threadedComment>
  <x18tc:threadedComment ref="AQ25" dT="2025-12-14T04:18:01.00" personId="{adae1478-b05d-43c3-b19f-dd029fef4df9}" id="{79baa80c-b332-4863-b61a-4fc482b2a779}" parentId="{0a94514a-2d25-4c3e-b308-7e36d48e4a13}">
    <x18tc:text xml:space="preserve">ok, but no. 371 is wrong. it should be no. 37.</x18tc:text>
  </x18tc:threadedComment>
  <x18tc:threadedComment ref="AQ25" dT="2025-12-14T05:58:28.00" personId="{73ffeaf3-463d-4d78-a90c-233e13a832e7}" id="{18692e9f-2237-4faa-b5fd-f2542e290708}" parentId="{0a94514a-2d25-4c3e-b308-7e36d48e4a13}">
    <x18tc:text xml:space="preserve">thanks, I have corrected the no.</x18tc:text>
  </x18tc:threadedComment>
  <x18tc:threadedComment ref="C136" dT="2026-01-11T02:46:32.00" personId="{adae1478-b05d-43c3-b19f-dd029fef4df9}" id="{8b4ec980-745c-4bed-a0f8-0cc15f8274b9}" done="1">
    <x18tc:text xml:space="preserve">@ebastiawan@gmail.com 
is this the same as PROV_INS_03180? I will ask Adeline to extract it to part 3.
Attribué à ebastiawan@gmail.com</x18tc:text>
    <x18tc:mentions>
      <x18tc:mention mentionpersonId="{2b900a5a-0c42-4248-a4c0-c4b287eace81}" mentionId="{b3d7688c-d58f-40d7-8121-8608a40c4697}" startIndex="0" length="21"/>
    </x18tc:mentions>
  </x18tc:threadedComment>
  <x18tc:threadedComment ref="C136" dT="2026-01-11T07:26:24.00" personId="{73ffeaf3-463d-4d78-a90c-233e13a832e7}" id="{3c1d7a1c-fc9e-42e6-a4f7-f3a3dedb6216}" parentId="{8b4ec980-745c-4bed-a0f8-0cc15f8274b9}">
    <x18tc:text xml:space="preserve">yes, I think so</x18tc:text>
  </x18tc:threadedComment>
  <x18tc:threadedComment ref="C136" dT="2026-01-13T01:48:52.00" personId="{adae1478-b05d-43c3-b19f-dd029fef4df9}" id="{f9a3c23b-1cbc-42dc-8f57-511ea570efaa}" parentId="{8b4ec980-745c-4bed-a0f8-0cc15f8274b9}">
    <x18tc:text xml:space="preserve">it is now available below. please carry out the merger.</x18tc:text>
  </x18tc:threadedComment>
  <x18tc:threadedComment ref="C136" dT="2026-01-13T03:04:59.00" personId="{73ffeaf3-463d-4d78-a90c-233e13a832e7}" id="{9ba6515b-2cc4-4c24-a246-2127d32d2358}" parentId="{8b4ec980-745c-4bed-a0f8-0cc15f8274b9}">
    <x18tc:text xml:space="preserve">I have merged this entry and added Bandaralim II as an alternative reading (based on Wibowo’s entry). If you agree with adding this name, then I think we should also change the alternative name for Wwawahan, which is currently ‘Stela from Bandaralim,’ to ‘Stela from Bandaralim I'</x18tc:text>
  </x18tc:threadedComment>
  <x18tc:threadedComment ref="C136" dT="2026-01-13T08:22:22.00" personId="{adae1478-b05d-43c3-b19f-dd029fef4df9}" id="{83ea739c-46cd-4558-97d3-dbd36cf32aca}" parentId="{8b4ec980-745c-4bed-a0f8-0cc15f8274b9}">
    <x18tc:text xml:space="preserve">I would prefer to avoid the numbers and disambiguate in this way:
Stela fragment from Bandaralim
Stela from Bandaralim</x18tc:text>
  </x18tc:threadedComment>
  <x18tc:threadedComment ref="C136" dT="2026-01-13T12:49:31.00" personId="{73ffeaf3-463d-4d78-a90c-233e13a832e7}" id="{e1f5cfcd-1826-405c-9359-75a9cdbb7ea4}" parentId="{8b4ec980-745c-4bed-a0f8-0cc15f8274b9}">
    <x18tc:text xml:space="preserve">Noted, I have adjusted the name</x18tc:text>
  </x18tc:threadedComment>
  <x18tc:threadedComment ref="AB118" dT="2025-12-03T03:30:30.00" personId="{adae1478-b05d-43c3-b19f-dd029fef4df9}" id="{0762b72f-d56d-4ddd-95a0-f26105f62c26}" done="1">
    <x18tc:text xml:space="preserve">@ebastiawan@gmail.com 
since we know the exact date in Śaka 1083, even though we cannot convert ti for sure, you should put 1161 in column AG and then keep AH and AI empty
Attribué à ebastiawan@gmail.com</x18tc:text>
    <x18tc:mentions>
      <x18tc:mention mentionpersonId="{2b900a5a-0c42-4248-a4c0-c4b287eace81}" mentionId="{69829672-e7ce-4e8b-a37b-e053a104c965}" startIndex="0" length="21"/>
    </x18tc:mentions>
  </x18tc:threadedComment>
  <x18tc:threadedComment ref="AB118" dT="2025-12-06T13:33:37.00" personId="{73ffeaf3-463d-4d78-a90c-233e13a832e7}" id="{7fcf84d5-a1dd-41cd-b092-343712b49933}" parentId="{0762b72f-d56d-4ddd-95a0-f26105f62c26}">
    <x18tc:text xml:space="preserve">I have filled in the AG column and emptied AH &amp; AI</x18tc:text>
  </x18tc:threadedComment>
  <x18tc:threadedComment ref="M25" dT="2025-12-10T22:31:18.00" personId="{adae1478-b05d-43c3-b19f-dd029fef4df9}" id="{a1e3ee0c-53c7-488d-8f28-ad5bb593ce9a}" done="1">
    <x18tc:text xml:space="preserve">@ebastiawan@gmail.com 
the name is provenance-based: move to Artefact
Attribué à ebastiawan@gmail.com</x18tc:text>
    <x18tc:mentions>
      <x18tc:mention mentionpersonId="{2b900a5a-0c42-4248-a4c0-c4b287eace81}" mentionId="{5b009a41-0d90-4181-9683-f89e7f019e9d}" startIndex="0" length="21"/>
    </x18tc:mentions>
  </x18tc:threadedComment>
  <x18tc:threadedComment ref="M25" dT="2025-12-11T14:18:05.00" personId="{73ffeaf3-463d-4d78-a90c-233e13a832e7}" id="{ed888c99-bccb-4682-b65d-92acd538a918}" parentId="{a1e3ee0c-53c7-488d-8f28-ad5bb593ce9a}">
    <x18tc:text xml:space="preserve">I proposed to name it Stela di Plumbangan in ART sheet</x18tc:text>
  </x18tc:threadedComment>
  <x18tc:threadedComment ref="AQ31" dT="2025-12-10T22:39:43.00" personId="{adae1478-b05d-43c3-b19f-dd029fef4df9}" id="{1d75c811-3c82-4b32-9ca0-633753550ff7}" done="1">
    <x18tc:text xml:space="preserve">@ebastiawan@gmail.com 
I would add: "$Faks. Hoepermans"</x18tc:text>
    <x18tc:mentions>
      <x18tc:mention mentionpersonId="{2b900a5a-0c42-4248-a4c0-c4b287eace81}" mentionId="{e5976916-3635-4e9b-a167-c78b0d66f779}" startIndex="0" length="21"/>
    </x18tc:mentions>
  </x18tc:threadedComment>
  <x18tc:threadedComment ref="AQ31" dT="2025-12-10T22:45:09.00" personId="{adae1478-b05d-43c3-b19f-dd029fef4df9}" id="{5b8ce8b1-daa2-45ec-9e8b-0bc8e0d5fbef}" parentId="{1d75c811-3c82-4b32-9ca0-633753550ff7}">
    <x18tc:text xml:space="preserve">as for Abk. OD, according to Nakada the numbers are 480, 495-496, 498-500. this is more plausible than 408-500.</x18tc:text>
  </x18tc:threadedComment>
  <x18tc:threadedComment ref="AQ31" dT="2025-12-11T14:21:41.00" personId="{73ffeaf3-463d-4d78-a90c-233e13a832e7}" id="{1dd8fe4d-3908-4975-b03c-837b054399c8}" parentId="{1d75c811-3c82-4b32-9ca0-633753550ff7}">
    <x18tc:text xml:space="preserve">Thanks, I have edited the informations, closing this</x18tc:text>
  </x18tc:threadedComment>
  <x18tc:threadedComment ref="AQ135" dT="2026-01-11T02:43:36.00" personId="{adae1478-b05d-43c3-b19f-dd029fef4df9}" id="{9c35bae8-40ce-41e1-8c50-328fa1eb37c8}" done="1">
    <x18tc:text xml:space="preserve">@ebastiawan@gmail.com 
mention EFEO n. numbers individually
Attribué à ebastiawan@gmail.com</x18tc:text>
    <x18tc:mentions>
      <x18tc:mention mentionpersonId="{2b900a5a-0c42-4248-a4c0-c4b287eace81}" mentionId="{7f7f0b08-425a-4fd3-be28-5d9801086db7}" startIndex="0" length="21"/>
    </x18tc:mentions>
  </x18tc:threadedComment>
  <x18tc:threadedComment ref="AQ135" dT="2026-01-11T07:32:19.00" personId="{73ffeaf3-463d-4d78-a90c-233e13a832e7}" id="{395d4543-04ae-43be-9f8c-4fbc9f258553}" parentId="{9c35bae8-40ce-41e1-8c50-328fa1eb37c8}">
    <x18tc:text xml:space="preserve">done</x18tc:text>
  </x18tc:threadedComment>
  <x18tc:threadedComment ref="AH161" dT="2026-02-16T13:40:38.00" personId="{adae1478-b05d-43c3-b19f-dd029fef4df9}" id="{3458563b-72d2-4fae-a8b5-9dfa7fa822d6}" done="1">
    <x18tc:text xml:space="preserve">@ebastiawan@gmail.com 
the fact that this inscriptions contains more than one grant (how many?) in a serialized form, and that the mentioned date is the date of the last grant contained it is (if I remember correctly) should be mentioned here.
Attribué à ebastiawan@gmail.com</x18tc:text>
    <x18tc:mentions>
      <x18tc:mention mentionpersonId="{2b900a5a-0c42-4248-a4c0-c4b287eace81}" mentionId="{a4b05213-0660-4ab3-a924-c2382bd6d8ac}" startIndex="0" length="21"/>
    </x18tc:mentions>
  </x18tc:threadedComment>
  <x18tc:threadedComment ref="C92" dT="2025-12-31T07:40:51.00" personId="{adae1478-b05d-43c3-b19f-dd029fef4df9}" id="{7a253d39-675d-469b-a1e7-96afe4f49f9d}" done="1">
    <x18tc:text xml:space="preserve">@ebastiawan@gmail.com 
please revise 591 and then take up 593 plus 594
Attribué à ebastiawan@gmail.com</x18tc:text>
    <x18tc:mentions>
      <x18tc:mention mentionpersonId="{2b900a5a-0c42-4248-a4c0-c4b287eace81}" mentionId="{afee7cbd-e045-4ff0-ac52-cf135c6a5589}" startIndex="0" length="21"/>
    </x18tc:mentions>
  </x18tc:threadedComment>
  <x18tc:threadedComment ref="C92" dT="2026-01-02T01:04:34.00" personId="{73ffeaf3-463d-4d78-a90c-233e13a832e7}" id="{f446aaf7-be99-4126-a43c-2c4fa5015705}" parentId="{7a253d39-675d-469b-a1e7-96afe4f49f9d}">
    <x18tc:text xml:space="preserve">It looks like this entry (594) may be an error in referring to Geneng II.
I haven’t been able to check the only available reference yet, but it seems to be the book Peradaban Jawa: Dinamika Pranata Politik, Agama, dan Ekonomi Jawa Kuno by Supratikno Rahardjo (I have a copy, but I’m still out of town, I’ll check it as soon as I’m back in Malang). However, in his dissertation I couldn’t find any mention of the year 1141.
It’s possible that the 1141 entry actually refers to Nakada, pp. 116–117, no. 196, which mentions “Brumbung II” and cites only two references: ROC 1908: 298 and OV 1915: 126.
ROC 1908: 298 does not mention the year 1141. However, OV 1915: 126 cites Abk. 1957–1958, which mentions a stone dated to 1141 and also refers back to ROC 1908: 298.
After checking the Abk. BRIN list, nos. 1957–1958 correspond to what is now referred to as Geneng II.
If you can confirm this, I’ll merge the PROV number here with the Geneng II entry in IDENK_INS_565.</x18tc:text>
  </x18tc:threadedComment>
  <x18tc:threadedComment ref="C92" dT="2026-01-02T08:21:45.00" personId="{adae1478-b05d-43c3-b19f-dd029fef4df9}" id="{8bd3344e-2941-497f-9535-dba2253f2dee}" parentId="{7a253d39-675d-469b-a1e7-96afe4f49f9d}">
    <x18tc:text xml:space="preserve">see my answer by email</x18tc:text>
  </x18tc:threadedComment>
  <x18tc:threadedComment ref="C92" dT="2026-01-04T17:02:38.00" personId="{73ffeaf3-463d-4d78-a90c-233e13a832e7}" id="{03818b96-ac2d-4f92-ac3a-a1f1457e2484}" parentId="{7a253d39-675d-469b-a1e7-96afe4f49f9d}">
    <x18tc:text xml:space="preserve">I have made adjustments as suggested</x18tc:text>
  </x18tc:threadedComment>
  <x18tc:threadedComment ref="AJ136" dT="2026-01-11T02:44:11.00" personId="{adae1478-b05d-43c3-b19f-dd029fef4df9}" id="{9e55f8b8-b8b1-4dcf-aac3-c828cb73e465}" done="1">
    <x18tc:text xml:space="preserve">@ebastiawan@gmail.com 
not "kajian" but "pengamatan"
Attribué à ebastiawan@gmail.com</x18tc:text>
    <x18tc:mentions>
      <x18tc:mention mentionpersonId="{2b900a5a-0c42-4248-a4c0-c4b287eace81}" mentionId="{f09dc8bf-2228-4891-9a15-09a1bdf2c465}" startIndex="0" length="21"/>
    </x18tc:mentions>
  </x18tc:threadedComment>
  <x18tc:threadedComment ref="AJ136" dT="2026-01-11T07:09:18.00" personId="{73ffeaf3-463d-4d78-a90c-233e13a832e7}" id="{138ed977-1dc5-436a-ae2b-b760ebc63d90}" parentId="{9e55f8b8-b8b1-4dcf-aac3-c828cb73e465}">
    <x18tc:text xml:space="preserve">thanks for the correction</x18tc:text>
  </x18tc:threadedComment>
  <x18tc:threadedComment ref="AB167" dT="2026-01-24T08:02:08.00" personId="{73ffeaf3-463d-4d78-a90c-233e13a832e7}" id="{2937f864-9443-43a9-8f0e-62c67fef61ba}" done="1">
    <x18tc:text xml:space="preserve">If I remember correctly, these dates were proposed by Gunawan Sambodo, but it is still difficult to verify from the orthophoto.</x18tc:text>
  </x18tc:threadedComment>
  <x18tc:threadedComment ref="AB167" dT="2026-01-24T08:39:17.00" personId="{adae1478-b05d-43c3-b19f-dd029fef4df9}" id="{6d4d762f-8613-48f3-95cd-05c7dfccbf38}" parentId="{2937f864-9443-43a9-8f0e-62c67fef61ba}">
    <x18tc:text xml:space="preserve">@ebastiawan@gmail.com 
I will try to take a look soon.
We should not forget to fill in a date range.</x18tc:text>
    <x18tc:mentions>
      <x18tc:mention mentionpersonId="{2b900a5a-0c42-4248-a4c0-c4b287eace81}" mentionId="{2f55616b-a5e2-4985-bf11-09bfbf1a9125}" startIndex="0" length="21"/>
    </x18tc:mentions>
  </x18tc:threadedComment>
  <x18tc:threadedComment ref="AB167" dT="2026-05-28T09:06:30.00" personId="{73ffeaf3-463d-4d78-a90c-233e13a832e7}" id="{44f5f5cb-3ef3-48ba-a3b4-7e52bd83a550}" parentId="{2937f864-9443-43a9-8f0e-62c67fef61ba}">
    <x18tc:text xml:space="preserve">The date is difficult to red, perhaps 1X2X?</x18tc:text>
  </x18tc:threadedComment>
  <x18tc:threadedComment ref="T118" dT="2025-12-03T03:29:03.00" personId="{adae1478-b05d-43c3-b19f-dd029fef4df9}" id="{8ad1dd76-ea0a-43df-ae53-827ab0c11331}" done="1">
    <x18tc:text xml:space="preserve">@ebastiawan@gmail.com 
for such unnumbered plates at the end, I am inclined to recommend number Z (and then Y, and then X, etc.) for preceding plates whose sequence is sure but whose numbers are unknown 
so the notation here could become
1v: 5$2r: 5$2v: 5$3r: 5$3v: 5$4r: 5$4v: 5$5r: 5$5v:5$6r: 5$6v: 5$Zr: 5$Zv: 1</x18tc:text>
    <x18tc:mentions>
      <x18tc:mention mentionpersonId="{2b900a5a-0c42-4248-a4c0-c4b287eace81}" mentionId="{d485fa66-5786-4e3d-a719-1f91ccb55161}" startIndex="0" length="21"/>
    </x18tc:mentions>
  </x18tc:threadedComment>
  <x18tc:threadedComment ref="T118" dT="2025-12-06T13:29:27.00" personId="{73ffeaf3-463d-4d78-a90c-233e13a832e7}" id="{f99da356-44dd-4cb6-9e73-c52e9abf2f33}" parentId="{8ad1dd76-ea0a-43df-ae53-827ab0c11331}">
    <x18tc:text xml:space="preserve">Thanks for the clarification, I have adjusted the information</x18tc:text>
  </x18tc:threadedComment>
  <x18tc:threadedComment ref="B23" dT="2026-01-19T02:54:31.00" personId="{73ffeaf3-463d-4d78-a90c-233e13a832e7}" id="{9bc2d20f-1019-43c9-9a5d-78e16e2dc71d}" done="1">
    <x18tc:text xml:space="preserve">@arlo.cik@gmail.com : I have already filled in this row, please check</x18tc:text>
    <x18tc:mentions>
      <x18tc:mention mentionpersonId="{9b6d60b3-d9ef-4e1b-a7bd-20ff9403d87a}" mentionId="{42e75357-6d77-42a4-82f1-459ea67ba12d}" startIndex="0" length="19"/>
    </x18tc:mentions>
  </x18tc:threadedComment>
  <x18tc:threadedComment ref="B23" dT="2026-01-19T05:04:31.00" personId="{adae1478-b05d-43c3-b19f-dd029fef4df9}" id="{2b5c89a1-2c31-43bc-8b93-7ff6298a3fee}" parentId="{9bc2d20f-1019-43c9-9a5d-78e16e2dc71d}">
    <x18tc:text xml:space="preserve">looks good, I'm changing the color and closing this</x18tc:text>
  </x18tc:threadedComment>
  <x18tc:threadedComment ref="B18" dT="2026-01-18T06:37:50.00" personId="{73ffeaf3-463d-4d78-a90c-233e13a832e7}" id="{bf02258d-2261-4839-8597-a4771b79d7fe}" done="1">
    <x18tc:text xml:space="preserve">@arlo.cik@gmail.com : This item, as well as the two items below it, has been moved from the list of items that were previously located at the bottom. Please check, and once I you said OK, I will change the color to light green.</x18tc:text>
    <x18tc:mentions>
      <x18tc:mention mentionpersonId="{9b6d60b3-d9ef-4e1b-a7bd-20ff9403d87a}" mentionId="{637904cf-8283-416c-b160-334854b39c60}" startIndex="0" length="19"/>
    </x18tc:mentions>
  </x18tc:threadedComment>
  <x18tc:threadedComment ref="B18" dT="2026-01-18T07:16:23.00" personId="{adae1478-b05d-43c3-b19f-dd029fef4df9}" id="{825e7d23-7f5d-4682-b330-8c3af2e3159c}" parentId="{bf02258d-2261-4839-8597-a4771b79d7fe}">
    <x18tc:text xml:space="preserve">Thanks. I have inserted some comments. I think you should try to pay a bit more attention to the information that we recorded in our SP I, and attempt to integrate the significant bits into the entry. Please try to do so for all inscriptions we have documented.</x18tc:text>
  </x18tc:threadedComment>
  <x18tc:threadedComment ref="B18" dT="2026-01-18T07:18:40.00" personId="{adae1478-b05d-43c3-b19f-dd029fef4df9}" id="{1695bd04-61d8-4d82-9225-5505c515a2f5}" parentId="{bf02258d-2261-4839-8597-a4771b79d7fe}">
    <x18tc:text xml:space="preserve">Once you have taken note and implemented my suggestions, you can close this thread and make the three rows light green.</x18tc:text>
  </x18tc:threadedComment>
  <x18tc:threadedComment ref="B18" dT="2026-01-18T14:50:07.00" personId="{73ffeaf3-463d-4d78-a90c-233e13a832e7}" id="{8d25b310-792e-47a3-a253-28650a95dd2f}" parentId="{bf02258d-2261-4839-8597-a4771b79d7fe}">
    <x18tc:text xml:space="preserve">Thanks for the correction, I have implemented your suggestions, closing this.</x18tc:text>
  </x18tc:threadedComment>
  <x18tc:threadedComment ref="B100" dT="2026-01-06T01:50:32.00" personId="{adae1478-b05d-43c3-b19f-dd029fef4df9}" id="{d29ce403-c087-4986-8604-cf3bb2177fc2}" done="1">
    <x18tc:text xml:space="preserve">@ebastiawan@gmail.com 
You wrote:
I'm still confused by this entry because the references seem to refer to two different items. The first two NBG reports mention a short inscription on one of the reliefs at Candi Surowono. However, the ROC 1915 report mentions both this short inscription and the year 1086 on a pillar-shaped stone. OV 1916 specifically notes the stone with the year 1086, and Nakada records Surawana I as a pillar bearing the year 1086.
I responded:
so it seems that we should admit two Candi Surawana inscriptions, following Nakada. I have asked Adeline to extract PROV_INS_00909 from IDENK Rest and its contents form IDENK_INS/ART_603.
It also seems that Nakada completely misunderstood the discussion in NBG 36 (1898), 87-88, where the date 1287 Śaka is taken from the date of the Deśavarṇana... So actually there is only one dated inscription from Candi Surawana, while the relief inscription is undated.
Attribué à ebastiawan@gmail.com</x18tc:text>
    <x18tc:mentions>
      <x18tc:mention mentionpersonId="{2b900a5a-0c42-4248-a4c0-c4b287eace81}" mentionId="{e45e4e14-0a87-4d51-8217-752d3f6bb40c}" startIndex="0" length="21"/>
    </x18tc:mentions>
  </x18tc:threadedComment>
  <x18tc:threadedComment ref="AQ163" dT="2026-01-20T04:10:11.00" personId="{adae1478-b05d-43c3-b19f-dd029fef4df9}" id="{a4c09ed4-5e89-4e06-ad08-e3cfe1811005}" done="1">
    <x18tc:text xml:space="preserve">@ebastiawan@gmail.com 
is the photo accessible online?
Attribué à ebastiawan@gmail.com</x18tc:text>
    <x18tc:mentions>
      <x18tc:mention mentionpersonId="{2b900a5a-0c42-4248-a4c0-c4b287eace81}" mentionId="{6349f355-c9b0-4ffd-8320-f151e9cb4b47}" startIndex="0" length="21"/>
    </x18tc:mentions>
  </x18tc:threadedComment>
  <x18tc:threadedComment ref="AQ163" dT="2026-01-20T04:24:30.00" personId="{73ffeaf3-463d-4d78-a90c-233e13a832e7}" id="{c4a47484-26e3-4fde-9ec5-6a71265d11cb}" parentId="{a4c09ed4-5e89-4e06-ad08-e3cfe1811005}">
    <x18tc:text xml:space="preserve">yes, here: https://digitalcollections.universiteitleiden.nl/view/item/77790?solr_nav%5Bid%5D=f4cff93c8d84ff3db6bf&amp;solr_nav%5Bpage%5D=0&amp;solr_nav%5Boffset%5D=1</x18tc:text>
    <x18tc:extLst>
      <ext uri="{F7C98A9C-CBB3-438F-8F68-D28B6AF4A901}">
        <xltc2:checksum/>
        <xltc2:hyperlink startIndex="11" length="146" url="https://digitalcollections.universiteitleiden.nl/view/item/77790?solr_nav%5Bid%5D=f4cff93c8d84ff3db6bf&amp;solr_nav%5Bpage%5D=0&amp;solr_nav%5Boffset%5D=1"/>
      </ext>
    </x18tc:extLst>
  </x18tc:threadedComment>
  <x18tc:threadedComment ref="AQ163" dT="2026-01-20T05:19:47.00" personId="{adae1478-b05d-43c3-b19f-dd029fef4df9}" id="{c23b6c5a-8be9-4f02-960b-04bb7dec8a85}" parentId="{a4c09ed4-5e89-4e06-ad08-e3cfe1811005}">
    <x18tc:text xml:space="preserve">thanks. since we don't often cite this photo collection, I have inserted the photo's handle into the cell. close this when you have taken note.</x18tc:text>
  </x18tc:threadedComment>
  <x18tc:threadedComment ref="AQ163" dT="2026-01-20T15:31:11.00" personId="{73ffeaf3-463d-4d78-a90c-233e13a832e7}" id="{2621482c-1870-49e7-a3df-60082ff1a429}" parentId="{a4c09ed4-5e89-4e06-ad08-e3cfe1811005}">
    <x18tc:text xml:space="preserve">Thanks, note taken, closing this</x18tc:text>
  </x18tc:threadedComment>
  <x18tc:threadedComment ref="AN33" dT="2025-12-11T15:35:44.00" personId="{adae1478-b05d-43c3-b19f-dd029fef4df9}" id="{9032fd0d-96ce-4bc2-a99d-3d1d07ea2b1c}" done="1">
    <x18tc:text xml:space="preserve">@ebastiawan@gmail.com 
what does "1478; $" mean?
Attribué à ebastiawan@gmail.com</x18tc:text>
    <x18tc:mentions>
      <x18tc:mention mentionpersonId="{2b900a5a-0c42-4248-a4c0-c4b287eace81}" mentionId="{a876e1eb-84ba-49ca-b482-e78947dde139}" startIndex="0" length="21"/>
    </x18tc:mentions>
  </x18tc:threadedComment>
  <x18tc:threadedComment ref="AL18" dT="2026-01-18T05:43:51.00" personId="{73ffeaf3-463d-4d78-a90c-233e13a832e7}" id="{fef12033-3e25-43bd-b877-d943541fd36d}" done="1">
    <x18tc:text xml:space="preserve">This publication, which is also mentioned in the two items below, has not yet been accessible to me.</x18tc:text>
  </x18tc:threadedComment>
  <x18tc:threadedComment ref="AL18" dT="2026-01-18T07:09:17.00" personId="{adae1478-b05d-43c3-b19f-dd029fef4df9}" id="{99a01d0c-c167-4f6d-a724-c080cd6b2a76}" parentId="{fef12033-3e25-43bd-b877-d943541fd36d}">
    <x18tc:text xml:space="preserve">I suggest we rephrase:
"Disebut dalam daftar prasasti DepDikBud Lamongan"
Or perhaps it should rather be 
"Disebut dalam daftar prasasti Dinas DikBud Lamongan"?</x18tc:text>
  </x18tc:threadedComment>
  <x18tc:threadedComment ref="AL18" dT="2026-01-18T14:22:18.00" personId="{73ffeaf3-463d-4d78-a90c-233e13a832e7}" id="{90d6db53-c215-42b1-90fa-21edcb2a92c0}" parentId="{fef12033-3e25-43bd-b877-d943541fd36d}">
    <x18tc:text xml:space="preserve">noted, I integrated the information in the sejarah artefak</x18tc:text>
  </x18tc:threadedComment>
  <x18tc:threadedComment ref="C6" dT="2026-01-20T04:40:26.00" personId="{adae1478-b05d-43c3-b19f-dd029fef4df9}" id="{2b87da36-132a-4b6e-ab70-8236d1bba203}" done="1">
    <x18tc:text xml:space="preserve">@ebastiawan@gmail.com 
add ref to SP II
Attribué à ebastiawan@gmail.com</x18tc:text>
    <x18tc:mentions>
      <x18tc:mention mentionpersonId="{2b900a5a-0c42-4248-a4c0-c4b287eace81}" mentionId="{b128abe8-ac13-460b-8f68-f22db8d35d04}" startIndex="0" length="21"/>
    </x18tc:mentions>
  </x18tc:threadedComment>
  <x18tc:threadedComment ref="AJ191" dT="2026-01-13T23:29:43.00" personId="{adae1478-b05d-43c3-b19f-dd029fef4df9}" id="{17d15333-0b08-449e-a788-be9c719e0501}" done="1">
    <x18tc:text xml:space="preserve">@ebastiawan@gmail.com 
clarify that we take name and date from Jaring II
Attribué à ebastiawan@gmail.com</x18tc:text>
    <x18tc:mentions>
      <x18tc:mention mentionpersonId="{2b900a5a-0c42-4248-a4c0-c4b287eace81}" mentionId="{b52c66a2-70f4-4c08-b96e-9bcb4e982afa}" startIndex="0" length="21"/>
    </x18tc:mentions>
  </x18tc:threadedComment>
  <x18tc:threadedComment ref="AJ191" dT="2026-04-17T13:37:25.00" personId="{73ffeaf3-463d-4d78-a90c-233e13a832e7}" id="{d043cb25-22fb-45f4-9d93-a197f223f178}" parentId="{17d15333-0b08-449e-a788-be9c719e0501}">
    <x18tc:text xml:space="preserve">I have expanded the information, perhaps you can check before I close this</x18tc:text>
  </x18tc:threadedComment>
  <x18tc:threadedComment ref="AQ161" dT="2026-02-16T13:44:14.00" personId="{adae1478-b05d-43c3-b19f-dd029fef4df9}" id="{a32f7cb1-9653-4c0d-a5a7-730f99d627ef}" done="1">
    <x18tc:text xml:space="preserve">@ebastiawan@gmail.com 
it might be useful to specify which surrogate concerns which plates
Attribué à ebastiawan@gmail.com</x18tc:text>
    <x18tc:mentions>
      <x18tc:mention mentionpersonId="{2b900a5a-0c42-4248-a4c0-c4b287eace81}" mentionId="{aa745e41-b282-4900-81fd-afe06f383c0b}" startIndex="0" length="21"/>
    </x18tc:mentions>
  </x18tc:threadedComment>
  <x18tc:threadedComment ref="C128" dT="2026-02-02T04:32:47.00" personId="{adae1478-b05d-43c3-b19f-dd029fef4df9}" id="{2754d250-f125-4f75-a5ed-bc3b28c6e4c6}" done="1">
    <x18tc:text xml:space="preserve">@ebastiawan@gmail.com
please use INS_630/ART_630 to create an entry for Watu Gurit/Jombok, SP III: 159
Attribué à ebastiawan@gmail.com</x18tc:text>
    <x18tc:mentions>
      <x18tc:mention mentionpersonId="{2b900a5a-0c42-4248-a4c0-c4b287eace81}" mentionId="{1f1c228e-aa1f-4013-bd66-62afb22a04ee}" startIndex="0" length="21"/>
    </x18tc:mentions>
  </x18tc:threadedComment>
  <x18tc:threadedComment ref="C128" dT="2026-02-11T05:18:20.00" personId="{73ffeaf3-463d-4d78-a90c-233e13a832e7}" id="{9caa0e3b-3b34-4976-bbd3-025be39bc34f}" parentId="{2754d250-f125-4f75-a5ed-bc3b28c6e4c6}">
    <x18tc:text xml:space="preserve">I have completed the entry for this row.</x18tc:text>
  </x18tc:threadedComment>
  <x18tc:threadedComment ref="AQ33" dT="2025-12-11T15:32:07.00" personId="{73ffeaf3-463d-4d78-a90c-233e13a832e7}" id="{abb55aea-dd70-42fa-95e6-bf630f8ad2b6}" done="1">
    <x18tc:text xml:space="preserve">Saya punya kandidat kuat untuk foto batu ini, yaitu Serie A-2031. Foto akan saya kirim lewat email.</x18tc:text>
  </x18tc:threadedComment>
  <x18tc:threadedComment ref="AQ33" dT="2025-12-11T15:34:58.00" personId="{adae1478-b05d-43c3-b19f-dd029fef4df9}" id="{d0ad79eb-ad13-419e-a810-2d5672c0529e}" parentId="{abb55aea-dd70-42fa-95e6-bf630f8ad2b6}">
    <x18tc:text xml:space="preserve">terima kasih. minimal ada faks. juga di Knebel, kan?</x18tc:text>
  </x18tc:threadedComment>
  <x18tc:threadedComment ref="AQ33" dT="2025-12-11T23:15:08.00" personId="{adae1478-b05d-43c3-b19f-dd029fef4df9}" id="{60fee792-e68c-4aa1-bd71-a9b745782c9a}" parentId="{abb55aea-dd70-42fa-95e6-bf630f8ad2b6}">
    <x18tc:text xml:space="preserve">@ebastiawan@gmail.com 
yakin identifikasi foto ini tepat. 
Cantumkan foto serta faks. di sini.</x18tc:text>
    <x18tc:mentions>
      <x18tc:mention mentionpersonId="{2b900a5a-0c42-4248-a4c0-c4b287eace81}" mentionId="{6671dd4d-24b1-4b37-b541-0965e14c1cdc}" startIndex="0" length="21"/>
    </x18tc:mentions>
  </x18tc:threadedComment>
  <x18tc:threadedComment ref="AQ33" dT="2025-12-13T00:23:45.00" personId="{73ffeaf3-463d-4d78-a90c-233e13a832e7}" id="{13bd36ec-2256-4bce-8abd-bcfd19e2cc69}" parentId="{abb55aea-dd70-42fa-95e6-bf630f8ad2b6}">
    <x18tc:text xml:space="preserve">semua referensi sudah saya tambahkan</x18tc:text>
  </x18tc:threadedComment>
  <x18tc:threadedComment ref="C191" dT="2026-01-13T23:34:43.00" personId="{adae1478-b05d-43c3-b19f-dd029fef4df9}" id="{92cd784a-9c08-49e6-be8d-f43b9d1e1083}" done="1">
    <x18tc:text xml:space="preserve">@ebastiawan@gmail.com 
possibly one or more of the PROV items below (Wilang-wilang? Katemas? Silet?) are to be merged into this item.
Some of pour statements on p. 65 of SP I and p. 209 of SP III should be summarized here
Attribué à ebastiawan@gmail.com</x18tc:text>
    <x18tc:mentions>
      <x18tc:mention mentionpersonId="{2b900a5a-0c42-4248-a4c0-c4b287eace81}" mentionId="{afafb93b-86eb-42c5-89a9-bfd83da923fb}" startIndex="0" length="21"/>
    </x18tc:mentions>
  </x18tc:threadedComment>
  <x18tc:threadedComment ref="C191" dT="2026-04-17T13:43:11.00" personId="{73ffeaf3-463d-4d78-a90c-233e13a832e7}" id="{027c29a9-5de7-4ea7-a90e-9ea35d6818a0}" parentId="{92cd784a-9c08-49e6-be8d-f43b9d1e1083}">
    <x18tc:text xml:space="preserve">I have reviewed the PROVs for the Wilang-wilang, Katemas, and Silet below, and based on my observations so far, these PROVs cannot be associated with Jaring I. I will take care of these items tomorrow to confirm this assessment.
I have also incorporated the information contained in SP I and SP III concerning Jaring I (see Keterangan artefak section).</x18tc:text>
  </x18tc:threadedComment>
  <x18tc:threadedComment ref="AN191" dT="2026-01-13T23:36:49.00" personId="{adae1478-b05d-43c3-b19f-dd029fef4df9}" id="{97db9df8-292e-437f-9deb-1cc39138dcf2}" done="1">
    <x18tc:text xml:space="preserve">@ebastiawan@gmail.com 
the page numbers in "TitiSurtiNastiti+al_2023_01: 53–54" seem wrong. Shouldn't it be "TitiSurtiNastiti+al_2023_01: 65"?
Attribué à ebastiawan@gmail.com</x18tc:text>
    <x18tc:mentions>
      <x18tc:mention mentionpersonId="{2b900a5a-0c42-4248-a4c0-c4b287eace81}" mentionId="{40b2c0d2-0ca4-489f-b41b-6e17895af102}" startIndex="0" length="21"/>
    </x18tc:mentions>
  </x18tc:threadedComment>
  <x18tc:threadedComment ref="AN191" dT="2026-04-16T15:54:58.00" personId="{73ffeaf3-463d-4d78-a90c-233e13a832e7}" id="{ebf0f4b4-fd97-4e13-89e3-74ac8964cebd}" parentId="{97db9df8-292e-437f-9deb-1cc39138dcf2}">
    <x18tc:text xml:space="preserve">I think the pages are already correct</x18tc:text>
  </x18tc:threadedComment>
  <x18tc:threadedComment ref="AN191" dT="2026-04-16T23:32:42.00" personId="{adae1478-b05d-43c3-b19f-dd029fef4df9}" id="{007135c7-c4e1-4cb7-8ca3-e7fdf73cf782}" parentId="{97db9df8-292e-437f-9deb-1cc39138dcf2}">
    <x18tc:text xml:space="preserve">Yes, I have double checked and I agree with the page numbers now. 
However, "TitiSurtiNastiti+al_2023_01" does not exist in Zotero. It should be "TitiSurtiNastiti+al2023_01". 
Please correct any and all occurrences of "+al_".</x18tc:text>
  </x18tc:threadedComment>
  <x18tc:threadedComment ref="AN191" dT="2026-04-17T13:36:41.00" personId="{73ffeaf3-463d-4d78-a90c-233e13a832e7}" id="{476b04be-b4a0-4cc2-9194-83ad05287ddd}" parentId="{97db9df8-292e-437f-9deb-1cc39138dcf2}">
    <x18tc:text xml:space="preserve">I have made the necessary adjustments, closing this comment</x18tc:text>
  </x18tc:threadedComment>
  <x18tc:threadedComment ref="A1" dT="2025-12-08T02:30:26.00" personId="{73ffeaf3-463d-4d78-a90c-233e13a832e7}" id="{0e571ae3-ca24-4bb9-a7b1-034522c52374}" done="0">
    <x18tc:text xml:space="preserve">Sesuaikan untuk entri yang lain</x18tc:text>
  </x18tc:threadedComment>
  <x18tc:threadedComment ref="C116" dT="2026-02-02T03:44:09.00" personId="{adae1478-b05d-43c3-b19f-dd029fef4df9}" id="{03b6e59a-2801-46c0-8032-5f62b599a61f}" done="1">
    <x18tc:text xml:space="preserve">@ebastiawan@gmail.com
please use INS_618/ART_618 to create an entry for Ganesa Berangka tahun 1113, no. inv. 130/TA/2023, SP III: 153
My 2011 datasheet MDTA arca Ganesa 1309 — with a very different reading of the date!
Attribué à ebastiawan@gmail.com</x18tc:text>
    <x18tc:mentions>
      <x18tc:mention mentionpersonId="{2b900a5a-0c42-4248-a4c0-c4b287eace81}" mentionId="{594dd80b-4290-4725-86fe-65a1c08909ae}" startIndex="0" length="21"/>
    </x18tc:mentions>
  </x18tc:threadedComment>
  <x18tc:threadedComment ref="C116" dT="2026-02-04T05:06:15.00" personId="{73ffeaf3-463d-4d78-a90c-233e13a832e7}" id="{f095ae5a-dcda-4a8e-8356-96fb609ef25c}" parentId="{03b6e59a-2801-46c0-8032-5f62b599a61f}">
    <x18tc:text xml:space="preserve">I have completed this entry.</x18tc:text>
  </x18tc:threadedComment>
  <x18tc:threadedComment ref="AJ192" dT="2026-01-20T04:30:42.00" personId="{adae1478-b05d-43c3-b19f-dd029fef4df9}" id="{79c0770b-f5d2-4c8e-91aa-71bbd65dcde8}" done="1">
    <x18tc:text xml:space="preserve">@ebastiawan@gmail.com 
I don't understand why you write this. SP III contains our reading.
Attribué à ebastiawan@gmail.com</x18tc:text>
    <x18tc:mentions>
      <x18tc:mention mentionpersonId="{2b900a5a-0c42-4248-a4c0-c4b287eace81}" mentionId="{48a3907b-751e-4116-8cfc-0e26db11f891}" startIndex="0" length="21"/>
    </x18tc:mentions>
  </x18tc:threadedComment>
  <x18tc:threadedComment ref="AN88" dT="2025-12-31T07:36:16.00" personId="{adae1478-b05d-43c3-b19f-dd029fef4df9}" id="{352d8220-e9a4-4662-a0b2-d6b9d7e942cb}" done="1">
    <x18tc:text xml:space="preserve">@ebastiawan@gmail.com 
when more than one number is given, I put "nos."
Attribué à ebastiawan@gmail.com</x18tc:text>
    <x18tc:mentions>
      <x18tc:mention mentionpersonId="{2b900a5a-0c42-4248-a4c0-c4b287eace81}" mentionId="{b6738169-97d9-42e4-a87a-03fe57e6533e}" startIndex="0" length="21"/>
    </x18tc:mentions>
  </x18tc:threadedComment>
  <x18tc:threadedComment ref="AN88" dT="2026-01-01T01:30:33.00" personId="{73ffeaf3-463d-4d78-a90c-233e13a832e7}" id="{1804b21d-4d27-4f09-9e36-b66905247beb}" parentId="{352d8220-e9a4-4662-a0b2-d6b9d7e942cb}">
    <x18tc:text xml:space="preserve">edited, here but I still need to check the whole references above. Keep it open.</x18tc:text>
  </x18tc:threadedComment>
  <x18tc:threadedComment ref="AN88" dT="2026-01-15T07:27:28.00" personId="{73ffeaf3-463d-4d78-a90c-233e13a832e7}" id="{15897357-a908-43ef-ad20-38a57eed9141}" parentId="{352d8220-e9a4-4662-a0b2-d6b9d7e942cb}">
    <x18tc:text xml:space="preserve">I have revised all ref. in green light that should use 'nos', closing this</x18tc:text>
  </x18tc:threadedComment>
  <x18tc:threadedComment ref="K96" dT="2025-03-06T06:52:57.00" personId="{adae1478-b05d-43c3-b19f-dd029fef4df9}" id="{c9f01ad1-4053-4b8c-ae5b-d183f6c44077}" done="1">
    <x18tc:text xml:space="preserve">@ebastiawan@gmail.com 
pakai nama seperti di SP III
Attribué à ebastiawan@gmail.com</x18tc:text>
    <x18tc:mentions>
      <x18tc:mention mentionpersonId="{2b900a5a-0c42-4248-a4c0-c4b287eace81}" mentionId="{8991368a-711f-4cb2-adf7-626d9ccba854}" startIndex="0" length="21"/>
    </x18tc:mentions>
  </x18tc:threadedComment>
  <x18tc:threadedComment ref="K96" dT="2025-03-06T11:51:46.00" personId="{73ffeaf3-463d-4d78-a90c-233e13a832e7}" id="{2d87d1ef-0a41-473b-95a5-09d5532ac7d9}" parentId="{c9f01ad1-4053-4b8c-ae5b-d183f6c44077}">
    <x18tc:text xml:space="preserve">Nama sudah disesuaikan, kolom lain pada entri ini akan segera dilengkapi</x18tc:text>
  </x18tc:threadedComment>
  <x18tc:threadedComment ref="C126" dT="2026-02-02T04:08:12.00" personId="{adae1478-b05d-43c3-b19f-dd029fef4df9}" id="{92dd4093-c849-4fa9-a488-97f44c52f4bb}" done="1">
    <x18tc:text xml:space="preserve">@ebastiawan@gmail.com
please use INS_628/ART_628 to create an entry for Dwarapala berangka tahun 1332, no. inv. 34/TA/2023, SP III: 156-7
Not yet present at Museum TA during my visit in 2011.
The similarity of artefact and date with the Dwarapala dated 1332 in Museum Penataran (ART_716), from Gambarwetan (if I am not mistaken), could be pointed out.
Attribué à ebastiawan@gmail.com</x18tc:text>
    <x18tc:mentions>
      <x18tc:mention mentionpersonId="{2b900a5a-0c42-4248-a4c0-c4b287eace81}" mentionId="{b7166e51-bce7-479a-9cc2-873a12de15f1}" startIndex="0" length="21"/>
    </x18tc:mentions>
  </x18tc:threadedComment>
  <x18tc:threadedComment ref="C126" dT="2026-02-11T05:18:15.00" personId="{73ffeaf3-463d-4d78-a90c-233e13a832e7}" id="{9eb54e2f-c4e8-4137-8e46-8ff6cd0c283c}" parentId="{92dd4093-c849-4fa9-a488-97f44c52f4bb}">
    <x18tc:text xml:space="preserve">I have completed the entry for this row.</x18tc:text>
  </x18tc:threadedComment>
  <x18tc:threadedComment ref="AQ26" dT="2026-01-11T02:52:02.00" personId="{adae1478-b05d-43c3-b19f-dd029fef4df9}" id="{d09f9cc2-bb1c-40fd-92cc-79bf881c8d8b}" done="1">
    <x18tc:text xml:space="preserve">@ebastiawan@gmail.com 
Specify "Foto ..."
Attribué à ebastiawan@gmail.com</x18tc:text>
    <x18tc:mentions>
      <x18tc:mention mentionpersonId="{2b900a5a-0c42-4248-a4c0-c4b287eace81}" mentionId="{9410e7b6-40ac-4430-a86b-a0ebdd1ea738}" startIndex="0" length="21"/>
    </x18tc:mentions>
  </x18tc:threadedComment>
  <x18tc:threadedComment ref="AQ26" dT="2026-01-11T07:28:44.00" personId="{73ffeaf3-463d-4d78-a90c-233e13a832e7}" id="{d766238a-36f2-4398-b6b4-32c8cdff9f44}" parentId="{d09f9cc2-bb1c-40fd-92cc-79bf881c8d8b}">
    <x18tc:text xml:space="preserve">edited the information</x18tc:text>
  </x18tc:threadedComment>
  <x18tc:threadedComment ref="C101" dT="2026-02-02T03:33:58.00" personId="{adae1478-b05d-43c3-b19f-dd029fef4df9}" id="{29159a38-69ac-49a5-a5b0-4f0831ce254b}" done="1">
    <x18tc:text xml:space="preserve">@ebastiawan@gmail.com 
please use INS_603/ART_604 to create an entry for Arca Dewi Berangka tahun 1252, no. inv. 42/TA/2023, SP III: 151
My 2011 datasheet: MDTA arca dewi 1252, no. inv. 42/TLA/96
Attribué à ebastiawan@gmail.com</x18tc:text>
    <x18tc:mentions>
      <x18tc:mention mentionpersonId="{2b900a5a-0c42-4248-a4c0-c4b287eace81}" mentionId="{d9bcaf6c-919a-42f3-929a-88012fc9323d}" startIndex="0" length="21"/>
    </x18tc:mentions>
  </x18tc:threadedComment>
  <x18tc:threadedComment ref="C101" dT="2026-02-03T04:46:37.00" personId="{73ffeaf3-463d-4d78-a90c-233e13a832e7}" id="{09a1a44c-fa46-4922-b704-2d8b44fa7bad}" parentId="{29159a38-69ac-49a5-a5b0-4f0831ce254b}">
    <x18tc:text xml:space="preserve">I have completed the entry</x18tc:text>
  </x18tc:threadedComment>
  <x18tc:threadedComment ref="C192" dT="2026-01-20T04:33:08.00" personId="{adae1478-b05d-43c3-b19f-dd029fef4df9}" id="{3b06f2b5-4594-47ff-ace1-04b59f7c3c93}" done="1">
    <x18tc:text xml:space="preserve">@ebastiawan@gmail.com 
this entry (both INS and ART) needs thorough revision, as you are entirely ignoring the information we have compiled in SP III
Attribué à ebastiawan@gmail.com</x18tc:text>
    <x18tc:mentions>
      <x18tc:mention mentionpersonId="{2b900a5a-0c42-4248-a4c0-c4b287eace81}" mentionId="{74a97a6d-a81a-4232-8120-dd95a1522d4c}" startIndex="0" length="21"/>
    </x18tc:mentions>
  </x18tc:threadedComment>
  <x18tc:threadedComment ref="C192" dT="2026-01-30T00:31:47.00" personId="{73ffeaf3-463d-4d78-a90c-233e13a832e7}" id="{c77d05b1-a943-43ef-914c-fd7e455263e6}" parentId="{3b06f2b5-4594-47ff-ace1-04b59f7c3c93}">
    <x18tc:text xml:space="preserve">I have revised the entry and merged PROV_INS_02147.</x18tc:text>
  </x18tc:threadedComment>
  <x18tc:threadedComment ref="C213" dT="2026-02-02T04:07:08.00" personId="{adae1478-b05d-43c3-b19f-dd029fef4df9}" id="{60866551-eb5a-4f89-b1f3-de18a18f18f6}" done="1">
    <x18tc:text xml:space="preserve">@ebastiawan@gmail.com 
the similarity of artefact and date with the Dwarapala dated 1332 in Museum Tulungagung, of unknown provenance, could be pointed out.
Attribué à ebastiawan@gmail.com</x18tc:text>
    <x18tc:mentions>
      <x18tc:mention mentionpersonId="{2b900a5a-0c42-4248-a4c0-c4b287eace81}" mentionId="{a4f3d32f-2a5c-49f1-b908-eb8827696638}" startIndex="0" length="21"/>
    </x18tc:mentions>
  </x18tc:threadedComment>
  <x18tc:threadedComment ref="C213" dT="2026-02-07T08:24:06.00" personId="{73ffeaf3-463d-4d78-a90c-233e13a832e7}" id="{5e41b8f1-855d-45e7-a789-bb575179d7e2}" parentId="{60866551-eb5a-4f89-b1f3-de18a18f18f6}">
    <x18tc:text xml:space="preserve">I have added that information</x18tc:text>
  </x18tc:threadedComment>
  <x18tc:threadedComment ref="AH161" dT="2026-02-16T13:42:06.00" personId="{adae1478-b05d-43c3-b19f-dd029fef4df9}" id="{62bd11ed-eeac-4c5a-a076-83ad79e4609a}" done="1">
    <x18tc:text xml:space="preserve">@ebastiawan@gmail.com 
did you leave the king's name unmentioned because we are not sure that the first 2 decrees were issued by Airlangga or one or more predecessors?
Attribué à ebastiawan@gmail.com</x18tc:text>
    <x18tc:mentions>
      <x18tc:mention mentionpersonId="{2b900a5a-0c42-4248-a4c0-c4b287eace81}" mentionId="{f67115fe-57b6-48c5-96c0-caa4af83569b}" startIndex="0" length="21"/>
    </x18tc:mentions>
  </x18tc:threadedComment>
  <x18tc:threadedComment ref="AH161" dT="2026-05-28T09:26:46.00" personId="{73ffeaf3-463d-4d78-a90c-233e13a832e7}" id="{d1654ae2-c4b6-4c40-97b6-d7bd3465e35e}" parentId="{62bd11ed-eeac-4c5a-a076-83ad79e4609a}">
    <x18tc:text xml:space="preserve">Yes, more or less like that, perhaps we could say that the third decree mentions Airlangga?</x18tc:text>
  </x18tc:threadedComment>
  <x18tc:threadedComment ref="AH161" dT="2026-05-28T10:23:48.00" personId="{adae1478-b05d-43c3-b19f-dd029fef4df9}" id="{39f5ae16-1128-4ed8-a100-50af96a7db62}" parentId="{62bd11ed-eeac-4c5a-a076-83ad79e4609a}">
    <x18tc:text xml:space="preserve">yes, please make a proposal</x18tc:text>
  </x18tc:threadedComment>
  <x18tc:threadedComment ref="AH161" dT="2026-05-28T11:57:54.00" personId="{73ffeaf3-463d-4d78-a90c-233e13a832e7}" id="{badd0655-4b34-4563-a0fd-58d0534bd309}" parentId="{62bd11ed-eeac-4c5a-a076-83ad79e4609a}">
    <x18tc:text xml:space="preserve">I have added the information in Keterangan Teks</x18tc:text>
  </x18tc:threadedComment>
  <x18tc:threadedComment ref="C172" dT="2026-02-02T03:18:47.00" personId="{73ffeaf3-463d-4d78-a90c-233e13a832e7}" id="{53b1fe6d-47c0-430b-adf7-84a6babc299b}" done="1">
    <x18tc:text xml:space="preserve">@arlo.cik@gmail.com : I have revised this entry and the three entries below it.</x18tc:text>
    <x18tc:mentions>
      <x18tc:mention mentionpersonId="{9b6d60b3-d9ef-4e1b-a7bd-20ff9403d87a}" mentionId="{99d6eb00-a3c3-4992-a726-4d7f89045618}" startIndex="0" length="19"/>
    </x18tc:mentions>
  </x18tc:threadedComment>
  <x18tc:threadedComment ref="AQ93" dT="2026-05-29T05:26:24.00" personId="{adae1478-b05d-43c3-b19f-dd029fef4df9}" id="{548c090d-159b-43be-a0b9-74609eb51353}" done="1">
    <x18tc:text xml:space="preserve">@ebastiawan@gmail.com 
as Worsley explains (n. 6), he got the photos from Leiden. they must be OD photos.
Indeed it is OD 3433 (http://hdl.handle.net/1887.1/item:4100731). The inscription is visible at the bottom.
Is the inscription no longer visible today?</x18tc:text>
    <x18tc:mentions>
      <x18tc:mention mentionpersonId="{2b900a5a-0c42-4248-a4c0-c4b287eace81}" mentionId="{0d5cbce3-a659-4395-b591-dd5036621d6f}" startIndex="0" length="21"/>
    </x18tc:mentions>
    <x18tc:extLst>
      <ext uri="{F7C98A9C-CBB3-438F-8F68-D28B6AF4A901}">
        <xltc2:checksum/>
        <xltc2:hyperlink startIndex="129" length="41" url="http://hdl.handle.net/1887.1/item:4100731"/>
      </ext>
    </x18tc:extLst>
  </x18tc:threadedComment>
  <x18tc:threadedComment ref="AQ93" dT="2026-05-29T06:20:41.00" personId="{73ffeaf3-463d-4d78-a90c-233e13a832e7}" id="{dcf29456-d1e4-4c16-b8d2-5e6a215e48c3}" parentId="{548c090d-159b-43be-a0b9-74609eb51353}">
    <x18tc:text xml:space="preserve">Thanks, I have added OD 3434 for the surrogate. The text is still visible. I have received confirmation from the caretaker of the temple.</x18tc:text>
  </x18tc:threadedComment>
  <x18tc:threadedComment ref="AM210" dT="2025-03-06T07:22:42.00" personId="{adae1478-b05d-43c3-b19f-dd029fef4df9}" id="{243fb7c2-1887-45d6-bcce-c31f68fac2a3}" done="1">
    <x18tc:text xml:space="preserve">@ebastiawan@gmail.com 
buku registrasi seperti ini tidak pernah layak menjadi Primary Bibliography
Attribué à ebastiawan@gmail.com</x18tc:text>
    <x18tc:mentions>
      <x18tc:mention mentionpersonId="{2b900a5a-0c42-4248-a4c0-c4b287eace81}" mentionId="{56d5627f-a66b-4799-9b25-bd788dfd5076}" startIndex="0" length="21"/>
    </x18tc:mentions>
  </x18tc:threadedComment>
  <x18tc:threadedComment ref="AM210" dT="2025-05-16T11:53:02.00" personId="{73ffeaf3-463d-4d78-a90c-233e13a832e7}" id="{04e52589-ec5a-4ef8-99e5-fcdae92ede90}" parentId="{243fb7c2-1887-45d6-bcce-c31f68fac2a3}">
    <x18tc:text xml:space="preserve">saya tidak ingat memasukkan referensi ini sebagai primary, saat ini referensi yang sama berada di posisi secondary</x18tc:text>
  </x18tc:threadedComment>
  <x18tc:threadedComment ref="C81" dT="2025-11-10T03:08:45.00" personId="{73ffeaf3-463d-4d78-a90c-233e13a832e7}" id="{9b7efa3b-f0ed-4651-ba6f-07640c08b99d}" done="1">
    <x18tc:text xml:space="preserve">+IDENK_INS_646</x18tc:text>
  </x18tc:threadedComment>
  <x18tc:threadedComment ref="C81" dT="2025-12-07T00:19:24.00" personId="{adae1478-b05d-43c3-b19f-dd029fef4df9}" id="{6ca1537f-9423-40cf-b586-61ca55b2d526}" parentId="{9b7efa3b-f0ed-4651-ba6f-07640c08b99d}">
    <x18tc:text xml:space="preserve">@ebastiawan@gmail.com 
so move PROV_INS_01125 into column B here and remove it from INS_646.
make the same changes for the the corresponding ART entries.</x18tc:text>
    <x18tc:mentions>
      <x18tc:mention mentionpersonId="{2b900a5a-0c42-4248-a4c0-c4b287eace81}" mentionId="{f17deda4-49c5-49b1-b2c5-4772a3a70f2a}" startIndex="0" length="21"/>
    </x18tc:mentions>
  </x18tc:threadedComment>
  <x18tc:threadedComment ref="C81" dT="2025-12-09T01:53:53.00" personId="{73ffeaf3-463d-4d78-a90c-233e13a832e7}" id="{b7db25f3-ac28-493b-9472-e636be3cfdea}" parentId="{9b7efa3b-f0ed-4651-ba6f-07640c08b99d}">
    <x18tc:text xml:space="preserve">done</x18tc:text>
  </x18tc:threadedComment>
  <x18tc:threadedComment ref="AQ43" dT="2026-01-13T05:27:08.00" personId="{adae1478-b05d-43c3-b19f-dd029fef4df9}" id="{17b9a1ac-2bc4-4fec-96ad-f89402a210d3}" done="1">
    <x18tc:text xml:space="preserve">@ebastiawan@gmail.com 
isn't the photo in the Museum catalog a HS photo?
Attribué à ebastiawan@gmail.com</x18tc:text>
    <x18tc:mentions>
      <x18tc:mention mentionpersonId="{2b900a5a-0c42-4248-a4c0-c4b287eace81}" mentionId="{fdc6629b-405f-42a2-9702-81dd753de459}" startIndex="0" length="21"/>
    </x18tc:mentions>
  </x18tc:threadedComment>
  <x18tc:threadedComment ref="AQ43" dT="2026-01-15T04:34:06.00" personId="{73ffeaf3-463d-4d78-a90c-233e13a832e7}" id="{c7007a5f-3a72-4c4f-883d-02fef7e97eb5}" parentId="{17b9a1ac-2bc4-4fec-96ad-f89402a210d3}">
    <x18tc:text xml:space="preserve">I don't know for this item because I was unable to find it in the HS spreadsheet</x18tc:text>
  </x18tc:threadedComment>
  <x18tc:threadedComment ref="AQ43" dT="2026-01-15T05:15:14.00" personId="{adae1478-b05d-43c3-b19f-dd029fef4df9}" id="{fc1936f8-e685-4f6b-89cd-aff120ba0915}" parentId="{17b9a1ac-2bc4-4fec-96ad-f89402a210d3}">
    <x18tc:text xml:space="preserve">ok, I see that the photo is indeed missing in the MJK set among the HS photos. I have added information here of availability of a photo in the AMS+al catalog. close this when you have seen what I have added.</x18tc:text>
  </x18tc:threadedComment>
  <x18tc:threadedComment ref="C130" dT="2025-04-18T11:29:44.00" personId="{73ffeaf3-463d-4d78-a90c-233e13a832e7}" id="{5650d297-c6e1-4503-b52d-94d119d2e1e9}" done="1">
    <x18tc:text xml:space="preserve">+IDENK_INS_628</x18tc:text>
  </x18tc:threadedComment>
  <x18tc:threadedComment ref="C145" dT="2025-04-18T11:34:16.00" personId="{73ffeaf3-463d-4d78-a90c-233e13a832e7}" id="{fe9c7d45-c6bb-4a27-877e-ba8994956223}" done="1">
    <x18tc:text xml:space="preserve">+IDENK_INS_658</x18tc:text>
  </x18tc:threadedComment>
  <x18tc:threadedComment ref="C199" dT="2026-02-26T15:45:20.00" personId="{73ffeaf3-463d-4d78-a90c-233e13a832e7}" id="{0a32fad9-d7d4-46f9-8c10-33a3ee2eb8c2}" done="1">
    <x18tc:text xml:space="preserve">@arlo.cik@gmail.com : I have revised this line</x18tc:text>
    <x18tc:mentions>
      <x18tc:mention mentionpersonId="{9b6d60b3-d9ef-4e1b-a7bd-20ff9403d87a}" mentionId="{9e8e7cd5-d5e1-41b9-bd5b-cc51c6cff290}" startIndex="0" length="19"/>
    </x18tc:mentions>
  </x18tc:threadedComment>
  <x18tc:threadedComment ref="AQ107" dT="2024-04-04T03:14:47.00" personId="{adae1478-b05d-43c3-b19f-dd029fef4df9}" id="{1d368196-2059-497a-bacf-b125b01339e6}" done="1">
    <x18tc:text xml:space="preserve">@ebastiawan@gmail.com 
Kita sangat butuh bahan untuk membaca Kahyunan. Coba hubungi Mas Moko, kalau kebetulan sudah terdapat di antara abklats2 BRIN yang sudah difoto.
Attribué à ebastiawan@gmail.com</x18tc:text>
    <x18tc:mentions>
      <x18tc:mention mentionpersonId="{2b900a5a-0c42-4248-a4c0-c4b287eace81}" mentionId="{50d3b00a-2a9b-4df0-9b8e-b33974c191d2}" startIndex="0" length="21"/>
    </x18tc:mentions>
  </x18tc:threadedComment>
  <x18tc:threadedComment ref="AQ107" dT="2024-05-30T01:28:47.00" personId="{73ffeaf3-463d-4d78-a90c-233e13a832e7}" id="{3e2e766b-32ef-4910-95ea-6aec825ec712}" parentId="{1d368196-2059-497a-bacf-b125b01339e6}">
    <x18tc:text xml:space="preserve">Sudah berkontak dengan Mas Moko untuk perihal ini. Nanti kalau Mas Moko bisa mengkonfirmasi adanya item ini, baik di BRIN ataupun di UI, saya akan kirim surat izin untuk berkunjung</x18tc:text>
  </x18tc:threadedComment>
  <x18tc:threadedComment ref="C201" dT="2026-02-26T15:45:33.00" personId="{73ffeaf3-463d-4d78-a90c-233e13a832e7}" id="{9a8e8501-ccaa-481f-9883-2f601e6a0e13}" done="1">
    <x18tc:text xml:space="preserve">@arlo.cik@gmail.com : I have revised this line</x18tc:text>
    <x18tc:mentions>
      <x18tc:mention mentionpersonId="{9b6d60b3-d9ef-4e1b-a7bd-20ff9403d87a}" mentionId="{42bd9a82-320e-4790-b9b8-00b686b0a0a7}" startIndex="0" length="19"/>
    </x18tc:mentions>
  </x18tc:threadedComment>
  <x18tc:threadedComment ref="AQ235" dT="2026-04-15T22:59:45.00" personId="{adae1478-b05d-43c3-b19f-dd029fef4df9}" id="{d8e62096-d087-4246-9183-239d7a697b45}" done="1">
    <x18tc:text xml:space="preserve">@ebastiawan@gmail.com 
remember the rule in IDENk dokumengtasis that terms for types of surrogates are case-sensitibem so "Foto" and "Fotogrametri". please check all cases.
Attribué à ebastiawan@gmail.com</x18tc:text>
    <x18tc:mentions>
      <x18tc:mention mentionpersonId="{2b900a5a-0c42-4248-a4c0-c4b287eace81}" mentionId="{1bad9ff5-fd7f-485a-8ddb-8b33f775353f}" startIndex="0" length="21"/>
    </x18tc:mentions>
  </x18tc:threadedComment>
  <x18tc:threadedComment ref="AQ235" dT="2026-04-16T15:18:21.00" personId="{73ffeaf3-463d-4d78-a90c-233e13a832e7}" id="{413073bb-dd32-4147-90d1-dcae41242427}" parentId="{d8e62096-d087-4246-9183-239d7a697b45}">
    <x18tc:text xml:space="preserve">I have already checked in all cases, closing this</x18tc:text>
  </x18tc:threadedComment>
  <x18tc:threadedComment ref="M135" dT="2025-12-11T15:29:52.00" personId="{adae1478-b05d-43c3-b19f-dd029fef4df9}" id="{abab443e-5120-420e-b535-a45c0af681f0}" done="1">
    <x18tc:text xml:space="preserve">@ebastiawan@gmail.com 
provenance-based name: to be moved to ART
Attribué à ebastiawan@gmail.com</x18tc:text>
    <x18tc:mentions>
      <x18tc:mention mentionpersonId="{2b900a5a-0c42-4248-a4c0-c4b287eace81}" mentionId="{2d26b8ad-163a-4ee0-8cbc-cd1047a10d51}" startIndex="0" length="21"/>
    </x18tc:mentions>
  </x18tc:threadedComment>
  <x18tc:threadedComment ref="M135" dT="2026-01-06T04:22:31.00" personId="{73ffeaf3-463d-4d78-a90c-233e13a832e7}" id="{4c987bf2-e9db-4e85-8493-28e4b5c9a5c8}" parentId="{abab443e-5120-420e-b535-a45c0af681f0}">
    <x18tc:text xml:space="preserve">I have the name in ART</x18tc:text>
  </x18tc:threadedComment>
  <x18tc:threadedComment ref="I107" dT="2024-04-04T03:13:13.00" personId="{adae1478-b05d-43c3-b19f-dd029fef4df9}" id="{ddbada28-df0e-4c7f-8f15-e540674df25b}" done="1">
    <x18tc:text xml:space="preserve">The name Kahyunan should be filled in in this sheet for this charter.</x18tc:text>
  </x18tc:threadedComment>
  <x18tc:threadedComment ref="I107" dT="2025-12-05T23:35:06.00" personId="{adae1478-b05d-43c3-b19f-dd029fef4df9}" id="{85f6ea8a-f1e9-4d2b-a766-f15f7e88dc47}" parentId="{ddbada28-df0e-4c7f-8f15-e540674df25b}">
    <x18tc:text xml:space="preserve">@ebastiawan@gmail.com 
ayoooo.....</x18tc:text>
    <x18tc:mentions>
      <x18tc:mention mentionpersonId="{2b900a5a-0c42-4248-a4c0-c4b287eace81}" mentionId="{5ec1e069-7df2-4f75-b505-daeae366ba6c}" startIndex="0" length="21"/>
    </x18tc:mentions>
  </x18tc:threadedComment>
  <x18tc:threadedComment ref="AH183" dT="2026-02-18T05:06:27.00" personId="{adae1478-b05d-43c3-b19f-dd029fef4df9}" id="{0b2bc1aa-0c1a-48a5-b3bd-8313f0a93f87}" done="1">
    <x18tc:text xml:space="preserve">@ebastiawan@gmail.com 
di artikel IMW kita saya tawarkan tafsir baru din salah satu catatak kaki.
Attribué à ebastiawan@gmail.com</x18tc:text>
    <x18tc:mentions>
      <x18tc:mention mentionpersonId="{2b900a5a-0c42-4248-a4c0-c4b287eace81}" mentionId="{9fac733c-cf67-4825-96fa-6695b6556d23}" startIndex="0" length="21"/>
    </x18tc:mentions>
  </x18tc:threadedComment>
  <x18tc:threadedComment ref="AH183" dT="2026-05-28T08:29:12.00" personId="{73ffeaf3-463d-4d78-a90c-233e13a832e7}" id="{3f7c5cf9-41c0-4a61-a75a-acdb44871121}" parentId="{0b2bc1aa-0c1a-48a5-b3bd-8313f0a93f87}">
    <x18tc:text xml:space="preserve">Baik, tahun dan ringkasan sudah saya perbaiki.</x18tc:text>
  </x18tc:threadedComment>
  <x18tc:threadedComment ref="B230" dT="2026-02-18T05:01:09.00" personId="{73ffeaf3-463d-4d78-a90c-233e13a832e7}" id="{ae5f6644-ff55-4c96-861c-14d55b0ec054}" done="1">
    <x18tc:text xml:space="preserve">@arlo.cik@gmail.com : it seems we should treat this PROV as a new entry, since we do not yet have an entry for the stele at Bendo/Kadhiryan II above.</x18tc:text>
    <x18tc:mentions>
      <x18tc:mention mentionpersonId="{9b6d60b3-d9ef-4e1b-a7bd-20ff9403d87a}" mentionId="{0c64fc9c-80db-4637-8819-12de97d8d07f}" startIndex="0" length="19"/>
    </x18tc:mentions>
  </x18tc:threadedComment>
  <x18tc:threadedComment ref="B230" dT="2026-02-18T05:11:45.00" personId="{adae1478-b05d-43c3-b19f-dd029fef4df9}" id="{32d912f9-c95a-447b-a06e-e54f12bf6e92}" parentId="{ae5f6644-ff55-4c96-861c-14d55b0ec054}">
    <x18tc:text xml:space="preserve">aha, ok, then you can create the entry right above the row for "Jobong Berangka Tahun 10(1)X"</x18tc:text>
  </x18tc:threadedComment>
  <x18tc:threadedComment ref="B230" dT="2026-02-19T02:16:32.00" personId="{73ffeaf3-463d-4d78-a90c-233e13a832e7}" id="{f92cf3f5-1962-4559-9728-e19071476a69}" parentId="{ae5f6644-ff55-4c96-861c-14d55b0ec054}">
    <x18tc:text xml:space="preserve">I have completed this entry</x18tc:text>
  </x18tc:threadedComment>
  <x18tc:threadedComment ref="B291" dT="2026-02-18T04:58:11.00" personId="{73ffeaf3-463d-4d78-a90c-233e13a832e7}" id="{3fb179b7-cec7-4ccb-9d38-0f83a5010830}" done="1">
    <x18tc:text xml:space="preserve">@arlo.cik@gmail.com : The references in this PROV also mix together many objects originating from Candi Plumbangan. The stone with the year 1274 is mentioned only in ROD 1915 and OV 1916. In LSP III (pp. 55–56), we note that this stone may be a misreading of the stone dated 1294, which is still located not far from Candi Plumbangan. Should we treat this PROV as a new entry?</x18tc:text>
    <x18tc:mentions>
      <x18tc:mention mentionpersonId="{9b6d60b3-d9ef-4e1b-a7bd-20ff9403d87a}" mentionId="{942094f2-89f5-44f4-9c2b-380ac06a8fe5}" startIndex="0" length="19"/>
    </x18tc:mentions>
  </x18tc:threadedComment>
  <x18tc:threadedComment ref="C193" dT="2026-01-20T04:38:09.00" personId="{adae1478-b05d-43c3-b19f-dd029fef4df9}" id="{eb78ed32-16d1-4504-9e3f-fe21d0105cd5}" done="1">
    <x18tc:text xml:space="preserve">@ebastiawan@gmail.com 
SP III not yet referred to...
Attribué à ebastiawan@gmail.com</x18tc:text>
    <x18tc:mentions>
      <x18tc:mention mentionpersonId="{2b900a5a-0c42-4248-a4c0-c4b287eace81}" mentionId="{9653b478-c8c5-417b-a757-cf9e8d749ad2}" startIndex="0" length="21"/>
    </x18tc:mentions>
  </x18tc:threadedComment>
  <x18tc:threadedComment ref="C193" dT="2026-02-24T02:23:52.00" personId="{73ffeaf3-463d-4d78-a90c-233e13a832e7}" id="{de903311-5a05-4400-933c-348e2d89b7f5}" parentId="{eb78ed32-16d1-4504-9e3f-fe21d0105cd5}">
    <x18tc:text xml:space="preserve">I have added the ref as well as revised this entry</x18tc:text>
  </x18tc:threadedComment>
  <x18tc:threadedComment ref="B290" dT="2026-02-18T04:40:44.00" personId="{73ffeaf3-463d-4d78-a90c-233e13a832e7}" id="{f789abfd-96b8-425e-9c06-49220f3fefb5}" done="1">
    <x18tc:text xml:space="preserve">@arlo.cik@gmail.com : The references cited for this PROV mix together many objects originating from Candi Plumbangan. Of all of them, ambang pintu with the year 1296 appears only in ROD 1915, OV 1916, and OV 1923. In the last mentioned journal, it is stated that the object is no longer at its original location. It seems that the item in this PROV is a new entry and cannot be merged with the other objects from Candi Plumbangan?</x18tc:text>
    <x18tc:mentions>
      <x18tc:mention mentionpersonId="{9b6d60b3-d9ef-4e1b-a7bd-20ff9403d87a}" mentionId="{a1b3a1a4-b4e3-4eef-b553-17d26d1bde03}" startIndex="0" length="19"/>
    </x18tc:mentions>
  </x18tc:threadedComment>
  <x18tc:threadedComment ref="B290" dT="2026-02-18T05:13:21.00" personId="{adae1478-b05d-43c3-b19f-dd029fef4df9}" id="{a99044c5-1436-4977-8f30-bfff04058797}" parentId="{f789abfd-96b8-425e-9c06-49220f3fefb5}">
    <x18tc:text xml:space="preserve">it is quite possible that some items we have seen at Candi Pumbangan or in the village were at some stage removed and later returned.</x18tc:text>
  </x18tc:threadedComment>
  <x18tc:threadedComment ref="C5" dT="2026-01-20T04:39:57.00" personId="{adae1478-b05d-43c3-b19f-dd029fef4df9}" id="{7569b544-d48a-462e-a672-45b0a3460491}" done="1">
    <x18tc:text xml:space="preserve">@ebastiawan@gmail.com 
add ref to SP III
Attribué à ebastiawan@gmail.com</x18tc:text>
    <x18tc:mentions>
      <x18tc:mention mentionpersonId="{2b900a5a-0c42-4248-a4c0-c4b287eace81}" mentionId="{07e9c98f-aaef-4e97-bf41-52a1f834761c}" startIndex="0" length="21"/>
    </x18tc:mentions>
  </x18tc:threadedComment>
  <x18tc:threadedComment ref="C146" dT="2026-01-14T00:00:23.00" personId="{adae1478-b05d-43c3-b19f-dd029fef4df9}" id="{b175ca0c-cc06-4a1a-be20-fbdb455f1eac}" done="1">
    <x18tc:text xml:space="preserve">@ebastiawan@gmail.com 
please revise the above dark-green entry and then take up this one
Attribué à ebastiawan@gmail.com</x18tc:text>
    <x18tc:mentions>
      <x18tc:mention mentionpersonId="{2b900a5a-0c42-4248-a4c0-c4b287eace81}" mentionId="{7bc09687-9ec9-4556-852a-45d4a44fff17}" startIndex="0" length="21"/>
    </x18tc:mentions>
  </x18tc:threadedComment>
  <x18tc:threadedComment ref="C146" dT="2026-01-14T02:18:35.00" personId="{73ffeaf3-463d-4d78-a90c-233e13a832e7}" id="{bdeba539-3061-44ef-aa88-ea645612124f}" parentId="{b175ca0c-cc06-4a1a-be20-fbdb455f1eac}">
    <x18tc:text xml:space="preserve">I haven’t been able to identify the object referred to here</x18tc:text>
  </x18tc:threadedComment>
  <x18tc:threadedComment ref="C146" dT="2026-01-14T03:04:16.00" personId="{adae1478-b05d-43c3-b19f-dd029fef4df9}" id="{e11363c3-bcd8-4fa1-a121-33c330ed3810}" parentId="{b175ca0c-cc06-4a1a-be20-fbdb455f1eac}">
    <x18tc:text xml:space="preserve">I think this must be the item on p. 20 of Andi Md. Said dkk.
Please check again if the catalog contains any item 395/BTA. On a quick check (pages VIII-XIII) I didn't find any. So I expect 395/BTA in Daniel's data is an error for 390/BTA.</x18tc:text>
  </x18tc:threadedComment>
  <x18tc:threadedComment ref="C146" dT="2026-01-14T03:07:12.00" personId="{adae1478-b05d-43c3-b19f-dd029fef4df9}" id="{8b1ef74a-88c3-479e-9c0a-11d452340d6f}" parentId="{b175ca0c-cc06-4a1a-be20-fbdb455f1eac}">
    <x18tc:text xml:space="preserve">if so, it means the data (insofar as they are reliable) in the PROV entry need to be merged into IDENK_INS/ART_623, and then this entry must be made pink.</x18tc:text>
  </x18tc:threadedComment>
  <x18tc:threadedComment ref="C146" dT="2026-01-14T14:26:33.00" personId="{73ffeaf3-463d-4d78-a90c-233e13a832e7}" id="{80875b2f-6d3f-4888-a602-8837f399c8b9}" parentId="{b175ca0c-cc06-4a1a-be20-fbdb455f1eac}">
    <x18tc:text xml:space="preserve">I went through the related number in the OV 1914–1917 (Lijst van de beschreven steenen in het Museum te Mojokerto) but didn’t find anything. I’ve merged the Prov number here in IDENK_INS/ART_623.</x18tc:text>
  </x18tc:threadedComment>
  <x18tc:threadedComment ref="A1" dT="2026-02-18T03:54:10.00" personId="{73ffeaf3-463d-4d78-a90c-233e13a832e7}" id="{dcb5ef24-3acc-4c7f-ad60-147ca626a400}" done="0">
    <x18tc:text xml:space="preserve">@arlo.cik@gmail.com : I’m not sure this actually refers to Ganesa Karangrejo, it might instead refer to Kinewu ? The only reference just says: “Blitar: Ganesa met groote inscriptie van achteren. Hoog 1 el 1 p. Breed 6 palm. Voor het huis van den Regent van Blitar vindt men een groot olifantsbeeld met men schelijk ligchaam, hebbende 4 armen en zittende op een lotusbed".</x18tc:text>
    <x18tc:mentions>
      <x18tc:mention mentionpersonId="{9b6d60b3-d9ef-4e1b-a7bd-20ff9403d87a}" mentionId="{64b271fd-6fad-4f5c-b249-6504b5386d12}" startIndex="0" length="19"/>
    </x18tc:mentions>
  </x18tc:threadedComment>
  <x18tc:threadedComment ref="A1" dT="2026-02-18T05:14:24.00" personId="{adae1478-b05d-43c3-b19f-dd029fef4df9}" id="{47a39f35-9843-48f3-933d-a9c9e6b1ea30}" parentId="{dcb5ef24-3acc-4c7f-ad60-147ca626a400}">
    <x18tc:text xml:space="preserve">the way to check would be to convert "1 el 1p." to the metric system and then compare with our measurements for Kinewu and Karangrejo.</x18tc:text>
  </x18tc:threadedComment>
  <x18tc:threadedComment ref="A1" dT="2026-02-18T05:15:24.00" personId="{adae1478-b05d-43c3-b19f-dd029fef4df9}" id="{9d43348e-a57d-42de-856b-f9b382a20d8b}" parentId="{dcb5ef24-3acc-4c7f-ad60-147ca626a400}">
    <x18tc:text xml:space="preserve">or maybe I settled on Karangrejo because there was an explicit discussion of Kinewu somewhere in ROD 1913. Please check.</x18tc:text>
  </x18tc:threadedComment>
  <x18tc:threadedComment ref="A1" dT="2026-02-19T00:43:36.00" personId="{73ffeaf3-463d-4d78-a90c-233e13a832e7}" id="{f44cc4a1-95e2-4875-872b-0a689074b116}" parentId="{dcb5ef24-3acc-4c7f-ad60-147ca626a400}">
    <x18tc:text xml:space="preserve">Observing the size, if my conversion is correct, it does seem closer to Karangrejo. But I still think that what is meant in ROD 1913 refers to Kinewu, at least that’s confirmed in ROD 1915, because the only Ganesa with an inscription in Pendopo Blitar is Kinewu. ROD 1915 also refers back to the ROD 1913 report. Unfortunately, that last report was overlooked in LSP III. It’s also important to note that Ganesa Karangrejo was first mentioned by Damais, even though the OD photograph had already existed since 1931.</x18tc:text>
  </x18tc:threadedComment>
  <x18tc:threadedComment ref="A1" dT="2026-02-19T01:05:43.00" personId="{adae1478-b05d-43c3-b19f-dd029fef4df9}" id="{1e78b9f5-c35b-43d2-8d98-a8299b3956a8}" parentId="{dcb5ef24-3acc-4c7f-ad60-147ca626a400}">
    <x18tc:text xml:space="preserve">ok, I accept your conclusion. I will take care of adding the necessary reference to the Kinewu entry in Part 2.</x18tc:text>
  </x18tc:threadedComment>
  <x18tc:threadedComment ref="B98" dT="2025-12-03T16:09:01.00" personId="{e5f88bbd-a1c1-44ec-be65-242e1de1ab9b}" id="{a427cf9b-314c-4386-8254-716621a78d23}" done="1">
    <x18tc:text xml:space="preserve">NEW ENTRIES</x18tc:text>
  </x18tc:threadedComment>
  <x18tc:threadedComment ref="B183" dT="2026-02-18T02:29:18.00" personId="{73ffeaf3-463d-4d78-a90c-233e13a832e7}" id="{478b2405-1b2a-4954-a53d-735da39346fa}" done="1">
    <x18tc:text xml:space="preserve">@arlo.cik@gmail.com : I have revised this row and merged one PROV from the brown colour below</x18tc:text>
    <x18tc:mentions>
      <x18tc:mention mentionpersonId="{9b6d60b3-d9ef-4e1b-a7bd-20ff9403d87a}" mentionId="{9ef35fa0-4269-4f6c-aece-ddf21eb572c3}" startIndex="0" length="19"/>
    </x18tc:mentions>
  </x18tc:threadedComment>
  <x18tc:threadedComment ref="C187" dT="2026-02-21T04:35:37.00" personId="{73ffeaf3-463d-4d78-a90c-233e13a832e7}" id="{aa4e09df-ce05-4b6c-b8b0-8f16d8184e75}" done="1">
    <x18tc:text xml:space="preserve">@arlo.cik@gmail.com : I have completed this entry</x18tc:text>
    <x18tc:mentions>
      <x18tc:mention mentionpersonId="{9b6d60b3-d9ef-4e1b-a7bd-20ff9403d87a}" mentionId="{59f1fbac-70a4-4bce-a6ef-4089c30f2f0f}" startIndex="0" length="19"/>
    </x18tc:mentions>
  </x18tc:threadedComment>
  <x18tc:threadedComment ref="C187" dT="2026-02-22T00:56:30.00" personId="{adae1478-b05d-43c3-b19f-dd029fef4df9}" id="{f4612bef-88f0-4283-ad8e-796b2a330423}" parentId="{aa4e09df-ce05-4b6c-b8b0-8f16d8184e75}">
    <x18tc:text xml:space="preserve">Thanks! Honestly, I find it hard to believe that this inscription really dates from 1117! If the reading of the date really is 1117, maybe there is a long-term commemoration at work, as in the case of Karanglo?
Anyhow, you should add a reference to Hadi Sidomulyo 2022: 225 n. 45, where the dissertation and a reading by Agus Aris Munandar (1990) are cited. The latter should be referred to as well.</x18tc:text>
  </x18tc:threadedComment>
  <x18tc:threadedComment ref="C187" dT="2026-02-22T01:19:33.00" personId="{adae1478-b05d-43c3-b19f-dd029fef4df9}" id="{15593113-9906-4cc0-82bf-611b8611f0d2}" parentId="{aa4e09df-ce05-4b6c-b8b0-8f16d8184e75}">
    <x18tc:text xml:space="preserve">van Romondt mention abkl. 2671, but it seems to be for the separate date on the altar-shaped stone</x18tc:text>
  </x18tc:threadedComment>
  <x18tc:threadedComment ref="C187" dT="2026-05-28T06:45:17.00" personId="{73ffeaf3-463d-4d78-a90c-233e13a832e7}" id="{08d3cb79-2d78-45bb-98b3-05267de9e535}" parentId="{aa4e09df-ce05-4b6c-b8b0-8f16d8184e75}">
    <x18tc:text xml:space="preserve">I have added references from Hadi Sidomulyo (2022) and Agus Aris Munandar (1990), and also included the reading by Agus Aris Munandar . Abk. 2671 indeed refers to stone 1326, not the stone we are discussing here.</x18tc:text>
  </x18tc:threadedComment>
  <x18tc:threadedComment ref="A29" dT="2025-12-14T07:01:54.00" personId="{73ffeaf3-463d-4d78-a90c-233e13a832e7}" id="{ed27a27e-4c39-4d5d-8e63-2dd51984833f}" done="1">
    <x18tc:text xml:space="preserve">E resume here</x18tc:text>
  </x18tc:threadedComment>
  <x18tc:threadedComment ref="C49" dT="2025-12-20T02:47:55.00" personId="{adae1478-b05d-43c3-b19f-dd029fef4df9}" id="{c118df88-24f6-4eca-be27-ae2b746c8832}" done="1">
    <x18tc:text xml:space="preserve">@ebastiawan@gmail.com 
will you take this one now?
Attribué à ebastiawan@gmail.com</x18tc:text>
    <x18tc:mentions>
      <x18tc:mention mentionpersonId="{2b900a5a-0c42-4248-a4c0-c4b287eace81}" mentionId="{b51c238a-0e54-41dc-ba0b-173bbc09c1fd}" startIndex="0" length="21"/>
    </x18tc:mentions>
  </x18tc:threadedComment>
  <x18tc:threadedComment ref="C49" dT="2025-12-20T15:15:05.00" personId="{73ffeaf3-463d-4d78-a90c-233e13a832e7}" id="{90ec639a-b67a-479c-b62e-124774b8260a}" parentId="{c118df88-24f6-4eca-be27-ae2b746c8832}">
    <x18tc:text xml:space="preserve">I have completed this entry</x18tc:text>
  </x18tc:threadedComment>
  <x18tc:threadedComment ref="A1" dT="2026-01-27T10:31:17.00" personId="{73ffeaf3-463d-4d78-a90c-233e13a832e7}" id="{b70d6e3f-2def-40b9-9fb9-f30f070fc5ef}" done="0">
    <x18tc:text xml:space="preserve">@arlo.cik@gmail.com : I am still unable to decide the object being referred to</x18tc:text>
    <x18tc:mentions>
      <x18tc:mention mentionpersonId="{9b6d60b3-d9ef-4e1b-a7bd-20ff9403d87a}" mentionId="{a27395c0-c085-42a0-b02e-b1f77de71666}" startIndex="0" length="19"/>
    </x18tc:mentions>
  </x18tc:threadedComment>
  <x18tc:threadedComment ref="A1" dT="2026-01-27T23:24:19.00" personId="{adae1478-b05d-43c3-b19f-dd029fef4df9}" id="{48dfc7fa-323f-43b4-a4df-91dc33e4db7b}" parentId="{b70d6e3f-2def-40b9-9fb9-f30f070fc5ef}">
    <x18tc:text xml:space="preserve">ok, I see the problem. please add "Museum Kambang Putih" in the appropriate column. later I could ask Adeline to move this back to IDENK rest. Or we can simply decide that it's a misleading indication in Wibowo and scrap this entry altogether.</x18tc:text>
  </x18tc:threadedComment>
  <x18tc:threadedComment ref="A1" dT="2026-01-28T03:37:00.00" personId="{73ffeaf3-463d-4d78-a90c-233e13a832e7}" id="{c6cbe0dc-b7d3-430f-a805-d6def933337d}" parentId="{b70d6e3f-2def-40b9-9fb9-f30f070fc5ef}">
    <x18tc:text xml:space="preserve">noted and "Museum Kambang Putih" is already included in ART part</x18tc:text>
  </x18tc:threadedComment>
  <x18tc:threadedComment ref="A1" dT="2026-01-28T06:32:10.00" personId="{adae1478-b05d-43c3-b19f-dd029fef4df9}" id="{b58d5735-c7ac-41e6-9262-f156b311b0db}" parentId="{b70d6e3f-2def-40b9-9fb9-f30f070fc5ef}">
    <x18tc:text xml:space="preserve">thanks. what do you think we should do? move back to REST or simply delete?</x18tc:text>
  </x18tc:threadedComment>
  <x18tc:threadedComment ref="A1" dT="2026-05-07T13:52:38.00" personId="{73ffeaf3-463d-4d78-a90c-233e13a832e7}" id="{fb31736a-e4f1-4427-857c-dc4951cc5b1e}" parentId="{b70d6e3f-2def-40b9-9fb9-f30f070fc5ef}">
    <x18tc:text xml:space="preserve">I think we can delete this entry</x18tc:text>
  </x18tc:threadedComment>
  <x18tc:threadedComment ref="B212" dT="2026-02-18T01:28:45.00" personId="{73ffeaf3-463d-4d78-a90c-233e13a832e7}" id="{e1e29c19-41b1-4999-99c0-6f2a2b6246b2}" done="1">
    <x18tc:text xml:space="preserve">@arlo.cik@gmail.com : I have revised this line and also merged one PROV from the brown color list below.</x18tc:text>
    <x18tc:mentions>
      <x18tc:mention mentionpersonId="{9b6d60b3-d9ef-4e1b-a7bd-20ff9403d87a}" mentionId="{f64e9f35-4627-4fb0-9bf3-7ed005a2a08d}" startIndex="0" length="19"/>
    </x18tc:mentions>
  </x18tc:threadedComment>
  <x18tc:threadedComment ref="M98" dT="2025-12-07T22:55:07.00" personId="{adae1478-b05d-43c3-b19f-dd029fef4df9}" id="{0d268fe7-c270-45ae-bc9a-94e1ee124313}" done="1">
    <x18tc:text xml:space="preserve">@ebastiawan@gmail.com 
This is a name after provenance so should only figure in ART.
Attribué à ebastiawan@gmail.com</x18tc:text>
    <x18tc:mentions>
      <x18tc:mention mentionpersonId="{2b900a5a-0c42-4248-a4c0-c4b287eace81}" mentionId="{e5727360-eb71-493b-9263-c585a5ebb623}" startIndex="0" length="21"/>
    </x18tc:mentions>
  </x18tc:threadedComment>
  <x18tc:threadedComment ref="B162" dT="2026-02-16T11:34:59.00" personId="{73ffeaf3-463d-4d78-a90c-233e13a832e7}" id="{d8e40da7-0894-4743-bda2-2087c43cec02}" done="1">
    <x18tc:text xml:space="preserve">@arlo.cik@gmail.com : I have filled in this row with Kambang Sri</x18tc:text>
    <x18tc:mentions>
      <x18tc:mention mentionpersonId="{9b6d60b3-d9ef-4e1b-a7bd-20ff9403d87a}" mentionId="{5211a43e-4c9d-4c90-b82e-1f0340c73916}" startIndex="0" length="19"/>
    </x18tc:mentions>
  </x18tc:threadedComment>
  <x18tc:threadedComment ref="C114" dT="2026-01-06T02:05:25.00" personId="{adae1478-b05d-43c3-b19f-dd029fef4df9}" id="{036e97d1-e873-49a9-87eb-a8dce5baf6a8}" done="1">
    <x18tc:text xml:space="preserve">@ebastiawan@gmail.com 
please revise the preceding dark-green rows and then take up this item.
Attribué à ebastiawan@gmail.com</x18tc:text>
    <x18tc:mentions>
      <x18tc:mention mentionpersonId="{2b900a5a-0c42-4248-a4c0-c4b287eace81}" mentionId="{307e2868-42c6-4386-bbf5-b6369807c585}" startIndex="0" length="21"/>
    </x18tc:mentions>
  </x18tc:threadedComment>
  <x18tc:threadedComment ref="C114" dT="2026-01-07T11:02:49.00" personId="{73ffeaf3-463d-4d78-a90c-233e13a832e7}" id="{e4745d7f-1ac8-4fac-8311-1e57f2eea1d3}" parentId="{036e97d1-e873-49a9-87eb-a8dce5baf6a8}">
    <x18tc:text xml:space="preserve">I have completed the entry</x18tc:text>
  </x18tc:threadedComment>
  <x18tc:threadedComment ref="B249" dT="2025-12-07T23:28:45.00" personId="{adae1478-b05d-43c3-b19f-dd029fef4df9}" id="{4a890b80-1aaa-437f-9ec2-f33869800f64}" done="1">
    <x18tc:text xml:space="preserve">@ebastiawan@gmail.com 
is this Munggut or Kusambyan? please check.
Attribué à ebastiawan@gmail.com</x18tc:text>
    <x18tc:mentions>
      <x18tc:mention mentionpersonId="{2b900a5a-0c42-4248-a4c0-c4b287eace81}" mentionId="{21fa0790-65ee-4f00-9ce9-7b44bf9ff53b}" startIndex="0" length="21"/>
    </x18tc:mentions>
  </x18tc:threadedComment>
  <x18tc:threadedComment ref="B249" dT="2026-04-18T16:38:46.00" personId="{73ffeaf3-463d-4d78-a90c-233e13a832e7}" id="{ed272c81-3262-44e1-9aa2-ad0d5b78379c}" parentId="{4a890b80-1aaa-437f-9ec2-f33869800f64}">
    <x18tc:text xml:space="preserve">I can confirm this one is Wilang-Wilang and I have also merged with other PROV. Closing this comment</x18tc:text>
  </x18tc:threadedComment>
  <x18tc:threadedComment ref="K98" dT="2025-12-07T22:56:08.00" personId="{adae1478-b05d-43c3-b19f-dd029fef4df9}" id="{4f81e371-4649-451d-880a-aa704b145333}" done="1">
    <x18tc:text xml:space="preserve">@ebastiawan@gmail.com 
Add in Keterangan teks: Kedua sisi samping dibaca bersama dengan sisi belakang.
Attribué à ebastiawan@gmail.com</x18tc:text>
    <x18tc:mentions>
      <x18tc:mention mentionpersonId="{2b900a5a-0c42-4248-a4c0-c4b287eace81}" mentionId="{833778bb-dd57-4d5e-b67f-38027a9ed1f6}" startIndex="0" length="21"/>
    </x18tc:mentions>
  </x18tc:threadedComment>
  <x18tc:threadedComment ref="A1" dT="2026-02-16T11:35:57.00" personId="{73ffeaf3-463d-4d78-a90c-233e13a832e7}" id="{a842a74a-38d6-407e-94be-7258a22ddf25}" done="0">
    <x18tc:text xml:space="preserve">@arlo.cik@gmail.com : I’ve merged this Prov with the Kambang Sri entry above (IDENK_INS_664). Of all the references, only ROC 1907: 83 is relevant, and that has already been included in the Kambang Sri references above. I haven’t deleted this Prov yet because I’m still a bit confused about your instructions, specifically where I’m supposed to add the NBG 1888 reference in IDENK rest for extraction to part 4?</x18tc:text>
    <x18tc:mentions>
      <x18tc:mention mentionpersonId="{9b6d60b3-d9ef-4e1b-a7bd-20ff9403d87a}" mentionId="{01ba24ce-5d44-4d7e-9a8c-1b1973e2ee6f}" startIndex="0" length="19"/>
    </x18tc:mentions>
  </x18tc:threadedComment>
  <x18tc:threadedComment ref="A1" dT="2026-02-16T14:04:20.00" personId="{adae1478-b05d-43c3-b19f-dd029fef4df9}" id="{260d68d3-e7fb-45f5-a31d-fcc0c75c8899}" parentId="{a842a74a-38d6-407e-94be-7258a22ddf25}">
    <x18tc:text xml:space="preserve">Thanks. I think since I made that comment I pre-selected all the sengkalas and angka tahuns from Candi Jedong for extraction to Part 4 and have already made sure that the NBG 1888 reference is included where relevant. So I am closing this and deleting this row from INS and ART.</x18tc:text>
  </x18tc:threadedComment>
  <x18tc:threadedComment ref="C99" dT="2026-01-06T02:04:41.00" personId="{adae1478-b05d-43c3-b19f-dd029fef4df9}" id="{0f2620d6-9d64-483a-a78d-98669b487345}" done="1">
    <x18tc:text xml:space="preserve">@ebastiawan@gmail.com 
It will be useful to add in Keterangan teks that a Majapahit-period reissue of this text exists, namely Cunggrang II.
Attribué à ebastiawan@gmail.com</x18tc:text>
    <x18tc:mentions>
      <x18tc:mention mentionpersonId="{2b900a5a-0c42-4248-a4c0-c4b287eace81}" mentionId="{ec3a5778-5718-4e0a-9349-97ae2338be7b}" startIndex="0" length="21"/>
    </x18tc:mentions>
  </x18tc:threadedComment>
  <x18tc:threadedComment ref="C99" dT="2026-01-06T04:14:04.00" personId="{73ffeaf3-463d-4d78-a90c-233e13a832e7}" id="{ed9bb35b-247d-408e-ad67-997164cafda1}" parentId="{0f2620d6-9d64-483a-a78d-98669b487345}">
    <x18tc:text xml:space="preserve">I have expanded information in the Keterangan teks</x18tc:text>
  </x18tc:threadedComment>
  <x18tc:threadedComment ref="A1" dT="2025-12-07T23:34:11.00" personId="{adae1478-b05d-43c3-b19f-dd029fef4df9}" id="{ccbe09b2-9a87-4c86-a5c3-f4b78aef23cb}" done="1">
    <x18tc:text xml:space="preserve">@ebastiawan@gmail.com 
merge into IDENK_INS_647
Attribué à ebastiawan@gmail.com</x18tc:text>
    <x18tc:mentions>
      <x18tc:mention mentionpersonId="{2b900a5a-0c42-4248-a4c0-c4b287eace81}" mentionId="{12b79976-26f6-45e9-b134-39c4b6aa3151}" startIndex="0" length="21"/>
    </x18tc:mentions>
  </x18tc:threadedComment>
  <x18tc:threadedComment ref="T98" dT="2025-12-07T22:57:24.00" personId="{adae1478-b05d-43c3-b19f-dd029fef4df9}" id="{b544efec-3329-44ee-bc3f-620a8ebfbf3e}" done="1">
    <x18tc:text xml:space="preserve">@ebastiawan@gmail.com 
please check our provisional reading. from memory, the lateral faces are read together with the back, to it would be
A: 30$bCd: 31
Attribué à ebastiawan@gmail.com</x18tc:text>
    <x18tc:mentions>
      <x18tc:mention mentionpersonId="{2b900a5a-0c42-4248-a4c0-c4b287eace81}" mentionId="{e9bec85a-c4ef-411f-9bb1-ed59ba5823bf}" startIndex="0" length="21"/>
    </x18tc:mentions>
  </x18tc:threadedComment>
  <x18tc:threadedComment ref="AQ48" dT="2025-12-07T23:40:43.00" personId="{adae1478-b05d-43c3-b19f-dd029fef4df9}" id="{41cd9bfa-9595-4622-a3d2-76d93bace8b5}" done="1">
    <x18tc:text xml:space="preserve">@ebastiawan@gmail.com 
for consistency, use Indonesian abbreviation "Abk.", and I would say OD instead of OB
Attribué à ebastiawan@gmail.com</x18tc:text>
    <x18tc:mentions>
      <x18tc:mention mentionpersonId="{2b900a5a-0c42-4248-a4c0-c4b287eace81}" mentionId="{5833aab6-c096-4b91-8a47-64a3eda785aa}" startIndex="0" length="21"/>
    </x18tc:mentions>
  </x18tc:threadedComment>
  <x18tc:threadedComment ref="AQ48" dT="2025-12-09T01:47:50.00" personId="{73ffeaf3-463d-4d78-a90c-233e13a832e7}" id="{595ba862-824c-4061-aa0f-89bb25e0036b}" parentId="{41cd9bfa-9595-4622-a3d2-76d93bace8b5}">
    <x18tc:text xml:space="preserve">I have edited to OD here and other places</x18tc:text>
  </x18tc:threadedComment>
  <x18tc:threadedComment ref="C185" dT="2026-02-21T04:34:51.00" personId="{73ffeaf3-463d-4d78-a90c-233e13a832e7}" id="{77adbfa1-301d-47df-b40c-15c6004a9662}" done="1">
    <x18tc:text xml:space="preserve">@arlo.cik@gmail.com : I have revised this row and another row below it</x18tc:text>
    <x18tc:mentions>
      <x18tc:mention mentionpersonId="{9b6d60b3-d9ef-4e1b-a7bd-20ff9403d87a}" mentionId="{ab716ae2-949f-4189-81e2-eaa4cd4516ac}" startIndex="0" length="19"/>
    </x18tc:mentions>
  </x18tc:threadedComment>
  <x18tc:threadedComment ref="AH98" dT="2025-12-07T22:58:25.00" personId="{adae1478-b05d-43c3-b19f-dd029fef4df9}" id="{0640e9a0-ef57-45b6-a09e-57d1c6f298d9}" done="1">
    <x18tc:text xml:space="preserve">@ebastiawan@gmail.com 
In Indonesian context, use Indonesian-style spelling, so warga haji.
Attribué à ebastiawan@gmail.com</x18tc:text>
    <x18tc:mentions>
      <x18tc:mention mentionpersonId="{2b900a5a-0c42-4248-a4c0-c4b287eace81}" mentionId="{58b5faf4-3a15-4268-a5c5-5e970a555cc5}" startIndex="0" length="21"/>
    </x18tc:mentions>
  </x18tc:threadedComment>
  <x18tc:threadedComment ref="B161" dT="2026-02-16T11:34:36.00" personId="{73ffeaf3-463d-4d78-a90c-233e13a832e7}" id="{50403b4f-dbf1-4483-9003-61b3827bc575}" done="1">
    <x18tc:text xml:space="preserve">@arlo.cik@gmail.com : I have filled in this row with Sima Anglayang
Attribué à arlo.cik@gmail.com</x18tc:text>
    <x18tc:mentions>
      <x18tc:mention mentionpersonId="{9b6d60b3-d9ef-4e1b-a7bd-20ff9403d87a}" mentionId="{f855f2a6-3dfb-4a46-b2c1-43c91b23fb3a}" startIndex="0" length="19"/>
    </x18tc:mentions>
  </x18tc:threadedComment>
  <x18tc:threadedComment ref="C196" dT="2026-01-30T07:26:18.00" personId="{adae1478-b05d-43c3-b19f-dd029fef4df9}" id="{3a6d4ff8-19c6-4f49-b1ea-9dd7221403d2}" done="1">
    <x18tc:text xml:space="preserve">@ebastiawan@gmail.com 
add ref. to SP III
Attribué à ebastiawan@gmail.com</x18tc:text>
    <x18tc:mentions>
      <x18tc:mention mentionpersonId="{2b900a5a-0c42-4248-a4c0-c4b287eace81}" mentionId="{d631423f-9c6d-4d59-92a6-c36999283f3c}" startIndex="0" length="21"/>
    </x18tc:mentions>
  </x18tc:threadedComment>
  <x18tc:threadedComment ref="C48" dT="2025-12-07T23:41:30.00" personId="{adae1478-b05d-43c3-b19f-dd029fef4df9}" id="{48a1bd8d-1240-4f80-89e6-be3e98ab1c3b}" done="1">
    <x18tc:text xml:space="preserve">@ebastiawan@gmail.com 
Semanding is a name after provenance, so it should only figure in Artefact sheet.
Attribué à ebastiawan@gmail.com</x18tc:text>
    <x18tc:mentions>
      <x18tc:mention mentionpersonId="{2b900a5a-0c42-4248-a4c0-c4b287eace81}" mentionId="{17fb3e53-a9ef-4448-9082-176103a2950e}" startIndex="0" length="21"/>
    </x18tc:mentions>
  </x18tc:threadedComment>
  <x18tc:threadedComment ref="C48" dT="2025-12-08T03:26:23.00" personId="{73ffeaf3-463d-4d78-a90c-233e13a832e7}" id="{0364c1b9-f498-474a-aa11-ef26848150ec}" parentId="{48a1bd8d-1240-4f80-89e6-be3e98ab1c3b}">
    <x18tc:text xml:space="preserve">noted, emptied the name in the text</x18tc:text>
  </x18tc:threadedComment>
  <x18tc:threadedComment ref="AI98" dT="2025-12-07T22:58:55.00" personId="{adae1478-b05d-43c3-b19f-dd029fef4df9}" id="{aaf621b2-cd71-4e30-b9bc-bb2fa0928847}" done="1">
    <x18tc:text xml:space="preserve">Dharmavaṅśa</x18tc:text>
  </x18tc:threadedComment>
  <x18tc:threadedComment ref="B157" dT="2026-01-05T17:08:52.00" personId="{e5f88bbd-a1c1-44ec-be65-242e1de1ab9b}" id="{69511dd8-c69d-4d11-ba62-72bc56af914d}" done="1">
    <x18tc:text xml:space="preserve">new export (this one and below)</x18tc:text>
  </x18tc:threadedComment>
  <x18tc:threadedComment ref="A1" dT="2026-02-02T04:05:43.00" personId="{adae1478-b05d-43c3-b19f-dd029fef4df9}" id="{96d6ddc0-15f3-4df7-b228-3ccc8c26e710}" done="0">
    <x18tc:text xml:space="preserve">@ebastiawan@gmail.com 
this and the next row seem to be duplicates of INS_716
Attribué à ebastiawan@gmail.com</x18tc:text>
    <x18tc:mentions>
      <x18tc:mention mentionpersonId="{2b900a5a-0c42-4248-a4c0-c4b287eace81}" mentionId="{285b1db9-aeea-4ee1-9485-2a87991c2b1b}" startIndex="0" length="21"/>
    </x18tc:mentions>
  </x18tc:threadedComment>
  <x18tc:threadedComment ref="A1" dT="2026-02-07T08:23:43.00" personId="{73ffeaf3-463d-4d78-a90c-233e13a832e7}" id="{4fa90912-daf5-4ea4-b31e-84ad1b2bfba0}" parentId="{96d6ddc0-15f3-4df7-b228-3ccc8c26e710}">
    <x18tc:text xml:space="preserve">Thanks, I have merged both with INS_716</x18tc:text>
  </x18tc:threadedComment>
  <x18tc:threadedComment ref="C93" dT="2026-01-06T08:04:05.00" personId="{adae1478-b05d-43c3-b19f-dd029fef4df9}" id="{23d1d737-6bf8-4ecf-9ede-a4f672200436}" done="1">
    <x18tc:text xml:space="preserve">@ebastiawan@gmail.com 
text type is "Label"
Attribué à ebastiawan@gmail.com</x18tc:text>
    <x18tc:mentions>
      <x18tc:mention mentionpersonId="{2b900a5a-0c42-4248-a4c0-c4b287eace81}" mentionId="{b83d3e2d-4191-4fa5-956b-06555fe3c875}" startIndex="0" length="21"/>
    </x18tc:mentions>
  </x18tc:threadedComment>
  <x18tc:threadedComment ref="C93" dT="2026-01-06T12:09:31.00" personId="{73ffeaf3-463d-4d78-a90c-233e13a832e7}" id="{66a29aed-84f8-4ae0-9d18-484126bbd3a0}" parentId="{23d1d737-6bf8-4ecf-9ede-a4f672200436}">
    <x18tc:text xml:space="preserve">I have filled in the relevant columns</x18tc:text>
  </x18tc:threadedComment>
  <x18tc:threadedComment ref="B92" dT="2026-01-06T01:51:29.00" personId="{adae1478-b05d-43c3-b19f-dd029fef4df9}" id="{fd7b83bd-8ffd-4122-acf5-5bce97c1f604}" done="1">
    <x18tc:text xml:space="preserve">@ebastiawan@gmail.com 
You wrote:
I'm still confused by this entry because the references seem to refer to two different items. The first two NBG reports mention a short inscription on one of the reliefs at Candi Surowono. However, the ROC 1915 report mentions both this short inscription and the year 1086 on a pillar-shaped stone. OV 1916 specifically notes the stone with the year 1086, and Nakada records Surawana I as a pillar bearing the year 1086.
I responded:
so it seems that we should admit two Candi Surawana inscriptions, following Nakada. I have asked Adeline to extract PROV_INS_00909 from IDENK Rest and its contents form IDENK_INS/ART_595.
It also seems that Nakada completely misunderstood the discussion in NBG 36 (1898), 87-88, where the date 1287 Śaka is taken from the date of the Deśavarṇana... So actually there is only one dated inscription from Candi Surawana, while the relief inscription is undated.
Show less
Assigned to Eko Bastiawan
Attribué à ebastiawan@gmail.com</x18tc:text>
    <x18tc:mentions>
      <x18tc:mention mentionpersonId="{2b900a5a-0c42-4248-a4c0-c4b287eace81}" mentionId="{c8ff21bb-9cac-4d20-af6c-e069c81061ca}" startIndex="0" length="21"/>
    </x18tc:mentions>
  </x18tc:threadedComment>
  <x18tc:threadedComment ref="B92" dT="2026-01-06T01:57:20.00" personId="{adae1478-b05d-43c3-b19f-dd029fef4df9}" id="{20d24dae-d5f1-4353-a51a-f0de058972f9}" parentId="{fd7b83bd-8ffd-4122-acf5-5bce97c1f604}">
    <x18tc:text xml:space="preserve">please now compare and clean up these two rows, then make them light green</x18tc:text>
  </x18tc:threadedComment>
  <x18tc:threadedComment ref="B92" dT="2026-01-06T07:09:45.00" personId="{73ffeaf3-463d-4d78-a90c-233e13a832e7}" id="{f93abc8e-a4b4-4765-bc9b-36835e571014}" parentId="{fd7b83bd-8ffd-4122-acf5-5bce97c1f604}">
    <x18tc:text xml:space="preserve">I have completed the entries, please check</x18tc:text>
  </x18tc:threadedComment>
  <x18tc:threadedComment ref="C92" dT="2026-01-05T00:03:52.00" personId="{adae1478-b05d-43c3-b19f-dd029fef4df9}" id="{9c9b066b-8f6b-4c1d-aa4c-07ff2fa18b72}" done="1">
    <x18tc:text xml:space="preserve">@ebastiawan@gmail.com 
I will group the two Surawana inscriptions in these two slots.
Attribué à ebastiawan@gmail.com</x18tc:text>
    <x18tc:mentions>
      <x18tc:mention mentionpersonId="{2b900a5a-0c42-4248-a4c0-c4b287eace81}" mentionId="{342c3bd1-d23e-4861-a8f0-021f7ad15227}" startIndex="0" length="21"/>
    </x18tc:mentions>
  </x18tc:threadedComment>
  <x18tc:threadedComment ref="A1" dT="2026-02-02T04:03:03.00" personId="{adae1478-b05d-43c3-b19f-dd029fef4df9}" id="{fb34bc03-96aa-4fce-bc93-e1db8ef50a13}" done="0">
    <x18tc:text xml:space="preserve">@ebastiawan@gmail.com 
this is a duplicate of ART_525, right? anyhow, there isn't any matching INS entry. Merge into ART_525...
Attribué à ebastiawan@gmail.com</x18tc:text>
    <x18tc:mentions>
      <x18tc:mention mentionpersonId="{2b900a5a-0c42-4248-a4c0-c4b287eace81}" mentionId="{1c3d9102-f08c-46c9-9455-301f93f0bc89}" startIndex="0" length="21"/>
    </x18tc:mentions>
  </x18tc:threadedComment>
  <x18tc:threadedComment ref="A1" dT="2026-02-05T04:49:32.00" personId="{73ffeaf3-463d-4d78-a90c-233e13a832e7}" id="{bdff3575-a041-4ad5-9e6a-ca779e7ad2af}" parentId="{fb34bc03-96aa-4fce-bc93-e1db8ef50a13}">
    <x18tc:text xml:space="preserve">done</x18tc:text>
  </x18tc:threadedComment>
  <x18tc:threadedComment ref="B155" dT="2026-01-14T05:05:05.00" personId="{73ffeaf3-463d-4d78-a90c-233e13a832e7}" id="{94f1b1ad-308b-42f2-92d1-77e8552b428c}" done="1">
    <x18tc:text xml:space="preserve">I have not been able to identify the object referred to in this section. The report by Machi Suhadi &amp; Richadiana Kartakusuma (1996: 63–64) does mention that there are at least four stelae in the Kec. Lengkong.</x18tc:text>
  </x18tc:threadedComment>
  <x18tc:threadedComment ref="B155" dT="2026-01-14T07:29:14.00" personId="{adae1478-b05d-43c3-b19f-dd029fef4df9}" id="{e6417479-e337-46f9-9baf-054176778477}" parentId="{94f1b1ad-308b-42f2-92d1-77e8552b428c}">
    <x18tc:text xml:space="preserve">hard to decide what to do. based on Machi Suhadi &amp; Richadiana Kartakusuma (1996: 63–64), maybe it's best to create one further item for Bangle, then dedicate the present to the 3rd intended by those author, the next to the 4th.</x18tc:text>
  </x18tc:threadedComment>
  <x18tc:threadedComment ref="B155" dT="2026-01-19T16:21:05.00" personId="{73ffeaf3-463d-4d78-a90c-233e13a832e7}" id="{97fac273-4e81-49ec-b501-9f6216dc8fed}" parentId="{94f1b1ad-308b-42f2-92d1-77e8552b428c}">
    <x18tc:text xml:space="preserve">I have filled in this column with Bangle III and the next one with Bangle IV</x18tc:text>
  </x18tc:threadedComment>
  <x18tc:threadedComment ref="A1" dT="2026-04-24T15:05:24.00" personId="{73ffeaf3-463d-4d78-a90c-233e13a832e7}" id="{35321a8b-a4ce-4429-a158-c3a74c53114b}" done="0">
    <x18tc:text xml:space="preserve">@arlo.cik@gmail.com: according to Mas Yok, this stone and one below are not stelae but mortars, and they bear no text. Machi Suhadi and Richadiana Kartakusuma also do not appear to have examined the stones directly, they seem to have relied on a 1985 report from the Lamongan Office. The same report contains not only inscriptions but also other archaeological objects. Machi Suhadi and Richadiana Kartakusuma might be not careful enough in their reading of the report.</x18tc:text>
    <x18tc:mentions>
      <x18tc:mention mentionpersonId="{9b6d60b3-d9ef-4e1b-a7bd-20ff9403d87a}" mentionId="{2c96ec81-31fa-436d-ae8a-052f87def698}" startIndex="0" length="19"/>
    </x18tc:mentions>
  </x18tc:threadedComment>
  <x18tc:threadedComment ref="A1" dT="2026-04-24T23:46:36.00" personId="{adae1478-b05d-43c3-b19f-dd029fef4df9}" id="{a9f34d80-e42d-4971-93f1-4f2af1af219e}" parentId="{35321a8b-a4ce-4429-a158-c3a74c53114b}">
    <x18tc:text xml:space="preserve">OK, very good. I am deleting items PROV_INS_02806 and PROV_INS_02807.</x18tc:text>
  </x18tc:threadedComment>
  <x18tc:threadedComment ref="C79" dT="2025-05-05T05:08:02.00" personId="{73ffeaf3-463d-4d78-a90c-233e13a832e7}" id="{bb0d89c8-610d-41a6-b52a-46685ca9a7ee}" done="1">
    <x18tc:text xml:space="preserve">merged with INS_584 + ART_584, leaving INS_584  and ART_584 as empty slot</x18tc:text>
  </x18tc:threadedComment>
  <x18tc:threadedComment ref="C79" dT="2025-12-07T00:18:01.00" personId="{adae1478-b05d-43c3-b19f-dd029fef4df9}" id="{71904002-db44-4fbc-bf34-a106c2db0cca}" parentId="{bb0d89c8-610d-41a6-b52a-46685ca9a7ee}">
    <x18tc:text xml:space="preserve">@ebastiawan@gmail.com 
as I showed you the other day, in cases like this you should copy the PROV_INS number from the emptied row to the B column of the row that is kept. there is no need to put comments of this type.
please make the necessary changes in INS and ART and then close this comment.</x18tc:text>
    <x18tc:mentions>
      <x18tc:mention mentionpersonId="{2b900a5a-0c42-4248-a4c0-c4b287eace81}" mentionId="{32c2881f-5b8c-4e2c-8970-307ffb62a041}" startIndex="0" length="21"/>
    </x18tc:mentions>
  </x18tc:threadedComment>
  <x18tc:threadedComment ref="A1" dT="2026-02-02T04:00:40.00" personId="{adae1478-b05d-43c3-b19f-dd029fef4df9}" id="{121c3d72-eaa2-428a-aa26-74a3117f0456}" done="0">
    <x18tc:text xml:space="preserve">@ebastiawan@gmail.com 
this row corresponding to IDENK_ART_717 still needed to be created — please fill it in
Attribué à ebastiawan@gmail.com</x18tc:text>
    <x18tc:mentions>
      <x18tc:mention mentionpersonId="{2b900a5a-0c42-4248-a4c0-c4b287eace81}" mentionId="{92484b9b-0b87-4600-81a3-28ff5ac9a6c1}" startIndex="0" length="21"/>
    </x18tc:mentions>
  </x18tc:threadedComment>
  <x18tc:threadedComment ref="A1" dT="2026-04-24T02:18:19.00" personId="{73ffeaf3-463d-4d78-a90c-233e13a832e7}" id="{2508a06d-7718-43c7-bde5-1ee1f6829887}" done="0">
    <x18tc:text xml:space="preserve">@arlo.cik@gmail.com : The reference for this prov does not mention a specific inscription, but only states that ‘di Kabupaten Tulungagung terdapat kumpulan prasasti dan arca di halaman kabupaten.’ Should this prov and reference be added to each inscription in Museum Daerah Tulungagung?</x18tc:text>
    <x18tc:mentions>
      <x18tc:mention mentionpersonId="{9b6d60b3-d9ef-4e1b-a7bd-20ff9403d87a}" mentionId="{0b9c40c9-811e-4ba6-81db-74bf9ff2c257}" startIndex="0" length="19"/>
    </x18tc:mentions>
  </x18tc:threadedComment>
  <x18tc:threadedComment ref="A1" dT="2026-04-25T06:14:22.00" personId="{adae1478-b05d-43c3-b19f-dd029fef4df9}" id="{d4b37864-be10-4305-a307-9b75acd1d6e5}" parentId="{2508a06d-7718-43c7-bde5-1ee1f6829887}">
    <x18tc:text xml:space="preserve">Hmmm... It really doesn't seem worth the effort.  
I am copying your observation into the entry PROV_INS_00404 in the "extraction" sheet (as I also did for the Babatagung stones), and deleting this row here and in ART.</x18tc:text>
  </x18tc:threadedComment>
  <x18tc:threadedComment ref="AQ86" dT="2026-01-05T00:08:43.00" personId="{adae1478-b05d-43c3-b19f-dd029fef4df9}" id="{e8fb7c6f-545b-4206-810f-d022394df54d}" done="1">
    <x18tc:text xml:space="preserve">@ebastiawan@gmail.com 
where have you uploaded the photos? I expect them in Photos As reveceived / Indsonesian / Museum Nasional Jakarta / D. But they're not there.
Attribué à ebastiawan@gmail.com</x18tc:text>
    <x18tc:mentions>
      <x18tc:mention mentionpersonId="{2b900a5a-0c42-4248-a4c0-c4b287eace81}" mentionId="{71430490-ad50-487f-8002-d9f1d4f6f40e}" startIndex="0" length="21"/>
    </x18tc:mentions>
  </x18tc:threadedComment>
  <x18tc:threadedComment ref="AQ86" dT="2026-01-06T03:49:47.00" personId="{73ffeaf3-463d-4d78-a90c-233e13a832e7}" id="{aad94396-fc8b-433a-97d4-ee636c513bdd}" parentId="{e8fb7c6f-545b-4206-810f-d022394df54d}">
    <x18tc:text xml:space="preserve">The photos are available here: https://sharedocs.huma-num.fr/wl/?id=5ERt9SgYNSShy3lcjmNXBwjQdhw4qFxj. Unfortunately, the photos provided by MNI don’t show the date.</x18tc:text>
    <x18tc:extLst>
      <ext uri="{F7C98A9C-CBB3-438F-8F68-D28B6AF4A901}">
        <xltc2:checksum/>
        <xltc2:hyperlink startIndex="31" length="69" url="https://sharedocs.huma-num.fr/wl/?id=5ERt9SgYNSShy3lcjmNXBwjQdhw4qFxj"/>
      </ext>
    </x18tc:extLst>
  </x18tc:threadedComment>
  <x18tc:threadedComment ref="AQ86" dT="2026-01-06T05:12:53.00" personId="{adae1478-b05d-43c3-b19f-dd029fef4df9}" id="{ffac0230-e1d3-46c4-9599-d2c62caf7489}" parentId="{e8fb7c6f-545b-4206-810f-d022394df54d}">
    <x18tc:text xml:space="preserve">Thanks. Note that the photo in the Loguevan catalog of D. items does show the date.</x18tc:text>
  </x18tc:threadedComment>
  <x18tc:threadedComment ref="AQ86" dT="2026-01-06T12:00:58.00" personId="{73ffeaf3-463d-4d78-a90c-233e13a832e7}" id="{f21f413e-a77d-4b5b-93ce-99905a734bbd}" parentId="{e8fb7c6f-545b-4206-810f-d022394df54d}">
    <x18tc:text xml:space="preserve">Yes, I have seen the photo in the catalog</x18tc:text>
  </x18tc:threadedComment>
  <x18tc:threadedComment ref="C100" dT="2026-02-02T02:03:48.00" personId="{adae1478-b05d-43c3-b19f-dd029fef4df9}" id="{abb2c2b9-5ca1-4c36-a3a7-774dac2fb359}" done="1">
    <x18tc:text xml:space="preserve">@ebastiawan@gmail.com 
please use INS_602/ART_602 to create an entry for Stela no. inv. 56/TA/2023, SP III: 146-7
According to my datasheet filled in in 2011 (file name "MDTA Stela aus total keputihan"), no inv. number was detectable during my visit and Pak Daniel's.
I think this is PROV_INS_01617.
Attribué à ebastiawan@gmail.com</x18tc:text>
    <x18tc:mentions>
      <x18tc:mention mentionpersonId="{2b900a5a-0c42-4248-a4c0-c4b287eace81}" mentionId="{e38fe490-cc49-41a2-9c88-b4eb388bd649}" startIndex="0" length="21"/>
    </x18tc:mentions>
  </x18tc:threadedComment>
  <x18tc:threadedComment ref="C100" dT="2026-02-03T04:46:26.00" personId="{73ffeaf3-463d-4d78-a90c-233e13a832e7}" id="{0f369541-92f2-4fce-8b32-d7900d2ab66d}" parentId="{abb2c2b9-5ca1-4c36-a3a7-774dac2fb359}">
    <x18tc:text xml:space="preserve">I have completed the entry</x18tc:text>
  </x18tc:threadedComment>
  <x18tc:threadedComment ref="AL9" dT="2026-05-29T20:16:43.00" personId="{adae1478-b05d-43c3-b19f-dd029fef4df9}" id="{c580412d-6eec-474f-bd67-166ac777a41f}" done="1">
    <x18tc:text xml:space="preserve">@ebastiawan@gmail.com 
references still to be checked can be listed in All references
Attribué à ebastiawan@gmail.com</x18tc:text>
    <x18tc:mentions>
      <x18tc:mention mentionpersonId="{2b900a5a-0c42-4248-a4c0-c4b287eace81}" mentionId="{14a48fb4-2764-4924-b14e-ae4dcae31539}" startIndex="0" length="21"/>
    </x18tc:mentions>
  </x18tc:threadedComment>
  <x18tc:threadedComment ref="AH93" dT="2026-01-06T02:03:13.00" personId="{adae1478-b05d-43c3-b19f-dd029fef4df9}" id="{1eeeef0e-472b-46f8-9fef-4d034e171c5a}" done="1">
    <x18tc:text xml:space="preserve">@ebastiawan@gmail.com 
as I recall, we had the word jaruman also on one or more of the reliefs of the pendopo terrace of Panataran. This could be mentioned in Keterangan teks.
Attribué à ebastiawan@gmail.com</x18tc:text>
    <x18tc:mentions>
      <x18tc:mention mentionpersonId="{2b900a5a-0c42-4248-a4c0-c4b287eace81}" mentionId="{1c58ae9d-f3a2-49c4-a153-5119341f895c}" startIndex="0" length="21"/>
    </x18tc:mentions>
  </x18tc:threadedComment>
  <x18tc:threadedComment ref="AH93" dT="2026-01-06T07:08:45.00" personId="{73ffeaf3-463d-4d78-a90c-233e13a832e7}" id="{6b1b9c04-90b5-4ee2-b3dc-edb32e0324ab}" parentId="{1eeeef0e-472b-46f8-9fef-4d034e171c5a}">
    <x18tc:text xml:space="preserve">I have added the information in Keterangan teks</x18tc:text>
  </x18tc:threadedComment>
  <x18tc:threadedComment ref="K15" dT="2023-12-22T00:40:59.00" personId="{adae1478-b05d-43c3-b19f-dd029fef4df9}" id="{fa5b575c-b399-44a8-b8ff-beda545c1bf8}" done="1">
    <x18tc:text xml:space="preserve">@ebastiawan@gmail.com 
This is a provenance-based name, isn't it? If so, it should be used on the ART sheet and not here. And I's suggest "Stela dari Sirahketing" / "Stela from Sirahketing".
Attribué à ebastiawan@gmail.com</x18tc:text>
    <x18tc:mentions>
      <x18tc:mention mentionpersonId="{2b900a5a-0c42-4248-a4c0-c4b287eace81}" mentionId="{d78d22a9-eec2-49d3-a7db-89b7fd44ed24}" startIndex="0" length="21"/>
    </x18tc:mentions>
  </x18tc:threadedComment>
  <x18tc:threadedComment ref="K15" dT="2024-04-03T02:21:26.00" personId="{adae1478-b05d-43c3-b19f-dd029fef4df9}" id="{8e625844-895e-404f-95de-7d0d17f00ea7}" parentId="{fa5b575c-b399-44a8-b8ff-beda545c1bf8}">
    <x18tc:text xml:space="preserve">harap ditindaklanjuti komentar ini dan komentar2 yang lain.</x18tc:text>
  </x18tc:threadedComment>
  <x18tc:threadedComment ref="K15" dT="2024-04-04T02:45:01.00" personId="{73ffeaf3-463d-4d78-a90c-233e13a832e7}" id="{842f5df8-8065-479a-847f-2125d4ecf85a}" parentId="{fa5b575c-b399-44a8-b8ff-beda545c1bf8}">
    <x18tc:text xml:space="preserve">Thanks for the correction, I have adjusted the name in ART and created a new name here</x18tc:text>
  </x18tc:threadedComment>
  <x18tc:threadedComment ref="K15" dT="2024-04-04T03:10:03.00" personId="{adae1478-b05d-43c3-b19f-dd029fef4df9}" id="{d9beafa1-46f7-4af9-b0d9-82c6a3daac78}" parentId="{fa5b575c-b399-44a8-b8ff-beda545c1bf8}">
    <x18tc:text xml:space="preserve">There is no obligation to have names in both ART and INS, though it is allowed.</x18tc:text>
  </x18tc:threadedComment>
  <x18tc:threadedComment ref="K15" dT="2024-04-04T03:11:16.00" personId="{adae1478-b05d-43c3-b19f-dd029fef4df9}" id="{43b7b5d6-aa18-4a1a-b19c-92dbe673012d}" parentId="{fa5b575c-b399-44a8-b8ff-beda545c1bf8}">
    <x18tc:text xml:space="preserve">Since 'stela' is an artefact term, it is not suitable in INS. I would just leave the name files empty in INS for this inscription, and you may feel free to do the same for other cases where the only suitable names available relate to ART rather than to INS.</x18tc:text>
  </x18tc:threadedComment>
  <x18tc:threadedComment ref="K15" dT="2024-05-30T01:18:24.00" personId="{73ffeaf3-463d-4d78-a90c-233e13a832e7}" id="{534c2cad-e8b6-4932-a3f4-32f37e6ebeee}" parentId="{fa5b575c-b399-44a8-b8ff-beda545c1bf8}">
    <x18tc:text xml:space="preserve">adjusted all naming (only those in green)</x18tc:text>
  </x18tc:threadedComment>
  <x18tc:threadedComment ref="AQ118" dT="2025-12-07T22:47:48.00" personId="{adae1478-b05d-43c3-b19f-dd029fef4df9}" id="{7a863740-ae9e-43e9-aace-6c24f4f3d231}" done="1">
    <x18tc:text xml:space="preserve">@ebastiawan@gmail.com 
for consistency with Parts 1 and 2, it is indeed best to use Foto and Abk. insteads of Photo and Est. in this column.
use $ and not ; as separator
Attribué à ebastiawan@gmail.com</x18tc:text>
    <x18tc:mentions>
      <x18tc:mention mentionpersonId="{2b900a5a-0c42-4248-a4c0-c4b287eace81}" mentionId="{a6edf175-a5a0-411f-9614-8a00c2610690}" startIndex="0" length="21"/>
    </x18tc:mentions>
  </x18tc:threadedComment>
  <x18tc:threadedComment ref="AQ118" dT="2025-12-09T01:46:54.00" personId="{73ffeaf3-463d-4d78-a90c-233e13a832e7}" id="{86ae914d-d52a-4ce4-90aa-355ac1f4dee4}" parentId="{7a863740-ae9e-43e9-aace-6c24f4f3d231}">
    <x18tc:text xml:space="preserve">Thanks, I have made adjustments in all cases</x18tc:text>
  </x18tc:threadedComment>
  <x18tc:threadedComment ref="C76" dT="2026-02-02T01:48:51.00" personId="{adae1478-b05d-43c3-b19f-dd029fef4df9}" id="{2e44ae23-1912-41fd-8ffe-92a71643132c}" done="1">
    <x18tc:text xml:space="preserve">@ebastiawan@gmail.com
please use INS_578/ART_578 to create an entry for Stela no. inv. 60/TA/2023, SP III: 145-6
According to my datasheet made in 2011, it bore the number 56/TLA/96 at that time. For all items in Museum Wajakensis, we should record former inv. no. in Sekarah Artefak under an event "$2011: ditinjau di Museum Daerah Tulungagung, dengan no. inv. XYZ"
Attribué à ebastiawan@gmail.com</x18tc:text>
    <x18tc:mentions>
      <x18tc:mention mentionpersonId="{2b900a5a-0c42-4248-a4c0-c4b287eace81}" mentionId="{74995479-5f48-4876-b754-97f196c15fb3}" startIndex="0" length="21"/>
    </x18tc:mentions>
  </x18tc:threadedComment>
  <x18tc:threadedComment ref="C76" dT="2026-02-02T05:04:49.00" personId="{73ffeaf3-463d-4d78-a90c-233e13a832e7}" id="{0cadf26d-970f-4773-9edf-b0c757d13b78}" parentId="{2e44ae23-1912-41fd-8ffe-92a71643132c}">
    <x18tc:text xml:space="preserve">I have completed the entry and revised Sejarah artefak in related entries</x18tc:text>
  </x18tc:threadedComment>
  <x18tc:threadedComment ref="K96" dT="2026-01-06T02:00:21.00" personId="{adae1478-b05d-43c3-b19f-dd029fef4df9}" id="{c60d9cc7-b0fb-4c29-ae7d-7783a62b33a1}" done="1">
    <x18tc:text xml:space="preserve">@ebastiawan@gmail.com 
here is would be helpful to mention as Nama alternatif (columns NO) the old name Kusmala. And then add Keterangan teks that that name was based on a misreading.
Attribué à ebastiawan@gmail.com</x18tc:text>
    <x18tc:mentions>
      <x18tc:mention mentionpersonId="{2b900a5a-0c42-4248-a4c0-c4b287eace81}" mentionId="{dc3e6244-2160-4dee-adef-93f6f688326a}" startIndex="0" length="21"/>
    </x18tc:mentions>
  </x18tc:threadedComment>
  <x18tc:threadedComment ref="K96" dT="2026-01-06T04:03:35.00" personId="{73ffeaf3-463d-4d78-a90c-233e13a832e7}" id="{baa7df35-035e-4616-bb29-5232bfe280d0}" parentId="{c60d9cc7-b0fb-4c29-ae7d-7783a62b33a1}">
    <x18tc:text xml:space="preserve">I have added Kusmala in columns NO and also added notes in Keterangan teks.</x18tc:text>
  </x18tc:threadedComment>
  <x18tc:threadedComment ref="C102" dT="2025-11-18T05:09:31.00" personId="{adae1478-b05d-43c3-b19f-dd029fef4df9}" id="{9493307b-190e-4b5f-9137-e69694d1f94d}" done="1">
    <x18tc:text xml:space="preserve">@ebastiawan@gmail.com 
Damais 1955 mentions only Abklats OD 2580. In BRIN_Abklats gsheet, if I look for Tjampoerdarat, I also find 498. Do you know if it belongs to Lawadan or to another charter?
Attribué à ebastiawan@gmail.com</x18tc:text>
    <x18tc:mentions>
      <x18tc:mention mentionpersonId="{2b900a5a-0c42-4248-a4c0-c4b287eace81}" mentionId="{11c2b277-891a-4328-9177-f86b0a44326c}" startIndex="0" length="21"/>
    </x18tc:mentions>
  </x18tc:threadedComment>
  <x18tc:threadedComment ref="C102" dT="2025-11-20T01:49:42.00" personId="{73ffeaf3-463d-4d78-a90c-233e13a832e7}" id="{8d8e621b-9ad7-40a9-9087-22d947efd138}" parentId="{9493307b-190e-4b5f-9137-e69694d1f94d}">
    <x18tc:text xml:space="preserve">I have looked at the list of Est. kept in The National Research Centre of Archaeology included in Nakada 1982's publication and found that no. 498 refers to two short inscriptions, namely Patikrejo from Tulungagung (II-20) and Candi Surawana I (II-33). The first one one was reported from Distrikt Campurdarat in ROC 1908: 197–198. Perhaps this is the intended item?</x18tc:text>
  </x18tc:threadedComment>
  <x18tc:threadedComment ref="C102" dT="2025-11-20T10:54:45.00" personId="{adae1478-b05d-43c3-b19f-dd029fef4df9}" id="{f3200089-c7fd-436f-b9fe-f17e1cc7189d}" parentId="{9493307b-190e-4b5f-9137-e69694d1f94d}">
    <x18tc:text xml:space="preserve">Excellent. So 2580 is for Lawadan. That is also what Nakada shows. You should add the reference with "Abk. OD 2580" under Surrogates.</x18tc:text>
  </x18tc:threadedComment>
  <x18tc:threadedComment ref="C102" dT="2025-12-07T00:22:24.00" personId="{adae1478-b05d-43c3-b19f-dd029fef4df9}" id="{9e63d451-d404-4377-994a-1d29614f825a}" parentId="{9493307b-190e-4b5f-9137-e69694d1f94d}">
    <x18tc:text xml:space="preserve">Ayooo Mas!</x18tc:text>
  </x18tc:threadedComment>
  <x18tc:threadedComment ref="C102" dT="2025-12-10T15:00:02.00" personId="{73ffeaf3-463d-4d78-a90c-233e13a832e7}" id="{b1a34410-010a-47c6-a101-2b0fc143b897}" parentId="{9493307b-190e-4b5f-9137-e69694d1f94d}">
    <x18tc:text xml:space="preserve">sudah saya pasang</x18tc:text>
  </x18tc:threadedComment>
  <x18tc:threadedComment ref="C88" dT="2025-12-29T07:35:01.00" personId="{adae1478-b05d-43c3-b19f-dd029fef4df9}" id="{4b06b5a6-a2bb-49ed-98d0-9eecb22fa20c}" done="1">
    <x18tc:text xml:space="preserve">@ebastiawan@gmail.com 
please try to clean up most comments in both sheets from the top down to this row, and revise the dark green rows down to this point, then take up items 589 and 590.
Attribué à ebastiawan@gmail.com</x18tc:text>
    <x18tc:mentions>
      <x18tc:mention mentionpersonId="{2b900a5a-0c42-4248-a4c0-c4b287eace81}" mentionId="{5db3c1d6-fc41-4a90-be26-6b9475e146ec}" startIndex="0" length="21"/>
    </x18tc:mentions>
  </x18tc:threadedComment>
  <x18tc:threadedComment ref="C88" dT="2025-12-31T04:18:51.00" personId="{73ffeaf3-463d-4d78-a90c-233e13a832e7}" id="{3b9d20dc-94e4-475a-b333-4d79b56b1575}" parentId="{4b06b5a6-a2bb-49ed-98d0-9eecb22fa20c}">
    <x18tc:text xml:space="preserve">I have completed entry 590, please check</x18tc:text>
  </x18tc:threadedComment>
  <x18tc:threadedComment ref="C167" dT="2026-01-22T02:53:11.00" personId="{adae1478-b05d-43c3-b19f-dd029fef4df9}" id="{becee16c-1a2c-4c37-b515-9623793d3206}" done="1">
    <x18tc:text xml:space="preserve">@ebastiawan@gmail.com 
can you take care of this white row and the preceding two that are dark green?
Attribué à ebastiawan@gmail.com</x18tc:text>
    <x18tc:mentions>
      <x18tc:mention mentionpersonId="{2b900a5a-0c42-4248-a4c0-c4b287eace81}" mentionId="{a6a32f59-d46f-4db7-a2f4-429cd7ba184d}" startIndex="0" length="21"/>
    </x18tc:mentions>
  </x18tc:threadedComment>
  <x18tc:threadedComment ref="C167" dT="2026-01-24T08:03:45.00" personId="{73ffeaf3-463d-4d78-a90c-233e13a832e7}" id="{2c768a4c-3549-40a2-abd5-493e9a950e0f}" parentId="{becee16c-1a2c-4c37-b515-9623793d3206}">
    <x18tc:text xml:space="preserve">I have tried to complete this entry</x18tc:text>
  </x18tc:threadedComment>
  <x18tc:threadedComment ref="AH82" dT="2026-01-31T11:13:36.00" personId="{adae1478-b05d-43c3-b19f-dd029fef4df9}" id="{ef7daeea-fee6-4e3d-bd40-02801902ab03}" done="1">
    <x18tc:text xml:space="preserve">@ebastiawan@gmail.com 
I'd say it like this:
"Peringatan akan perubahan status suatu komunitas suci (mandala) menjadi pertapaan (kategan)."
Attribué à ebastiawan@gmail.com</x18tc:text>
    <x18tc:mentions>
      <x18tc:mention mentionpersonId="{2b900a5a-0c42-4248-a4c0-c4b287eace81}" mentionId="{d0f00562-08ce-4990-b30c-721dae8ec446}" startIndex="0" length="21"/>
    </x18tc:mentions>
  </x18tc:threadedComment>
  <x18tc:threadedComment ref="AH82" dT="2026-02-01T00:46:02.00" personId="{73ffeaf3-463d-4d78-a90c-233e13a832e7}" id="{d07d5271-63b8-4cb3-b1d9-1a75fb78b1e3}" parentId="{ef7daeea-fee6-4e3d-bd40-02801902ab03}">
    <x18tc:text xml:space="preserve">Thanks, I have updated the sentence.</x18tc:text>
  </x18tc:threadedComment>
  <x18tc:threadedComment ref="C62" dT="2026-01-27T22:54:26.00" personId="{adae1478-b05d-43c3-b19f-dd029fef4df9}" id="{1c1e6a2a-c152-4c83-9425-da244ba627b0}" done="1">
    <x18tc:text xml:space="preserve">@ebastiawan@gmail.com 
please put Adan-adan here
Attribué à ebastiawan@gmail.com</x18tc:text>
    <x18tc:mentions>
      <x18tc:mention mentionpersonId="{2b900a5a-0c42-4248-a4c0-c4b287eace81}" mentionId="{7aee80c8-2119-43e5-a187-6408a278588e}" startIndex="0" length="21"/>
    </x18tc:mentions>
  </x18tc:threadedComment>
  <x18tc:threadedComment ref="C62" dT="2026-01-28T08:54:19.00" personId="{73ffeaf3-463d-4d78-a90c-233e13a832e7}" id="{355d5d5e-ab86-46c9-82ed-aff18706bb5d}" parentId="{1c1e6a2a-c152-4c83-9425-da244ba627b0}">
    <x18tc:text xml:space="preserve">Sorry, I filled in this part with Pasar Legi, which I’ve been working on since this morning. The entry for Adan-Adan will follow.</x18tc:text>
  </x18tc:threadedComment>
  <x18tc:threadedComment ref="C62" dT="2026-01-28T09:22:28.00" personId="{adae1478-b05d-43c3-b19f-dd029fef4df9}" id="{fbd1b247-de31-4d5d-8275-25dee067d422}" parentId="{1c1e6a2a-c152-4c83-9425-da244ba627b0}">
    <x18tc:text xml:space="preserve">fine. is Pasar Legi ready to be checked by me?</x18tc:text>
  </x18tc:threadedComment>
  <x18tc:threadedComment ref="C62" dT="2026-01-28T09:48:20.00" personId="{73ffeaf3-463d-4d78-a90c-233e13a832e7}" id="{dafd6ac5-585d-4123-97f1-26fd77a51c89}" parentId="{1c1e6a2a-c152-4c83-9425-da244ba627b0}">
    <x18tc:text xml:space="preserve">yes, please</x18tc:text>
  </x18tc:threadedComment>
  <x18tc:threadedComment ref="AN168" dT="2026-01-27T23:08:00.00" personId="{adae1478-b05d-43c3-b19f-dd029fef4df9}" id="{90656a1e-85fb-4f55-98c3-fb9e5c569c0e}" done="1">
    <x18tc:text xml:space="preserve">@ebastiawan@gmail.com 
this mode of reference will not word. the database for IDENK needs to recognize a short title in zotero. so you sould create the zotero entry, assign TitiSurtiNastiti+al2026_01 to it as ZST and use the same here. You can still put forthcoming in the "date" field in the Zotero entry.
check all cases of forthcoming that you have used so far.
Attribué à ebastiawan@gmail.com</x18tc:text>
    <x18tc:mentions>
      <x18tc:mention mentionpersonId="{2b900a5a-0c42-4248-a4c0-c4b287eace81}" mentionId="{0f505057-ba32-4d6b-ab70-1d89f84638e9}" startIndex="0" length="21"/>
    </x18tc:mentions>
  </x18tc:threadedComment>
  <x18tc:threadedComment ref="AN168" dT="2026-01-28T02:37:31.00" personId="{73ffeaf3-463d-4d78-a90c-233e13a832e7}" id="{31ee60dc-08fa-444d-ac20-999f71e08ca8}" parentId="{90656a1e-85fb-4f55-98c3-fb9e5c569c0e}">
    <x18tc:text xml:space="preserve">I have made adjustment to the ref. here and other places</x18tc:text>
  </x18tc:threadedComment>
  <x18tc:threadedComment ref="AI90" dT="2025-12-22T05:47:54.00" personId="{adae1478-b05d-43c3-b19f-dd029fef4df9}" id="{8acbf252-c15e-45e5-b322-7593fe5e4153}" done="1">
    <x18tc:text xml:space="preserve">@ebastiawan@gmail.com 
"still surviving" would sound better in English
Attribué à ebastiawan@gmail.com</x18tc:text>
    <x18tc:mentions>
      <x18tc:mention mentionpersonId="{2b900a5a-0c42-4248-a4c0-c4b287eace81}" mentionId="{2216d2a8-44dc-4bb2-85be-6df0177e6966}" startIndex="0" length="21"/>
    </x18tc:mentions>
  </x18tc:threadedComment>
  <x18tc:threadedComment ref="AI90" dT="2025-12-22T11:44:06.00" personId="{73ffeaf3-463d-4d78-a90c-233e13a832e7}" id="{0607fb5a-c3f1-4df4-9be7-67802a732681}" parentId="{8acbf252-c15e-45e5-b322-7593fe5e4153}">
    <x18tc:text xml:space="preserve">thanks, I have revised the sentence</x18tc:text>
  </x18tc:threadedComment>
  <x18tc:threadedComment ref="AK168" dT="2026-01-27T23:03:26.00" personId="{adae1478-b05d-43c3-b19f-dd029fef4df9}" id="{43ea59fb-2622-4c17-8fb0-9eaa4e69b86f}" done="1">
    <x18tc:text xml:space="preserve">@ebastiawan@gmail.com 
since there are only four aksaras, and no more, you should use the definite article "The four...".
Attribué à ebastiawan@gmail.com</x18tc:text>
    <x18tc:mentions>
      <x18tc:mention mentionpersonId="{2b900a5a-0c42-4248-a4c0-c4b287eace81}" mentionId="{13f4cab1-4774-44e0-8ff6-1edebc20459b}" startIndex="0" length="21"/>
    </x18tc:mentions>
  </x18tc:threadedComment>
  <x18tc:threadedComment ref="AK168" dT="2026-01-28T02:29:08.00" personId="{73ffeaf3-463d-4d78-a90c-233e13a832e7}" id="{1903f9db-5fee-4f4b-9bc7-45c9db108816}" parentId="{43ea59fb-2622-4c17-8fb0-9eaa4e69b86f}">
    <x18tc:text xml:space="preserve">Edited the text</x18tc:text>
  </x18tc:threadedComment>
  <x18tc:threadedComment ref="C124" dT="2026-02-02T03:55:25.00" personId="{adae1478-b05d-43c3-b19f-dd029fef4df9}" id="{11e1d23f-5373-4ee2-a8a9-fb1053140e15}" done="1">
    <x18tc:text xml:space="preserve">@ebastiawan@gmail.com
please use INS_626/ART_626 to create an entry for Balok batu berangka tahun 1304 dari Candi Mirigambar, no. inv. 113/TA/2023, SP III: 155
Not yet present at Museum TA during my visit in 2011.
Attribué à ebastiawan@gmail.com</x18tc:text>
    <x18tc:mentions>
      <x18tc:mention mentionpersonId="{2b900a5a-0c42-4248-a4c0-c4b287eace81}" mentionId="{05f668f8-dc7b-4a76-a7b1-859b095bebf3}" startIndex="0" length="21"/>
    </x18tc:mentions>
  </x18tc:threadedComment>
  <x18tc:threadedComment ref="C124" dT="2026-02-11T05:18:03.00" personId="{73ffeaf3-463d-4d78-a90c-233e13a832e7}" id="{4aa90deb-631d-4700-a605-916a7c388ddd}" parentId="{11e1d23f-5373-4ee2-a8a9-fb1053140e15}">
    <x18tc:text xml:space="preserve">I have completed the entry for this row.</x18tc:text>
  </x18tc:threadedComment>
  <x18tc:threadedComment ref="B87" dT="2025-12-31T03:52:13.00" personId="{73ffeaf3-463d-4d78-a90c-233e13a832e7}" id="{d8b6b194-771f-445d-8f19-38ab5c4291a4}" done="1">
    <x18tc:text xml:space="preserve">I'm still confused by this entry because the references seem to refer to two different items. The first two NBG reports mention a short inscription on one of the reliefs at Candi Surowono. However, the ROC 1915 report mentions both this short inscription and the year 1086 on a pillar-shaped stone. OV 1916 specifically notes the stone with the year 1086, and Nakada records Surawana I as a pillar bearing the year 1086.</x18tc:text>
  </x18tc:threadedComment>
  <x18tc:threadedComment ref="B87" dT="2025-12-31T07:34:40.00" personId="{adae1478-b05d-43c3-b19f-dd029fef4df9}" id="{e2afacc8-1f86-4985-9597-3a37c15ecf81}" parentId="{d8b6b194-771f-445d-8f19-38ab5c4291a4}">
    <x18tc:text xml:space="preserve">so it seems that we should admit two Candi Surawana inscriptions, following Nakada.  I have asked Adeline to extract PROV_INS_00909 from IDENK Rest into the slots INS_586 / ART-586. Next we can perhaps put the two entries next to each other in slots 603 and 603 to facilitate sorting out what data belongs entry.</x18tc:text>
  </x18tc:threadedComment>
  <x18tc:threadedComment ref="B87" dT="2025-12-31T08:29:32.00" personId="{adae1478-b05d-43c3-b19f-dd029fef4df9}" id="{1f05ba30-34d5-4b21-a1fd-b7b4b17f8a22}" parentId="{d8b6b194-771f-445d-8f19-38ab5c4291a4}">
    <x18tc:text xml:space="preserve">it also seems that Nakada completely misunderstood the discussion in NBG 36 (1898), 87-88, where the date 1287 Śaka is taken from the date of the Deśavarṇana... So actually there is only one dated inscription from Candi Surawana, while the relief inscription is undated.</x18tc:text>
  </x18tc:threadedComment>
  <x18tc:threadedComment ref="B87" dT="2026-01-01T09:23:14.00" personId="{adae1478-b05d-43c3-b19f-dd029fef4df9}" id="{446eee99-e019-43f6-9262-2eb53ebe0826}" parentId="{d8b6b194-771f-445d-8f19-38ab5c4291a4}">
    <x18tc:text xml:space="preserve">OK, PROV_INS_00909 (Surawana II) is now placed in INS/ART_603. we can't yet move PROV_INS_03046 (Surawana I) to position INS/ART_^02 because there is an issue with the current ART_602 that still needs to be resolved.</x18tc:text>
  </x18tc:threadedComment>
  <x18tc:threadedComment ref="A1" dT="2025-12-07T23:19:14.00" personId="{adae1478-b05d-43c3-b19f-dd029fef4df9}" id="{6d35dfe9-14ed-4cb8-972d-93b3f368f823}" done="0">
    <x18tc:text xml:space="preserve">@ebastiawan@gmail.com 
apa ini Bandungrejo kah?
Attribué à ebastiawan@gmail.com</x18tc:text>
    <x18tc:mentions>
      <x18tc:mention mentionpersonId="{2b900a5a-0c42-4248-a4c0-c4b287eace81}" mentionId="{9d2e818c-1771-498e-bd42-d7a206961f80}" startIndex="0" length="21"/>
    </x18tc:mentions>
  </x18tc:threadedComment>
  <x18tc:threadedComment ref="A1" dT="2026-01-27T10:13:03.00" personId="{73ffeaf3-463d-4d78-a90c-233e13a832e7}" id="{30560a60-ad4c-417a-be56-f99905a64985}" parentId="{6d35dfe9-14ed-4cb8-972d-93b3f368f823}">
    <x18tc:text xml:space="preserve">betul, PROV sudah saya gabungkan</x18tc:text>
  </x18tc:threadedComment>
  <x18tc:threadedComment ref="C120" dT="2026-02-02T03:53:24.00" personId="{adae1478-b05d-43c3-b19f-dd029fef4df9}" id="{2907bfe0-6c47-469b-945a-f761a67dc645}" done="1">
    <x18tc:text xml:space="preserve">@ebastiawan@gmail.com
please use INS_622/ART_622 to create an entry for Balok batu berangka tahun 1295 dari Candi Mirigambar, no. inv. 112/TA/2023, SP III: 154
My 2011 datasheet "Mirigambar angka tahun 1295"
Attribué à ebastiawan@gmail.com</x18tc:text>
    <x18tc:mentions>
      <x18tc:mention mentionpersonId="{2b900a5a-0c42-4248-a4c0-c4b287eace81}" mentionId="{9209f52a-8f59-4e8d-9aa6-f091b7626cf9}" startIndex="0" length="21"/>
    </x18tc:mentions>
  </x18tc:threadedComment>
  <x18tc:threadedComment ref="C120" dT="2026-02-04T05:06:29.00" personId="{73ffeaf3-463d-4d78-a90c-233e13a832e7}" id="{1c57f092-9488-404d-a76d-762ffee5fc05}" parentId="{2907bfe0-6c47-469b-945a-f761a67dc645}">
    <x18tc:text xml:space="preserve">I have completed this entry.</x18tc:text>
  </x18tc:threadedComment>
  <x18tc:threadedComment ref="AQ86" dT="2025-12-31T03:05:09.00" personId="{73ffeaf3-463d-4d78-a90c-233e13a832e7}" id="{567239a5-5128-4d79-9867-e6fe9599dfa2}" done="1">
    <x18tc:text xml:space="preserve">Nakada merujuk A.391, saya kurang yakin apa yang dimaksud</x18tc:text>
  </x18tc:threadedComment>
  <x18tc:threadedComment ref="AQ86" dT="2025-12-31T07:25:04.00" personId="{adae1478-b05d-43c3-b19f-dd029fef4df9}" id="{88ef582f-aa2c-46c8-a024-ea61dbf9145c}" parentId="{567239a5-5128-4d79-9867-e6fe9599dfa2}">
    <x18tc:text xml:space="preserve">tadi saya kira ini semestinya seri A, namun gagal dikonfirmasi dengan daftar terbitan di OV 1919, h. 100.
nomor A. 391 jelas sesuai dengan nomor inventaris artefak.
Kesimpulan, lebih baik mengisi "Nakada mentions a document A. 391"</x18tc:text>
  </x18tc:threadedComment>
  <x18tc:threadedComment ref="AQ86" dT="2026-01-01T00:59:01.00" personId="{73ffeaf3-463d-4d78-a90c-233e13a832e7}" id="{bfb972a4-1a4b-43b1-8618-462740ea71f3}" parentId="{567239a5-5128-4d79-9867-e6fe9599dfa2}">
    <x18tc:text xml:space="preserve">Baik, informasi sudah saya tambahkan</x18tc:text>
  </x18tc:threadedComment>
  <x18tc:threadedComment ref="AQ86" dT="2026-01-01T08:55:03.00" personId="{adae1478-b05d-43c3-b19f-dd029fef4df9}" id="{9d58696e-1035-4028-9041-3b62df10507c}" parentId="{567239a5-5128-4d79-9867-e6fe9599dfa2}">
    <x18tc:text xml:space="preserve">tapi foto MNI itu sama dengan A. 391 toh? jadi jangan ada dua entri yang dipishakna dengan $, seolah2 dua dokumen visual yang bereda.</x18tc:text>
  </x18tc:threadedComment>
  <x18tc:threadedComment ref="AQ86" dT="2026-01-01T23:57:58.00" personId="{73ffeaf3-463d-4d78-a90c-233e13a832e7}" id="{076fac8b-82a5-4788-a13d-3cf273051807}" parentId="{567239a5-5128-4d79-9867-e6fe9599dfa2}">
    <x18tc:text xml:space="preserve">Betul merujuk pada dua hal yang sama. Namun, foto MNI yang saya maksud berupa dua foto yang dikirimkan oleh MNI kepada saya tahun 2024 lalu (foto belum saya upload di Sharedocs). Saya ganti $ dengan "," kiranya sudah cukup?</x18tc:text>
  </x18tc:threadedComment>
  <x18tc:threadedComment ref="AQ86" dT="2026-01-02T07:11:16.00" personId="{adae1478-b05d-43c3-b19f-dd029fef4df9}" id="{b14108e1-05c5-47df-a8c8-d0cd40481207}" parentId="{567239a5-5128-4d79-9867-e6fe9599dfa2}">
    <x18tc:text xml:space="preserve">Saya penasaran melihat foto2 itu. Saya ubah isi cell ini dengan (...?). Mohon tutup comment begitu dilihat.</x18tc:text>
  </x18tc:threadedComment>
  <x18tc:threadedComment ref="AQ86" dT="2026-01-04T17:08:29.00" personId="{73ffeaf3-463d-4d78-a90c-233e13a832e7}" id="{ad151719-641e-47f7-8bfc-3cb33db08249}" parentId="{567239a5-5128-4d79-9867-e6fe9599dfa2}">
    <x18tc:text xml:space="preserve">Menyusul saya upload, sayaa tutup</x18tc:text>
  </x18tc:threadedComment>
  <x18tc:threadedComment ref="AI8" dT="2025-12-07T23:23:18.00" personId="{adae1478-b05d-43c3-b19f-dd029fef4df9}" id="{1b9f961d-b0ba-4516-a217-27fbfa1b83b5}" done="1">
    <x18tc:text xml:space="preserve">@ebastiawan@gmail.com 
Dharmavaṅśa
Attribué à ebastiawan@gmail.com</x18tc:text>
    <x18tc:mentions>
      <x18tc:mention mentionpersonId="{2b900a5a-0c42-4248-a4c0-c4b287eace81}" mentionId="{10ce1a80-97f6-4248-beac-afc4e793e323}" startIndex="0" length="21"/>
    </x18tc:mentions>
  </x18tc:threadedComment>
  <x18tc:threadedComment ref="C119" dT="2026-02-02T03:49:45.00" personId="{adae1478-b05d-43c3-b19f-dd029fef4df9}" id="{58843855-8b12-4c09-ab0c-53ee8d9204c2}" done="1">
    <x18tc:text xml:space="preserve">@ebastiawan@gmail.com
please use INS_621/ART_621 to create an entry for Balok batu berangka tahun 1058, no. inv. 100/TA/2023, SP III: 153-4
Not yet present at Museum TA during my visit in 2011.
Attribué à ebastiawan@gmail.com</x18tc:text>
    <x18tc:mentions>
      <x18tc:mention mentionpersonId="{2b900a5a-0c42-4248-a4c0-c4b287eace81}" mentionId="{48b3d337-a7cc-4e41-b0e9-c3aeec214c64}" startIndex="0" length="21"/>
    </x18tc:mentions>
  </x18tc:threadedComment>
  <x18tc:threadedComment ref="C119" dT="2026-02-04T05:06:20.00" personId="{73ffeaf3-463d-4d78-a90c-233e13a832e7}" id="{4a2af29d-7b40-40c0-99e2-23d6963c1023}" parentId="{58843855-8b12-4c09-ab0c-53ee8d9204c2}">
    <x18tc:text xml:space="preserve">I have completed this entry.</x18tc:text>
  </x18tc:threadedComment>
  <x18tc:threadedComment ref="AH46" dT="2026-01-27T22:38:59.00" personId="{adae1478-b05d-43c3-b19f-dd029fef4df9}" id="{ba808b2a-9f6a-4ba2-9309-c22f38ceeb82}" done="1">
    <x18tc:text xml:space="preserve">@ebastiawan@gmail.com 
all of what you have put here seems more appropriate for Keterangan Teks. Here, I would put only this: "Selain angka tahun dan munculnya toponimi Tuban, makna teks ini belum terang."
as for the sentences to be moved to Keterangan teks, I suggest to change "Crucq (1929) melakukan pembacaan awal." into "Crucq (1929) melakukan pembacaan awal terhadap keseluruhan teks."
Attribué à ebastiawan@gmail.com</x18tc:text>
    <x18tc:mentions>
      <x18tc:mention mentionpersonId="{2b900a5a-0c42-4248-a4c0-c4b287eace81}" mentionId="{c0bddb85-b607-4789-b882-a823b9fe8223}" startIndex="0" length="21"/>
    </x18tc:mentions>
  </x18tc:threadedComment>
  <x18tc:threadedComment ref="AH46" dT="2026-02-08T02:23:26.00" personId="{73ffeaf3-463d-4d78-a90c-233e13a832e7}" id="{1d904009-ff60-490b-89ba-99612f62ed7a}" parentId="{ba808b2a-9f6a-4ba2-9309-c22f38ceeb82}">
    <x18tc:text xml:space="preserve">Thanks, I have edited the detail</x18tc:text>
  </x18tc:threadedComment>
  <x18tc:threadedComment ref="C169" dT="2026-01-27T23:21:07.00" personId="{adae1478-b05d-43c3-b19f-dd029fef4df9}" id="{e6646b39-de5f-4db8-b68c-4d798834f37a}" done="1">
    <x18tc:text xml:space="preserve">@ebastiawan@gmail.com 
to my eyes, compared with Ketro, this stine clearly shows 1044 and not 1055 as date. am I wrong?
Attribué à ebastiawan@gmail.com</x18tc:text>
    <x18tc:mentions>
      <x18tc:mention mentionpersonId="{2b900a5a-0c42-4248-a4c0-c4b287eace81}" mentionId="{d734250b-8717-4ba7-8faf-2d46cd528a66}" startIndex="0" length="21"/>
    </x18tc:mentions>
  </x18tc:threadedComment>
  <x18tc:threadedComment ref="C169" dT="2026-01-28T02:57:13.00" personId="{73ffeaf3-463d-4d78-a90c-233e13a832e7}" id="{28e80e21-a1a1-41bf-9588-2a4bb6b0588d}" parentId="{e6646b39-de5f-4db8-b68c-4d798834f37a}">
    <x18tc:text xml:space="preserve">The stroke at the top extending backward is, in my view, a distinguishing line between 4 and 5. However, in this case the stroke is not separated, as is typically the case with 5. Nevertheless, if the intended number is 1044, I will adjust accordingly.</x18tc:text>
  </x18tc:threadedComment>
  <x18tc:threadedComment ref="C169" dT="2026-01-28T06:29:00.00" personId="{adae1478-b05d-43c3-b19f-dd029fef4df9}" id="{6ed0c327-7dee-4c12-9bc7-1369c88d3fdd}" parentId="{e6646b39-de5f-4db8-b68c-4d798834f37a}">
    <x18tc:text xml:space="preserve">I really don't see and stroke extending backward. I have compared the examples of 4 and 5 in Damais' Tableau Comparatif and all his examples of 5 have a clear crescent shape at the top, which our inscription does not. Hence 1044 seems more plausible, though admittedly the shape is also quite different from the 4 in 1034 that we dug up in Pandak, Ponorogo.</x18tc:text>
  </x18tc:threadedComment>
  <x18tc:threadedComment ref="C169" dT="2026-01-29T04:02:49.00" personId="{73ffeaf3-463d-4d78-a90c-233e13a832e7}" id="{2e4ee4e6-2762-4835-943c-bab718d0368d}" parentId="{e6646b39-de5f-4db8-b68c-4d798834f37a}">
    <x18tc:text xml:space="preserve">noted, I have adjusted the date</x18tc:text>
  </x18tc:threadedComment>
  <x18tc:threadedComment ref="C169" dT="2026-01-29T04:35:55.00" personId="{adae1478-b05d-43c3-b19f-dd029fef4df9}" id="{1bcba92a-e5cb-4b76-86f5-969dad403d2c}" parentId="{e6646b39-de5f-4db8-b68c-4d798834f37a}">
    <x18tc:text xml:space="preserve">ok, I have added a clarification in Keterangan teks. close this after taking note.</x18tc:text>
  </x18tc:threadedComment>
  <x18tc:threadedComment ref="C169" dT="2026-02-01T00:15:10.00" personId="{73ffeaf3-463d-4d78-a90c-233e13a832e7}" id="{eb3939f7-2c5d-444c-915e-b1fdfa36eb08}" parentId="{e6646b39-de5f-4db8-b68c-4d798834f37a}">
    <x18tc:text xml:space="preserve">noted, closing this</x18tc:text>
  </x18tc:threadedComment>
  <x18tc:threadedComment ref="AJ46" dT="2026-01-27T22:36:57.00" personId="{adae1478-b05d-43c3-b19f-dd029fef4df9}" id="{764ea1d7-e983-4500-9bb0-7ca148f52950}" done="1">
    <x18tc:text xml:space="preserve">@ebastiawan@gmail.com 
the words "menunjukkan kemiripan" seem timid. Wouldn't  "sama persis" or "hampir sama" be more suitable?
Attribué à ebastiawan@gmail.com</x18tc:text>
    <x18tc:mentions>
      <x18tc:mention mentionpersonId="{2b900a5a-0c42-4248-a4c0-c4b287eace81}" mentionId="{c42cd2f7-2714-4a2e-ae25-d2375bd35778}" startIndex="0" length="21"/>
    </x18tc:mentions>
  </x18tc:threadedComment>
  <x18tc:threadedComment ref="AJ46" dT="2026-02-08T02:23:43.00" personId="{73ffeaf3-463d-4d78-a90c-233e13a832e7}" id="{6ca68c8b-b337-4ca2-936e-0d9048b677e0}" parentId="{764ea1d7-e983-4500-9bb0-7ca148f52950}">
    <x18tc:text xml:space="preserve">noted, I have updated the text</x18tc:text>
  </x18tc:threadedComment>
  <x18tc:threadedComment ref="C98" dT="2023-11-10T13:39:19.00" personId="{e5f88bbd-a1c1-44ec-be65-242e1de1ab9b}" id="{ceb88e08-1717-458c-a09c-e8f7069aa2a2}" done="1">
    <x18tc:text xml:space="preserve">IDENK_INS_550, IDENK_INS_600, IDENK_INS_635: Semanding I</x18tc:text>
  </x18tc:threadedComment>
  <x18tc:threadedComment ref="C89" dT="2026-01-14T10:01:59.00" personId="{adae1478-b05d-43c3-b19f-dd029fef4df9}" id="{7a360bde-96ab-4073-b724-d74fb749afa2}" done="1">
    <x18tc:text xml:space="preserve">@ebastiawan@gmail.com 
the chronogram could be cited in Ringkasan.
Attribué à ebastiawan@gmail.com</x18tc:text>
    <x18tc:mentions>
      <x18tc:mention mentionpersonId="{2b900a5a-0c42-4248-a4c0-c4b287eace81}" mentionId="{ca897fc6-6581-4b2d-b4b8-dce3721575c0}" startIndex="0" length="21"/>
    </x18tc:mentions>
  </x18tc:threadedComment>
  <x18tc:threadedComment ref="C89" dT="2026-01-15T04:29:20.00" personId="{73ffeaf3-463d-4d78-a90c-233e13a832e7}" id="{309e0074-9dbc-435b-b29e-b79e639e07db}" parentId="{7a360bde-96ab-4073-b724-d74fb749afa2}">
    <x18tc:text xml:space="preserve">I have added the information</x18tc:text>
  </x18tc:threadedComment>
  <x18tc:threadedComment ref="AJ143" dT="2025-12-04T03:36:06.00" personId="{adae1478-b05d-43c3-b19f-dd029fef4df9}" id="{f78f5bd5-3bc0-470a-b13d-309abe41941c}" done="1">
    <x18tc:text xml:space="preserve">@ebastiawan@gmail.com 
merujuk ke perkiraan abad XI-XIII, kolom AH-AI bisa diisi dengan 1000 dan 1300
jarah itu sangat luas, kiranya cocok untuk kasus yang baik teks asli maupun salinannya sudah diperkirakan kronologinya.
Attribué à ebastiawan@gmail.com</x18tc:text>
    <x18tc:mentions>
      <x18tc:mention mentionpersonId="{2b900a5a-0c42-4248-a4c0-c4b287eace81}" mentionId="{0bf42a72-af0b-4c08-bb54-5bde30fb6592}" startIndex="0" length="21"/>
    </x18tc:mentions>
  </x18tc:threadedComment>
  <x18tc:threadedComment ref="AJ143" dT="2025-12-06T13:50:36.00" personId="{73ffeaf3-463d-4d78-a90c-233e13a832e7}" id="{afb10f37-1ab1-4a79-b97a-4eeecf25a961}" parentId="{f78f5bd5-3bc0-470a-b13d-309abe41941c}">
    <x18tc:text xml:space="preserve">Kolom AH dan AI sudah saya isi, pada kolom AC kita menempatkan 14 (sesuai dengan kesimpulan LSP III), jadi harus kita ganti juga?</x18tc:text>
  </x18tc:threadedComment>
  <x18tc:threadedComment ref="AJ143" dT="2025-12-06T23:54:33.00" personId="{adae1478-b05d-43c3-b19f-dd029fef4df9}" id="{cfb10623-a274-4251-ba58-43c8d34723cd}" parentId="{f78f5bd5-3bc0-470a-b13d-309abe41941c}">
    <x18tc:text xml:space="preserve">lihat judul kolom C "Abad masehi (data from original file)": berarti kolom ini semestinya hanya untuk data yang terekam di IDENK Rest (Extraction), dan tidak untuk ditayangkan di database online. 
Perkiraan abad seperti itu selalu harus diterjemahkan sebagai rentang di kolom AH-AI.
Teirma kasih sudha mengingatkan akan perkiraan kita di SP: abad ke-14 itu, maksudnya masa dibuatnya tinulad.
Saya sarankan untuk mengisi 1300 dan 1400 di AH-AI, lalu menjelaskan di keterangan teks bahwa masa ditulisnya teks also belum jelas, namun diperkirakan zaman Sindok atau lebih kemudian, taruhlah antara 950 dan 1250.</x18tc:text>
  </x18tc:threadedComment>
  <x18tc:threadedComment ref="AJ143" dT="2025-12-07T00:01:00.00" personId="{adae1478-b05d-43c3-b19f-dd029fef4df9}" id="{62c3e7e8-3a4b-4bb8-8e95-91b219e3d3c3}" parentId="{f78f5bd5-3bc0-470a-b13d-309abe41941c}">
    <x18tc:text xml:space="preserve">ralat lagi. ini kita di INS jadi lebih baik merujuk ke masa penulisan teks semula daripada masa penyalinannya. maka isi 950-1250 di kolom AH-AI, lalu terangkan di keterangan teks bahwa ini perkiraan sangat kasar, karena teks kurang megandung kriteria penanggalan.
Di sheet ART saya sudah menambah keterangan artefak:
Tinulad yang diperkirakan diproduksi pada abad ke-14 M	Reissue estimated to have been produced during the 14th c.</x18tc:text>
  </x18tc:threadedComment>
  <x18tc:threadedComment ref="AJ143" dT="2025-12-07T14:42:22.00" personId="{73ffeaf3-463d-4d78-a90c-233e13a832e7}" id="{9b3ce851-eac9-4fe1-ac1d-9c5fb3d59fed}" parentId="{f78f5bd5-3bc0-470a-b13d-309abe41941c}">
    <x18tc:text xml:space="preserve">Informasi pada kolom AH-AI sudah saya rubah, keterangan tambahan mengenai penanggalan juga sudah saya tambahkan. Namun, saya belum menemukan keterangan tambahan pada sheet ART pada bagian keterangan artefak.</x18tc:text>
  </x18tc:threadedComment>
  <x18tc:threadedComment ref="AJ143" dT="2025-12-07T22:42:51.00" personId="{adae1478-b05d-43c3-b19f-dd029fef4df9}" id="{ff233b14-a407-4a6d-a0f1-2e506a2a15e4}" parentId="{f78f5bd5-3bc0-470a-b13d-309abe41941c}">
    <x18tc:text xml:space="preserve">Thanks. I had misplaced those remarks. Corrected now.</x18tc:text>
  </x18tc:threadedComment>
  <x18tc:threadedComment ref="AH143" dT="2025-12-04T03:31:52.00" personId="{adae1478-b05d-43c3-b19f-dd029fef4df9}" id="{0fc7bc91-0209-4440-9f8c-62018ab3b732}" done="1">
    <x18tc:text xml:space="preserve">@ebastiawan@gmail.com 
sebaiknya terapkan ejaan EYD untuk semua aspek bahasa kuno di ringkasan berbahasa Indonesia, jadi Awaju, Wasana, dan Dinamwan.</x18tc:text>
    <x18tc:mentions>
      <x18tc:mention mentionpersonId="{2b900a5a-0c42-4248-a4c0-c4b287eace81}" mentionId="{70c840d0-e52c-4312-b95f-c3a0cf008104}" startIndex="0" length="21"/>
    </x18tc:mentions>
  </x18tc:threadedComment>
  <x18tc:threadedComment ref="AH143" dT="2025-12-06T13:43:40.00" personId="{73ffeaf3-463d-4d78-a90c-233e13a832e7}" id="{eb7cdfed-d8b1-46db-bada-f7126fa10a20}" parentId="{0fc7bc91-0209-4440-9f8c-62018ab3b732}">
    <x18tc:text xml:space="preserve">Baik, sudah saya sesuaaikan</x18tc:text>
  </x18tc:threadedComment>
  <x18tc:threadedComment ref="C54" dT="2023-11-10T13:40:15.00" personId="{e5f88bbd-a1c1-44ec-be65-242e1de1ab9b}" id="{70e2ae88-fdfc-4adf-bafb-4dca812499a5}" done="1">
    <x18tc:text xml:space="preserve">IDENK_INS_556, IDENK_INS_607: Subhasita</x18tc:text>
  </x18tc:threadedComment>
  <x18tc:threadedComment ref="C38" dT="2023-11-10T13:29:58.00" personId="{e5f88bbd-a1c1-44ec-be65-242e1de1ab9b}" id="{834c6c91-3d5c-48e7-97a6-4925d275c469}" done="1">
    <x18tc:text xml:space="preserve">IDENK_INS_540, IDENK_INS_541: Kesamben (Rini I)</x18tc:text>
  </x18tc:threadedComment>
  <x18tc:threadedComment ref="C38" dT="2024-01-04T03:56:12.00" personId="{73ffeaf3-463d-4d78-a90c-233e13a832e7}" id="{8d3a9694-b50a-4c49-8bd2-12ccbc4ca579}" parentId="{834c6c91-3d5c-48e7-97a6-4925d275c469}">
    <x18tc:text xml:space="preserve">merged into INS_540</x18tc:text>
  </x18tc:threadedComment>
  <x18tc:threadedComment ref="C133" dT="2023-11-10T13:39:39.00" personId="{e5f88bbd-a1c1-44ec-be65-242e1de1ab9b}" id="{0ca88606-4092-4776-86df-3b28bf0b9cc3}" done="1">
    <x18tc:text xml:space="preserve">IDENK_INS_550, IDENK_INS_600, IDENK_INS_635: Semanding I</x18tc:text>
  </x18tc:threadedComment>
  <x18tc:threadedComment ref="A45" dT="2025-12-15T04:42:06.00" personId="{73ffeaf3-463d-4d78-a90c-233e13a832e7}" id="{8c43859c-26d2-4fd0-8b49-392f06f4da04}" done="1">
    <x18tc:text xml:space="preserve">E resume here</x18tc:text>
  </x18tc:threadedComment>
  <x18tc:threadedComment ref="AM143" dT="2025-12-04T03:38:05.00" personId="{adae1478-b05d-43c3-b19f-dd029fef4df9}" id="{d0144c57-378e-48dd-92e9-3b60fbfbee46}" done="1">
    <x18tc:text xml:space="preserve">@ebastiawan@gmail.com 
konvensi IDENK, kita tata rujukan dari yang paling baru ke yang paling tua.
jangan-jangan Eko salah mengatur rujukan di semua entri...
Attribué à ebastiawan@gmail.com</x18tc:text>
    <x18tc:mentions>
      <x18tc:mention mentionpersonId="{2b900a5a-0c42-4248-a4c0-c4b287eace81}" mentionId="{3b7b3893-3387-468b-bb75-d1131a8f8d10}" startIndex="0" length="21"/>
    </x18tc:mentions>
  </x18tc:threadedComment>
  <x18tc:threadedComment ref="AM143" dT="2025-12-06T13:51:42.00" personId="{73ffeaf3-463d-4d78-a90c-233e13a832e7}" id="{d3ebcee6-472b-4a26-aed5-90fed78bfd81}" parentId="{d0144c57-378e-48dd-92e9-3b60fbfbee46}">
    <x18tc:text xml:space="preserve">Sudah saya tata ulang, insyallah tidak semua salah, mungkin silap di beberapa kasus, saya cek ulang</x18tc:text>
  </x18tc:threadedComment>
  <x18tc:threadedComment ref="A1" dT="2026-05-07T13:56:42.00" personId="{73ffeaf3-463d-4d78-a90c-233e13a832e7}" id="{96c15f94-05dc-4835-bafd-343d80182250}" done="0">
    <x18tc:text xml:space="preserve">@arlo.cik@gmail.com : As far as I have been able to trace, the Airlangga Museum only has three miniature granaries, and none of them bears a date or contains any inscription. I suspect there may be an error in LKPAP III (1992: 132). Another possibility is that there was once a dated miniature granary or one bearing a text, but it has since been lost, although I am not certain about this.</x18tc:text>
    <x18tc:mentions>
      <x18tc:mention mentionpersonId="{9b6d60b3-d9ef-4e1b-a7bd-20ff9403d87a}" mentionId="{688ce0d9-518d-4df2-95c6-1808d8bb6a06}" startIndex="0" length="19"/>
    </x18tc:mentions>
  </x18tc:threadedComment>
  <x18tc:threadedComment ref="A1" dT="2026-05-07T23:01:46.00" personId="{adae1478-b05d-43c3-b19f-dd029fef4df9}" id="{41a21a3e-d58f-4e24-9be9-44689dca9a3c}" parentId="{96c15f94-05dc-4835-bafd-343d80182250}">
    <x18tc:text xml:space="preserve">ok, let's leave this to the very end. We may finally decide to simply delete this and the associated ART row.</x18tc:text>
  </x18tc:threadedComment>
  <x18tc:threadedComment ref="A1" dT="2026-05-28T04:27:11.00" personId="{73ffeaf3-463d-4d78-a90c-233e13a832e7}" id="{520053f4-7910-4688-9d61-60fe42a11816}" parentId="{96c15f94-05dc-4835-bafd-343d80182250}">
    <x18tc:text xml:space="preserve">I suggest we delete this item</x18tc:text>
  </x18tc:threadedComment>
  <x18tc:threadedComment ref="C119" dT="2023-11-10T13:30:42.00" personId="{e5f88bbd-a1c1-44ec-be65-242e1de1ab9b}" id="{f8d0c34c-88bf-4aab-979f-6387879bf39d}" done="1">
    <x18tc:text xml:space="preserve">IDENK_INS_543, IDENK_INS_621: Tumpang</x18tc:text>
  </x18tc:threadedComment>
  <x18tc:threadedComment ref="C119" dT="2025-07-07T00:31:24.00" personId="{73ffeaf3-463d-4d78-a90c-233e13a832e7}" id="{41a4e727-149f-4df0-8045-b85dd5ef7f54}" parentId="{f8d0c34c-88bf-4aab-979f-6387879bf39d}">
    <x18tc:text xml:space="preserve">it has been merged to 543</x18tc:text>
  </x18tc:threadedComment>
  <x18tc:threadedComment ref="AK162" dT="2026-01-19T23:13:45.00" personId="{adae1478-b05d-43c3-b19f-dd029fef4df9}" id="{be84d48c-ab3b-459b-8e1e-2bc8c4e69d95}" done="1">
    <x18tc:text xml:space="preserve">@ebastiawan@gmail.com 
not "worn out" but "worn" — check all cases
Attribué à ebastiawan@gmail.com</x18tc:text>
    <x18tc:mentions>
      <x18tc:mention mentionpersonId="{2b900a5a-0c42-4248-a4c0-c4b287eace81}" mentionId="{706193f0-8142-4b22-abea-640b968c3e5a}" startIndex="0" length="21"/>
    </x18tc:mentions>
  </x18tc:threadedComment>
  <x18tc:threadedComment ref="AK162" dT="2026-01-20T02:55:26.00" personId="{73ffeaf3-463d-4d78-a90c-233e13a832e7}" id="{a276f440-1854-4c8e-bb19-fa57cbc3240d}" parentId="{be84d48c-ab3b-459b-8e1e-2bc8c4e69d95}">
    <x18tc:text xml:space="preserve">updated the information and done checking in all cases</x18tc:text>
  </x18tc:threadedComment>
  <x18tc:threadedComment ref="AS143" dT="2025-12-04T03:39:26.00" personId="{adae1478-b05d-43c3-b19f-dd029fef4df9}" id="{36ec0c7f-f55a-4e25-9560-828f12d112c8}" done="1">
    <x18tc:text xml:space="preserve">@ebastiawan@gmail.com 
seperti sudah saya catat di entri lain (Sukun?), keteranagn seperti ini harus ditampilkan di kolom Surrogates, bukan di sini.
Adanya foto BRIN-EFEO juga harus disebut.
Attribué à ebastiawan@gmail.com</x18tc:text>
    <x18tc:mentions>
      <x18tc:mention mentionpersonId="{2b900a5a-0c42-4248-a4c0-c4b287eace81}" mentionId="{d761b58e-156e-44a8-a1b9-7bb285e6e8e7}" startIndex="0" length="21"/>
    </x18tc:mentions>
  </x18tc:threadedComment>
  <x18tc:threadedComment ref="C105" dT="2023-11-10T13:40:38.00" personId="{e5f88bbd-a1c1-44ec-be65-242e1de1ab9b}" id="{982f6949-102e-464f-9197-bcb62d83090e}" done="1">
    <x18tc:text xml:space="preserve">IDENK_INS_556, IDENK_INS_607: Subhasita</x18tc:text>
  </x18tc:threadedComment>
  <x18tc:threadedComment ref="C41" dT="2023-11-10T13:30:26.00" personId="{e5f88bbd-a1c1-44ec-be65-242e1de1ab9b}" id="{ba690da4-6334-4f20-a6a0-5d5220645905}" done="1">
    <x18tc:text xml:space="preserve">IDENK_INS_543, IDENK_INS_621: Tumpang</x18tc:text>
  </x18tc:threadedComment>
  <x18tc:threadedComment ref="C48" dT="2023-11-10T13:39:00.00" personId="{e5f88bbd-a1c1-44ec-be65-242e1de1ab9b}" id="{43895508-229f-4e81-a13d-5e6783c85a70}" done="1">
    <x18tc:text xml:space="preserve">IDENK_INS_550, IDENK_INS_600, IDENK_INS_635: Semanding I</x18tc:text>
  </x18tc:threadedComment>
  <x18tc:threadedComment ref="C120" dT="2023-11-10T13:32:21.00" personId="{e5f88bbd-a1c1-44ec-be65-242e1de1ab9b}" id="{9fe8b99f-dc60-4f06-8dd9-f3c8f1aaafe3}" done="1">
    <x18tc:text xml:space="preserve">IDENK_INS_549, IDENK_INS_605, IDENK_INS_622: Jaring</x18tc:text>
  </x18tc:threadedComment>
  <x18tc:threadedComment ref="AJ156" dT="2026-01-19T23:00:10.00" personId="{adae1478-b05d-43c3-b19f-dd029fef4df9}" id="{1340d20e-12ed-4b47-8d49-ba39617a0ed1}" done="1">
    <x18tc:text xml:space="preserve">@ebastiawan@gmail.com 
same remark
Attribué à ebastiawan@gmail.com</x18tc:text>
    <x18tc:mentions>
      <x18tc:mention mentionpersonId="{2b900a5a-0c42-4248-a4c0-c4b287eace81}" mentionId="{8a0c3f57-3791-4faf-883b-6a0116a03c34}" startIndex="0" length="21"/>
    </x18tc:mentions>
  </x18tc:threadedComment>
  <x18tc:threadedComment ref="AJ156" dT="2026-01-20T02:15:35.00" personId="{73ffeaf3-463d-4d78-a90c-233e13a832e7}" id="{4cd24db4-3462-49e7-a17a-5dc6f14d697d}" parentId="{1340d20e-12ed-4b47-8d49-ba39617a0ed1}">
    <x18tc:text xml:space="preserve">edited</x18tc:text>
  </x18tc:threadedComment>
  <x18tc:threadedComment ref="K313" dT="2026-05-22T13:11:21.00" personId="{adae1478-b05d-43c3-b19f-dd029fef4df9}" id="{819412e1-c413-4d5c-9e88-d9e2c357a7ea}" done="1">
    <x18tc:text xml:space="preserve">@ebastiawan@gmail.com 
I guess you can now just change this to Baru
Attribué à ebastiawan@gmail.com</x18tc:text>
    <x18tc:mentions>
      <x18tc:mention mentionpersonId="{2b900a5a-0c42-4248-a4c0-c4b287eace81}" mentionId="{74a1d372-81f6-44e2-bd25-d6400d2c669b}" startIndex="0" length="21"/>
    </x18tc:mentions>
  </x18tc:threadedComment>
  <x18tc:threadedComment ref="C188" dT="2026-02-23T02:16:48.00" personId="{73ffeaf3-463d-4d78-a90c-233e13a832e7}" id="{01b6f85e-c4b8-4d20-8c61-aaad143acfb7}" done="1">
    <x18tc:text xml:space="preserve">@arlo.cik@gmail.com : I have revised this and two lines below</x18tc:text>
    <x18tc:mentions>
      <x18tc:mention mentionpersonId="{9b6d60b3-d9ef-4e1b-a7bd-20ff9403d87a}" mentionId="{b5ea1782-0ae6-4847-80d4-e30d258c8f10}" startIndex="0" length="19"/>
    </x18tc:mentions>
  </x18tc:threadedComment>
  <x18tc:threadedComment ref="AE116" dT="2025-12-02T09:01:10.00" personId="{adae1478-b05d-43c3-b19f-dd029fef4df9}" id="{b179b7da-2627-4674-ab0f-46f243f47d4b}" done="1">
    <x18tc:text xml:space="preserve">@ebastiawan@gmail.com 
formulate all CE dates in YYYY-MM-DD format
Attribué à ebastiawan@gmail.com</x18tc:text>
    <x18tc:mentions>
      <x18tc:mention mentionpersonId="{2b900a5a-0c42-4248-a4c0-c4b287eace81}" mentionId="{801d2a7a-48e9-4aa5-b6af-0616a3eaebfc}" startIndex="0" length="21"/>
    </x18tc:mentions>
  </x18tc:threadedComment>
  <x18tc:threadedComment ref="AE116" dT="2025-12-02T09:01:20.00" personId="{adae1478-b05d-43c3-b19f-dd029fef4df9}" id="{c2c5d56d-527f-4e24-8217-d213a69321b8}" parentId="{b179b7da-2627-4674-ab0f-46f243f47d4b}">
    <x18tc:text xml:space="preserve">or only YYYY</x18tc:text>
  </x18tc:threadedComment>
  <x18tc:threadedComment ref="AE116" dT="2025-12-02T11:05:12.00" personId="{73ffeaf3-463d-4d78-a90c-233e13a832e7}" id="{fe810555-2487-4855-a770-d4a636600fce}" parentId="{b179b7da-2627-4674-ab0f-46f243f47d4b}">
    <x18tc:text xml:space="preserve">I have adjusted the dates in all cases, closing this</x18tc:text>
  </x18tc:threadedComment>
  <x18tc:threadedComment ref="B144" dT="2026-01-14T09:34:02.00" personId="{adae1478-b05d-43c3-b19f-dd029fef4df9}" id="{dd8ac541-a492-4003-bda9-c043d543ad80}" done="1">
    <x18tc:text xml:space="preserve">@ebastiawan@gmail.com 
juxtapose with 2 more items below, then merge
Attribué à ebastiawan@gmail.com</x18tc:text>
    <x18tc:mentions>
      <x18tc:mention mentionpersonId="{2b900a5a-0c42-4248-a4c0-c4b287eace81}" mentionId="{40149422-5efc-46d6-8941-156953a10c92}" startIndex="0" length="21"/>
    </x18tc:mentions>
  </x18tc:threadedComment>
  <x18tc:threadedComment ref="AH188" dT="2026-02-23T02:34:53.00" personId="{adae1478-b05d-43c3-b19f-dd029fef4df9}" id="{190b11d4-c908-44f2-bdcd-472d91f513c4}" done="1">
    <x18tc:text xml:space="preserve">@ebastiawan@gmail.com 
the second sentence is more relevant for Keterangan Teks or Keterangan Artefak.
Attribué à ebastiawan@gmail.com</x18tc:text>
    <x18tc:mentions>
      <x18tc:mention mentionpersonId="{2b900a5a-0c42-4248-a4c0-c4b287eace81}" mentionId="{c90e922e-0d91-407c-8186-2afea63c2ba3}" startIndex="0" length="21"/>
    </x18tc:mentions>
  </x18tc:threadedComment>
  <x18tc:threadedComment ref="AH188" dT="2026-02-24T02:26:16.00" personId="{73ffeaf3-463d-4d78-a90c-233e13a832e7}" id="{3e07dc38-04d9-487a-b012-73f87f7d6528}" parentId="{190b11d4-c908-44f2-bdcd-472d91f513c4}">
    <x18tc:text xml:space="preserve">done</x18tc:text>
  </x18tc:threadedComment>
  <x18tc:threadedComment ref="AJ82" dT="2026-01-31T11:15:50.00" personId="{adae1478-b05d-43c3-b19f-dd029fef4df9}" id="{acb6918c-95c2-46cd-a3fd-79bc381e74f0}" done="1">
    <x18tc:text xml:space="preserve">@ebastiawan@gmail.com 
I have made some small changes of working. 
I prefer that you don't refer to my re-edition that is only published online. You can just say: "Kami mendukung  ...".
It still needs to be added that the text as engraved, on palaeographic grounds, must date to the Majapahit period.
Once you're revised the Indonesian version, you must update the English one.
Attribué à ebastiawan@gmail.com</x18tc:text>
    <x18tc:mentions>
      <x18tc:mention mentionpersonId="{2b900a5a-0c42-4248-a4c0-c4b287eace81}" mentionId="{e2e5916d-3f9d-4994-9af4-10f9699051d3}" startIndex="0" length="21"/>
    </x18tc:mentions>
  </x18tc:threadedComment>
  <x18tc:threadedComment ref="AJ82" dT="2026-02-01T00:54:05.00" personId="{73ffeaf3-463d-4d78-a90c-233e13a832e7}" id="{9f4c4bd5-038c-4a9e-b75c-6b9e0deaf113}" parentId="{acb6918c-95c2-46cd-a3fd-79bc381e74f0}">
    <x18tc:text xml:space="preserve">I have updated the information here and also the English version</x18tc:text>
  </x18tc:threadedComment>
  <x18tc:threadedComment ref="C200" dT="2026-01-29T04:44:17.00" personId="{adae1478-b05d-43c3-b19f-dd029fef4df9}" id="{59649429-1980-4903-9e48-d6fd5ec0cebe}" done="1">
    <x18tc:text xml:space="preserve">@ebastiawan@gmail.com 
use INS_702/ARR_702 for the Ambang pintu di Kuningan dengan candrasengkala tahun 1334 (SP III, 67-8)
Attribué à ebastiawan@gmail.com</x18tc:text>
    <x18tc:mentions>
      <x18tc:mention mentionpersonId="{2b900a5a-0c42-4248-a4c0-c4b287eace81}" mentionId="{f4aa3032-b3ed-48ae-ab29-142e425894f6}" startIndex="0" length="21"/>
    </x18tc:mentions>
  </x18tc:threadedComment>
  <x18tc:threadedComment ref="C200" dT="2026-01-29T23:14:43.00" personId="{73ffeaf3-463d-4d78-a90c-233e13a832e7}" id="{d49470c9-5913-4fe0-9141-2ad023e7b7a8}" parentId="{59649429-1980-4903-9e48-d6fd5ec0cebe}">
    <x18tc:text xml:space="preserve">I have completed the entry</x18tc:text>
  </x18tc:threadedComment>
  <x18tc:threadedComment ref="A1" dT="2026-04-29T11:00:43.00" personId="{73ffeaf3-463d-4d78-a90c-233e13a832e7}" id="{83c6fba4-ee27-49cb-9a57-6d2022c7ee9d}" done="1">
    <x18tc:text xml:space="preserve">@arlo.cik@gmail.com : 
According to Mas Yok, this stone does not contain any text. The shape resembles a doll (perhaps a sculpture?), I think we can delete this entry as well.</x18tc:text>
    <x18tc:mentions>
      <x18tc:mention mentionpersonId="{9b6d60b3-d9ef-4e1b-a7bd-20ff9403d87a}" mentionId="{c0ea696e-5601-4506-98d1-aa8c80c47e44}" startIndex="0" length="19"/>
    </x18tc:mentions>
  </x18tc:threadedComment>
  <x18tc:threadedComment ref="A1" dT="2026-05-07T23:04:34.00" personId="{adae1478-b05d-43c3-b19f-dd029fef4df9}" id="{bc2c9fe2-ace3-4500-872e-4441c17ccb0a}" parentId="{83c6fba4-ee27-49cb-9a57-6d2022c7ee9d}">
    <x18tc:text xml:space="preserve">so it's not the same as Batu Tugu?
anyhow, fine with me to delete this and the associated ART row.</x18tc:text>
  </x18tc:threadedComment>
  <x18tc:threadedComment ref="A1" dT="2026-05-08T01:27:58.00" personId="{73ffeaf3-463d-4d78-a90c-233e13a832e7}" id="{21422577-1939-4c4b-8ac3-79d8347465e3}" parentId="{83c6fba4-ee27-49cb-9a57-6d2022c7ee9d}">
    <x18tc:text xml:space="preserve">yes, this one is different from Tugu. I am deleting it.</x18tc:text>
  </x18tc:threadedComment>
  <x18tc:threadedComment ref="B157" dT="2026-02-13T02:23:05.00" personId="{73ffeaf3-463d-4d78-a90c-233e13a832e7}" id="{d573f33c-f643-44c7-a07d-362d3c3d5d8d}" done="1">
    <x18tc:text xml:space="preserve">@arlo.cik@gmail.com : I have put Kusambyan here</x18tc:text>
    <x18tc:mentions>
      <x18tc:mention mentionpersonId="{9b6d60b3-d9ef-4e1b-a7bd-20ff9403d87a}" mentionId="{7da57c2a-8452-48d2-9f7f-7fe11dddb18a}" startIndex="0" length="19"/>
    </x18tc:mentions>
  </x18tc:threadedComment>
  <x18tc:threadedComment ref="B159" dT="2026-02-13T02:23:46.00" personId="{73ffeaf3-463d-4d78-a90c-233e13a832e7}" id="{60c773fc-1ddb-4075-a0ea-73e27ac60af9}" done="1">
    <x18tc:text xml:space="preserve">@arlo.cik@gmail.com : I have filled in this row with dated Visnu in Museum Daerah Tulungagung</x18tc:text>
    <x18tc:mentions>
      <x18tc:mention mentionpersonId="{9b6d60b3-d9ef-4e1b-a7bd-20ff9403d87a}" mentionId="{24cc4ab3-2d62-4f98-ad5f-2c36545894fe}" startIndex="0" length="19"/>
    </x18tc:mentions>
  </x18tc:threadedComment>
  <x18tc:threadedComment ref="C123" dT="2025-11-04T04:25:46.00" personId="{73ffeaf3-463d-4d78-a90c-233e13a832e7}" id="{0fa569f4-2de7-45fd-8c9a-3fec54c56e64}" done="1">
    <x18tc:text xml:space="preserve">+IDENK_INS_626</x18tc:text>
  </x18tc:threadedComment>
  <x18tc:threadedComment ref="C123" dT="2025-12-07T22:48:43.00" personId="{adae1478-b05d-43c3-b19f-dd029fef4df9}" id="{cdc2c75e-4464-405c-af62-c66328ef639e}" parentId="{0fa569f4-2de7-45fd-8c9a-3fec54c56e64}">
    <x18tc:text xml:space="preserve">@ebastiawan@gmail.com 
I don't understand why this row has contents but is also highlighted pink. Please check it out.</x18tc:text>
    <x18tc:mentions>
      <x18tc:mention mentionpersonId="{2b900a5a-0c42-4248-a4c0-c4b287eace81}" mentionId="{8f35d329-16aa-4a51-b5cc-eccb8503368e}" startIndex="0" length="21"/>
    </x18tc:mentions>
  </x18tc:threadedComment>
  <x18tc:threadedComment ref="C123" dT="2025-12-10T00:43:54.00" personId="{73ffeaf3-463d-4d78-a90c-233e13a832e7}" id="{05e59f03-3c0c-4ad4-adff-243a6882190f}" parentId="{0fa569f4-2de7-45fd-8c9a-3fec54c56e64}">
    <x18tc:text xml:space="preserve">I have checked and made it green</x18tc:text>
  </x18tc:threadedComment>
  <x18tc:threadedComment ref="AB10" dT="2023-12-11T02:55:49.00" personId="{b27df1f1-2e05-4c54-8e77-f3b5c893051f}" id="{5e319445-d5d8-4982-9818-ae3ef40175b9}" done="1">
    <x18tc:text xml:space="preserve">@arlo.cik@gmail.com I am in favour of removing all editorial signs from the data in this column, because it interferes with the search function that requires a plain number format here. I would instead put editorial commentary in columns AM/AN
Attribué à arlo.cik@gmail.com</x18tc:text>
    <x18tc:mentions>
      <x18tc:mention mentionpersonId="{9b6d60b3-d9ef-4e1b-a7bd-20ff9403d87a}" mentionId="{e639faf4-8f88-41e0-bb4a-7b7a284f62ce}" startIndex="0" length="19"/>
    </x18tc:mentions>
  </x18tc:threadedComment>
  <x18tc:threadedComment ref="AB10" dT="2023-12-11T07:52:03.00" personId="{adae1478-b05d-43c3-b19f-dd029fef4df9}" id="{275b2d40-56e0-4905-99eb-b4f11d966a30}" parentId="{5e319445-d5d8-4982-9818-ae3ef40175b9}">
    <x18tc:text xml:space="preserve">yes, of course I agree. but in this case the uncertainty about 948/958 is already expressed in AJ/AK so no need to restate in AM/AN.</x18tc:text>
  </x18tc:threadedComment>
  <x18tc:threadedComment ref="B320" dT="2026-05-26T05:22:10.00" personId="{adae1478-b05d-43c3-b19f-dd029fef4df9}" id="{57261f8d-1e2a-4f91-adc1-428c613d8dc6}" done="1">
    <x18tc:text xml:space="preserve">@ebastiawan@gmail.com 
AK-AL, harap ada paralelisme di antara isi untuk Terep II dengan isi untuk Terep I. Di ART pun masih kurang selaras, isi untuk Terep I dan II.
Attribué à ebastiawan@gmail.com</x18tc:text>
    <x18tc:mentions>
      <x18tc:mention mentionpersonId="{2b900a5a-0c42-4248-a4c0-c4b287eace81}" mentionId="{3a48f06a-abeb-44fc-9f1e-d13ba9cc40fb}" startIndex="0" length="21"/>
    </x18tc:mentions>
  </x18tc:threadedComment>
  <x18tc:threadedComment ref="B320" dT="2026-05-26T13:37:58.00" personId="{adae1478-b05d-43c3-b19f-dd029fef4df9}" id="{333c159e-fb8e-4d0f-ac00-afd0a14301ae}" parentId="{57261f8d-1e2a-4f91-adc1-428c613d8dc6}">
    <x18tc:text xml:space="preserve">it still needs to be explained under Keterangan Teks what part of the charters is contained in Terep I, which part in Terep II, and how much overlap there is.</x18tc:text>
  </x18tc:threadedComment>
  <x18tc:threadedComment ref="B320" dT="2026-05-28T05:24:16.00" personId="{73ffeaf3-463d-4d78-a90c-233e13a832e7}" id="{7b3f8c7c-6a18-4922-9351-a103dcf99ed4}" parentId="{57261f8d-1e2a-4f91-adc1-428c613d8dc6}">
    <x18tc:text xml:space="preserve">Please check, I have expanded the information in keterangan teks</x18tc:text>
  </x18tc:threadedComment>
  <x18tc:threadedComment ref="B138" dT="2026-02-05T06:25:50.00" personId="{73ffeaf3-463d-4d78-a90c-233e13a832e7}" id="{e8ad7975-e540-444a-8a10-628c76bb35fb}" done="1">
    <x18tc:text xml:space="preserve">@arlo.cik@gmail.com : I have filled this with Demak</x18tc:text>
    <x18tc:mentions>
      <x18tc:mention mentionpersonId="{9b6d60b3-d9ef-4e1b-a7bd-20ff9403d87a}" mentionId="{d435e0ef-d33e-4016-be86-0a3e7ddb71b4}" startIndex="0" length="19"/>
    </x18tc:mentions>
  </x18tc:threadedComment>
  <x18tc:threadedComment ref="A1" dT="2026-02-01T03:50:56.00" personId="{adae1478-b05d-43c3-b19f-dd029fef4df9}" id="{e2705e12-6e56-4c11-8f25-16a82da70e12}" done="1">
    <x18tc:text xml:space="preserve">to be merged into item above</x18tc:text>
  </x18tc:threadedComment>
  <x18tc:threadedComment ref="C103" dT="2023-11-10T13:32:07.00" personId="{e5f88bbd-a1c1-44ec-be65-242e1de1ab9b}" id="{f6a4bc8b-0cbc-4f5d-bf68-0196140e21f8}" done="1">
    <x18tc:text xml:space="preserve">IDENK_INS_549, IDENK_INS_605, IDENK_INS_622: Jaring</x18tc:text>
  </x18tc:threadedComment>
  <x18tc:threadedComment ref="AJ155" dT="2026-01-19T22:59:48.00" personId="{adae1478-b05d-43c3-b19f-dd029fef4df9}" id="{c765271d-3e80-4096-a409-b2e7cd535b72}" done="1">
    <x18tc:text xml:space="preserve">@ebastiawan@gmail.com 
Start with a remark that this inscription has never been read.
Your words "prasasti tersebut" makes it sound like you're talking about another inscription. Why not "prasasti ini" (namely, the inscription to which this entry is dedicated)?
Attribué à ebastiawan@gmail.com</x18tc:text>
    <x18tc:mentions>
      <x18tc:mention mentionpersonId="{2b900a5a-0c42-4248-a4c0-c4b287eace81}" mentionId="{5f6d85e4-7802-4ee2-bc38-d002a33e5e6e}" startIndex="0" length="21"/>
    </x18tc:mentions>
  </x18tc:threadedComment>
  <x18tc:threadedComment ref="AJ155" dT="2026-01-20T02:15:19.00" personId="{73ffeaf3-463d-4d78-a90c-233e13a832e7}" id="{8a2dee2e-b835-4c14-8db2-7bf304b42fcd}" parentId="{c765271d-3e80-4096-a409-b2e7cd535b72}">
    <x18tc:text xml:space="preserve">I have edited the information</x18tc:text>
  </x18tc:threadedComment>
  <x18tc:threadedComment ref="A1" dT="2026-02-01T03:51:30.00" personId="{adae1478-b05d-43c3-b19f-dd029fef4df9}" id="{02e1e3db-2c33-45c9-95dd-187b102815e2}" done="1">
    <x18tc:text xml:space="preserve">@ebastiawan@gmail.com 
to be merged into item above
Attribué à ebastiawan@gmail.com</x18tc:text>
    <x18tc:mentions>
      <x18tc:mention mentionpersonId="{2b900a5a-0c42-4248-a4c0-c4b287eace81}" mentionId="{87a18f6c-6499-45b1-b486-63a37cc8e506}" startIndex="0" length="21"/>
    </x18tc:mentions>
  </x18tc:threadedComment>
  <x18tc:threadedComment ref="C122" dT="2026-01-07T12:30:47.00" personId="{adae1478-b05d-43c3-b19f-dd029fef4df9}" id="{245d31d1-8302-45d3-b277-25e6d62a86bb}" done="1">
    <x18tc:text xml:space="preserve">@ebastiawan@gmail.com 
now take up this one please, and then revise the following two dark green items
Attribué à ebastiawan@gmail.com</x18tc:text>
    <x18tc:mentions>
      <x18tc:mention mentionpersonId="{2b900a5a-0c42-4248-a4c0-c4b287eace81}" mentionId="{1d80eef1-2460-4c5f-a3cb-ee9fa9f1cc82}" startIndex="0" length="21"/>
    </x18tc:mentions>
  </x18tc:threadedComment>
  <x18tc:threadedComment ref="C122" dT="2026-01-08T04:32:42.00" personId="{73ffeaf3-463d-4d78-a90c-233e13a832e7}" id="{434da900-cddc-439a-a3b7-9430b1e8b6b6}" parentId="{245d31d1-8302-45d3-b277-25e6d62a86bb}">
    <x18tc:text xml:space="preserve">completed this entry, please check</x18tc:text>
  </x18tc:threadedComment>
  <x18tc:threadedComment ref="AQ32" dT="2026-01-22T23:32:26.00" personId="{adae1478-b05d-43c3-b19f-dd029fef4df9}" id="{c4d26b9f-80a1-40c9-9a2f-d153c2fb7bd7}" done="1">
    <x18tc:text xml:space="preserve">@ebastiawan@gmail.com 
saya kurang paham referensi di sini. yang penting, Foto Adeline di folder DHARMA_WeltkulturenMuseumFrankfurt_2022-06 harus dirujuk.
Attribué à ebastiawan@gmail.com</x18tc:text>
    <x18tc:mentions>
      <x18tc:mention mentionpersonId="{2b900a5a-0c42-4248-a4c0-c4b287eace81}" mentionId="{922e3e68-000c-432f-8167-3b61c9d12de9}" startIndex="0" length="21"/>
    </x18tc:mentions>
  </x18tc:threadedComment>
  <x18tc:threadedComment ref="AQ32" dT="2026-01-24T01:35:34.00" personId="{73ffeaf3-463d-4d78-a90c-233e13a832e7}" id="{1df350ce-4251-427c-97ab-c232e38e9b9e}" parentId="{c4d26b9f-80a1-40c9-9a2f-d153c2fb7bd7}">
    <x18tc:text xml:space="preserve">Saya sebenarnya juga kurang yakin bagaimana mengisi kolom ini: 
Pada datasheet disebutkan "van Naerssen (hal. 28) menyebut foto di Koloniaal Instituut = Tropenmuseum, Amsterdam." Sehingga saya memasukkan keterangan 'Foto Tropenmuseum' di sini. 
Kemudian saya juga kurang yakin bagaimana format yang tepat untuk menyertakan foto yang dibuat oleh Adeline. Format 'Foto Frankfurt NS 21313, NS 21314, NS 21315', kita pasang pada gdoc Sindok. Saya belum bisa memunculkan alternatif penamaan lain.</x18tc:text>
  </x18tc:threadedComment>
  <x18tc:threadedComment ref="AQ32" dT="2026-01-24T04:48:44.00" personId="{adae1478-b05d-43c3-b19f-dd029fef4df9}" id="{81558b27-71c0-4ce9-8347-03e85dd51df3}" parentId="{c4d26b9f-80a1-40c9-9a2f-d153c2fb7bd7}">
    <x18tc:text xml:space="preserve">OK, you can keep Foto Tropenmuseum.
For Adeline's set, U suggest
Foto DHARMA Frankfurt 21313, 21314, 21315</x18tc:text>
  </x18tc:threadedComment>
  <x18tc:threadedComment ref="AQ32" dT="2026-01-24T05:36:19.00" personId="{73ffeaf3-463d-4d78-a90c-233e13a832e7}" id="{79c8cd29-f21a-4382-8430-a7e0418865af}" parentId="{c4d26b9f-80a1-40c9-9a2f-d153c2fb7bd7}">
    <x18tc:text xml:space="preserve">sudah saya sesuaikan</x18tc:text>
  </x18tc:threadedComment>
  <x18tc:threadedComment ref="C158" dT="2026-01-14T23:33:17.00" personId="{adae1478-b05d-43c3-b19f-dd029fef4df9}" id="{806aa409-68d8-44bb-a238-89d91a89a0fc}" done="1">
    <x18tc:text xml:space="preserve">@ebastiawan@gmail.com 
today please clean up comments above this row, then take up this one
Attribué à ebastiawan@gmail.com</x18tc:text>
    <x18tc:mentions>
      <x18tc:mention mentionpersonId="{2b900a5a-0c42-4248-a4c0-c4b287eace81}" mentionId="{3b2178a1-a6e0-45eb-87a7-2045c59dd40d}" startIndex="0" length="21"/>
    </x18tc:mentions>
  </x18tc:threadedComment>
  <x18tc:threadedComment ref="C158" dT="2026-01-19T06:36:56.00" personId="{adae1478-b05d-43c3-b19f-dd029fef4df9}" id="{b549f68a-1906-4e8e-b3de-1fdf4063e7aa}" parentId="{806aa409-68d8-44bb-a238-89d91a89a0fc}">
    <x18tc:text xml:space="preserve">reminder</x18tc:text>
  </x18tc:threadedComment>
  <x18tc:threadedComment ref="C158" dT="2026-01-19T16:21:18.00" personId="{73ffeaf3-463d-4d78-a90c-233e13a832e7}" id="{3de136fa-ab55-4bfc-9095-5c354f22a0fc}" parentId="{806aa409-68d8-44bb-a238-89d91a89a0fc}">
    <x18tc:text xml:space="preserve">I have completed this entry</x18tc:text>
  </x18tc:threadedComment>
  <x18tc:threadedComment ref="AF5" dT="2023-11-27T03:02:17.00" personId="{adae1478-b05d-43c3-b19f-dd029fef4df9}" id="{4277b424-f3bf-41fd-b5f6-b53e3b632a77}" done="1">
    <x18tc:text xml:space="preserve">@adeline.levivier@gmail.com 
I am trying to fill in the leading zero but gsheet removes it. Can this be solved?
Attribué à adeline.levivier@gmail.com</x18tc:text>
    <x18tc:mentions>
      <x18tc:mention mentionpersonId="{f557d709-88fd-4b57-9d20-8007d0962657}" mentionId="{65f6906e-5875-43b7-b2d8-f99928d817de}" startIndex="0" length="27"/>
    </x18tc:mentions>
  </x18tc:threadedComment>
  <x18tc:threadedComment ref="B132" dT="2026-02-05T04:44:11.00" personId="{73ffeaf3-463d-4d78-a90c-233e13a832e7}" id="{c4bdf8a0-7849-4f05-8acb-335a5b0ebef1}" done="1">
    <x18tc:text xml:space="preserve">@arlo.cik@gmail.com : I have filled in this column with Wulig</x18tc:text>
    <x18tc:mentions>
      <x18tc:mention mentionpersonId="{9b6d60b3-d9ef-4e1b-a7bd-20ff9403d87a}" mentionId="{c5db59b5-127e-46a0-9f16-f871dbeae0c9}" startIndex="0" length="19"/>
    </x18tc:mentions>
  </x18tc:threadedComment>
  <x18tc:threadedComment ref="AG269" dT="2026-04-28T00:17:45.00" personId="{adae1478-b05d-43c3-b19f-dd029fef4df9}" id="{7ed4e2f5-ef93-4866-a43b-4d3dce6446eb}" done="1">
    <x18tc:text xml:space="preserve">@ebastiawan@gmail.com 
what is the basis of this end-date? with the redating of Hering, we now know that Sindok's reign lasted until at least 870 Śala = 948 CE.
Attribué à ebastiawan@gmail.com</x18tc:text>
    <x18tc:mentions>
      <x18tc:mention mentionpersonId="{2b900a5a-0c42-4248-a4c0-c4b287eace81}" mentionId="{2cf99de6-3302-4894-ada0-061611a85482}" startIndex="0" length="21"/>
    </x18tc:mentions>
  </x18tc:threadedComment>
  <x18tc:threadedComment ref="AG269" dT="2026-04-28T09:33:28.00" personId="{73ffeaf3-463d-4d78-a90c-233e13a832e7}" id="{3a8f54ee-1e42-4427-8f70-b10d8c961c23}" parentId="{7ed4e2f5-ef93-4866-a43b-4d3dce6446eb}">
    <x18tc:text xml:space="preserve">I based it on Muncang, I have adjusted the date accordingly.</x18tc:text>
  </x18tc:threadedComment>
  <x18tc:threadedComment ref="AB5" dT="2023-11-27T03:00:11.00" personId="{adae1478-b05d-43c3-b19f-dd029fef4df9}" id="{a1ff621c-312b-4353-b326-8f3a3bf7ea45}" done="0">
    <x18tc:text xml:space="preserve">@adeline.levivier@gmail.com @jarrah.sastrawan@gmail.com 
This inscriptions contains two dates. Can we fill it in like this?
Attribué à adeline.levivier@gmail.com</x18tc:text>
    <x18tc:mentions>
      <x18tc:mention mentionpersonId="{f557d709-88fd-4b57-9d20-8007d0962657}" mentionId="{68c08a97-fdcf-4e87-9b1d-69b10c9bca97}" startIndex="0" length="27"/>
      <x18tc:mention mentionpersonId="{bcb49f18-675d-45ec-83b2-f3fdee9d7a6e}" mentionId="{27eeb7bb-b0df-41b3-ba67-bba4f45e366a}" startIndex="28" length="27"/>
    </x18tc:mentions>
  </x18tc:threadedComment>
  <x18tc:threadedComment ref="AB5" dT="2023-11-27T08:22:24.00" personId="{e5f88bbd-a1c1-44ec-be65-242e1de1ab9b}" id="{218f120a-451a-4c08-84fe-56ba17ee9e19}" parentId="{a1ff621c-312b-4353-b326-8f3a3bf7ea45}">
    <x18tc:text xml:space="preserve">it depends if heurist allows a second field Saka era</x18tc:text>
  </x18tc:threadedComment>
  <x18tc:threadedComment ref="AB5" dT="2023-11-27T08:44:41.00" personId="{adae1478-b05d-43c3-b19f-dd029fef4df9}" id="{7a271dde-b5e4-4783-bac2-49bda45dbb5e}" parentId="{a1ff621c-312b-4353-b326-8f3a3bf7ea45}">
    <x18tc:text xml:space="preserve">@jarrah.sastrawan@gmail.com 
Can you address this issue?
Réattribué à jarrah.sastrawan@gmail.com</x18tc:text>
    <x18tc:mentions>
      <x18tc:mention mentionpersonId="{bcb49f18-675d-45ec-83b2-f3fdee9d7a6e}" mentionId="{e77bf9b0-8284-45ae-b859-1f4b49e9af50}" startIndex="0" length="27"/>
    </x18tc:mentions>
  </x18tc:threadedComment>
  <x18tc:threadedComment ref="AB5" dT="2023-11-27T14:36:34.00" personId="{e5f88bbd-a1c1-44ec-be65-242e1de1ab9b}" id="{9d874e10-e974-4501-a8e3-7c0b1dd768fe}" parentId="{a1ff621c-312b-4353-b326-8f3a3bf7ea45}">
    <x18tc:text xml:space="preserve">I'm thinking that it is not possible that a text has more than one date of creation, except if it has been written at two different times. Mainly the date is obviously the most recent date. The other date mentioned,  so it belongs to the content and should be registered in the edition</x18tc:text>
  </x18tc:threadedComment>
  <x18tc:threadedComment ref="AB5" dT="2023-12-12T03:47:40.00" personId="{b27df1f1-2e05-4c54-8e77-f3b5c893051f}" id="{01acc064-56fe-48ff-8cdb-10fb3337fcd9}" parentId="{a1ff621c-312b-4353-b326-8f3a3bf7ea45}">
    <x18tc:text xml:space="preserve">In the case of this inscription, it is fairly clear that we have two inscriptions in series. So our approach should be to list it as two separate items.
However, it is theoretically possible for a single integral inscription to contain multiple dates. Taji is a good example, where a ceremony takes place over two days with two dates mentioned. In Malenga, the second date barely constitutes another text in its own right, but is merely a date of reissue.
In these cases, I support having multiple dates in this field, rather than creating a whole new item. I have turned on the functionality in Heurist to allow multiple dates in this field.</x18tc:text>
  </x18tc:threadedComment>
  <x18tc:threadedComment ref="AB5" dT="2023-12-12T04:54:36.00" personId="{adae1478-b05d-43c3-b19f-dd029fef4df9}" id="{64f00aad-396d-4915-bcae-fcc4d7b245cb}" parentId="{a1ff621c-312b-4353-b326-8f3a3bf7ea45}">
    <x18tc:text xml:space="preserve">In this case, we are dealing with an inscription that has not yet been competently published and for which I am not yet willing to make the claim that the engraved text must indeed be analyzed as comprising two separate inscriptions.
The fact that we have several Javanese and Balinese instances of serialization of texts does not diminish the significance of the fact that they were grouped together at a given time (on or after the latest date contained in the texts).
And then there are cases like the one alluded to by Jarrah that are not serialized texts but multiple dates mentioned in a single text. (Wanua Tengah III is another example of this phenomenon.)
I think we have to define whether this column serves 
(a) to record any Śaka dates contained in a text, or (b) to record a text's date of creation
Or maybe we don't need to make a choice, because anyhow we have column AG and we can restrict its function to (b).</x18tc:text>
  </x18tc:threadedComment>
  <x18tc:threadedComment ref="AB5" dT="2025-11-17T10:15:48.00" personId="{adae1478-b05d-43c3-b19f-dd029fef4df9}" id="{c538cc56-65fc-40bf-b246-687920818141}" parentId="{a1ff621c-312b-4353-b326-8f3a3bf7ea45}">
    <x18tc:text xml:space="preserve">@jarrah.sastrawan@gmail.com 
so I pass the ball back to you and repeat Adeline's question whether Heurist can accept a double value in this field.</x18tc:text>
    <x18tc:mentions>
      <x18tc:mention mentionpersonId="{bcb49f18-675d-45ec-83b2-f3fdee9d7a6e}" mentionId="{86a6c566-5d58-4a76-a41d-4a14e0a72cf9}" startIndex="0" length="27"/>
    </x18tc:mentions>
  </x18tc:threadedComment>
  <x18tc:threadedComment ref="AB5" dT="2026-01-26T23:40:30.00" personId="{adae1478-b05d-43c3-b19f-dd029fef4df9}" id="{d081cb64-1c69-4f47-8339-b8331256a08c}" parentId="{a1ff621c-312b-4353-b326-8f3a3bf7ea45}">
    <x18tc:text xml:space="preserve">@jarrah.sastrawan@gmail.com 
I am now indeed dividing this into two text entities for one artefact.
Could you nevertheless add some discussion to the documentation file about items with multiple dates?</x18tc:text>
    <x18tc:mentions>
      <x18tc:mention mentionpersonId="{bcb49f18-675d-45ec-83b2-f3fdee9d7a6e}" mentionId="{f98e2b7e-c689-490a-93ac-1e65aff6735c}" startIndex="0" length="27"/>
    </x18tc:mentions>
  </x18tc:threadedComment>
  <x18tc:threadedComment ref="AB5" dT="2026-05-29T14:10:14.00" personId="{b27df1f1-2e05-4c54-8e77-f3b5c893051f}" id="{564b6ab0-2a62-43ee-8367-5e2745ad52fa}" parentId="{a1ff621c-312b-4353-b326-8f3a3bf7ea45}">
    <x18tc:text xml:space="preserve">For this particular field "Saka era" I am inclined to include all dates mentioned in a single INS. The more analytical question of "Exact Date of Issue" is more appropriate for column AE Exact Date. Bearing in mind the date mentioned in a text isn't always for sure a date of issue, but sometimes (as in OSund sakakalas) the date of the commemorated event in the past. I'll add something to this effect in the documentation</x18tc:text>
  </x18tc:threadedComment>
  <x18tc:threadedComment ref="AB5" dT="2026-05-30T08:18:43.00" personId="{adae1478-b05d-43c3-b19f-dd029fef4df9}" id="{8e4bf518-e0b8-4233-8ffb-a54d1b71539f}" parentId="{a1ff621c-312b-4353-b326-8f3a3bf7ea45}">
    <x18tc:text xml:space="preserve">thanks. then close this thread.</x18tc:text>
  </x18tc:threadedComment>
  <x18tc:threadedComment ref="B133" dT="2026-02-05T04:44:27.00" personId="{73ffeaf3-463d-4d78-a90c-233e13a832e7}" id="{fb6cd495-265f-4559-b082-a3bc323d503e}" done="1">
    <x18tc:text xml:space="preserve">@arlo.cik@gmail.com : I have filled in this column with Poh Rinting</x18tc:text>
    <x18tc:mentions>
      <x18tc:mention mentionpersonId="{9b6d60b3-d9ef-4e1b-a7bd-20ff9403d87a}" mentionId="{91cb251f-ee69-4dda-b7da-d214b6aa5028}" startIndex="0" length="19"/>
    </x18tc:mentions>
  </x18tc:threadedComment>
  <x18tc:threadedComment ref="C269" dT="2026-04-28T00:19:13.00" personId="{adae1478-b05d-43c3-b19f-dd029fef4df9}" id="{db89fddd-1590-4878-aa8b-2f477462307b}" done="1">
    <x18tc:text xml:space="preserve">@ebastiawan@gmail.com 
although we have no formal proof of the four fragments belong to one stone, don't you think it's more likely that they do? in that case, we can have one INS number for the text, and either keep the ART numbers separate, or group then together as well, as we do for Sebaluh.
Attribué à ebastiawan@gmail.com</x18tc:text>
    <x18tc:mentions>
      <x18tc:mention mentionpersonId="{2b900a5a-0c42-4248-a4c0-c4b287eace81}" mentionId="{3aec0507-4812-4035-90df-40c346682686}" startIndex="0" length="21"/>
    </x18tc:mentions>
  </x18tc:threadedComment>
  <x18tc:threadedComment ref="C269" dT="2026-04-28T09:34:27.00" personId="{73ffeaf3-463d-4d78-a90c-233e13a832e7}" id="{d6d8d22e-0551-4967-96a2-a884c963e7ba}" parentId="{db89fddd-1590-4878-aa8b-2f477462307b}">
    <x18tc:text xml:space="preserve">I have combined the fragments.</x18tc:text>
  </x18tc:threadedComment>
  <x18tc:threadedComment ref="C253" dT="2026-04-20T23:02:17.00" personId="{adae1478-b05d-43c3-b19f-dd029fef4df9}" id="{91a9cf16-9e75-45c5-bd96-4b7b452b4319}" done="1">
    <x18tc:text xml:space="preserve">@ebastiawan@gmail.com 
The corresponding ART entry could also be given a title, like "Stela di Museum Mojokerto"
Attribué à ebastiawan@gmail.com</x18tc:text>
    <x18tc:mentions>
      <x18tc:mention mentionpersonId="{2b900a5a-0c42-4248-a4c0-c4b287eace81}" mentionId="{b5b9dc65-6309-4ba1-99ee-804992195bcd}" startIndex="0" length="21"/>
    </x18tc:mentions>
  </x18tc:threadedComment>
  <x18tc:threadedComment ref="C153" dT="2026-01-14T07:24:35.00" personId="{adae1478-b05d-43c3-b19f-dd029fef4df9}" id="{c1925ece-2336-4fa2-bbec-e885f88906f8}" done="1">
    <x18tc:text xml:space="preserve">@ebastiawan@gmail.com 
furnish a date range for this item and the next
Attribué à ebastiawan@gmail.com</x18tc:text>
    <x18tc:mentions>
      <x18tc:mention mentionpersonId="{2b900a5a-0c42-4248-a4c0-c4b287eace81}" mentionId="{aafdaea6-a0b9-4c0c-aff4-eaaeb91913da}" startIndex="0" length="21"/>
    </x18tc:mentions>
  </x18tc:threadedComment>
  <x18tc:threadedComment ref="C153" dT="2026-01-15T06:24:44.00" personId="{73ffeaf3-463d-4d78-a90c-233e13a832e7}" id="{8982531e-b4d7-4c27-a025-4414d2985a59}" parentId="{c1925ece-2336-4fa2-bbec-e885f88906f8}">
    <x18tc:text xml:space="preserve">I have added the date, although not really sure</x18tc:text>
  </x18tc:threadedComment>
  <x18tc:threadedComment ref="AI149" dT="2026-01-14T07:23:49.00" personId="{adae1478-b05d-43c3-b19f-dd029fef4df9}" id="{54ee2ba9-bfcb-42fd-83f6-0d5fc32bd418}" done="1">
    <x18tc:text xml:space="preserve">@ebastiawan@gmail.com 
the word "region" normally refers to relatively large spaces; in contexts such as the present one, "area" will be better. Check all occurrences of "region".
Attribué à ebastiawan@gmail.com</x18tc:text>
    <x18tc:mentions>
      <x18tc:mention mentionpersonId="{2b900a5a-0c42-4248-a4c0-c4b287eace81}" mentionId="{cc8a6225-86c6-4b72-ac91-b2409f1bc842}" startIndex="0" length="21"/>
    </x18tc:mentions>
  </x18tc:threadedComment>
  <x18tc:threadedComment ref="AI149" dT="2026-01-15T04:20:30.00" personId="{73ffeaf3-463d-4d78-a90c-233e13a832e7}" id="{54c774dc-f5b1-4c57-afe2-63b4ee867b78}" parentId="{54ee2ba9-bfcb-42fd-83f6-0d5fc32bd418}">
    <x18tc:text xml:space="preserve">Thanks for the correction, I’ve changed the use of 'region' to 'area' in several cases.</x18tc:text>
  </x18tc:threadedComment>
  <x18tc:threadedComment ref="AN98" dT="2026-02-10T06:25:02.00" personId="{adae1478-b05d-43c3-b19f-dd029fef4df9}" id="{07c80f3a-9a75-4aae-8a89-80276c35072c}" done="1">
    <x18tc:text xml:space="preserve">@ebastiawan@gmail.com 
add "SukartoAtmodjo1985_05: 230, 235, n. 7" and modify the history of the artefact accordingly
also see if Sukarto mentions other items contained in Part 2 and if so make the necessary adjustments
Attribué à ebastiawan@gmail.com</x18tc:text>
    <x18tc:mentions>
      <x18tc:mention mentionpersonId="{2b900a5a-0c42-4248-a4c0-c4b287eace81}" mentionId="{e805b399-e72d-4475-822a-b5c9f4ef9ff2}" startIndex="0" length="21"/>
    </x18tc:mentions>
  </x18tc:threadedComment>
  <x18tc:threadedComment ref="AN98" dT="2026-05-18T22:44:40.00" personId="{73ffeaf3-463d-4d78-a90c-233e13a832e7}" id="{3bb5e4e0-8d4b-440b-9c03-b8a136da2f98}" parentId="{07c80f3a-9a75-4aae-8a89-80276c35072c}">
    <x18tc:text xml:space="preserve">I have added the ref. and also modify the history, also to all relevant cases in Part 2, closing this.</x18tc:text>
  </x18tc:threadedComment>
  <x18tc:threadedComment ref="A1" dT="2025-12-10T03:51:52.00" personId="{adae1478-b05d-43c3-b19f-dd029fef4df9}" id="{29ceeb52-e1b3-485d-915a-865206cc813c}" done="0">
    <x18tc:text xml:space="preserve">@ebastiawan@gmail.com 
my impression is that the date 974 cited in this row has no basis and that the references to a village Garung as though it figured in the text itself is also mistaken.
Attribué à ebastiawan@gmail.com</x18tc:text>
    <x18tc:mentions>
      <x18tc:mention mentionpersonId="{2b900a5a-0c42-4248-a4c0-c4b287eace81}" mentionId="{c91f2ac3-aaa1-459c-926b-35b26298d6f0}" startIndex="0" length="21"/>
    </x18tc:mentions>
  </x18tc:threadedComment>
  <x18tc:threadedComment ref="AN152" dT="2026-04-16T23:52:15.00" personId="{adae1478-b05d-43c3-b19f-dd029fef4df9}" id="{aa21807f-b86c-4328-b502-8be7bed15650}" done="1">
    <x18tc:text xml:space="preserve">@ebastiawan@gmail.com 
please look carefully in our zotero folder J-ROC and J-ROC. most of the items do not have suffix _01.
check all references to ROC and ROD.
anyhow, when citing ROD 1915, I would prefer to cite it via Bosch1915_01, just as I normally cited ROD 1914 ad Krom1914_04.
and the ROC1911 item you mean should actually be cited as Krom1911_03. 
don't forget that we should always try to cite with AUTHOR DATE if we can, and should cite by abbreviation of the title only if there is no other way.
Attribué à ebastiawan@gmail.com</x18tc:text>
    <x18tc:mentions>
      <x18tc:mention mentionpersonId="{2b900a5a-0c42-4248-a4c0-c4b287eace81}" mentionId="{b33b1053-40a9-4900-ba3f-d6c076de7d03}" startIndex="0" length="21"/>
    </x18tc:mentions>
  </x18tc:threadedComment>
  <x18tc:threadedComment ref="AN152" dT="2026-05-28T10:31:16.00" personId="{73ffeaf3-463d-4d78-a90c-233e13a832e7}" id="{fdbb514a-33a0-46e1-9c11-2a72362e47b0}" parentId="{aa21807f-b86c-4328-b502-8be7bed15650}">
    <x18tc:text xml:space="preserve">I have made adjustment in all cases, closing this</x18tc:text>
  </x18tc:threadedComment>
  <x18tc:threadedComment ref="AM194" dT="2026-02-25T03:52:40.00" personId="{adae1478-b05d-43c3-b19f-dd029fef4df9}" id="{084ece4e-054d-4118-b307-4f6ca1c83caa}" done="1">
    <x18tc:text xml:space="preserve">@ebastiawan@gmail.com 
here it is important to refer also to p. 214
Attribué à ebastiawan@gmail.com</x18tc:text>
    <x18tc:mentions>
      <x18tc:mention mentionpersonId="{2b900a5a-0c42-4248-a4c0-c4b287eace81}" mentionId="{1c7131f6-acad-4324-85ab-7b10a3303e73}" startIndex="0" length="21"/>
    </x18tc:mentions>
  </x18tc:threadedComment>
  <x18tc:threadedComment ref="AM194" dT="2026-02-26T15:31:11.00" personId="{73ffeaf3-463d-4d78-a90c-233e13a832e7}" id="{a360179f-e550-4e88-98f1-aec363a7115f}" parentId="{084ece4e-054d-4118-b307-4f6ca1c83caa}">
    <x18tc:text xml:space="preserve">added the page</x18tc:text>
  </x18tc:threadedComment>
  <x18tc:threadedComment ref="AM31" dT="2025-12-11T23:06:20.00" personId="{adae1478-b05d-43c3-b19f-dd029fef4df9}" id="{e85798a1-1616-4087-ba49-56db7a03deda}" done="1">
    <x18tc:text xml:space="preserve">@ebastiawan@gmail.com 
you can add p. 10 for Verbeek 1891
Attribué à ebastiawan@gmail.com</x18tc:text>
    <x18tc:mentions>
      <x18tc:mention mentionpersonId="{2b900a5a-0c42-4248-a4c0-c4b287eace81}" mentionId="{6b30e724-14b4-4901-bce1-aac7a9d8e5eb}" startIndex="0" length="21"/>
    </x18tc:mentions>
  </x18tc:threadedComment>
  <x18tc:threadedComment ref="AM31" dT="2025-12-15T02:45:24.00" personId="{73ffeaf3-463d-4d78-a90c-233e13a832e7}" id="{8f46c1b2-7942-4555-a374-5cad7c87f59a}" parentId="{e85798a1-1616-4087-ba49-56db7a03deda}">
    <x18tc:text xml:space="preserve">thanks, added the page</x18tc:text>
  </x18tc:threadedComment>
  <x18tc:threadedComment ref="AN163" dT="2026-02-09T23:52:54.00" personId="{adae1478-b05d-43c3-b19f-dd029fef4df9}" id="{a0a2371f-7b81-45a5-9128-0ce14839a835}" done="1">
    <x18tc:text xml:space="preserve">@ebastiawan@gmail.com 
you can add here "SukartoAtmodjo1985_05: 230, 236, n. 8"
and add an observation event for 1984 based on Sukarto's statement
Attribué à ebastiawan@gmail.com</x18tc:text>
    <x18tc:mentions>
      <x18tc:mention mentionpersonId="{2b900a5a-0c42-4248-a4c0-c4b287eace81}" mentionId="{7149451f-3aeb-462c-8f0f-444a53ad63d7}" startIndex="0" length="21"/>
    </x18tc:mentions>
  </x18tc:threadedComment>
  <x18tc:threadedComment ref="AN163" dT="2026-02-10T04:56:31.00" personId="{73ffeaf3-463d-4d78-a90c-233e13a832e7}" id="{b24900f8-12ab-434b-ad3b-81db4d734b4b}" parentId="{a0a2371f-7b81-45a5-9128-0ce14839a835}">
    <x18tc:text xml:space="preserve">I have added the ref. and expended the info. in Keterangan Teks and Sejarah</x18tc:text>
  </x18tc:threadedComment>
  <x18tc:threadedComment ref="B152" dT="2025-12-10T03:53:32.00" personId="{adae1478-b05d-43c3-b19f-dd029fef4df9}" id="{017c7d5f-b194-4306-90c5-00ca819571b8}" done="1">
    <x18tc:text xml:space="preserve">@ebastiawan@gmail.com 
this seems to be Kedung Wangi, but then I don't understand why line numbers are cited for 4 faces.</x18tc:text>
    <x18tc:mentions>
      <x18tc:mention mentionpersonId="{2b900a5a-0c42-4248-a4c0-c4b287eace81}" mentionId="{053255ab-1df9-44be-93da-f8f2d6e7e132}" startIndex="0" length="21"/>
    </x18tc:mentions>
  </x18tc:threadedComment>
  <x18tc:threadedComment ref="B152" dT="2026-02-12T05:31:28.00" personId="{73ffeaf3-463d-4d78-a90c-233e13a832e7}" id="{0461cab7-818d-4bec-82f9-6e3f29dde5fb}" parentId="{017c7d5f-b194-4306-90c5-00ca819571b8}">
    <x18tc:text xml:space="preserve">It is indeed strange, but I have confirmed that all references point to Kedungwangi, I have also completed this entry.</x18tc:text>
  </x18tc:threadedComment>
  <x18tc:threadedComment ref="C195" dT="2026-02-25T01:39:57.00" personId="{73ffeaf3-463d-4d78-a90c-233e13a832e7}" id="{d5ddb3c1-c43a-4cb6-854b-d06a6772e659}" done="1">
    <x18tc:text xml:space="preserve">@arlo.cik@gmail.com : I have revised this entry and the three lines below.</x18tc:text>
    <x18tc:mentions>
      <x18tc:mention mentionpersonId="{9b6d60b3-d9ef-4e1b-a7bd-20ff9403d87a}" mentionId="{408f355c-f06e-48df-a36b-793a23243a8b}" startIndex="0" length="19"/>
    </x18tc:mentions>
  </x18tc:threadedComment>
  <x18tc:threadedComment ref="AN33" dT="2025-12-11T23:08:03.00" personId="{adae1478-b05d-43c3-b19f-dd029fef4df9}" id="{61e037d3-711f-492a-977f-92b8d46fdc1e}" done="1">
    <x18tc:text xml:space="preserve">@ebastiawan@gmail.com 
by consulting Nakada, you could have found also Krom1911_01: 251. please add this reference.
Attribué à ebastiawan@gmail.com</x18tc:text>
    <x18tc:mentions>
      <x18tc:mention mentionpersonId="{2b900a5a-0c42-4248-a4c0-c4b287eace81}" mentionId="{2bc5e8e3-14ee-4139-9605-3256f0c115a5}" startIndex="0" length="21"/>
    </x18tc:mentions>
  </x18tc:threadedComment>
  <x18tc:threadedComment ref="AN33" dT="2025-12-13T00:25:41.00" personId="{73ffeaf3-463d-4d78-a90c-233e13a832e7}" id="{87cecd2f-8222-4776-8842-f0e97ec8fd6f}" parentId="{61e037d3-711f-492a-977f-92b8d46fdc1e}">
    <x18tc:text xml:space="preserve">thanks, I have added the ref.</x18tc:text>
  </x18tc:threadedComment>
  <x18tc:threadedComment ref="C17" dT="2025-05-16T10:35:19.00" personId="{adae1478-b05d-43c3-b19f-dd029fef4df9}" id="{f02b2f94-24ea-4f00-8f4c-7ae84ce728e3}" done="1">
    <x18tc:text xml:space="preserve">@ebastiawan@gmail.com 
you should not forget to fill in IDENK_ART_519 in column AT.
Collumn AT must also be filled in for the previous row.
And then the cross-reference must be made to INS in the relevant coming of the ART sheet.
Attribué à ebastiawan@gmail.com</x18tc:text>
    <x18tc:mentions>
      <x18tc:mention mentionpersonId="{2b900a5a-0c42-4248-a4c0-c4b287eace81}" mentionId="{c1290dd7-5261-4b80-9487-70551cb9512c}" startIndex="0" length="21"/>
    </x18tc:mentions>
  </x18tc:threadedComment>
  <x18tc:threadedComment ref="C17" dT="2025-05-16T11:17:37.00" personId="{73ffeaf3-463d-4d78-a90c-233e13a832e7}" id="{36b2ff82-789b-4dcd-ba6d-db9bf7e6ad89}" parentId="{f02b2f94-24ea-4f00-8f4c-7ae84ce728e3}">
    <x18tc:text xml:space="preserve">I have ensured that ART and INS are inserted and correctly placed in the relevant columns</x18tc:text>
  </x18tc:threadedComment>
  <x18tc:threadedComment ref="K61" dT="2025-12-10T03:44:50.00" personId="{adae1478-b05d-43c3-b19f-dd029fef4df9}" id="{f7e2bba5-caff-4e5d-a96c-b309b695b203}" done="1">
    <x18tc:text xml:space="preserve">@ebastiawan@gmail.com 
the alternative designation proposed is provenance-based, and should be recorded in Artefact sheet, not here
Attribué à ebastiawan@gmail.com</x18tc:text>
    <x18tc:mentions>
      <x18tc:mention mentionpersonId="{2b900a5a-0c42-4248-a4c0-c4b287eace81}" mentionId="{5ba8a11f-6984-416c-a972-a73ac772753d}" startIndex="0" length="21"/>
    </x18tc:mentions>
  </x18tc:threadedComment>
  <x18tc:threadedComment ref="K61" dT="2025-12-10T14:32:18.00" personId="{73ffeaf3-463d-4d78-a90c-233e13a832e7}" id="{0a003929-136c-4d5d-a00f-902e22bca59d}" parentId="{f7e2bba5-caff-4e5d-a96c-b309b695b203}">
    <x18tc:text xml:space="preserve">I have moved it in ART sheet</x18tc:text>
  </x18tc:threadedComment>
  <x18tc:threadedComment ref="AH17" dT="2025-05-16T10:32:36.00" personId="{adae1478-b05d-43c3-b19f-dd029fef4df9}" id="{268948d4-65a6-435f-a6a1-7bccdf553169}" done="1">
    <x18tc:text xml:space="preserve">@ebastiawan@gmail.com 
Always start such free-text fields with a capital letter. When citing a previous scholar's reading with a simple NAME and DATA, e.g. "Dibaca &lt;i&gt;vigəṇa&lt;/i&gt; oleh Crucq (1929)."
Attribué à ebastiawan@gmail.com</x18tc:text>
    <x18tc:mentions>
      <x18tc:mention mentionpersonId="{2b900a5a-0c42-4248-a4c0-c4b287eace81}" mentionId="{787bdde6-8147-4fed-acbb-3ddf698fd5a4}" startIndex="0" length="21"/>
    </x18tc:mentions>
  </x18tc:threadedComment>
  <x18tc:threadedComment ref="AH17" dT="2025-05-16T10:56:31.00" personId="{73ffeaf3-463d-4d78-a90c-233e13a832e7}" id="{0826c697-4df8-45e2-9122-535ff49b5262}" parentId="{268948d4-65a6-435f-a6a1-7bccdf553169}">
    <x18tc:text xml:space="preserve">done here and made a note about it. I will revise the other items</x18tc:text>
  </x18tc:threadedComment>
  <x18tc:threadedComment ref="AH17" dT="2025-05-16T11:43:14.00" personId="{adae1478-b05d-43c3-b19f-dd029fef4df9}" id="{a9355bd4-bbd0-4b04-84fa-eb5e0442a5ba}" parentId="{268948d4-65a6-435f-a6a1-7bccdf553169}">
    <x18tc:text xml:space="preserve">don't forget to apply the same rule to other columns for this item.</x18tc:text>
  </x18tc:threadedComment>
  <x18tc:threadedComment ref="AQ123" dT="2025-12-10T03:03:19.00" personId="{adae1478-b05d-43c3-b19f-dd029fef4df9}" id="{ad0f561c-f04c-4dd4-8a6f-9a3dd071faa9}" done="1">
    <x18tc:text xml:space="preserve">@ebastiawan@gmail.com 
For HS photos, it is better to cite directly the number of the file as recorded on Sharedocs in
Photos Received/Indonesia/Bullough_Nigel/HS_East Java Archaeology and Epigraphy 2011 - 2023</x18tc:text>
    <x18tc:mentions>
      <x18tc:mention mentionpersonId="{2b900a5a-0c42-4248-a4c0-c4b287eace81}" mentionId="{fb04d038-6188-4379-910f-2b3dc8f605eb}" startIndex="0" length="21"/>
    </x18tc:mentions>
  </x18tc:threadedComment>
  <x18tc:threadedComment ref="AQ123" dT="2025-12-10T03:08:37.00" personId="{adae1478-b05d-43c3-b19f-dd029fef4df9}" id="{72c32387-d6af-4fd1-8086-79d668d1d38d}" parentId="{ad0f561c-f04c-4dd4-8a6f-9a3dd071faa9}">
    <x18tc:text xml:space="preserve">in this case it seems to be
HS1210_LMJ, HS1211_LMJ
you could also try to maintain consistency between the designations assigned in HS's Excell spreadsheet and the designations we offer here</x18tc:text>
  </x18tc:threadedComment>
  <x18tc:threadedComment ref="AQ123" dT="2025-12-10T14:14:39.00" personId="{73ffeaf3-463d-4d78-a90c-233e13a832e7}" id="{b346cd85-8d9e-4ccb-afc9-59d2c1109da7}" parentId="{ad0f561c-f04c-4dd4-8a6f-9a3dd071faa9}">
    <x18tc:text xml:space="preserve">I have made adjustments in all cases.</x18tc:text>
  </x18tc:threadedComment>
  <x18tc:threadedComment ref="AQ123" dT="2025-12-10T22:20:30.00" personId="{adae1478-b05d-43c3-b19f-dd029fef4df9}" id="{048208a6-51a7-4b96-b18b-2db5fdbda4ca}" parentId="{ad0f561c-f04c-4dd4-8a6f-9a3dd071faa9}">
    <x18tc:text xml:space="preserve">The type of surrogate should always be stated, so "Foto HS...., HS..."</x18tc:text>
  </x18tc:threadedComment>
  <x18tc:threadedComment ref="AQ123" dT="2026-01-08T04:32:11.00" personId="{73ffeaf3-463d-4d78-a90c-233e13a832e7}" id="{6f9a3868-fcdb-4622-bedb-d7e973d078f4}" parentId="{ad0f561c-f04c-4dd4-8a6f-9a3dd071faa9}">
    <x18tc:text xml:space="preserve">I have adjusted the ref.</x18tc:text>
  </x18tc:threadedComment>
  <x18tc:threadedComment ref="AQ123" dT="2026-01-08T05:03:12.00" personId="{adae1478-b05d-43c3-b19f-dd029fef4df9}" id="{3b08fd1f-7730-4aad-bfa1-b361a14cf323}" parentId="{ad0f561c-f04c-4dd4-8a6f-9a3dd071faa9}">
    <x18tc:text xml:space="preserve">what I meant is that it is preferable not to use abbreviated notation for any kind of identifying number, also for OD photos etc. Because with this notation, someone searching specifically the second number will not find it.
So please use this kind of format here and implement an analogous approach in all analogous cases:
"HS1210_LMJ, HS1211_LMJ"</x18tc:text>
  </x18tc:threadedComment>
  <x18tc:threadedComment ref="AQ123" dT="2026-01-10T10:01:36.00" personId="{73ffeaf3-463d-4d78-a90c-233e13a832e7}" id="{6d51b05c-59b8-469d-bc8b-306cc2636202}" parentId="{ad0f561c-f04c-4dd4-8a6f-9a3dd071faa9}">
    <x18tc:text xml:space="preserve">Is it okay to use a – for a large number of photos? 
For example, for the Jambangan photos at the Airlangga Museum, Pak Hadi’s photos are HS0511_KDR–HS0515_KDR and HS0517_KDR–HS0518_KDR, or do they still need to be listed individually?</x18tc:text>
  </x18tc:threadedComment>
  <x18tc:threadedComment ref="AQ123" dT="2026-01-13T01:43:44.00" personId="{adae1478-b05d-43c3-b19f-dd029fef4df9}" id="{ccf4337f-9a31-4cfd-b9fe-66705281dd7e}" parentId="{ad0f561c-f04c-4dd4-8a6f-9a3dd071faa9}">
    <x18tc:text xml:space="preserve">such cases will be rare so you might as well take the effort listing all numbers individually — though presumably it doesn't really matter very much,</x18tc:text>
  </x18tc:threadedComment>
  <x18tc:threadedComment ref="AM157" dT="2026-02-13T03:18:19.00" personId="{adae1478-b05d-43c3-b19f-dd029fef4df9}" id="{4c019157-97c7-4d85-a8f9-2fb0f21ed2e7}" done="1">
    <x18tc:text xml:space="preserve">@ebastiawan@gmail.com 
TitiSurtiNastiti2013_01 should be added here
Attribué à ebastiawan@gmail.com</x18tc:text>
    <x18tc:mentions>
      <x18tc:mention mentionpersonId="{2b900a5a-0c42-4248-a4c0-c4b287eace81}" mentionId="{71952f35-07e2-4cd9-a2a9-da0319df68b2}" startIndex="0" length="21"/>
    </x18tc:mentions>
  </x18tc:threadedComment>
  <x18tc:threadedComment ref="AM157" dT="2026-02-14T13:33:18.00" personId="{73ffeaf3-463d-4d78-a90c-233e13a832e7}" id="{a4d6ffe1-1090-4f12-b6c1-de6c58bf3b14}" parentId="{4c019157-97c7-4d85-a8f9-2fb0f21ed2e7}">
    <x18tc:text xml:space="preserve">I have added the ref.</x18tc:text>
  </x18tc:threadedComment>
  <x18tc:threadedComment ref="Q143" dT="2026-01-13T02:40:49.00" personId="{73ffeaf3-463d-4d78-a90c-233e13a832e7}" id="{e6fd57c7-bbe0-4c82-88dd-9d2a4399015f}" done="1">
    <x18tc:text xml:space="preserve">The term ‘Legal victory’ is not yet available in this column.</x18tc:text>
  </x18tc:threadedComment>
  <x18tc:threadedComment ref="Q143" dT="2026-01-13T23:59:23.00" personId="{adae1478-b05d-43c3-b19f-dd029fef4df9}" id="{e053b93a-536e-484e-b8e0-3362ee1eb808}" parentId="{e6fd57c7-bbe0-4c82-88dd-9d2a4399015f}">
    <x18tc:text xml:space="preserve">ok, I've asked Adeline to help — close this as soon as you are able to select the term</x18tc:text>
  </x18tc:threadedComment>
  <x18tc:threadedComment ref="C46" dT="2026-01-26T06:29:16.00" personId="{adae1478-b05d-43c3-b19f-dd029fef4df9}" id="{d6ed44f6-f7bd-4163-8243-a4ebdf0f6a2e}" done="1">
    <x18tc:text xml:space="preserve">@ebastiawan@gmail.com 
use this and the next row for inserting the two Bandungrejo inscriptions, and the corresponding artefacts
Attribué à ebastiawan@gmail.com</x18tc:text>
    <x18tc:mentions>
      <x18tc:mention mentionpersonId="{2b900a5a-0c42-4248-a4c0-c4b287eace81}" mentionId="{2481ce1e-1af0-4139-afd3-3a74fa27d278}" startIndex="0" length="21"/>
    </x18tc:mentions>
  </x18tc:threadedComment>
  <x18tc:threadedComment ref="C46" dT="2026-01-27T10:30:11.00" personId="{73ffeaf3-463d-4d78-a90c-233e13a832e7}" id="{c4b3165f-9b7d-4477-99d3-24c5b93af83b}" parentId="{d6ed44f6-f7bd-4163-8243-a4ebdf0f6a2e}">
    <x18tc:text xml:space="preserve">I have completed entries for Bandungrejo I &amp; II</x18tc:text>
  </x18tc:threadedComment>
  <x18tc:threadedComment ref="C46" dT="2026-01-27T22:32:52.00" personId="{adae1478-b05d-43c3-b19f-dd029fef4df9}" id="{32af02f0-0680-4802-93a6-db0460329140}" parentId="{d6ed44f6-f7bd-4163-8243-a4ebdf0f6a2e}">
    <x18tc:text xml:space="preserve">we still have to await Adeline's answer regarding mixture of incised with relief techniques.
with the clear presence of irika divasa, I cam inclined to feel sure that we can put peringatan/commemoration for Jenis teks.</x18tc:text>
  </x18tc:threadedComment>
  <x18tc:threadedComment ref="C46" dT="2026-01-28T11:37:38.00" personId="{adae1478-b05d-43c3-b19f-dd029fef4df9}" id="{4a774b66-f340-4dc7-a814-b433fa1d1d24}" parentId="{d6ed44f6-f7bd-4163-8243-a4ebdf0f6a2e}">
    <x18tc:text xml:space="preserve">@adeline.levivier@gmail.com 
I still don't understand how the option to record two writing techniques would work...
Réattribué à adeline.levivier@gmail.com</x18tc:text>
    <x18tc:mentions>
      <x18tc:mention mentionpersonId="{f557d709-88fd-4b57-9d20-8007d0962657}" mentionId="{dfdbee1a-bc99-44ac-8b79-0f65de748c3c}" startIndex="0" length="27"/>
    </x18tc:mentions>
  </x18tc:threadedComment>
  <x18tc:threadedComment ref="C46" dT="2026-01-28T11:58:25.00" personId="{e5f88bbd-a1c1-44ec-be65-242e1de1ab9b}" id="{c6e50e0b-a965-4116-b64d-7d81ee862288}" parentId="{d6ed44f6-f7bd-4163-8243-a4ebdf0f6a2e}">
    <x18tc:text xml:space="preserve">you can choose multiple values in the menu</x18tc:text>
  </x18tc:threadedComment>
  <x18tc:threadedComment ref="B32" dT="2026-01-22T05:46:04.00" personId="{73ffeaf3-463d-4d78-a90c-233e13a832e7}" id="{539a2f4b-2531-4c98-b678-7a7b15e98b1e}" done="1">
    <x18tc:text xml:space="preserve">@arlo.cik@gmail.com : I have already filled in this column with the entry “Carama,” but I am still confused about the provenance in the datasheet that states “Province/D.I./State/Changwat: Bali.”</x18tc:text>
    <x18tc:mentions>
      <x18tc:mention mentionpersonId="{9b6d60b3-d9ef-4e1b-a7bd-20ff9403d87a}" mentionId="{0613430c-2974-414a-91d7-c4591f5154a5}" startIndex="0" length="19"/>
    </x18tc:mentions>
  </x18tc:threadedComment>
  <x18tc:threadedComment ref="B32" dT="2026-01-22T23:40:31.00" personId="{adae1478-b05d-43c3-b19f-dd029fef4df9}" id="{6c479ba7-83dd-43a0-98b4-e18bb10b4945}" parentId="{539a2f4b-2531-4c98-b678-7a7b15e98b1e}">
    <x18tc:text xml:space="preserve">I think we can just ignore that piece of information. It must be an error of some sort.</x18tc:text>
  </x18tc:threadedComment>
  <x18tc:threadedComment ref="B32" dT="2026-01-24T01:27:17.00" personId="{73ffeaf3-463d-4d78-a90c-233e13a832e7}" id="{9e15eccf-0583-41f6-b9ae-899f597fdd23}" parentId="{539a2f4b-2531-4c98-b678-7a7b15e98b1e}">
    <x18tc:text xml:space="preserve">OK, closing this</x18tc:text>
  </x18tc:threadedComment>
  <x18tc:threadedComment ref="A1" dT="2026-01-05T08:14:07.00" personId="{e5f88bbd-a1c1-44ec-be65-242e1de1ab9b}" id="{375af112-b405-44a3-94ee-f8431b7a5c81}" done="1">
    <x18tc:text xml:space="preserve">can be merged with INS/ART 552</x18tc:text>
  </x18tc:threadedComment>
  <x18tc:threadedComment ref="A1" dT="2026-01-21T04:19:34.00" personId="{adae1478-b05d-43c3-b19f-dd029fef4df9}" id="{7188470f-1878-4ad2-a902-71e25bc394dc}" parentId="{375af112-b405-44a3-94ee-f8431b7a5c81}">
    <x18tc:text xml:space="preserve">@ebastiawan@gmail.com 
you can do this now</x18tc:text>
    <x18tc:mentions>
      <x18tc:mention mentionpersonId="{2b900a5a-0c42-4248-a4c0-c4b287eace81}" mentionId="{9b5d3597-2a29-4e68-a4c4-bad5b83df906}" startIndex="0" length="21"/>
    </x18tc:mentions>
  </x18tc:threadedComment>
  <x18tc:threadedComment ref="AH63" dT="2025-09-08T07:38:06.00" personId="{73ffeaf3-463d-4d78-a90c-233e13a832e7}" id="{a09d4b61-436d-4143-aa17-a445d6a65b5b}" done="1">
    <x18tc:text xml:space="preserve">need to be double checked</x18tc:text>
  </x18tc:threadedComment>
  <x18tc:threadedComment ref="AK38" dT="2025-12-10T03:41:11.00" personId="{adae1478-b05d-43c3-b19f-dd029fef4df9}" id="{3a956f2a-b97b-4c1c-8dc0-6a940f86fa7e}" done="1">
    <x18tc:text xml:space="preserve">@ebastiawan@gmail.com 
normally information in Keterangan teks is not marked with "DATE:...".
In this case, "Dibaca &lt;i&gt;1086&lt;/i&gt; oleh Brandes di NBG 1893." will be best. 
It is in columns called "Sejarah ...." that we expect chronological markers of events in the history of dan artefact.
Attribué à ebastiawan@gmail.com</x18tc:text>
    <x18tc:mentions>
      <x18tc:mention mentionpersonId="{2b900a5a-0c42-4248-a4c0-c4b287eace81}" mentionId="{dec47be9-c8d9-4b7c-b11a-21072883b13c}" startIndex="0" length="21"/>
    </x18tc:mentions>
  </x18tc:threadedComment>
  <x18tc:threadedComment ref="AK38" dT="2025-12-15T04:19:39.00" personId="{73ffeaf3-463d-4d78-a90c-233e13a832e7}" id="{1d2ac1ef-0f86-49d8-a898-d7845cc97911}" parentId="{3a956f2a-b97b-4c1c-8dc0-6a940f86fa7e}">
    <x18tc:text xml:space="preserve">Thank you, I have edited the text, but I didn’t include the specific publication because I only entered the year without a specific publication in the relevant columns above.</x18tc:text>
  </x18tc:threadedComment>
  <x18tc:threadedComment ref="AK38" dT="2025-12-15T06:49:34.00" personId="{adae1478-b05d-43c3-b19f-dd029fef4df9}" id="{0518bcf2-721c-468f-8f02-da493838d034}" parentId="{3a956f2a-b97b-4c1c-8dc0-6a940f86fa7e}">
    <x18tc:text xml:space="preserve">since there is no publication Brandes 1893 in the two bibliography columns, I find it helpful to explain to the reader that Brandes' reading was published in NBG 1893.</x18tc:text>
  </x18tc:threadedComment>
  <x18tc:threadedComment ref="AK38" dT="2025-12-15T06:50:43.00" personId="{adae1478-b05d-43c3-b19f-dd029fef4df9}" id="{386a1bec-68a1-43b7-9448-62991dca8570}" parentId="{3a956f2a-b97b-4c1c-8dc0-6a940f86fa7e}">
    <x18tc:text xml:space="preserve">the same logic applies in all cases where a Brandes reading from NBG is referred to.</x18tc:text>
  </x18tc:threadedComment>
  <x18tc:threadedComment ref="AK38" dT="2025-12-30T02:54:39.00" personId="{73ffeaf3-463d-4d78-a90c-233e13a832e7}" id="{1b0bab18-e6cb-4f90-9d8e-eefdd26d4c00}" parentId="{3a956f2a-b97b-4c1c-8dc0-6a940f86fa7e}">
    <x18tc:text xml:space="preserve">I’ve updated all cases in light green.</x18tc:text>
  </x18tc:threadedComment>
  <x18tc:threadedComment ref="C189" dT="2026-02-25T03:35:05.00" personId="{adae1478-b05d-43c3-b19f-dd029fef4df9}" id="{27f7efee-2526-4df9-b700-3e92ff659b15}" done="1">
    <x18tc:text xml:space="preserve">@ebastiawan@gmail.com 
I only paid attention just now and realized that there is both a date and a chronogram, so I have assigned two text types. Close this after taking notice.
Attribué à ebastiawan@gmail.com</x18tc:text>
    <x18tc:mentions>
      <x18tc:mention mentionpersonId="{2b900a5a-0c42-4248-a4c0-c4b287eace81}" mentionId="{c39d5b48-3bff-4abc-9b0b-64d05ea7328c}" startIndex="0" length="21"/>
    </x18tc:mentions>
  </x18tc:threadedComment>
  <x18tc:threadedComment ref="C189" dT="2026-02-25T03:39:51.00" personId="{adae1478-b05d-43c3-b19f-dd029fef4df9}" id="{1db5cf46-bad3-4fec-be56-ca40d7f2cbf4}" parentId="{27f7efee-2526-4df9-b700-3e92ff659b15}">
    <x18tc:text xml:space="preserve">The idea that there would we two different dates on one stone remains very hard to accept, and the phrase kṛta lan also remains mysterious. Maybe we should stick to the only thing that;'s certain, i.e. the presence of date 1130, in assigning a date to this inscription.</x18tc:text>
  </x18tc:threadedComment>
  <x18tc:threadedComment ref="C189" dT="2026-05-28T05:55:14.00" personId="{73ffeaf3-463d-4d78-a90c-233e13a832e7}" id="{6aa78361-54f7-4adf-8e0e-22c14cf27e03}" parentId="{27f7efee-2526-4df9-b700-3e92ff659b15}">
    <x18tc:text xml:space="preserve">Agreed to only mention 1130 as the date of issuance, I have already updated the date columns.</x18tc:text>
  </x18tc:threadedComment>
  <x18tc:threadedComment ref="A1" dT="2026-01-17T05:14:14.00" personId="{73ffeaf3-463d-4d78-a90c-233e13a832e7}" id="{aa2ace58-1daf-4522-bf3d-05f5f6a6e22f}" done="0">
    <x18tc:text xml:space="preserve">Now, I’m not sure this item refers to the Silamani kundala, because in the same reference the previous page already discusses the relevant inscription, so this item should be referring to a different inscription.</x18tc:text>
  </x18tc:threadedComment>
  <x18tc:threadedComment ref="A1" dT="2026-01-24T07:53:48.00" personId="{adae1478-b05d-43c3-b19f-dd029fef4df9}" id="{c50ebe13-bb0e-4fe5-a2ed-68f0f99a00d4}" parentId="{aa2ace58-1daf-4522-bf3d-05f5f6a6e22f}">
    <x18tc:text xml:space="preserve">@ebastiawan@gmail.com 
well, but the number of lines (18) and the measurements fit exactly with Silamanikundala, so I surmise that MS&amp;RK failed to notice that their "DX" is the same as "Kandangan".</x18tc:text>
    <x18tc:mentions>
      <x18tc:mention mentionpersonId="{2b900a5a-0c42-4248-a4c0-c4b287eace81}" mentionId="{87e7af37-d152-493c-ba5d-4452dfc650ed}" startIndex="0" length="21"/>
    </x18tc:mentions>
  </x18tc:threadedComment>
  <x18tc:threadedComment ref="A1" dT="2026-01-24T14:17:02.00" personId="{73ffeaf3-463d-4d78-a90c-233e13a832e7}" id="{db51a003-a800-4f7c-8392-9a08dadebf00}" parentId="{aa2ace58-1daf-4522-bf3d-05f5f6a6e22f}">
    <x18tc:text xml:space="preserve">Okay, I’ve merged this PROV into the Simalani Kundala entry and added a note about the confusion in Machi Suhadi and Richadiana Kartakusuma’s publication. I'm closing this thread because I will delete this coloumn.</x18tc:text>
  </x18tc:threadedComment>
  <x18tc:threadedComment ref="AQ37" dT="2026-01-11T03:04:21.00" personId="{adae1478-b05d-43c3-b19f-dd029fef4df9}" id="{afe1f7ff-52ef-414c-b8e1-29e5c1476e0d}" done="1">
    <x18tc:text xml:space="preserve">@ebastiawan@gmail.com 
"Foto ..."
Attribué à ebastiawan@gmail.com</x18tc:text>
    <x18tc:mentions>
      <x18tc:mention mentionpersonId="{2b900a5a-0c42-4248-a4c0-c4b287eace81}" mentionId="{c827daa0-0ed7-4165-af5c-1e483fb1980a}" startIndex="0" length="21"/>
    </x18tc:mentions>
  </x18tc:threadedComment>
  <x18tc:threadedComment ref="AQ37" dT="2026-01-11T07:28:59.00" personId="{73ffeaf3-463d-4d78-a90c-233e13a832e7}" id="{02bfca7d-a2ef-4d37-88be-46a57b5ed2c4}" parentId="{afe1f7ff-52ef-414c-b8e1-29e5c1476e0d}">
    <x18tc:text xml:space="preserve">added</x18tc:text>
  </x18tc:threadedComment>
  <x18tc:threadedComment ref="AN303" dT="2026-05-11T06:58:58.00" personId="{73ffeaf3-463d-4d78-a90c-233e13a832e7}" id="{a0bbf9a8-4581-4932-8b03-014fcc32c873}" done="1">
    <x18tc:text xml:space="preserve">Reference that still needs to be located: Katalog Museum Kambang Putih 1986/1987: 13.</x18tc:text>
  </x18tc:threadedComment>
  <x18tc:threadedComment ref="AN303" dT="2026-05-30T05:20:56.00" personId="{adae1478-b05d-43c3-b19f-dd029fef4df9}" id="{62542e7e-fba7-46eb-b8f1-2fa4dcdca969}" parentId="{a0bbf9a8-4581-4932-8b03-014fcc32c873}">
    <x18tc:text xml:space="preserve">@ebastiawan@gmail.com 
move to All references</x18tc:text>
    <x18tc:mentions>
      <x18tc:mention mentionpersonId="{2b900a5a-0c42-4248-a4c0-c4b287eace81}" mentionId="{72eb673d-f4bb-4a2f-b3bd-0ceb92be8573}" startIndex="0" length="21"/>
    </x18tc:mentions>
  </x18tc:threadedComment>
  <x18tc:threadedComment ref="C75" dT="2025-12-26T07:02:36.00" personId="{adae1478-b05d-43c3-b19f-dd029fef4df9}" id="{06845a51-30b1-46e1-b5ba-6e5a47a4880c}" done="1">
    <x18tc:text xml:space="preserve">@ebastiawan@gmail.com 
please take care of my comments on ART_567, then revise all dark-green items from 568 to 575, and then take up Paradah II.
Attribué à ebastiawan@gmail.com</x18tc:text>
    <x18tc:mentions>
      <x18tc:mention mentionpersonId="{2b900a5a-0c42-4248-a4c0-c4b287eace81}" mentionId="{cc9b413b-8ee2-4eb8-b501-570c0917be71}" startIndex="0" length="21"/>
    </x18tc:mentions>
  </x18tc:threadedComment>
  <x18tc:threadedComment ref="C75" dT="2025-12-29T02:40:26.00" personId="{73ffeaf3-463d-4d78-a90c-233e13a832e7}" id="{52655926-d632-4dcc-9136-12b57682ee1f}" parentId="{06845a51-30b1-46e1-b5ba-6e5a47a4880c}">
    <x18tc:text xml:space="preserve">I have nearly completed the entry; only the number of lines has not yet been confirmed.</x18tc:text>
  </x18tc:threadedComment>
  <x18tc:threadedComment ref="C75" dT="2025-12-29T07:29:36.00" personId="{adae1478-b05d-43c3-b19f-dd029fef4df9}" id="{a4e90ccf-124b-4e4d-9c09-d3a4a26a9ba8}" parentId="{06845a51-30b1-46e1-b5ba-6e5a47a4880c}">
    <x18tc:text xml:space="preserve">thanks a lot, keeping this open until we have decided what to do with the Paradah II line numbers.</x18tc:text>
  </x18tc:threadedComment>
  <x18tc:threadedComment ref="C75" dT="2026-05-29T20:18:01.00" personId="{adae1478-b05d-43c3-b19f-dd029fef4df9}" id="{b38c113f-5b33-4f5a-8dec-70deab734990}" parentId="{06845a51-30b1-46e1-b5ba-6e5a47a4880c}">
    <x18tc:text xml:space="preserve">@ebastiawan@gmail.com 
what was the issue here?</x18tc:text>
    <x18tc:mentions>
      <x18tc:mention mentionpersonId="{2b900a5a-0c42-4248-a4c0-c4b287eace81}" mentionId="{5eb79dab-f1b0-46cd-9f39-92b3f1ab844e}" startIndex="0" length="21"/>
    </x18tc:mentions>
  </x18tc:threadedComment>
  <x18tc:threadedComment ref="AJ63" dT="2026-01-06T02:53:46.00" personId="{adae1478-b05d-43c3-b19f-dd029fef4df9}" id="{7ee147ba-50d6-48a0-a178-4e4fdf3a0621}" done="1">
    <x18tc:text xml:space="preserve">@ebastiawan@gmail.com 
found the reference in Supratikno R. 2002: 488, no. 203
Add that reference to Sec. Bibl. and addsomething like "... Nakakada (kemudian juga Supratino Rahardjo) ..." here.
I still don't understand how the wrong page reference in Daniel's data arose, but now at least we know where to look in the case of other Supratikno R. references.
Attribué à ebastiawan@gmail.com</x18tc:text>
    <x18tc:mentions>
      <x18tc:mention mentionpersonId="{2b900a5a-0c42-4248-a4c0-c4b287eace81}" mentionId="{9a92a824-b30a-4b78-bcd8-42b683462c7e}" startIndex="0" length="21"/>
    </x18tc:mentions>
  </x18tc:threadedComment>
  <x18tc:threadedComment ref="AJ63" dT="2026-01-06T03:13:58.00" personId="{73ffeaf3-463d-4d78-a90c-233e13a832e7}" id="{6f979b87-9dd2-4d80-ad35-0ebd0c69c8ce}" parentId="{7ee147ba-50d6-48a0-a178-4e4fdf3a0621}">
    <x18tc:text xml:space="preserve">Thanks, I’ve updated the text description and added Rahardjo in the reference.</x18tc:text>
  </x18tc:threadedComment>
  <x18tc:threadedComment ref="B118" dT="2025-12-02T09:07:24.00" personId="{adae1478-b05d-43c3-b19f-dd029fef4df9}" id="{bd23778b-d113-4eb6-8665-f7ac091ecc96}" done="1">
    <x18tc:text xml:space="preserve">@ebastiawan@gmail.com 
I have merged these two items. Please complete the English equivalent of summary and finalize this merged item.
Attribué à ebastiawan@gmail.com</x18tc:text>
    <x18tc:mentions>
      <x18tc:mention mentionpersonId="{2b900a5a-0c42-4248-a4c0-c4b287eace81}" mentionId="{20d49fb0-a285-462c-8fef-135c958420c7}" startIndex="0" length="21"/>
    </x18tc:mentions>
  </x18tc:threadedComment>
  <x18tc:threadedComment ref="B118" dT="2025-12-03T03:05:26.00" personId="{73ffeaf3-463d-4d78-a90c-233e13a832e7}" id="{e73dc082-7e2c-408b-814b-27b5cc6afce1}" parentId="{bd23778b-d113-4eb6-8665-f7ac091ecc96}">
    <x18tc:text xml:space="preserve">I have completed this item.</x18tc:text>
  </x18tc:threadedComment>
  <x18tc:threadedComment ref="B118" dT="2025-12-03T03:35:38.00" personId="{adae1478-b05d-43c3-b19f-dd029fef4df9}" id="{080fd95a-fb12-4afd-9fbd-d2bbcc877605}" parentId="{bd23778b-d113-4eb6-8665-f7ac091ecc96}">
    <x18tc:text xml:space="preserve">Thanks. I have inserted some comments. 
In columns AL/AM, it would be good to state that an unknown amount of text is lost due to loss of one or more plates.</x18tc:text>
  </x18tc:threadedComment>
  <x18tc:threadedComment ref="B118" dT="2025-12-03T03:36:50.00" personId="{adae1478-b05d-43c3-b19f-dd029fef4df9}" id="{305748c1-2c42-4df8-8e94-de4afff49b65}" parentId="{bd23778b-d113-4eb6-8665-f7ac091ecc96}">
    <x18tc:text xml:space="preserve">In Surrogates it would be good to indicate: "Foto Hadi Sidomulyo 2011; foto BRIN-EFEO 2022."</x18tc:text>
  </x18tc:threadedComment>
  <x18tc:threadedComment ref="B118" dT="2025-12-06T23:38:45.00" personId="{adae1478-b05d-43c3-b19f-dd029fef4df9}" id="{5ef95ecd-b700-48c9-b875-b602b0a1e063}" parentId="{bd23778b-d113-4eb6-8665-f7ac091ecc96}">
    <x18tc:text xml:space="preserve">@ebastiawan@gmail.com 
you still need to follow up on this...</x18tc:text>
    <x18tc:mentions>
      <x18tc:mention mentionpersonId="{2b900a5a-0c42-4248-a4c0-c4b287eace81}" mentionId="{21143f37-bc98-42bb-a375-0b7e5489c17e}" startIndex="0" length="21"/>
    </x18tc:mentions>
  </x18tc:threadedComment>
  <x18tc:threadedComment ref="B118" dT="2025-12-07T14:45:51.00" personId="{73ffeaf3-463d-4d78-a90c-233e13a832e7}" id="{e1af0a93-7741-4ef0-a15c-aa020a2a449d}" parentId="{bd23778b-d113-4eb6-8665-f7ac091ecc96}">
    <x18tc:text xml:space="preserve">I have added the suggested information</x18tc:text>
  </x18tc:threadedComment>
  <x18tc:threadedComment ref="B118" dT="2025-12-07T14:47:18.00" personId="{73ffeaf3-463d-4d78-a90c-233e13a832e7}" id="{00e6ad17-fd62-4a54-aec5-14afaa6a3e2e}" parentId="{bd23778b-d113-4eb6-8665-f7ac091ecc96}">
    <x18tc:text xml:space="preserve">Though I have been using "photo" instead of "foto" in most cases.</x18tc:text>
  </x18tc:threadedComment>
  <x18tc:threadedComment ref="B118" dT="2025-12-07T22:46:11.00" personId="{adae1478-b05d-43c3-b19f-dd029fef4df9}" id="{19bfc9bc-5dbf-4afc-b477-c6914a74992d}" parentId="{bd23778b-d113-4eb6-8665-f7ac091ecc96}">
    <x18tc:text xml:space="preserve">It seems you have still forgotten my request:
In columns AL/AM, it would be good to state that an unknown amount of text is lost due to loss of one or more plates.</x18tc:text>
  </x18tc:threadedComment>
  <x18tc:threadedComment ref="B118" dT="2026-01-07T11:02:21.00" personId="{73ffeaf3-463d-4d78-a90c-233e13a832e7}" id="{5a5c5b7d-017b-4413-8ed1-33842a248a28}" parentId="{bd23778b-d113-4eb6-8665-f7ac091ecc96}">
    <x18tc:text xml:space="preserve">I have added information in the Keterangan teks.</x18tc:text>
  </x18tc:threadedComment>
  <x18tc:threadedComment ref="K143" dT="2025-12-02T09:17:05.00" personId="{adae1478-b05d-43c3-b19f-dd029fef4df9}" id="{bcb6da0a-0f12-44df-96fa-adfea65a1941}" done="1">
    <x18tc:text xml:space="preserve">@ebastiawan@gmail.com 
ini semestinya bisa segera diselesaikan berdasarkan data SP III. prasastinya sudah saya encode, silakan lihat https://dharmalekha.info/texts/INSIDENKTija-HaruHaru untuk kepustakaan.
Attribué à ebastiawan@gmail.com</x18tc:text>
    <x18tc:mentions>
      <x18tc:mention mentionpersonId="{2b900a5a-0c42-4248-a4c0-c4b287eace81}" mentionId="{67981b4d-61a0-4c49-82a2-67611548e790}" startIndex="0" length="21"/>
    </x18tc:mentions>
    <x18tc:extLst>
      <ext uri="{F7C98A9C-CBB3-438F-8F68-D28B6AF4A901}">
        <xltc2:checksum/>
        <xltc2:hyperlink startIndex="133" length="52" url="https://dharmalekha.info/texts/INSIDENKTija-HaruHaru"/>
      </ext>
    </x18tc:extLst>
  </x18tc:threadedComment>
  <x18tc:threadedComment ref="K143" dT="2025-12-04T02:49:16.00" personId="{73ffeaf3-463d-4d78-a90c-233e13a832e7}" id="{e611972d-f8e6-4b59-8367-f11927b31b5a}" parentId="{bcb6da0a-0f12-44df-96fa-adfea65a1941}">
    <x18tc:text xml:space="preserve">Sudah saya finalisasi ya Pak, komentar2 di entri Sukun menyusul saya tangani</x18tc:text>
  </x18tc:threadedComment>
  <x18tc:threadedComment ref="K143" dT="2025-12-04T03:29:22.00" personId="{adae1478-b05d-43c3-b19f-dd029fef4df9}" id="{31792f28-74d3-4774-9bb9-5cc54c15c32d}" parentId="{bcb6da0a-0f12-44df-96fa-adfea65a1941}">
    <x18tc:text xml:space="preserve">karena prasasti ini juga dikenal dengan sebutan "Sima Kawajwan", pantas rasanya sebutan itu direkam sebagai Nama Alternatif.</x18tc:text>
  </x18tc:threadedComment>
  <x18tc:threadedComment ref="K143" dT="2025-12-05T23:47:56.00" personId="{adae1478-b05d-43c3-b19f-dd029fef4df9}" id="{7b49ae94-11fe-478e-86fe-11275be31cf9}" parentId="{bcb6da0a-0f12-44df-96fa-adfea65a1941}">
    <x18tc:text xml:space="preserve">ayooo.....</x18tc:text>
  </x18tc:threadedComment>
  <x18tc:threadedComment ref="K143" dT="2025-12-06T13:42:28.00" personId="{73ffeaf3-463d-4d78-a90c-233e13a832e7}" id="{1a223998-05af-45b3-a264-b5c38c401e4a}" parentId="{bcb6da0a-0f12-44df-96fa-adfea65a1941}">
    <x18tc:text xml:space="preserve">Baik, sudah saya tambahkan nama alternatif</x18tc:text>
  </x18tc:threadedComment>
  <x18tc:threadedComment ref="A1" dT="2026-02-13T03:25:33.00" personId="{adae1478-b05d-43c3-b19f-dd029fef4df9}" id="{dbb0cd2d-5cd6-42cf-921d-7d9d84b7da3b}" done="1">
    <x18tc:text xml:space="preserve">@ebastiawan@gmail.com 
is this Kedungwangi?
Attribué à ebastiawan@gmail.com</x18tc:text>
    <x18tc:mentions>
      <x18tc:mention mentionpersonId="{2b900a5a-0c42-4248-a4c0-c4b287eace81}" mentionId="{a1e5fd09-c671-45d9-9bb5-f7e499a6f843}" startIndex="0" length="21"/>
    </x18tc:mentions>
  </x18tc:threadedComment>
  <x18tc:threadedComment ref="A1" dT="2026-04-15T23:02:22.00" personId="{adae1478-b05d-43c3-b19f-dd029fef4df9}" id="{974b926d-a8f0-410c-9211-9342454d0ff9}" parentId="{dbb0cd2d-5cd6-42cf-921d-7d9d84b7da3b}">
    <x18tc:text xml:space="preserve">IDENK_ART_654</x18tc:text>
  </x18tc:threadedComment>
  <x18tc:threadedComment ref="B264" dT="2026-02-13T03:26:38.00" personId="{adae1478-b05d-43c3-b19f-dd029fef4df9}" id="{d593a6b0-373e-4a31-9495-ece9f4cb5629}" done="1">
    <x18tc:text xml:space="preserve">@ebastiawan@gmail.com 
is this Gondang?
Attribué à ebastiawan@gmail.com</x18tc:text>
    <x18tc:mentions>
      <x18tc:mention mentionpersonId="{2b900a5a-0c42-4248-a4c0-c4b287eace81}" mentionId="{7a721bb4-b27c-4960-aa89-b71745a0ad91}" startIndex="0" length="21"/>
    </x18tc:mentions>
  </x18tc:threadedComment>
  <x18tc:threadedComment ref="B264" dT="2026-04-24T14:57:23.00" personId="{73ffeaf3-463d-4d78-a90c-233e13a832e7}" id="{0a7d21c9-a7ab-42ca-9a5d-2f9ca86102bf}" parentId="{d593a6b0-373e-4a31-9495-ece9f4cb5629}">
    <x18tc:text xml:space="preserve">No, this stone has been lost</x18tc:text>
  </x18tc:threadedComment>
  <x18tc:threadedComment ref="C110" dT="2025-12-17T04:41:44.00" personId="{adae1478-b05d-43c3-b19f-dd029fef4df9}" id="{e12ead2b-1c25-4772-aaf0-6604c589de8f}" done="1">
    <x18tc:text xml:space="preserve">@ebastiawan@gmail.com 
jangan lupa pindahkan ke posisi urut semestinya
Attribué à ebastiawan@gmail.com</x18tc:text>
    <x18tc:mentions>
      <x18tc:mention mentionpersonId="{2b900a5a-0c42-4248-a4c0-c4b287eace81}" mentionId="{21f1e258-29b1-4eec-8981-4dfbfeb033ad}" startIndex="0" length="21"/>
    </x18tc:mentions>
  </x18tc:threadedComment>
  <x18tc:threadedComment ref="C110" dT="2025-12-17T04:41:54.00" personId="{adae1478-b05d-43c3-b19f-dd029fef4df9}" id="{d2f35b8b-f931-4859-a45d-dd58b6043de9}" parentId="{e12ead2b-1c25-4772-aaf0-6604c589de8f}">
    <x18tc:text xml:space="preserve">sama untuk 613</x18tc:text>
  </x18tc:threadedComment>
  <x18tc:threadedComment ref="C110" dT="2025-12-18T01:40:35.00" personId="{73ffeaf3-463d-4d78-a90c-233e13a832e7}" id="{4030583a-c5fe-4f92-bcd5-5d4a24431a49}" parentId="{e12ead2b-1c25-4772-aaf0-6604c589de8f}">
    <x18tc:text xml:space="preserve">Baik, sudah saya pindahkan</x18tc:text>
  </x18tc:threadedComment>
  <x18tc:threadedComment ref="AJ111" dT="2025-12-17T04:48:23.00" personId="{adae1478-b05d-43c3-b19f-dd029fef4df9}" id="{fdbc2aa7-2c23-4813-9d2b-bdc1ae917c3a}" done="1">
    <x18tc:text xml:space="preserve">@ebastiawan@gmail.com 
karena kata aksara masuk kosakata Indonesia, cukup menulis "aksara" saja.
Attribué à ebastiawan@gmail.com</x18tc:text>
    <x18tc:mentions>
      <x18tc:mention mentionpersonId="{2b900a5a-0c42-4248-a4c0-c4b287eace81}" mentionId="{0fe94f58-cdfb-4310-b118-4a92e0bb8e34}" startIndex="0" length="21"/>
    </x18tc:mentions>
  </x18tc:threadedComment>
  <x18tc:threadedComment ref="AJ111" dT="2025-12-17T04:49:42.00" personId="{adae1478-b05d-43c3-b19f-dd029fef4df9}" id="{931f1a8d-c691-45d9-ae2f-8ad1d0874497}" parentId="{fdbc2aa7-2c23-4813-9d2b-bdc1ae917c3a}">
    <x18tc:text xml:space="preserve">dan karena tidak ada en tri Soekmono lain di kepustakaan untuk entri ini, tahun sebenarnya tidak perlu dispesifikasi (tapi juga tidak salah jika dispesifikasi).</x18tc:text>
  </x18tc:threadedComment>
  <x18tc:threadedComment ref="AJ111" dT="2025-12-22T11:34:55.00" personId="{73ffeaf3-463d-4d78-a90c-233e13a832e7}" id="{d0adb663-0a4e-4174-a8e0-b45ddeddcdd7}" parentId="{fdbc2aa7-2c23-4813-9d2b-bdc1ae917c3a}">
    <x18tc:text xml:space="preserve">Baik, kata aksara sudah saya sesuaikan dan tahun saya hilangkan dari Soekmono</x18tc:text>
  </x18tc:threadedComment>
  <x18tc:threadedComment ref="B166" dT="2026-01-24T02:53:19.00" personId="{73ffeaf3-463d-4d78-a90c-233e13a832e7}" id="{6d709070-18c3-4c11-adc0-f880b85e10ee}" done="1">
    <x18tc:text xml:space="preserve">@arlo.cik@gmail.com : Terdapat dua entri untuk PROV_INS_03678, satu batu angka tahun yang ada di kolom ini dan satu lagi stela di Brumbun. Apakah saya melakukan kesalahan?</x18tc:text>
    <x18tc:mentions>
      <x18tc:mention mentionpersonId="{9b6d60b3-d9ef-4e1b-a7bd-20ff9403d87a}" mentionId="{99f81aeb-4556-4f3b-ad7a-b83b967aa344}" startIndex="0" length="19"/>
    </x18tc:mentions>
  </x18tc:threadedComment>
  <x18tc:threadedComment ref="B166" dT="2026-01-24T05:52:12.00" personId="{adae1478-b05d-43c3-b19f-dd029fef4df9}" id="{2043411a-0e91-4b22-ac2e-cd10868737f6}" parentId="{6d709070-18c3-4c11-adc0-f880b85e10ee}">
    <x18tc:text xml:space="preserve">don't worry about that. I must have made a mistake when creating the additional entries in IDENK Rest that were then extracted by Adeline. You can remove PROV_INS_03678 from one of the two items. no problem if a few entries don't have any PROV number.</x18tc:text>
  </x18tc:threadedComment>
  <x18tc:threadedComment ref="B166" dT="2026-01-24T06:17:38.00" personId="{adae1478-b05d-43c3-b19f-dd029fef4df9}" id="{d5ac5876-26d8-4180-ba05-b5cfb8dd86ec}" parentId="{6d709070-18c3-4c11-adc0-f880b85e10ee}">
    <x18tc:text xml:space="preserve">same issue for PROV_INS_03679 (which has been extracted twice at the bottom of the file, it seems)</x18tc:text>
  </x18tc:threadedComment>
  <x18tc:threadedComment ref="B166" dT="2026-02-02T06:22:47.00" personId="{adae1478-b05d-43c3-b19f-dd029fef4df9}" id="{7695bec3-1aa3-4ad9-a097-d5a362aa9c8f}" parentId="{6d709070-18c3-4c11-adc0-f880b85e10ee}">
    <x18tc:text xml:space="preserve">@ebastiawan@gmail.com 
close this after taking note and ideally after having merged those two PROV_INS_03679 rows for Mendogo and inserted the result into a pink slot.</x18tc:text>
    <x18tc:mentions>
      <x18tc:mention mentionpersonId="{2b900a5a-0c42-4248-a4c0-c4b287eace81}" mentionId="{cab75050-0d4b-4586-a5b2-19f75c930857}" startIndex="0" length="21"/>
    </x18tc:mentions>
  </x18tc:threadedComment>
  <x18tc:threadedComment ref="AL320" dT="2026-05-28T05:50:35.00" personId="{adae1478-b05d-43c3-b19f-dd029fef4df9}" id="{a4cb02f7-ec06-4946-a7a3-d334d812780b}" done="1">
    <x18tc:text xml:space="preserve">@ebastiawan@gmail.com 
can this and the cell below be emptied? please check the whole column All references.
Attribué à ebastiawan@gmail.com</x18tc:text>
    <x18tc:mentions>
      <x18tc:mention mentionpersonId="{2b900a5a-0c42-4248-a4c0-c4b287eace81}" mentionId="{67e22764-4e34-4c84-a0d6-545d5c99fe3f}" startIndex="0" length="21"/>
    </x18tc:mentions>
  </x18tc:threadedComment>
  <x18tc:threadedComment ref="AL320" dT="2026-05-28T10:35:11.00" personId="{73ffeaf3-463d-4d78-a90c-233e13a832e7}" id="{bcf8d457-c3d9-43e5-b7f1-bfc6e0dd4658}" parentId="{a4cb02f7-ec06-4946-a7a3-d334d812780b}">
    <x18tc:text xml:space="preserve">They are all clean now, closing this</x18tc:text>
  </x18tc:threadedComment>
  <x18tc:threadedComment ref="B167" dT="2026-01-24T02:55:21.00" personId="{73ffeaf3-463d-4d78-a90c-233e13a832e7}" id="{4f4dad8e-0351-45c5-8ef7-4f82191f10ec}" done="1">
    <x18tc:text xml:space="preserve">E resume here</x18tc:text>
  </x18tc:threadedComment>
  <x18tc:threadedComment ref="C184" dT="2026-02-20T03:24:45.00" personId="{73ffeaf3-463d-4d78-a90c-233e13a832e7}" id="{9e3c558f-39fc-47a9-b313-b6e10c7a5af1}" done="1">
    <x18tc:text xml:space="preserve">@arlo.cik@gmail.com : I have already revised this line.</x18tc:text>
    <x18tc:mentions>
      <x18tc:mention mentionpersonId="{9b6d60b3-d9ef-4e1b-a7bd-20ff9403d87a}" mentionId="{77b53f08-227a-448c-9799-77aeff7ffd1c}" startIndex="0" length="19"/>
    </x18tc:mentions>
  </x18tc:threadedComment>
  <x18tc:threadedComment ref="C184" dT="2026-02-21T01:54:02.00" personId="{adae1478-b05d-43c3-b19f-dd029fef4df9}" id="{0946ef28-1a75-4c91-8614-549b8818fac3}" parentId="{9e3c558f-39fc-47a9-b313-b6e10c7a5af1}">
    <x18tc:text xml:space="preserve">see my comment above about language fields</x18tc:text>
  </x18tc:threadedComment>
  <x18tc:threadedComment ref="C184" dT="2026-02-21T02:44:44.00" personId="{73ffeaf3-463d-4d78-a90c-233e13a832e7}" id="{2aff2209-ff23-46f1-a902-22acf4846f7e}" parentId="{9e3c558f-39fc-47a9-b313-b6e10c7a5af1}">
    <x18tc:text xml:space="preserve">I have answered the question</x18tc:text>
  </x18tc:threadedComment>
  <x18tc:threadedComment ref="S14" dT="2023-12-12T05:10:43.00" personId="{b27df1f1-2e05-4c54-8e77-f3b5c893051f}" id="{d32e780b-5f31-47e1-a601-dfac6ec77b65}" done="1">
    <x18tc:text xml:space="preserve">@ebastiawan@gmail.com Bisa diperoleh ukuran untuk bidang teks angka tahun saja?
Attribué à ebastiawan@gmail.com</x18tc:text>
    <x18tc:mentions>
      <x18tc:mention mentionpersonId="{2b900a5a-0c42-4248-a4c0-c4b287eace81}" mentionId="{3dce5e14-3f60-4c1c-a8ae-e2baf07e5c27}" startIndex="0" length="21"/>
    </x18tc:mentions>
  </x18tc:threadedComment>
  <x18tc:threadedComment ref="S14" dT="2024-04-04T02:35:07.00" personId="{73ffeaf3-463d-4d78-a90c-233e13a832e7}" id="{f79201cb-4916-4c2a-b995-4ca40a8335f2}" parentId="{d32e780b-5f31-47e1-a601-dfac6ec77b65}">
    <x18tc:text xml:space="preserve">untuk sementara ukuran masih belum tersedia, nanti saat kunjungan kedua akan saya penuhi unsur ini, komen kita biarkan saja sebagai pengingat, terima kasih</x18tc:text>
  </x18tc:threadedComment>
  <x18tc:threadedComment ref="C180" dT="2026-02-20T03:23:52.00" personId="{73ffeaf3-463d-4d78-a90c-233e13a832e7}" id="{d9bd10bd-d599-4235-8df9-3cc66593eae7}" done="1">
    <x18tc:text xml:space="preserve">@arlo.cik@gmail.com : I have already revised this line and the two lines below it.</x18tc:text>
    <x18tc:mentions>
      <x18tc:mention mentionpersonId="{9b6d60b3-d9ef-4e1b-a7bd-20ff9403d87a}" mentionId="{e5748213-f678-4529-b0b2-34f9fdc015ec}" startIndex="0" length="19"/>
    </x18tc:mentions>
  </x18tc:threadedComment>
  <x18tc:threadedComment ref="C180" dT="2026-02-21T01:48:42.00" personId="{adae1478-b05d-43c3-b19f-dd029fef4df9}" id="{e7be789b-8ed5-4224-8538-ac5d730d0c1a}" parentId="{d9bd10bd-d599-4235-8df9-3cc66593eae7}">
    <x18tc:text xml:space="preserve">it seems to me that for angka tahun, you normally leave the langue fields empty; here, you have but "tidak pasti". we need to be consistent on this point.</x18tc:text>
  </x18tc:threadedComment>
  <x18tc:threadedComment ref="C180" dT="2026-02-21T02:43:03.00" personId="{73ffeaf3-463d-4d78-a90c-233e13a832e7}" id="{729cf893-c01a-4cba-ad4f-25f57210a0f7}" parentId="{d9bd10bd-d599-4235-8df9-3cc66593eae7}">
    <x18tc:text xml:space="preserve">maaf tampaknya untuk angka tahun secara konsisten kita isi dengan 'tidak pasti', bukan dikosongkan, saya sudah merubah keterangan pada IDENK_INS_679–681, dari yang sebelumnya kosong menjadi 'tidak pasti'</x18tc:text>
  </x18tc:threadedComment>
  <x18tc:threadedComment ref="C180" dT="2026-02-21T09:04:07.00" personId="{adae1478-b05d-43c3-b19f-dd029fef4df9}" id="{f806b623-d954-49c4-b511-cccdf1a36ccc}" parentId="{d9bd10bd-d599-4235-8df9-3cc66593eae7}">
    <x18tc:text xml:space="preserve">ok!</x18tc:text>
  </x18tc:threadedComment>
  <x18tc:threadedComment ref="AH40" dT="2025-12-17T05:31:10.00" personId="{adae1478-b05d-43c3-b19f-dd029fef4df9}" id="{4820e170-9ea0-4bd6-9b2f-9696600cc46f}" done="1">
    <x18tc:text xml:space="preserve">@ebastiawan@gmail.com 
beberapa catatan umum
1. jika mau mencantumkan penulis dan (TAHUN), jangan dipisahkan jauh, di sini misalnya "Bosch (1915)"
2. hanya, di kepustakaan tidak ada entri Bosch 1915, sehingga menjadi haram pakai rujukan itu saja, minimal harus mencatat "Bosch (ROD 1915)" — sama kasusnya dengan Brandes di NBG yang sudah saya komentari di lain entri
Sebenarnya aku meragukan bahwa Bosch menjadi pertama yang mengajukan bacaan itu, karena jarang (atau tidak pernah?) ada bacaan prasasti yang belum diterbitkan sebelumnya di Inventaris der Oudheden. Hanya, jika kita menelusuri sumber yang dirujuk di ROD 1915 no. 1890, tidak satu pun yang membahas lumbung ini ya? Verbeek no. 593 pun tidak mencantumkan sumber.
Dalam hal ini entri Nakada mencampurkan informasi tentang arca Kepung bertulis D. 108, dengan artefak yang sedang kita garap di sini. Saya sudah check kembali semua rujukan NBG dan semuanya menyangkut arca, bukan lumbung...
Jadi akhirnya mungkin kita harus tarik kesimpulan yang rupanya sudak Eko tarik sendiri.
Attribué à ebastiawan@gmail.com</x18tc:text>
    <x18tc:mentions>
      <x18tc:mention mentionpersonId="{2b900a5a-0c42-4248-a4c0-c4b287eace81}" mentionId="{9bf0e64c-825a-4f6e-b6c0-78d0d6df5c73}" startIndex="0" length="21"/>
    </x18tc:mentions>
  </x18tc:threadedComment>
  <x18tc:threadedComment ref="AH40" dT="2025-12-22T12:10:24.00" personId="{73ffeaf3-463d-4d78-a90c-233e13a832e7}" id="{6a33aa1a-9ed9-4d17-939c-03cf3db1212e}" parentId="{4820e170-9ea0-4bd6-9b2f-9696600cc46f}">
    <x18tc:text xml:space="preserve">Saya sudah sesuaikan untuk penamaan Bosch dan memang hanya pada publikasi Bosch bacaan itu ditempilkan</x18tc:text>
  </x18tc:threadedComment>
  <x18tc:threadedComment ref="AL82" dT="2026-01-31T10:29:01.00" personId="{73ffeaf3-463d-4d78-a90c-233e13a832e7}" id="{10ca5d90-a77a-476b-8baa-bc37e66e910c}" done="1">
    <x18tc:text xml:space="preserve">I have not been able to find the ref. for this.</x18tc:text>
  </x18tc:threadedComment>
  <x18tc:threadedComment ref="AL82" dT="2026-01-31T11:17:21.00" personId="{adae1478-b05d-43c3-b19f-dd029fef4df9}" id="{fc373b80-974d-40c0-a0b4-2458eed6794d}" parentId="{10ca5d90-a77a-476b-8baa-bc37e66e910c}">
    <x18tc:text xml:space="preserve">we don't have it. 
see Hadi Sudomulyo (2012): "The catalogue of the Mojokerto Museum referred to is an undated copy, handwritten in Dutch, currently preserved in the Trowulan Museum."
it would be fantastic if you could obtain a scan!</x18tc:text>
  </x18tc:threadedComment>
  <x18tc:threadedComment ref="AL82" dT="2026-02-01T00:54:34.00" personId="{73ffeaf3-463d-4d78-a90c-233e13a832e7}" id="{f35ef2d7-29f4-4bae-91cb-dfc3cb370c16}" parentId="{10ca5d90-a77a-476b-8baa-bc37e66e910c}">
    <x18tc:text xml:space="preserve">I'll contact Mbak Yanti</x18tc:text>
  </x18tc:threadedComment>
  <x18tc:threadedComment ref="AL82" dT="2026-02-03T01:48:41.00" personId="{73ffeaf3-463d-4d78-a90c-233e13a832e7}" id="{7649aa36-4350-4c92-9408-0e7a30c18182}" parentId="{10ca5d90-a77a-476b-8baa-bc37e66e910c}">
    <x18tc:text xml:space="preserve">After communicating with Bu Yanti, I have sent an official request for the related file. Hopefully, the file will be sent soon.</x18tc:text>
  </x18tc:threadedComment>
  <x18tc:threadedComment ref="AL82" dT="2026-05-28T09:36:46.00" personId="{73ffeaf3-463d-4d78-a90c-233e13a832e7}" id="{8e121539-d11e-4526-a277-fb00b1f8598f}" parentId="{10ca5d90-a77a-476b-8baa-bc37e66e910c}">
    <x18tc:text xml:space="preserve">I have received a response from BPK XI, but it was rather disappointing because they are unwilling to provide the complete file and only want to share the specific pages requested. Of course, we do not know which pages we actually need, so perhaps we should just disregard this reference?</x18tc:text>
  </x18tc:threadedComment>
  <x18tc:threadedComment ref="AL82" dT="2026-05-28T10:22:43.00" personId="{adae1478-b05d-43c3-b19f-dd029fef4df9}" id="{58c9d6cb-0fc6-48c2-80a4-6eeaaf2615c3}" parentId="{10ca5d90-a77a-476b-8baa-bc37e66e910c}">
    <x18tc:text xml:space="preserve">yes, just keep it here in All references (which will not be shown in the database), no need to integrate it into Sec. bibl.</x18tc:text>
  </x18tc:threadedComment>
  <x18tc:threadedComment ref="C68" dT="2026-01-30T07:46:13.00" personId="{adae1478-b05d-43c3-b19f-dd029fef4df9}" id="{d217e68a-524b-488b-9075-3a529f5860eb}" done="1">
    <x18tc:text xml:space="preserve">@ebastiawan@gmail.com 
please use INS_570/ART_570 to create an entry for Prasasti Sumbud (Sawahan), SP III: 136-7
Attribué à ebastiawan@gmail.com</x18tc:text>
    <x18tc:mentions>
      <x18tc:mention mentionpersonId="{2b900a5a-0c42-4248-a4c0-c4b287eace81}" mentionId="{336161c6-8be0-42f6-9994-c129c1e6b8ab}" startIndex="0" length="21"/>
    </x18tc:mentions>
  </x18tc:threadedComment>
  <x18tc:threadedComment ref="C68" dT="2026-02-01T02:47:26.00" personId="{73ffeaf3-463d-4d78-a90c-233e13a832e7}" id="{1f54bc72-6949-4acd-a0ac-d3f734a74532}" parentId="{d217e68a-524b-488b-9075-3a529f5860eb}">
    <x18tc:text xml:space="preserve">I have completed the entry of Sumbud</x18tc:text>
  </x18tc:threadedComment>
  <x18tc:threadedComment ref="AN40" dT="2025-12-17T06:04:00.00" personId="{adae1478-b05d-43c3-b19f-dd029fef4df9}" id="{e18b1800-6680-4836-a398-474c67320d6d}" done="1">
    <x18tc:text xml:space="preserve">@ebastiawan@gmail.com 
apa OV 1914: 59 "Kenteng: nandi en loemboeng met inscriptie (de laatstethans in particulier bezit te Soerabaja)." cocok dengan artefak yang kita cari?
Rujukan saya ambil dari ROD 1915.
Attribué à ebastiawan@gmail.com</x18tc:text>
    <x18tc:mentions>
      <x18tc:mention mentionpersonId="{2b900a5a-0c42-4248-a4c0-c4b287eace81}" mentionId="{5041a464-e8e8-41a2-aadb-4b146beb17da}" startIndex="0" length="21"/>
    </x18tc:mentions>
  </x18tc:threadedComment>
  <x18tc:threadedComment ref="AN40" dT="2025-12-17T07:55:04.00" personId="{adae1478-b05d-43c3-b19f-dd029fef4df9}" id="{bf0385b4-d56b-4367-a9b9-77528b61cb30}" parentId="{e18b1800-6680-4836-a398-474c67320d6d}">
    <x18tc:text xml:space="preserve">see my remark under Sejarah Artefak. I think the reference to Verbeek needs to be removed here.</x18tc:text>
  </x18tc:threadedComment>
  <x18tc:threadedComment ref="AN40" dT="2025-12-22T12:11:01.00" personId="{73ffeaf3-463d-4d78-a90c-233e13a832e7}" id="{e307bc08-a46c-4807-92d3-3e13c347cc06}" parentId="{e18b1800-6680-4836-a398-474c67320d6d}">
    <x18tc:text xml:space="preserve">I have added OV1914 and removed Verbeek.</x18tc:text>
  </x18tc:threadedComment>
  <x18tc:threadedComment ref="T101" dT="2026-02-03T04:32:30.00" personId="{73ffeaf3-463d-4d78-a90c-233e13a832e7}" id="{76db7f42-048f-4b65-bf8b-19e3d4e4d753}" done="1">
    <x18tc:text xml:space="preserve">I’m still not sure about the total number of lines above the date.</x18tc:text>
  </x18tc:threadedComment>
  <x18tc:threadedComment ref="AM82" dT="2026-01-31T10:29:44.00" personId="{73ffeaf3-463d-4d78-a90c-233e13a832e7}" id="{7fd93ed6-4e56-4247-b2a9-a983240d316b}" done="1">
    <x18tc:text xml:space="preserve">Can you tell me how to cite Ref. from Dharmalekha?</x18tc:text>
  </x18tc:threadedComment>
  <x18tc:threadedComment ref="B160" dT="2026-02-14T01:53:44.00" personId="{73ffeaf3-463d-4d78-a90c-233e13a832e7}" id="{63783309-a66a-491c-a39b-3d05303cb098}" done="1">
    <x18tc:text xml:space="preserve">@arlo.cik@gmail.com : I have filled in this row with entry Balambangan</x18tc:text>
    <x18tc:mentions>
      <x18tc:mention mentionpersonId="{9b6d60b3-d9ef-4e1b-a7bd-20ff9403d87a}" mentionId="{849bf434-dacf-47cd-8d65-389272e48c50}" startIndex="0" length="19"/>
    </x18tc:mentions>
  </x18tc:threadedComment>
  <x18tc:threadedComment ref="B35" dT="2026-01-26T05:55:31.00" personId="{73ffeaf3-463d-4d78-a90c-233e13a832e7}" id="{682dd37b-8892-457b-bd2e-62742fd97128}" done="1">
    <x18tc:text xml:space="preserve">@arlo.cik@gmail.com : I have filled in this row with Rameswarapura, but I was unable to convert the date to the exact CE</x18tc:text>
    <x18tc:mentions>
      <x18tc:mention mentionpersonId="{9b6d60b3-d9ef-4e1b-a7bd-20ff9403d87a}" mentionId="{c3498ffb-13c3-42d6-a4ae-a9f93dff3ff9}" startIndex="0" length="19"/>
    </x18tc:mentions>
  </x18tc:threadedComment>
  <x18tc:threadedComment ref="B39" dT="2026-01-26T05:55:55.00" personId="{73ffeaf3-463d-4d78-a90c-233e13a832e7}" id="{6f6ef673-f51c-490a-abfb-4bd1ecdf031d}" done="1">
    <x18tc:text xml:space="preserve">@arlo.cik@gmail.com : I have filled in this row with Drujugurit</x18tc:text>
    <x18tc:mentions>
      <x18tc:mention mentionpersonId="{9b6d60b3-d9ef-4e1b-a7bd-20ff9403d87a}" mentionId="{56065826-b50e-44b6-888e-e4c20058ffd6}" startIndex="0" length="19"/>
    </x18tc:mentions>
  </x18tc:threadedComment>
  <x18tc:threadedComment ref="C43" dT="2025-12-17T06:30:44.00" personId="{adae1478-b05d-43c3-b19f-dd029fef4df9}" id="{dd14a2fb-8c47-4107-956c-87f04e29e883}" done="1">
    <x18tc:text xml:space="preserve">@ebastiawan@gmail.com 
now please tackle this item and the next.
Attribué à ebastiawan@gmail.com</x18tc:text>
    <x18tc:mentions>
      <x18tc:mention mentionpersonId="{2b900a5a-0c42-4248-a4c0-c4b287eace81}" mentionId="{dc854e67-900a-4ff5-aaf5-66268544713b}" startIndex="0" length="21"/>
    </x18tc:mentions>
  </x18tc:threadedComment>
  <x18tc:threadedComment ref="C43" dT="2025-12-19T02:33:44.00" personId="{73ffeaf3-463d-4d78-a90c-233e13a832e7}" id="{f2b047c8-1f8e-416f-a00f-bb0a1942fe17}" parentId="{dd14a2fb-8c47-4107-956c-87f04e29e883}">
    <x18tc:text xml:space="preserve">I haven’t been able to find the artifact in question here. Apart from the Mojokerto Museum catalog, I’ve checked other references and none of them mention a stone with the year 1101. Most sources point to various findings from Jedong.</x18tc:text>
  </x18tc:threadedComment>
  <x18tc:threadedComment ref="C43" dT="2025-12-19T04:58:18.00" personId="{adae1478-b05d-43c3-b19f-dd029fef4df9}" id="{fd431347-469f-425e-b26f-413a0e117e91}" parentId="{dd14a2fb-8c47-4107-956c-87f04e29e883}">
    <x18tc:text xml:space="preserve">Thanks for your efforts. It seems indeed that this is a fundamentally confused and therefore useless entry. If there is no Kediri-period dated stones associated with Jedong that is known to you but missing elsewhere in Part 3 , then I think we can remove the data from this and the corresponding row in ART, and apply pink color.</x18tc:text>
  </x18tc:threadedComment>
  <x18tc:threadedComment ref="C43" dT="2026-01-06T03:04:44.00" personId="{73ffeaf3-463d-4d78-a90c-233e13a832e7}" id="{e3b6fc7b-9b86-49d3-a8f7-3aaf3624664a}" parentId="{dd14a2fb-8c47-4107-956c-87f04e29e883}">
    <x18tc:text xml:space="preserve">There’s actually one Jedong item in my corpus, a miniature granary dated 1041 in UPIM. The entry isn’t available here yet. I suspect it’s PROV_INS_03549 in Metadata_Rest_V.</x18tc:text>
  </x18tc:threadedComment>
  <x18tc:threadedComment ref="C43" dT="2026-01-06T05:05:33.00" personId="{adae1478-b05d-43c3-b19f-dd029fef4df9}" id="{f1c5039c-c103-4ed4-bb91-a50ef18d6c59}" parentId="{dd14a2fb-8c47-4107-956c-87f04e29e883}">
    <x18tc:text xml:space="preserve">I will ask Adeline to extract that item into Part 3</x18tc:text>
  </x18tc:threadedComment>
  <x18tc:threadedComment ref="C43" dT="2026-01-10T00:54:12.00" personId="{adae1478-b05d-43c3-b19f-dd029fef4df9}" id="{bba7e369-9ce4-4d7d-aa04-22836e621ff6}" parentId="{dd14a2fb-8c47-4107-956c-87f04e29e883}">
    <x18tc:text xml:space="preserve">now it is found below, in this this sheet</x18tc:text>
  </x18tc:threadedComment>
  <x18tc:threadedComment ref="C43" dT="2026-01-11T03:05:03.00" personId="{adae1478-b05d-43c3-b19f-dd029fef4df9}" id="{e1b8f37f-1b18-4a14-bf1e-8030de71923b}" parentId="{dd14a2fb-8c47-4107-956c-87f04e29e883}">
    <x18tc:text xml:space="preserve">@ebastiawan@gmail.com 
can you handle it now?</x18tc:text>
    <x18tc:mentions>
      <x18tc:mention mentionpersonId="{2b900a5a-0c42-4248-a4c0-c4b287eace81}" mentionId="{2ca51805-5b6b-47fc-91f2-c0ac87bb6c9b}" startIndex="0" length="21"/>
    </x18tc:mentions>
  </x18tc:threadedComment>
  <x18tc:threadedComment ref="C43" dT="2026-01-11T07:50:38.00" personId="{73ffeaf3-463d-4d78-a90c-233e13a832e7}" id="{133c3df3-c89f-4a7f-b594-55b379d714fb}" parentId="{dd14a2fb-8c47-4107-956c-87f04e29e883}">
    <x18tc:text xml:space="preserve">There’s only one reference here that matches the item in PROV_INS_03549 below, namely ROD 1915. What should we do here?</x18tc:text>
  </x18tc:threadedComment>
  <x18tc:threadedComment ref="C43" dT="2026-01-12T08:01:34.00" personId="{adae1478-b05d-43c3-b19f-dd029fef4df9}" id="{ee4eb2f0-798d-4046-8ccb-63c08edaf180}" parentId="{dd14a2fb-8c47-4107-956c-87f04e29e883}">
    <x18tc:text xml:space="preserve">I suggest merging PROV_INS_03549 into the present item, and keeping from "All references" for this item only the ROD 1915 reference plus the Rahardjo references from  PROV_INS_03549 if is is useful</x18tc:text>
  </x18tc:threadedComment>
  <x18tc:threadedComment ref="C43" dT="2026-01-13T05:07:43.00" personId="{73ffeaf3-463d-4d78-a90c-233e13a832e7}" id="{7beba4d6-0443-43ff-944a-655b8fab8e34}" parentId="{dd14a2fb-8c47-4107-956c-87f04e29e883}">
    <x18tc:text xml:space="preserve">I have merged the entry and completed the references</x18tc:text>
  </x18tc:threadedComment>
  <x18tc:threadedComment ref="AJ31" dT="2025-12-10T08:05:35.00" personId="{adae1478-b05d-43c3-b19f-dd029fef4df9}" id="{0c85b5dd-5bb5-459f-942b-484de49f8d06}" done="1">
    <x18tc:text xml:space="preserve">@ebastiawan@gmail.com 
nama orang ini ialah Hoepermans pakai -s
Attribué à ebastiawan@gmail.com</x18tc:text>
    <x18tc:mentions>
      <x18tc:mention mentionpersonId="{2b900a5a-0c42-4248-a4c0-c4b287eace81}" mentionId="{953794f7-a985-4c88-9fda-43da50e20fdb}" startIndex="0" length="21"/>
    </x18tc:mentions>
  </x18tc:threadedComment>
  <x18tc:threadedComment ref="AJ31" dT="2025-12-10T08:06:08.00" personId="{adae1478-b05d-43c3-b19f-dd029fef4df9}" id="{b7e74fc1-1f98-4025-b099-2c68c9312088}" parentId="{0c85b5dd-5bb5-459f-942b-484de49f8d06}">
    <x18tc:text xml:space="preserve">keterangan ini agar pindah ke Sejarah artefak.</x18tc:text>
  </x18tc:threadedComment>
  <x18tc:threadedComment ref="AJ31" dT="2025-12-10T08:54:21.00" personId="{73ffeaf3-463d-4d78-a90c-233e13a832e7}" id="{48c36a35-a6ae-435e-bbcc-5517772b5ef1}" parentId="{0c85b5dd-5bb5-459f-942b-484de49f8d06}">
    <x18tc:text xml:space="preserve">sudah saya tambahkan keterangan terkait pada kolom sejarah artefak</x18tc:text>
  </x18tc:threadedComment>
  <x18tc:threadedComment ref="C57" dT="2025-12-23T07:24:42.00" personId="{adae1478-b05d-43c3-b19f-dd029fef4df9}" id="{fb9930a1-6c6b-4cdb-addb-d2a915761b9a}" done="1">
    <x18tc:text xml:space="preserve">@ebastiawan@gmail.com 
now take this one please
Attribué à ebastiawan@gmail.com</x18tc:text>
    <x18tc:mentions>
      <x18tc:mention mentionpersonId="{2b900a5a-0c42-4248-a4c0-c4b287eace81}" mentionId="{a83c0573-d980-40c8-bf40-d89df73f9e7d}" startIndex="0" length="21"/>
    </x18tc:mentions>
  </x18tc:threadedComment>
  <x18tc:threadedComment ref="C57" dT="2025-12-24T02:48:21.00" personId="{73ffeaf3-463d-4d78-a90c-233e13a832e7}" id="{bc3999d0-e746-4657-9048-472e1c11baa7}" parentId="{fb9930a1-6c6b-4cdb-addb-d2a915761b9a}">
    <x18tc:text xml:space="preserve">I have completed the entry, please check.</x18tc:text>
  </x18tc:threadedComment>
  <x18tc:threadedComment ref="AJ96" dT="2026-01-25T02:58:05.00" personId="{adae1478-b05d-43c3-b19f-dd029fef4df9}" id="{bae1ad58-039c-48c7-85f2-7a987fdf9574}" done="1">
    <x18tc:text xml:space="preserve">@ebastiawan@gmail.com 
the remark "Machi Suhadi dan Richadiana Kartakusuma (1996) tampaknya tidak menyadari bahwa objek yang dilabeli dengan nama ‘Prasasti DX’ sebenarnya merujuk pada Prasasti Kandangan, yang juga dimuat dalam publikasi mereka." is typically of the type that belong in Keterangan Artefak. please move it.
Attribué à ebastiawan@gmail.com</x18tc:text>
    <x18tc:mentions>
      <x18tc:mention mentionpersonId="{2b900a5a-0c42-4248-a4c0-c4b287eace81}" mentionId="{a125b3f9-ef9f-4d5b-a50d-0570460e7532}" startIndex="0" length="21"/>
    </x18tc:mentions>
  </x18tc:threadedComment>
  <x18tc:threadedComment ref="AJ96" dT="2026-01-26T02:11:51.00" personId="{73ffeaf3-463d-4d78-a90c-233e13a832e7}" id="{a697582e-bdf2-4094-a479-61214fda1ce2}" parentId="{bae1ad58-039c-48c7-85f2-7a987fdf9574}">
    <x18tc:text xml:space="preserve">I have moved the information to the relevant section</x18tc:text>
  </x18tc:threadedComment>
  <x18tc:threadedComment ref="B151" dT="2026-02-12T05:31:54.00" personId="{73ffeaf3-463d-4d78-a90c-233e13a832e7}" id="{7f9e824c-fd52-4c28-9a56-298d8948257a}" done="1">
    <x18tc:text xml:space="preserve">@arlo.cik@gmail.com : I have filled in this raw with Lemah Irah</x18tc:text>
    <x18tc:mentions>
      <x18tc:mention mentionpersonId="{9b6d60b3-d9ef-4e1b-a7bd-20ff9403d87a}" mentionId="{c39290b8-f96e-4dd6-8c6e-ba2df58a6687}" startIndex="0" length="19"/>
    </x18tc:mentions>
  </x18tc:threadedComment>
  <x18tc:threadedComment ref="AB54" dT="2025-12-23T07:18:37.00" personId="{adae1478-b05d-43c3-b19f-dd029fef4df9}" id="{a7d75cfb-6094-4f21-aad4-797e1c453e30}" done="1">
    <x18tc:text xml:space="preserve">@ebastiawan@gmail.com 
this should be emptied, right?
Attribué à ebastiawan@gmail.com</x18tc:text>
    <x18tc:mentions>
      <x18tc:mention mentionpersonId="{2b900a5a-0c42-4248-a4c0-c4b287eace81}" mentionId="{1831174e-63a1-4b9a-a109-6182795a438f}" startIndex="0" length="21"/>
    </x18tc:mentions>
  </x18tc:threadedComment>
  <x18tc:threadedComment ref="AB54" dT="2025-12-24T00:32:48.00" personId="{73ffeaf3-463d-4d78-a90c-233e13a832e7}" id="{ce0b37db-dfd3-45e6-8294-1af2a1060f91}" parentId="{a7d75cfb-6094-4f21-aad4-797e1c453e30}">
    <x18tc:text xml:space="preserve">yes, deleted the date</x18tc:text>
  </x18tc:threadedComment>
  <x18tc:threadedComment ref="C176" dT="2026-02-19T05:00:51.00" personId="{73ffeaf3-463d-4d78-a90c-233e13a832e7}" id="{6f7af8e1-cba5-40fb-895c-af447970e297}" done="1">
    <x18tc:text xml:space="preserve">@arlo.cik@gmail.com : I’ve already revised this and the three lines below it.</x18tc:text>
    <x18tc:mentions>
      <x18tc:mention mentionpersonId="{9b6d60b3-d9ef-4e1b-a7bd-20ff9403d87a}" mentionId="{7b59f952-0791-4f90-b004-97151affebd8}" startIndex="0" length="19"/>
    </x18tc:mentions>
  </x18tc:threadedComment>
  <x18tc:threadedComment ref="C137" dT="2026-01-12T00:31:44.00" personId="{adae1478-b05d-43c3-b19f-dd029fef4df9}" id="{dafc70a9-4918-4dba-a420-347c896fc131}" done="1">
    <x18tc:text xml:space="preserve">@ebastiawan@gmail.com 
please take up this one now
Attribué à ebastiawan@gmail.com</x18tc:text>
    <x18tc:mentions>
      <x18tc:mention mentionpersonId="{2b900a5a-0c42-4248-a4c0-c4b287eace81}" mentionId="{52fdf62a-ff6c-417f-be07-6f1e8437c436}" startIndex="0" length="21"/>
    </x18tc:mentions>
  </x18tc:threadedComment>
  <x18tc:threadedComment ref="C137" dT="2026-01-13T01:52:38.00" personId="{73ffeaf3-463d-4d78-a90c-233e13a832e7}" id="{564cd92f-dc76-48fe-bd5c-4b0097e3b25c}" parentId="{dafc70a9-4918-4dba-a420-347c896fc131}">
    <x18tc:text xml:space="preserve">Saya masih kebingungan untuk memahami apa yang dijelaskan oleh Knebel mengenai kesalahan pada laporan Verbeek yang kemudian juga disebut kembali di ROD 1915. Apakah Mas Arlo bisa membantu?</x18tc:text>
  </x18tc:threadedComment>
  <x18tc:threadedComment ref="C137" dT="2026-01-13T02:38:08.00" personId="{adae1478-b05d-43c3-b19f-dd029fef4df9}" id="{f58f36ce-c277-4a65-b09f-22a63f691924}" parentId="{dafc70a9-4918-4dba-a420-347c896fc131}">
    <x18tc:text xml:space="preserve">what I understand is that Verbeek listed three steles from subdistrict Bendo, namely  
400 Kledokan
401 Benda
402 Bulugledeg
Only about 402 Verbeek reported that he had it dug up and erected.
During his visit, Knebel hear not about Bulugledeg but about Benda that it had been dug up by a genrtleman from Batavia. On this basis, he concludes that Verbeek confused 401 and 402, so according to Knebel
401 = Bulugledeg
402 = Benda
This is what is shown in ROD 1915.
Only Knebel's description is detailed enough, with mention of the lotus cushion, to match the stone he observed with the one we documented in Bulugledeg.
I would put
ROD1915: 123, no. 1450$Knebel1907_02: 59$Verbeek1891_01: 210, no. 401/402
in bibliography</x18tc:text>
  </x18tc:threadedComment>
  <x18tc:threadedComment ref="C137" dT="2026-01-13T23:25:16.00" personId="{adae1478-b05d-43c3-b19f-dd029fef4df9}" id="{efc87d8c-f42e-49ce-8da7-2afc944f7b60}" parentId="{dafc70a9-4918-4dba-a420-347c896fc131}">
    <x18tc:text xml:space="preserve">it seems you have done the above. please confirm.
next, we should add a date range because based on the script and other factors, we presumably wish to assign this inscription to the 0950-1050 period.</x18tc:text>
  </x18tc:threadedComment>
  <x18tc:threadedComment ref="C137" dT="2026-01-15T04:11:51.00" personId="{73ffeaf3-463d-4d78-a90c-233e13a832e7}" id="{57c04470-f80c-4069-ba71-69ed8e87605b}" parentId="{dafc70a9-4918-4dba-a420-347c896fc131}">
    <x18tc:text xml:space="preserve">yes, I have done that</x18tc:text>
  </x18tc:threadedComment>
  <x18tc:threadedComment ref="C137" dT="2026-01-15T04:22:17.00" personId="{adae1478-b05d-43c3-b19f-dd029fef4df9}" id="{7c2b7a02-f190-4e84-b7bb-94bba4b34c08}" parentId="{dafc70a9-4918-4dba-a420-347c896fc131}">
    <x18tc:text xml:space="preserve">so now please add the date range and then close this thread.</x18tc:text>
  </x18tc:threadedComment>
  <x18tc:threadedComment ref="C141" dT="2026-01-12T00:31:52.00" personId="{adae1478-b05d-43c3-b19f-dd029fef4df9}" id="{ef119626-8a3e-4eb9-89e7-08848e45b99b}" done="1">
    <x18tc:text xml:space="preserve">@ebastiawan@gmail.com 
please take up this one now
Attribué à ebastiawan@gmail.com</x18tc:text>
    <x18tc:mentions>
      <x18tc:mention mentionpersonId="{2b900a5a-0c42-4248-a4c0-c4b287eace81}" mentionId="{87cca9a0-c755-4a08-9f95-46f39da80412}" startIndex="0" length="21"/>
    </x18tc:mentions>
  </x18tc:threadedComment>
  <x18tc:threadedComment ref="C141" dT="2026-01-13T02:38:28.00" personId="{adae1478-b05d-43c3-b19f-dd029fef4df9}" id="{1dde243b-3f8c-4a66-acdd-8a44929dae98}" parentId="{ef119626-8a3e-4eb9-89e7-08848e45b99b}">
    <x18tc:text xml:space="preserve">can this be closed? it was a double for which item?</x18tc:text>
  </x18tc:threadedComment>
  <x18tc:threadedComment ref="C141" dT="2026-01-13T02:41:13.00" personId="{73ffeaf3-463d-4d78-a90c-233e13a832e7}" id="{77fd0fa2-8fdd-4ab2-b34d-980735ff5402}" parentId="{ef119626-8a3e-4eb9-89e7-08848e45b99b}">
    <x18tc:text xml:space="preserve">Banjaran I, yes it can be closed</x18tc:text>
  </x18tc:threadedComment>
  <x18tc:threadedComment ref="AN103" dT="2025-05-28T02:51:23.00" personId="{73ffeaf3-463d-4d78-a90c-233e13a832e7}" id="{0d4c4d0b-a87c-49a0-b9a1-f82202adcc92}" done="1">
    <x18tc:text xml:space="preserve">One reference that I have not yet been able to confirm, namely Cat. Leiden, 1885: 112 no. 41A.</x18tc:text>
  </x18tc:threadedComment>
  <x18tc:threadedComment ref="AN103" dT="2025-12-10T03:42:47.00" personId="{adae1478-b05d-43c3-b19f-dd029fef4df9}" id="{2dcb8a03-3c98-4104-8832-bee09a549b96}" parentId="{0d4c4d0b-a87c-49a0-b9a1-f82202adcc92}">
    <x18tc:text xml:space="preserve">@ebastiawan@gmail.com 
I expect it is this one
Leemans, C. 1885. Beschrijving van de Indische oudheden van het Rijks-Museum van Oudheden te Leiden. Leiden: Brill. [https://archive.org/details/in.ernet.dli.2015.103991].</x18tc:text>
    <x18tc:mentions>
      <x18tc:mention mentionpersonId="{2b900a5a-0c42-4248-a4c0-c4b287eace81}" mentionId="{71dd7723-348c-4103-9daa-dace2d1a6599}" startIndex="0" length="21"/>
    </x18tc:mentions>
    <x18tc:extLst>
      <ext uri="{F7C98A9C-CBB3-438F-8F68-D28B6AF4A901}">
        <xltc2:checksum/>
        <xltc2:hyperlink startIndex="165" length="52" url="https://archive.org/details/in.ernet.dli.2015.103991"/>
      </ext>
    </x18tc:extLst>
  </x18tc:threadedComment>
  <x18tc:threadedComment ref="AN103" dT="2025-12-16T02:52:47.00" personId="{73ffeaf3-463d-4d78-a90c-233e13a832e7}" id="{a4db455d-f6db-4742-b08f-978e13e8fe0f}" parentId="{0d4c4d0b-a87c-49a0-b9a1-f82202adcc92}">
    <x18tc:text xml:space="preserve">Thanks, added the ref.</x18tc:text>
  </x18tc:threadedComment>
  <x18tc:threadedComment ref="C74" dT="2026-01-30T07:59:11.00" personId="{adae1478-b05d-43c3-b19f-dd029fef4df9}" id="{d41bd281-ddfa-4039-b674-06117e2f5cf8}" done="1">
    <x18tc:text xml:space="preserve">@ebastiawan@gmail.com 
please use INS_576/ART_576 to create an entry for Trini Tanda ring Lawut, SP III: 140-1
Attribué à ebastiawan@gmail.com</x18tc:text>
    <x18tc:mentions>
      <x18tc:mention mentionpersonId="{2b900a5a-0c42-4248-a4c0-c4b287eace81}" mentionId="{1e9f9c8e-79c3-48d5-a186-18c88b832512}" startIndex="0" length="21"/>
    </x18tc:mentions>
  </x18tc:threadedComment>
  <x18tc:threadedComment ref="C74" dT="2026-02-02T04:07:17.00" personId="{73ffeaf3-463d-4d78-a90c-233e13a832e7}" id="{54413be0-b6a8-4f96-94b7-db04762336b7}" parentId="{d41bd281-ddfa-4039-b674-06117e2f5cf8}">
    <x18tc:text xml:space="preserve">I have completed this entry</x18tc:text>
  </x18tc:threadedComment>
  <x18tc:threadedComment ref="B82" dT="2026-01-31T10:30:35.00" personId="{73ffeaf3-463d-4d78-a90c-233e13a832e7}" id="{687fe25f-4a6f-43e5-b899-6edf1a0cb339}" done="1">
    <x18tc:text xml:space="preserve">@arlo.cik@gmail.com : I have filled in this column with Karanglo</x18tc:text>
    <x18tc:mentions>
      <x18tc:mention mentionpersonId="{9b6d60b3-d9ef-4e1b-a7bd-20ff9403d87a}" mentionId="{95b57b4d-7c5a-4320-b5e3-62190e7bb037}" startIndex="0" length="19"/>
    </x18tc:mentions>
  </x18tc:threadedComment>
  <x18tc:threadedComment ref="B82" dT="2026-01-31T11:11:57.00" personId="{adae1478-b05d-43c3-b19f-dd029fef4df9}" id="{6337c9eb-dd31-40f6-8e44-8749f3e9357a}" parentId="{687fe25f-4a6f-43e5-b899-6edf1a0cb339}">
    <x18tc:text xml:space="preserve">I would call this text-type Peringatan (the chronogram is only a part of the text)</x18tc:text>
  </x18tc:threadedComment>
  <x18tc:threadedComment ref="B82" dT="2026-02-01T01:00:46.00" personId="{73ffeaf3-463d-4d78-a90c-233e13a832e7}" id="{65bb02e8-66c6-4434-92e5-99085d5272b9}" parentId="{687fe25f-4a6f-43e5-b899-6edf1a0cb339}">
    <x18tc:text xml:space="preserve">Noted, I have edited the text-type</x18tc:text>
  </x18tc:threadedComment>
  <x18tc:threadedComment ref="AQ131" dT="2026-01-12T00:25:18.00" personId="{adae1478-b05d-43c3-b19f-dd029fef4df9}" id="{5f488f29-9ce0-407b-bdad-1ef29a0331dd}" done="1">
    <x18tc:text xml:space="preserve">@ebastiawan@gmail.com 
list the HS numbers individually. close this thread when done.
Attribué à ebastiawan@gmail.com</x18tc:text>
    <x18tc:mentions>
      <x18tc:mention mentionpersonId="{2b900a5a-0c42-4248-a4c0-c4b287eace81}" mentionId="{7d31bbd3-6475-4f86-8b04-cc618dc9be7e}" startIndex="0" length="21"/>
    </x18tc:mentions>
  </x18tc:threadedComment>
  <x18tc:threadedComment ref="AN9" dT="2026-05-28T10:32:56.00" personId="{73ffeaf3-463d-4d78-a90c-233e13a832e7}" id="{1de3d700-e888-401e-aab1-3561a975c047}" done="1">
    <x18tc:text xml:space="preserve">Ref to be checked: Katalog Museum daerah Kambang Putih, 1986/7: 14</x18tc:text>
  </x18tc:threadedComment>
  <x18tc:threadedComment ref="C129" dT="2026-01-12T00:01:58.00" personId="{adae1478-b05d-43c3-b19f-dd029fef4df9}" id="{7c298f14-0c3c-4339-8a4a-38a442ac67c8}" done="1">
    <x18tc:text xml:space="preserve">@ebastiawan@gmail.com 
Ini kasus yang tidak lazim kedua teknik dicampurkan.
Meskipun tidak semua teks ditulis dengan huruf timbul, di kolom Z-AA saya sarankan pakai nilai "timbul/relief" — begitu juga di kasus huruf timbul lainnya. 
Di ringkasan seharusnya masih menambah: "Keempat yang ditulis bukan dengan huruf timbul belum dibaca sama sekali." Lalu terjemahan Inggrisnya.
Attribué à ebastiawan@gmail.com</x18tc:text>
    <x18tc:mentions>
      <x18tc:mention mentionpersonId="{2b900a5a-0c42-4248-a4c0-c4b287eace81}" mentionId="{2deb6369-e2a1-49c2-b9bd-7b418c69914d}" startIndex="0" length="21"/>
    </x18tc:mentions>
  </x18tc:threadedComment>
  <x18tc:threadedComment ref="C129" dT="2026-01-13T01:04:57.00" personId="{73ffeaf3-463d-4d78-a90c-233e13a832e7}" id="{c021e176-6eaa-4527-9fd2-2190cfdabc05}" parentId="{7c298f14-0c3c-4339-8a4a-38a442ac67c8}">
    <x18tc:text xml:space="preserve">sudah saya pasang timbul/relief dan keterangan yang disarankan di ringkasan.</x18tc:text>
  </x18tc:threadedComment>
  <x18tc:threadedComment ref="AH32" dT="2026-01-22T05:52:12.00" personId="{73ffeaf3-463d-4d78-a90c-233e13a832e7}" id="{b16567c5-248c-402f-a35c-2bb97b76b30d}" done="1">
    <x18tc:text xml:space="preserve">I am not sure if this is correct</x18tc:text>
  </x18tc:threadedComment>
  <x18tc:threadedComment ref="AQ129" dT="2026-01-11T23:56:53.00" personId="{adae1478-b05d-43c3-b19f-dd029fef4df9}" id="{3b7c11d1-b683-4e7c-8aaa-77ca28344a35}" done="1">
    <x18tc:text xml:space="preserve">@ebastiawan@gmail.com 
ini semestinya "Foto Gall (OV 1936, fig. 29)" — cara Platen dikumpulkan oleh Don Longuevan semuanya dalam satu fail di pdf yang kita pakai jangan dijadikan rujukan baku.
Attribué à ebastiawan@gmail.com</x18tc:text>
    <x18tc:mentions>
      <x18tc:mention mentionpersonId="{2b900a5a-0c42-4248-a4c0-c4b287eace81}" mentionId="{a8272c72-2fe7-4e10-a804-87df76df7c59}" startIndex="0" length="21"/>
    </x18tc:mentions>
  </x18tc:threadedComment>
  <x18tc:threadedComment ref="AQ129" dT="2026-01-13T00:59:44.00" personId="{73ffeaf3-463d-4d78-a90c-233e13a832e7}" id="{7fe218d4-0c52-4dfa-9c33-198d8f699bd4}" parentId="{3b7c11d1-b683-4e7c-8aaa-77ca28344a35}">
    <x18tc:text xml:space="preserve">baik, terima kasih koreksinya, sudah saya benahi</x18tc:text>
  </x18tc:threadedComment>
  <x18tc:threadedComment ref="AN48" dT="2025-06-05T02:57:54.00" personId="{73ffeaf3-463d-4d78-a90c-233e13a832e7}" id="{4d718982-e452-4319-a59a-492021090bae}" done="1">
    <x18tc:text xml:space="preserve">One reference I have not yet been able to verify: ROC 1888: 50, no. 83</x18tc:text>
  </x18tc:threadedComment>
  <x18tc:threadedComment ref="C87" dT="2026-01-29T03:30:18.00" personId="{adae1478-b05d-43c3-b19f-dd029fef4df9}" id="{5aab4f98-dabf-4f79-8761-f9c9aaf9ca19}" done="1">
    <x18tc:text xml:space="preserve">@ebastiawan@gmail.com 
please use INS_589/ART_589 to create a new entry for the Patok berbentuk lingga di Suru (SP III, 56-7)
Attribué à ebastiawan@gmail.com</x18tc:text>
    <x18tc:mentions>
      <x18tc:mention mentionpersonId="{2b900a5a-0c42-4248-a4c0-c4b287eace81}" mentionId="{8f16fe97-8e92-40b6-8534-8830baf78013}" startIndex="0" length="21"/>
    </x18tc:mentions>
  </x18tc:threadedComment>
  <x18tc:threadedComment ref="C87" dT="2026-01-29T23:13:44.00" personId="{73ffeaf3-463d-4d78-a90c-233e13a832e7}" id="{705ef5bb-99c0-417f-bfbd-b2bb106947d1}" parentId="{5aab4f98-dabf-4f79-8761-f9c9aaf9ca19}">
    <x18tc:text xml:space="preserve">I have completed the entry</x18tc:text>
  </x18tc:threadedComment>
  <x18tc:threadedComment ref="C87" dT="2026-01-30T02:53:41.00" personId="{adae1478-b05d-43c3-b19f-dd029fef4df9}" id="{501595cc-af90-485e-ae3d-cb1af8da7f24}" parentId="{5aab4f98-dabf-4f79-8761-f9c9aaf9ca19}">
    <x18tc:text xml:space="preserve">I don't understand why for Śaka date 7XX you put 700-800 CE. Why not 775-875?</x18tc:text>
  </x18tc:threadedComment>
  <x18tc:threadedComment ref="C87" dT="2026-02-01T01:03:17.00" personId="{73ffeaf3-463d-4d78-a90c-233e13a832e7}" id="{9dc23d00-0b6a-46ff-bd8a-1eacd94301ca}" parentId="{5aab4f98-dabf-4f79-8761-f9c9aaf9ca19}">
    <x18tc:text xml:space="preserve">Sorry about that, I’ve updated it</x18tc:text>
  </x18tc:threadedComment>
  <x18tc:threadedComment ref="B27" dT="2026-01-22T03:36:32.00" personId="{73ffeaf3-463d-4d78-a90c-233e13a832e7}" id="{a9a297cf-092f-4a0b-9b33-ee7552c69811}" done="1">
    <x18tc:text xml:space="preserve">@arlo.cik@gmail.com I have put Pucakwangi here</x18tc:text>
    <x18tc:mentions>
      <x18tc:mention mentionpersonId="{9b6d60b3-d9ef-4e1b-a7bd-20ff9403d87a}" mentionId="{ebea7266-8ffb-4507-b010-64e385f8e896}" startIndex="0" length="19"/>
    </x18tc:mentions>
  </x18tc:threadedComment>
  <x18tc:threadedComment ref="AJ78" dT="2025-12-31T06:49:20.00" personId="{adae1478-b05d-43c3-b19f-dd029fef4df9}" id="{55fe620b-9845-4e28-a9d2-4a58ac35c2c4}" done="1">
    <x18tc:text xml:space="preserve">@ebastiawan@gmail.com 
does it mean that no one has actually found 975 in Banjaran I but that we presume it dates to that years because we presume it is the original of Banjaran II? In that case, I think it will be better to leave columns AV, AG and AH empty.
Attribué à ebastiawan@gmail.com</x18tc:text>
    <x18tc:mentions>
      <x18tc:mention mentionpersonId="{2b900a5a-0c42-4248-a4c0-c4b287eace81}" mentionId="{5fa0e68e-d422-4fb9-bb67-227c4f860c26}" startIndex="0" length="21"/>
    </x18tc:mentions>
  </x18tc:threadedComment>
  <x18tc:threadedComment ref="AJ78" dT="2026-01-01T01:02:35.00" personId="{73ffeaf3-463d-4d78-a90c-233e13a832e7}" id="{8b53822e-28d3-4958-8203-d51f8eb73c9b}" parentId="{55fe620b-9845-4e28-a9d2-4a58ac35c2c4}">
    <x18tc:text xml:space="preserve">yes and I have emptied columns AG, AH and I believe what you meant was AC, instead of AV?</x18tc:text>
  </x18tc:threadedComment>
  <x18tc:threadedComment ref="AN118" dT="2025-12-03T03:37:26.00" personId="{adae1478-b05d-43c3-b19f-dd029fef4df9}" id="{868e4f93-3e92-46af-a90f-7ccbb074de9e}" done="1">
    <x18tc:text xml:space="preserve">@ebastiawan@gmail.com 
add reference to SP I
Attribué à ebastiawan@gmail.com</x18tc:text>
    <x18tc:mentions>
      <x18tc:mention mentionpersonId="{2b900a5a-0c42-4248-a4c0-c4b287eace81}" mentionId="{76663a95-b039-4484-a24f-9cd14dbe0eec}" startIndex="0" length="21"/>
    </x18tc:mentions>
  </x18tc:threadedComment>
  <x18tc:threadedComment ref="AN118" dT="2025-12-06T13:40:27.00" personId="{73ffeaf3-463d-4d78-a90c-233e13a832e7}" id="{4806478f-a654-4ea4-97f4-443d37f89668}" parentId="{868e4f93-3e92-46af-a90f-7ccbb074de9e}">
    <x18tc:text xml:space="preserve">Sorry that I forgot to put ref. to SP I, I have added it,</x18tc:text>
  </x18tc:threadedComment>
  <x18tc:threadedComment ref="B231" dT="2026-01-19T08:03:31.00" personId="{adae1478-b05d-43c3-b19f-dd029fef4df9}" id="{dfcc7969-224c-41d4-aca1-8b406400915d}" done="1">
    <x18tc:text xml:space="preserve">@ebastiawan@gmail.com 
you can easily integrate this and the next row now
Attribué à ebastiawan@gmail.com</x18tc:text>
    <x18tc:mentions>
      <x18tc:mention mentionpersonId="{2b900a5a-0c42-4248-a4c0-c4b287eace81}" mentionId="{e5dbeb93-78c5-48b3-aebd-e033777a8a16}" startIndex="0" length="21"/>
    </x18tc:mentions>
  </x18tc:threadedComment>
  <x18tc:threadedComment ref="B231" dT="2026-02-01T03:58:50.00" personId="{adae1478-b05d-43c3-b19f-dd029fef4df9}" id="{b2495d50-c331-4dee-bb84-ae2e6e74b4ba}" parentId="{dfcc7969-224c-41d4-aca1-8b406400915d}">
    <x18tc:text xml:space="preserve">please do it soon</x18tc:text>
  </x18tc:threadedComment>
  <x18tc:threadedComment ref="B231" dT="2026-04-13T12:50:45.00" personId="{73ffeaf3-463d-4d78-a90c-233e13a832e7}" id="{044eec5b-4507-4b8a-8e38-da9d6dc0f3f6}" parentId="{dfcc7969-224c-41d4-aca1-8b406400915d}">
    <x18tc:text xml:space="preserve">This item and the one below refer to two different stones at Radyapustaka, I’ve filled in the details for each and moved them to the current row and the one below.</x18tc:text>
  </x18tc:threadedComment>
  <x18tc:threadedComment ref="AM189" dT="2026-02-24T02:55:14.00" personId="{adae1478-b05d-43c3-b19f-dd029fef4df9}" id="{f80fc661-d054-415a-8cb1-043ad9c774bb}" done="1">
    <x18tc:text xml:space="preserve">@ebastiawan@gmail.com 
I don't think this will ever be published as such, and if it is, it will not be with Annisa's name on it. I prefer to keep the Prim. Bibl. field empty.
Attribué à ebastiawan@gmail.com</x18tc:text>
    <x18tc:mentions>
      <x18tc:mention mentionpersonId="{2b900a5a-0c42-4248-a4c0-c4b287eace81}" mentionId="{33d5e03d-9550-4dbb-a56c-5dc15e9e7ef0}" startIndex="0" length="21"/>
    </x18tc:mentions>
  </x18tc:threadedComment>
  <x18tc:threadedComment ref="AM189" dT="2026-02-25T01:22:12.00" personId="{73ffeaf3-463d-4d78-a90c-233e13a832e7}" id="{5bd44ffc-6541-46cb-9e18-6a9a3601a128}" parentId="{f80fc661-d054-415a-8cb1-043ad9c774bb}">
    <x18tc:text xml:space="preserve">noted, deleted this ref. in this section</x18tc:text>
  </x18tc:threadedComment>
  <x18tc:threadedComment ref="AM132" dT="2026-02-05T06:09:07.00" personId="{adae1478-b05d-43c3-b19f-dd029fef4df9}" id="{5af29ca8-1653-4916-b4ff-f4a0ff836069}" done="1">
    <x18tc:text xml:space="preserve">@ebastiawan@gmail.com 
you never followed up on my comment about the history of research oin this inscription in the Sindok gdoc:
"There is also an edition/translation in this work:
Kromodjojo Adi Negoro, R. A. A. 1921. Oud-Javaansche oorkonden op steen uit de afdeeling Modjokerto. Modjokerto: n.pub. https://catalog.hathitrust.org/Record/100161008.
Please make sure the reference gets added to spreadsheet."
That reference needs to be added.
Attribué à ebastiawan@gmail.com</x18tc:text>
    <x18tc:mentions>
      <x18tc:mention mentionpersonId="{2b900a5a-0c42-4248-a4c0-c4b287eace81}" mentionId="{04a6b88f-9401-4753-96b6-6c86a0421c7b}" startIndex="0" length="21"/>
    </x18tc:mentions>
    <x18tc:extLst>
      <ext uri="{F7C98A9C-CBB3-438F-8F68-D28B6AF4A901}">
        <xltc2:checksum/>
        <xltc2:hyperlink startIndex="304" length="47" url="https://catalog.hathitrust.org/Record/100161008"/>
      </ext>
    </x18tc:extLst>
  </x18tc:threadedComment>
  <x18tc:threadedComment ref="AM132" dT="2026-05-19T00:52:54.00" personId="{73ffeaf3-463d-4d78-a90c-233e13a832e7}" id="{12f66f25-4f9c-45d1-89b4-fe514408c4f7}" parentId="{5af29ca8-1653-4916-b4ff-f4a0ff836069}">
    <x18tc:text xml:space="preserve">I am still quite confused as to whether the reference being discussed here refers to Wulig or another inscription, since the year mentioned is 1408.</x18tc:text>
  </x18tc:threadedComment>
  <x18tc:threadedComment ref="AM132" dT="2026-05-19T03:02:25.00" personId="{adae1478-b05d-43c3-b19f-dd029fef4df9}" id="{f99a7245-aa9e-4da4-8d8c-d0031f43b6cf}" parentId="{5af29ca8-1653-4916-b4ff-f4a0ff836069}">
    <x18tc:text xml:space="preserve">Indeed, I think I must have been confused. Can you insert the ref into the Majapahit gdoc and into IDENL part 4 for the Trailokyapuri inscriptions (still to be sorted out, so you can just copy it behind every Trailokyapuri item, I think). Close this when done.</x18tc:text>
  </x18tc:threadedComment>
  <x18tc:threadedComment ref="A1" dT="2026-01-20T08:37:40.00" personId="{adae1478-b05d-43c3-b19f-dd029fef4df9}" id="{54a20cd9-afb9-4f5c-99cc-5bcdc06145d2}" done="1">
    <x18tc:text xml:space="preserve">@ebastiawan@gmail.com 
please take this up soon, using the datasheet I sent by email
Attribué à ebastiawan@gmail.com</x18tc:text>
    <x18tc:mentions>
      <x18tc:mention mentionpersonId="{2b900a5a-0c42-4248-a4c0-c4b287eace81}" mentionId="{44610800-d1db-48c5-a36b-a61133513d57}" startIndex="0" length="21"/>
    </x18tc:mentions>
  </x18tc:threadedComment>
  <x18tc:threadedComment ref="A1" dT="2026-01-22T05:46:22.00" personId="{73ffeaf3-463d-4d78-a90c-233e13a832e7}" id="{ae0c8803-f0aa-4767-8112-24362671e055}" parentId="{54a20cd9-afb9-4f5c-99cc-5bcdc06145d2}">
    <x18tc:text xml:space="preserve">done</x18tc:text>
  </x18tc:threadedComment>
  <x18tc:threadedComment ref="AQ132" dT="2026-02-05T06:10:35.00" personId="{adae1478-b05d-43c3-b19f-dd029fef4df9}" id="{0a6b2b11-550f-4618-9ccd-72f32c2b6d88}" done="1">
    <x18tc:text xml:space="preserve">@ebastiawan@gmail.com 
Add Wulig to the list of items that we could try document by photogrammetry during next fieldwork.
Attribué à ebastiawan@gmail.com</x18tc:text>
    <x18tc:mentions>
      <x18tc:mention mentionpersonId="{2b900a5a-0c42-4248-a4c0-c4b287eace81}" mentionId="{816b9e3e-57a1-437e-b925-37dfd13e36a6}" startIndex="0" length="21"/>
    </x18tc:mentions>
  </x18tc:threadedComment>
  <x18tc:threadedComment ref="AQ132" dT="2026-02-08T01:55:22.00" personId="{73ffeaf3-463d-4d78-a90c-233e13a832e7}" id="{a3b1cba5-a256-417c-be13-f8546b13c41c}" parentId="{0a6b2b11-550f-4618-9ccd-72f32c2b6d88}">
    <x18tc:text xml:space="preserve">I have added Wulig in the list, closing this</x18tc:text>
  </x18tc:threadedComment>
  <x18tc:threadedComment ref="A1" dT="2026-01-12T00:55:54.00" personId="{adae1478-b05d-43c3-b19f-dd029fef4df9}" id="{c366a474-df73-4704-934e-27aae4e45f8d}" done="0">
    <x18tc:text xml:space="preserve">@ebastiawan@gmail.com 
merge into IDENK_INS/ART_633
Attribué à ebastiawan@gmail.com</x18tc:text>
    <x18tc:mentions>
      <x18tc:mention mentionpersonId="{2b900a5a-0c42-4248-a4c0-c4b287eace81}" mentionId="{eb53e2be-bf09-4690-acb2-dcecc7406fce}" startIndex="0" length="21"/>
    </x18tc:mentions>
  </x18tc:threadedComment>
  <x18tc:threadedComment ref="A1" dT="2026-01-13T03:50:41.00" personId="{73ffeaf3-463d-4d78-a90c-233e13a832e7}" id="{6732c047-790c-4def-b2ec-6a8c92ca9233}" parentId="{c366a474-df73-4704-934e-27aae4e45f8d}">
    <x18tc:text xml:space="preserve">I have merged this item. Deleted this item here</x18tc:text>
  </x18tc:threadedComment>
  <x18tc:threadedComment ref="AH132" dT="2026-02-05T06:07:47.00" personId="{adae1478-b05d-43c3-b19f-dd029fef4df9}" id="{6fe7f064-1cc7-436b-a845-40d8927c7c69}" done="1">
    <x18tc:text xml:space="preserve">@ebastiawan@gmail.com 
In the English version you put "Rakryan Bini Haji and Rakryan Maṅibil" but I think it's only one person, namely the royal consort called Lady Maṅibil. If you agree, then replace "and" by "named" and but "yang bernama" in the Indonesian version here.
Attribué à ebastiawan@gmail.com</x18tc:text>
    <x18tc:mentions>
      <x18tc:mention mentionpersonId="{2b900a5a-0c42-4248-a4c0-c4b287eace81}" mentionId="{dee96bbb-96a8-4a85-a82e-827c8cb9a338}" startIndex="0" length="21"/>
    </x18tc:mentions>
  </x18tc:threadedComment>
  <x18tc:threadedComment ref="AH132" dT="2026-02-08T01:54:50.00" personId="{73ffeaf3-463d-4d78-a90c-233e13a832e7}" id="{1120c6e7-55a5-4d9c-ab4f-405bc1bdbc84}" parentId="{6fe7f064-1cc7-436b-a845-40d8927c7c69}">
    <x18tc:text xml:space="preserve">Agree, I have edited the information</x18tc:text>
  </x18tc:threadedComment>
  <x18tc:threadedComment ref="AJ62" dT="2026-01-28T11:21:11.00" personId="{adae1478-b05d-43c3-b19f-dd029fef4df9}" id="{284561f9-8159-45c9-94cc-5ae8a936a6c6}" done="1">
    <x18tc:text xml:space="preserve">@ebastiawan@gmail.com 
in Indonesian context, please use "tinulad" or add "(&lt;i&gt;tinulad&lt;/i&gt;)" because that term is more familiar to most readers than "penerbitian ulang". In English context, use "reissue".
Attribué à ebastiawan@gmail.com</x18tc:text>
    <x18tc:mentions>
      <x18tc:mention mentionpersonId="{2b900a5a-0c42-4248-a4c0-c4b287eace81}" mentionId="{c3cfafe4-e950-4e3d-a1aa-aa7bc47d1cda}" startIndex="0" length="21"/>
    </x18tc:mentions>
  </x18tc:threadedComment>
  <x18tc:threadedComment ref="AJ62" dT="2026-01-29T04:11:19.00" personId="{73ffeaf3-463d-4d78-a90c-233e13a832e7}" id="{ddb41eab-5792-4160-9c9d-a497535932d8}" parentId="{284561f9-8159-45c9-94cc-5ae8a936a6c6}">
    <x18tc:text xml:space="preserve">I have changed the word to tinulad</x18tc:text>
  </x18tc:threadedComment>
  <x18tc:threadedComment ref="AF304" dT="2026-05-12T13:18:17.00" personId="{73ffeaf3-463d-4d78-a90c-233e13a832e7}" id="{568b7a6c-019f-4638-828f-f8b1c99604b8}" done="1">
    <x18tc:text xml:space="preserve">@arlo.cik@gmail.com : Please help provide an estimated date. In LSP I, we stated “before the 12th century.</x18tc:text>
    <x18tc:mentions>
      <x18tc:mention mentionpersonId="{9b6d60b3-d9ef-4e1b-a7bd-20ff9403d87a}" mentionId="{f3027c80-8892-4b08-be19-bb0809a6e2bc}" startIndex="0" length="19"/>
    </x18tc:mentions>
  </x18tc:threadedComment>
  <x18tc:threadedComment ref="AK62" dT="2026-01-28T11:22:11.00" personId="{adae1478-b05d-43c3-b19f-dd029fef4df9}" id="{fd871929-ed63-4ed2-ae1d-88e775296510}" done="1">
    <x18tc:text xml:space="preserve">@ebastiawan@gmail.com 
use "Julian calendar" or "western calendar" instead of "christian calendar"
Attribué à ebastiawan@gmail.com</x18tc:text>
    <x18tc:mentions>
      <x18tc:mention mentionpersonId="{2b900a5a-0c42-4248-a4c0-c4b287eace81}" mentionId="{1f977c6a-a60c-4ef4-ae0a-4d39b7d377ad}" startIndex="0" length="21"/>
    </x18tc:mentions>
  </x18tc:threadedComment>
  <x18tc:threadedComment ref="AK62" dT="2026-01-29T04:11:59.00" personId="{73ffeaf3-463d-4d78-a90c-233e13a832e7}" id="{454469a2-977b-4389-a0b2-120eed168287}" parentId="{fd871929-ed63-4ed2-ae1d-88e775296510}">
    <x18tc:text xml:space="preserve">Thanks, edited the name</x18tc:text>
  </x18tc:threadedComment>
  <x18tc:threadedComment ref="AJ113" dT="2026-01-07T12:26:07.00" personId="{adae1478-b05d-43c3-b19f-dd029fef4df9}" id="{fbad8cf0-9fba-4d25-b559-95a38dc29ebd}" done="1">
    <x18tc:text xml:space="preserve">@ebastiawan@gmail.com 
I might put this in Keterangan Artefak, since it is essentially an artefactual point.
Attribué à ebastiawan@gmail.com</x18tc:text>
    <x18tc:mentions>
      <x18tc:mention mentionpersonId="{2b900a5a-0c42-4248-a4c0-c4b287eace81}" mentionId="{d09ad804-972d-4049-8c87-f0a8dde6ac9a}" startIndex="0" length="21"/>
    </x18tc:mentions>
  </x18tc:threadedComment>
  <x18tc:threadedComment ref="AJ113" dT="2026-01-07T12:27:40.00" personId="{adae1478-b05d-43c3-b19f-dd029fef4df9}" id="{d580e3df-280f-43b2-9c79-619d19ac4d3e}" parentId="{fbad8cf0-9fba-4d25-b559-95a38dc29ebd}">
    <x18tc:text xml:space="preserve">Also, does this remark really apply to both 615 and 616 — or has a copy/paste error occurred?</x18tc:text>
  </x18tc:threadedComment>
  <x18tc:threadedComment ref="AJ113" dT="2026-01-08T02:02:04.00" personId="{73ffeaf3-463d-4d78-a90c-233e13a832e7}" id="{30bf617c-702b-4c3a-b775-8f051538bf11}" parentId="{fbad8cf0-9fba-4d25-b559-95a38dc29ebd}">
    <x18tc:text xml:space="preserve">I’ve already moved the relevant information into the Keterangan artefak. Both Geneng I and Sumengka have one line of text on their bases.</x18tc:text>
  </x18tc:threadedComment>
  <x18tc:threadedComment ref="AH114" dT="2026-01-07T12:25:23.00" personId="{adae1478-b05d-43c3-b19f-dd029fef4df9}" id="{f730dba6-43f0-481d-addf-4ddcf2d1af5e}" done="1">
    <x18tc:text xml:space="preserve">@ebastiawan@gmail.com 
crucial to state the full identify of the creator of the saluran air:
Paduka Mpungku Bhatara Guru &lt;i&gt;saṅ lumāḥ ri tīrtha&lt;/i&gt;
And then Pāuka Mpuṅku Bhaṭāra Guru &lt;i&gt;saṅ lumāḥ ri tīrtha&lt;/i&gt; in the English version.
Attribué à ebastiawan@gmail.com</x18tc:text>
    <x18tc:mentions>
      <x18tc:mention mentionpersonId="{2b900a5a-0c42-4248-a4c0-c4b287eace81}" mentionId="{36a7f9f3-004e-4085-b17d-f3ef8dc08cf9}" startIndex="0" length="21"/>
    </x18tc:mentions>
  </x18tc:threadedComment>
  <x18tc:threadedComment ref="AH114" dT="2026-01-08T01:51:11.00" personId="{73ffeaf3-463d-4d78-a90c-233e13a832e7}" id="{18e4aba2-523f-41ae-b6a3-44333624c79b}" parentId="{f730dba6-43f0-481d-addf-4ddcf2d1af5e}">
    <x18tc:text xml:space="preserve">Thanks, I have expanded the information.</x18tc:text>
  </x18tc:threadedComment>
  <x18tc:threadedComment ref="AQ135" dT="2026-01-11T12:41:49.00" personId="{adae1478-b05d-43c3-b19f-dd029fef4df9}" id="{82e2857c-a716-4e79-bb9d-8d05e567e5d6}" done="1">
    <x18tc:text xml:space="preserve">@ebastiawan@gmail.com 
mention HS photos individually
Attribué à ebastiawan@gmail.com</x18tc:text>
    <x18tc:mentions>
      <x18tc:mention mentionpersonId="{2b900a5a-0c42-4248-a4c0-c4b287eace81}" mentionId="{6ad6b693-b8d1-4f3d-81f2-938c8358e995}" startIndex="0" length="21"/>
    </x18tc:mentions>
  </x18tc:threadedComment>
  <x18tc:threadedComment ref="AQ135" dT="2026-01-11T12:43:40.00" personId="{adae1478-b05d-43c3-b19f-dd029fef4df9}" id="{37604d46-2516-44d5-861d-89a750a222fd}" parentId="{82e2857c-a716-4e79-bb9d-8d05e567e5d6}">
    <x18tc:text xml:space="preserve">how could we make a photogrammetry, since the stone was converted into a nisan?</x18tc:text>
  </x18tc:threadedComment>
  <x18tc:threadedComment ref="AQ135" dT="2026-01-11T22:23:09.00" personId="{73ffeaf3-463d-4d78-a90c-233e13a832e7}" id="{d0206510-feda-444b-b9ac-c133a23a97da}" parentId="{82e2857c-a716-4e79-bb9d-8d05e567e5d6}">
    <x18tc:text xml:space="preserve">I have mentioned HS photos individually. The stone is now kept in the village office.</x18tc:text>
  </x18tc:threadedComment>
  <x18tc:threadedComment ref="AN299" dT="2026-05-11T06:13:53.00" personId="{73ffeaf3-463d-4d78-a90c-233e13a832e7}" id="{599200e2-39a9-4fa6-84d1-7d68ea605f62}" done="1">
    <x18tc:text xml:space="preserve">Reference that still needs to be located: Katalog Museum Kambang Putih  1986/1987: 13.</x18tc:text>
  </x18tc:threadedComment>
  <x18tc:threadedComment ref="AN299" dT="2026-05-29T20:17:01.00" personId="{adae1478-b05d-43c3-b19f-dd029fef4df9}" id="{067b4fe4-db6a-4434-ae68-aef7cfa0d5a4}" parentId="{599200e2-39a9-4fa6-84d1-7d68ea605f62}">
    <x18tc:text xml:space="preserve">@ebastiawan@gmail.com 
move to All references</x18tc:text>
    <x18tc:mentions>
      <x18tc:mention mentionpersonId="{2b900a5a-0c42-4248-a4c0-c4b287eace81}" mentionId="{c150250a-db6f-46a4-add0-01cf323e41f3}" startIndex="0" length="21"/>
    </x18tc:mentions>
  </x18tc:threadedComment>
  <x18tc:threadedComment ref="AH164" dT="2026-01-20T05:22:45.00" personId="{adae1478-b05d-43c3-b19f-dd029fef4df9}" id="{5b0a7eb0-9e41-4b72-aa03-43720549f408}" done="1">
    <x18tc:text xml:space="preserve">@ebastiawan@gmail.com 
use candrasengkala and not kronogram in Indonesian. check all cases.
Attribué à ebastiawan@gmail.com</x18tc:text>
    <x18tc:mentions>
      <x18tc:mention mentionpersonId="{2b900a5a-0c42-4248-a4c0-c4b287eace81}" mentionId="{b0f57d36-b7e7-4707-8195-9b10260dcac8}" startIndex="0" length="21"/>
    </x18tc:mentions>
  </x18tc:threadedComment>
  <x18tc:threadedComment ref="AH164" dT="2026-01-20T15:30:29.00" personId="{73ffeaf3-463d-4d78-a90c-233e13a832e7}" id="{ea09a840-7967-4269-9779-8e6c613f4950}" parentId="{5b0a7eb0-9e41-4b72-aa03-43720549f408}">
    <x18tc:text xml:space="preserve">changed all cases of kronogram to candrasengkala</x18tc:text>
  </x18tc:threadedComment>
  <x18tc:threadedComment ref="AJ9" dT="2023-12-04T02:42:21.00" personId="{adae1478-b05d-43c3-b19f-dd029fef4df9}" id="{321801c9-f786-4564-84ec-33d97b2160f9}" done="1">
    <x18tc:text xml:space="preserve">Ternyata keterangan tentang lambang ini tidak benar.</x18tc:text>
  </x18tc:threadedComment>
  <x18tc:threadedComment ref="AJ9" dT="2023-12-04T09:32:53.00" personId="{adae1478-b05d-43c3-b19f-dd029fef4df9}" id="{7482c717-6865-4dae-a9d8-9250f1c1da1a}" parentId="{321801c9-f786-4564-84ec-33d97b2160f9}">
    <x18tc:text xml:space="preserve">Sekarang saya mengerti bahwa keterangan ini berdasarkan isi teks, bukan aspek fisik batu. Barangkali berdasarkan keterangan di Brandes 1887:
"Praçasti van een vorst, wiens zegelmerk de garudamukha was, aan de desa Kambang putih. In dezen praçasti worden eenige privilegien verleend met het oog op den handel over zee."</x18tc:text>
  </x18tc:threadedComment>
  <x18tc:threadedComment ref="AJ9" dT="2023-12-04T09:33:49.00" personId="{adae1478-b05d-43c3-b19f-dd029fef4df9}" id="{0d98d395-8f52-42ea-86f6-403184fb8f13}" parentId="{321801c9-f786-4564-84ec-33d97b2160f9}">
    <x18tc:text xml:space="preserve">B22: Umaṅkvakən· saṁ hyaṅ ajñā haji prasasti tinaṇḍa garuḍamukha,</x18tc:text>
  </x18tc:threadedComment>
  <x18tc:threadedComment ref="AJ9" dT="2023-12-04T09:34:08.00" personId="{adae1478-b05d-43c3-b19f-dd029fef4df9}" id="{65b7037c-b83f-4c88-a1e6-2b606e4e0062}" parentId="{321801c9-f786-4564-84ec-33d97b2160f9}">
    <x18tc:text xml:space="preserve">Berarti informasi tentang lambang boleh dipindah ke Ringkasan.</x18tc:text>
  </x18tc:threadedComment>
  <x18tc:threadedComment ref="AJ9" dT="2023-12-04T12:36:24.00" personId="{73ffeaf3-463d-4d78-a90c-233e13a832e7}" id="{903f258c-1f9e-47fc-b023-1030fbc06172}" parentId="{321801c9-f786-4564-84ec-33d97b2160f9}">
    <x18tc:text xml:space="preserve">Saya tambahkan keterangan terkait pada kolom ringkasan</x18tc:text>
  </x18tc:threadedComment>
  <x18tc:threadedComment ref="C189" dT="2026-02-24T02:57:03.00" personId="{adae1478-b05d-43c3-b19f-dd029fef4df9}" id="{e99f0e70-759d-4a88-8a39-97bd2921e4b0}" done="1">
    <x18tc:text xml:space="preserve">@ebastiawan@gmail.com 
this should not have text type "Angka tahun"
Attribué à ebastiawan@gmail.com</x18tc:text>
    <x18tc:mentions>
      <x18tc:mention mentionpersonId="{2b900a5a-0c42-4248-a4c0-c4b287eace81}" mentionId="{141334ad-6fc3-43ab-910e-35e94ffc8dbc}" startIndex="0" length="21"/>
    </x18tc:mentions>
  </x18tc:threadedComment>
  <x18tc:threadedComment ref="C189" dT="2026-02-25T01:21:13.00" personId="{73ffeaf3-463d-4d78-a90c-233e13a832e7}" id="{7d96eb09-944c-4ff0-a920-a80b10349cc0}" parentId="{e99f0e70-759d-4a88-8a39-97bd2921e4b0}">
    <x18tc:text xml:space="preserve">I have edited the type of text with Sengkala - Chronogram</x18tc:text>
  </x18tc:threadedComment>
  <x18tc:threadedComment ref="A1" dT="2026-05-07T13:55:13.00" personId="{73ffeaf3-463d-4d78-a90c-233e13a832e7}" id="{329772c8-b944-4968-8610-ddf78b75794c}" done="0">
    <x18tc:text xml:space="preserve">@arlo.cik@gmail.com : What should we do with this PROV and the one below it? Since neither of them refers to a single item.</x18tc:text>
    <x18tc:mentions>
      <x18tc:mention mentionpersonId="{9b6d60b3-d9ef-4e1b-a7bd-20ff9403d87a}" mentionId="{734446dd-e1ac-47a7-910a-f2c9ec0893c1}" startIndex="0" length="19"/>
    </x18tc:mentions>
  </x18tc:threadedComment>
  <x18tc:threadedComment ref="A1" dT="2026-05-07T23:03:38.00" personId="{adae1478-b05d-43c3-b19f-dd029fef4df9}" id="{4b0c3cb5-cc8b-4043-8c80-9871a4870257}" parentId="{329772c8-b944-4968-8610-ddf78b75794c}">
    <x18tc:text xml:space="preserve">we can try to add the ref. to the entries for the individual items, but it is perhaps not worth the effort. so we could also simply delete both rows and the associated ART rows.</x18tc:text>
  </x18tc:threadedComment>
  <x18tc:threadedComment ref="K10" dT="2023-12-04T02:46:32.00" personId="{adae1478-b05d-43c3-b19f-dd029fef4df9}" id="{401488da-4f1f-4452-af15-87a9c6db8ff1}" done="1">
    <x18tc:text xml:space="preserve">@ebastiawan@gmail.com 
Careful about this case: two inscriptions on one artefact.
Attribué à ebastiawan@gmail.com</x18tc:text>
    <x18tc:mentions>
      <x18tc:mention mentionpersonId="{2b900a5a-0c42-4248-a4c0-c4b287eace81}" mentionId="{0c1099b6-68ba-47f9-bb4e-a8e43d0bff4d}" startIndex="0" length="21"/>
    </x18tc:mentions>
  </x18tc:threadedComment>
  <x18tc:threadedComment ref="C40" dT="2025-12-13T12:02:13.00" personId="{adae1478-b05d-43c3-b19f-dd029fef4df9}" id="{629a9606-1167-42f5-a481-b866d0e6d1a0}" done="1">
    <x18tc:text xml:space="preserve">@ebastiawan@gmail.com 
now take this one please
Attribué à ebastiawan@gmail.com</x18tc:text>
    <x18tc:mentions>
      <x18tc:mention mentionpersonId="{2b900a5a-0c42-4248-a4c0-c4b287eace81}" mentionId="{a4dadfcf-1a15-420c-8993-ff58255547c1}" startIndex="0" length="21"/>
    </x18tc:mentions>
  </x18tc:threadedComment>
  <x18tc:threadedComment ref="C40" dT="2025-12-17T03:44:25.00" personId="{73ffeaf3-463d-4d78-a90c-233e13a832e7}" id="{a64dcd9e-fd9c-412a-aa54-f39c07d89870}" parentId="{629a9606-1167-42f5-a481-b866d0e6d1a0}">
    <x18tc:text xml:space="preserve">Completed this item, please check.</x18tc:text>
  </x18tc:threadedComment>
  <x18tc:threadedComment ref="C40" dT="2025-12-17T05:58:14.00" personId="{adae1478-b05d-43c3-b19f-dd029fef4df9}" id="{d189c0ba-4f62-473b-8ac5-1b44091976c7}" parentId="{629a9606-1167-42f5-a481-b866d0e6d1a0}">
    <x18tc:text xml:space="preserve">good job! I explicitly approve of what you have done in columns AK-AL (which I only noticed after writing a separate comment on Nakada's error). I have just changed Ganesha to Gaṇeśa in the English (as per our general rule), and made some small changes to the wording.
Close this comment after reading it.</x18tc:text>
  </x18tc:threadedComment>
  <x18tc:threadedComment ref="C40" dT="2025-12-17T07:50:59.00" personId="{adae1478-b05d-43c3-b19f-dd029fef4df9}" id="{628b38dd-32bd-4090-a54b-720b784a5405}" parentId="{629a9606-1167-42f5-a481-b866d0e6d1a0}">
    <x18tc:text xml:space="preserve">I think ther reference to OV 1914 must be added, and then an additional remark under Keterangan teks that we are unsure whether the inscription on a lumbung mentioned there is the same one as the one mentioned by Bosch.
One more thing: the facts that we cannot determine Bosch' source, and that no reproduction of this stone seems to exist, nor is there any trace of the stone itself, are enough to raise some suspicion. 
And then there is the fact that this dated stone is absent from Krom 1911 and all subsequent lists of date inscriptions, until Nakada.
But of course we cannot simply reject the information either. 
Maybe you can add a Keterangan Artefak saying something like this:
Rujukan bibliografis yang ada tidak mencukupi untuk memberi keyakinan sepenuhnya bahwa artefak dengan inskripsi ini memang pernah eksis, namun membantah pun kami tidak berani.</x18tc:text>
  </x18tc:threadedComment>
  <x18tc:threadedComment ref="C40" dT="2025-12-22T12:24:56.00" personId="{73ffeaf3-463d-4d78-a90c-233e13a832e7}" id="{4fcd6a5e-2c9a-4701-bcba-e25e09291c49}" parentId="{629a9606-1167-42f5-a481-b866d0e6d1a0}">
    <x18tc:text xml:space="preserve">I have revised and added the changes as suggested. Please check.</x18tc:text>
  </x18tc:threadedComment>
  <x18tc:threadedComment ref="M8" dT="2025-12-13T03:40:24.00" personId="{73ffeaf3-463d-4d78-a90c-233e13a832e7}" id="{6ce29c06-2b07-4db3-a11e-00153f151d1f}" done="1">
    <x18tc:text xml:space="preserve">Should we move this to ART?</x18tc:text>
  </x18tc:threadedComment>
  <x18tc:threadedComment ref="M8" dT="2025-12-13T12:01:15.00" personId="{adae1478-b05d-43c3-b19f-dd029fef4df9}" id="{f7c05232-108b-4c44-9e4a-c2af72545a0d}" parentId="{6ce29c06-2b07-4db3-a11e-00153f151d1f}">
    <x18tc:text xml:space="preserve">yes</x18tc:text>
  </x18tc:threadedComment>
  <x18tc:threadedComment ref="M8" dT="2025-12-14T00:58:09.00" personId="{73ffeaf3-463d-4d78-a90c-233e13a832e7}" id="{e170a423-bfb8-4c03-8e97-a7b1e45e091f}" parentId="{6ce29c06-2b07-4db3-a11e-00153f151d1f}">
    <x18tc:text xml:space="preserve">moved it, closing this</x18tc:text>
  </x18tc:threadedComment>
  <x18tc:threadedComment ref="AL9" dT="2025-12-13T03:11:16.00" personId="{73ffeaf3-463d-4d78-a90c-233e13a832e7}" id="{afc7c75f-cb49-4d97-ae57-abf4be2cbdea}" done="1">
    <x18tc:text xml:space="preserve">Referensi ini belum terkonfirmasi</x18tc:text>
  </x18tc:threadedComment>
  <x18tc:threadedComment ref="AL9" dT="2026-05-28T09:38:34.00" personId="{73ffeaf3-463d-4d78-a90c-233e13a832e7}" id="{1741c6a9-2789-491a-8632-71442a102443}" parentId="{afc7c75f-cb49-4d97-ae57-abf4be2cbdea}">
    <x18tc:text xml:space="preserve">This reference is also unavailable because Mas Roni, our contact at the Tuban Museum, is no longer working there. Perhaps we can disregard this reference as well?</x18tc:text>
  </x18tc:threadedComment>
  <x18tc:threadedComment ref="B307" dT="2026-05-13T08:13:14.00" personId="{adae1478-b05d-43c3-b19f-dd029fef4df9}" id="{273d1d28-fa37-4fb2-bf48-5784943b2ce2}" done="1">
    <x18tc:text xml:space="preserve">@ebastiawan@gmail.com 
see comment in ART
Attribué à ebastiawan@gmail.com</x18tc:text>
    <x18tc:mentions>
      <x18tc:mention mentionpersonId="{2b900a5a-0c42-4248-a4c0-c4b287eace81}" mentionId="{f68f52af-a639-467a-88bf-dc6f934c0a47}" startIndex="0" length="21"/>
    </x18tc:mentions>
  </x18tc:threadedComment>
  <x18tc:threadedComment ref="AN62" dT="2026-01-28T11:23:31.00" personId="{adae1478-b05d-43c3-b19f-dd029fef4df9}" id="{497ca413-22f3-40a7-a2d2-9e12db2f2fcb}" done="1">
    <x18tc:text xml:space="preserve">@ebastiawan@gmail.com 
whenever Daniel's data contain a reference to SNI, I tend to skip it. 
I would formulate as policy that we never need to included SNI references. Do you agree?
Attribué à ebastiawan@gmail.com</x18tc:text>
    <x18tc:mentions>
      <x18tc:mention mentionpersonId="{2b900a5a-0c42-4248-a4c0-c4b287eace81}" mentionId="{8bb949e2-c79d-4b71-a6b8-18969be14b0b}" startIndex="0" length="21"/>
    </x18tc:mentions>
  </x18tc:threadedComment>
  <x18tc:threadedComment ref="AN62" dT="2026-01-28T12:39:25.00" personId="{adae1478-b05d-43c3-b19f-dd029fef4df9}" id="{486aaa46-a93b-49b5-b60e-b2fbcbbd5b13}" parentId="{497ca413-22f3-40a7-a2d2-9e12db2f2fcb}">
    <x18tc:text xml:space="preserve">or maybe is better to keep any SNI references that we have, while not feeling obliged to add them win entries where SNI is not yet referred to. and we could fix as policy that it is always the 2008 edition that we refer to.</x18tc:text>
  </x18tc:threadedComment>
  <x18tc:threadedComment ref="AN62" dT="2026-01-29T04:13:45.00" personId="{73ffeaf3-463d-4d78-a90c-233e13a832e7}" id="{79056e9d-9456-4a93-8e61-9d1ceec9b7ab}" parentId="{497ca413-22f3-40a7-a2d2-9e12db2f2fcb}">
    <x18tc:text xml:space="preserve">I agree with the second option</x18tc:text>
  </x18tc:threadedComment>
  <x18tc:threadedComment ref="C47" dT="2023-11-10T13:31:47.00" personId="{e5f88bbd-a1c1-44ec-be65-242e1de1ab9b}" id="{f0e31fce-bde2-4cee-b16c-e37e36965c1b}" done="1">
    <x18tc:text xml:space="preserve">IDENK_INS_549, IDENK_INS_605, IDENK_INS_622: Jaring</x18tc:text>
  </x18tc:threadedComment>
  <x18tc:threadedComment ref="C45" dT="2023-11-10T13:31:14.00" personId="{e5f88bbd-a1c1-44ec-be65-242e1de1ab9b}" id="{e37598f1-58d7-471f-8320-ddccc49fe52c}" done="1">
    <x18tc:text xml:space="preserve">IDENK_INS_547, IDENK_INS_548: Arca Manggar (now in Mleri)</x18tc:text>
  </x18tc:threadedComment>
  <x18tc:threadedComment ref="C45" dT="2025-06-24T09:25:32.00" personId="{73ffeaf3-463d-4d78-a90c-233e13a832e7}" id="{d6f8cb88-58ea-411c-9f95-ec8785c5150a}" parentId="{e37598f1-58d7-471f-8320-ddccc49fe52c}">
    <x18tc:text xml:space="preserve">it has been merged</x18tc:text>
  </x18tc:threadedComment>
  <x18tc:threadedComment ref="C156" dT="2026-01-19T23:21:14.00" personId="{adae1478-b05d-43c3-b19f-dd029fef4df9}" id="{97c454c8-23b9-4643-881a-673c3970128d}" done="1">
    <x18tc:text xml:space="preserve">@ebastiawan@gmail.com 
could we not identify this with our SP III's 2.10.5.1 Stela di Ngluyu (IDENK_INS/ART_664).
The information from MS&amp;RK is very vague and we don't know what the situation was like in 1977 and even in 1996, but they only speak of Lengkong (not of Bangle), and Ngluyu lies in Lengkong Lor. iIcan imagine that the agricultural fields we saw around Ngluyu were all still hutan jati in 1977.
Attribué à ebastiawan@gmail.com</x18tc:text>
    <x18tc:mentions>
      <x18tc:mention mentionpersonId="{2b900a5a-0c42-4248-a4c0-c4b287eace81}" mentionId="{76d5d957-ce6a-4d4f-b8ac-c6b0f2d3284f}" startIndex="0" length="21"/>
    </x18tc:mentions>
  </x18tc:threadedComment>
  <x18tc:threadedComment ref="C156" dT="2026-01-20T02:14:55.00" personId="{73ffeaf3-463d-4d78-a90c-233e13a832e7}" id="{c99b2da0-0def-4da7-aad8-e5fbdc71c87d}" parentId="{97c454c8-23b9-4643-881a-673c3970128d}">
    <x18tc:text xml:space="preserve">I was also wondering whether this refers to Ngluyu. Should we assign this item to Ngluyu?</x18tc:text>
  </x18tc:threadedComment>
  <x18tc:threadedComment ref="C156" dT="2026-01-20T04:05:52.00" personId="{adae1478-b05d-43c3-b19f-dd029fef4df9}" id="{8e5fd581-c9fe-45e5-a6b0-9e07ddd3e72b}" parentId="{97c454c8-23b9-4643-881a-673c3970128d}">
    <x18tc:text xml:space="preserve">Yes, I suggest you merge INS/ART_664 into this item, adding a remark in Keterangan Artefak that given the dateness, limitedness and vagueness of the sources, it is impossible to be sure whether the stone we documented in Ngluyu is one of the 4 stones intended in the 1996 report, based on a source we have no access to that dates to 1977.</x18tc:text>
  </x18tc:threadedComment>
  <x18tc:threadedComment ref="C156" dT="2026-01-20T16:17:54.00" personId="{73ffeaf3-463d-4d78-a90c-233e13a832e7}" id="{85870dfd-1039-419a-9d87-65288d7099af}" parentId="{97c454c8-23b9-4643-881a-673c3970128d}">
    <x18tc:text xml:space="preserve">I have merged the item and adding the remark</x18tc:text>
  </x18tc:threadedComment>
  <x18tc:threadedComment ref="AJ54" dT="2025-12-23T07:17:56.00" personId="{adae1478-b05d-43c3-b19f-dd029fef4df9}" id="{26771602-efd0-4668-bd6b-e9d642557615}" done="1">
    <x18tc:text xml:space="preserve">@ebastiawan@gmail.com 
since it contains no Saka data, I would recommend putting a broader date range because "sezaman dengan" does not necessarily means precisely the same year. I recommend 1180 in AG and 1220 in AH
Attribué à ebastiawan@gmail.com</x18tc:text>
    <x18tc:mentions>
      <x18tc:mention mentionpersonId="{2b900a5a-0c42-4248-a4c0-c4b287eace81}" mentionId="{6845ffc9-3f04-40ec-9867-8093cf8e1940}" startIndex="0" length="21"/>
    </x18tc:mentions>
  </x18tc:threadedComment>
  <x18tc:threadedComment ref="AJ54" dT="2025-12-24T00:32:24.00" personId="{73ffeaf3-463d-4d78-a90c-233e13a832e7}" id="{137b1947-06de-41c3-a99a-3ba828ee7557}" parentId="{26771602-efd0-4668-bd6b-e9d642557615}">
    <x18tc:text xml:space="preserve">Noted, I have edited columns AG and AH</x18tc:text>
  </x18tc:threadedComment>
  <x18tc:threadedComment ref="B139" dT="2026-02-06T05:12:13.00" personId="{73ffeaf3-463d-4d78-a90c-233e13a832e7}" id="{5e0be409-5e26-4953-aaa0-61d96f300271}" done="1">
    <x18tc:text xml:space="preserve">@arlo.cik@gmail.com : I have filled in this row as well as two rows below it</x18tc:text>
    <x18tc:mentions>
      <x18tc:mention mentionpersonId="{9b6d60b3-d9ef-4e1b-a7bd-20ff9403d87a}" mentionId="{ec2e0be8-c9ad-4b98-9427-ed9d9528232e}" startIndex="0" length="19"/>
    </x18tc:mentions>
  </x18tc:threadedComment>
  <x18tc:threadedComment ref="C224" dT="2026-02-19T05:54:09.00" personId="{adae1478-b05d-43c3-b19f-dd029fef4df9}" id="{db6ddd3f-00ff-41b5-b729-6b8857be0d87}" done="1">
    <x18tc:text xml:space="preserve">@jarrah.sastrawan@gmail.com 
from the summaries, I wonder if we should/could assign different text types to a few of the Polengan items
Attribué à jarrah.sastrawan@gmail.com</x18tc:text>
    <x18tc:mentions>
      <x18tc:mention mentionpersonId="{bcb49f18-675d-45ec-83b2-f3fdee9d7a6e}" mentionId="{a68f33cc-9a0d-4e97-b50f-1eb51fe05573}" startIndex="0" length="27"/>
    </x18tc:mentions>
  </x18tc:threadedComment>
  <x18tc:threadedComment ref="C224" dT="2026-05-29T14:23:48.00" personId="{b27df1f1-2e05-4c54-8e77-f3b5c893051f}" id="{dd04901e-b573-49c7-92a1-9f479764a463}" parentId="{db6ddd3f-00ff-41b5-b729-6b8857be0d87}">
    <x18tc:text xml:space="preserve">Yes, some of these could be Peresmian/Inauguration. What to do with Pembatasan/Demarcation? I am incline to consider them identical to Inauguration, but we could theoretically make a new specific category Pembatasan/Demarcation</x18tc:text>
  </x18tc:threadedComment>
  <x18tc:threadedComment ref="AH62" dT="2026-01-28T10:33:32.00" personId="{adae1478-b05d-43c3-b19f-dd029fef4df9}" id="{5dc6332f-f890-4fd9-92bf-a8e4a6fe4b8a}" done="1">
    <x18tc:text xml:space="preserve">@ebastiawan@gmail.com 
apply EYD spelling to Sri Sanggramawijaya's name
Attribué à ebastiawan@gmail.com</x18tc:text>
    <x18tc:mentions>
      <x18tc:mention mentionpersonId="{2b900a5a-0c42-4248-a4c0-c4b287eace81}" mentionId="{d6502f83-8557-4522-a4c0-d19a170135b7}" startIndex="0" length="21"/>
    </x18tc:mentions>
  </x18tc:threadedComment>
  <x18tc:threadedComment ref="AH62" dT="2026-01-29T04:10:01.00" personId="{73ffeaf3-463d-4d78-a90c-233e13a832e7}" id="{dcbcaa69-5915-4cdf-84f4-f1090e305a77}" parentId="{5dc6332f-f890-4fd9-92bf-a8e4a6fe4b8a}">
    <x18tc:text xml:space="preserve">Updated the name</x18tc:text>
  </x18tc:threadedComment>
  <x18tc:threadedComment ref="B16" dT="2025-12-13T04:24:19.00" personId="{73ffeaf3-463d-4d78-a90c-233e13a832e7}" id="{f9146191-4a1e-4468-a670-5f76590911bd}" done="1">
    <x18tc:text xml:space="preserve">E revised up to this point</x18tc:text>
  </x18tc:threadedComment>
  <x18tc:threadedComment ref="A1" dT="2026-01-07T14:11:05.00" personId="{adae1478-b05d-43c3-b19f-dd029fef4df9}" id="{1bf4f139-7d19-4e30-b5cb-86971dd03d7a}" done="1">
    <x18tc:text xml:space="preserve">@ebastiawan@gmail.com 
same as Geweg, right?
Attribué à ebastiawan@gmail.com</x18tc:text>
    <x18tc:mentions>
      <x18tc:mention mentionpersonId="{2b900a5a-0c42-4248-a4c0-c4b287eace81}" mentionId="{5404debd-f33d-4ccc-a1e0-8a535dbbbcac}" startIndex="0" length="21"/>
    </x18tc:mentions>
  </x18tc:threadedComment>
  <x18tc:threadedComment ref="A1" dT="2026-01-08T02:07:47.00" personId="{73ffeaf3-463d-4d78-a90c-233e13a832e7}" id="{5108412e-45e3-400f-8940-11e2d6fb9e64}" parentId="{1bf4f139-7d19-4e30-b5cb-86971dd03d7a}">
    <x18tc:text xml:space="preserve">correct</x18tc:text>
  </x18tc:threadedComment>
  <x18tc:threadedComment ref="A1" dT="2026-01-08T03:18:02.00" personId="{adae1478-b05d-43c3-b19f-dd029fef4df9}" id="{0737f5ff-9a57-4bfb-b816-ef985ec1ff0a}" parentId="{1bf4f139-7d19-4e30-b5cb-86971dd03d7a}">
    <x18tc:text xml:space="preserve">ok, I am step by step juxtaposing as many doubles (triples, etc.) as possible. in a next step, you will need to merge them before we insert them into empty slots above.</x18tc:text>
  </x18tc:threadedComment>
  <x18tc:threadedComment ref="A1" dT="2026-01-08T03:18:43.00" personId="{adae1478-b05d-43c3-b19f-dd029fef4df9}" id="{00ea0cf8-c7cc-4a6b-ac0b-1004c5270f56}" parentId="{1bf4f139-7d19-4e30-b5cb-86971dd03d7a}">
    <x18tc:text xml:space="preserve">close this after taking note.</x18tc:text>
  </x18tc:threadedComment>
  <x18tc:threadedComment ref="A1" dT="2026-01-09T02:21:28.00" personId="{73ffeaf3-463d-4d78-a90c-233e13a832e7}" id="{c68d15a3-b6a1-48c0-b940-58680d7a3287}" parentId="{1bf4f139-7d19-4e30-b5cb-86971dd03d7a}">
    <x18tc:text xml:space="preserve">noted.</x18tc:text>
  </x18tc:threadedComment>
  <x18tc:threadedComment ref="C110" dT="2023-11-08T10:47:29.00" personId="{e5f88bbd-a1c1-44ec-be65-242e1de1ab9b}" id="{2806ddfe-544c-44c0-8d96-194f8f38ff57}" done="1">
    <x18tc:text xml:space="preserve">IDENK_INS_537, IDENK_INS_586, IDENK_INS_612, IDENK_INS_613 : Talan (Sungkuh)</x18tc:text>
  </x18tc:threadedComment>
  <x18tc:threadedComment ref="B148" dT="2026-02-10T04:33:48.00" personId="{73ffeaf3-463d-4d78-a90c-233e13a832e7}" id="{a7e9aeb4-8f80-4e38-b050-c0d754748aaa}" done="1">
    <x18tc:text xml:space="preserve">@arlo.cik@gmail.com : I have filled in this row with Demakan/Sendang Gede</x18tc:text>
    <x18tc:mentions>
      <x18tc:mention mentionpersonId="{9b6d60b3-d9ef-4e1b-a7bd-20ff9403d87a}" mentionId="{4eee85d3-17df-4bb7-b612-416b337104ad}" startIndex="0" length="19"/>
    </x18tc:mentions>
  </x18tc:threadedComment>
  <x18tc:threadedComment ref="B148" dT="2026-02-10T05:16:52.00" personId="{adae1478-b05d-43c3-b19f-dd029fef4df9}" id="{8dc8b800-2335-462b-8afb-146d7bf8c8fd}" parentId="{a7e9aeb4-8f80-4e38-b050-c0d754748aaa}">
    <x18tc:text xml:space="preserve">your could add a remark that most of the text is illegible</x18tc:text>
  </x18tc:threadedComment>
  <x18tc:threadedComment ref="C93" dT="2023-11-08T10:59:35.00" personId="{e5f88bbd-a1c1-44ec-be65-242e1de1ab9b}" id="{4310883c-6558-4033-9dd1-d74f7ea2cb1e}" done="1">
    <x18tc:text xml:space="preserve">IDENK_INS_563, IDENK_INS_595: Petung Ombo (Panumbangan II)</x18tc:text>
  </x18tc:threadedComment>
  <x18tc:threadedComment ref="B150" dT="2026-02-10T04:34:18.00" personId="{73ffeaf3-463d-4d78-a90c-233e13a832e7}" id="{05f6e356-747c-41b9-8a43-9d1685719269}" done="1">
    <x18tc:text xml:space="preserve">@arlo.cik@gmail.com : I have filled in this row with Sendang Made stone with aksara kwadrat</x18tc:text>
    <x18tc:mentions>
      <x18tc:mention mentionpersonId="{9b6d60b3-d9ef-4e1b-a7bd-20ff9403d87a}" mentionId="{24622b98-9ac4-4f14-ac54-72545bf50c0e}" startIndex="0" length="19"/>
    </x18tc:mentions>
  </x18tc:threadedComment>
  <x18tc:threadedComment ref="C61" dT="2023-11-08T10:59:52.00" personId="{e5f88bbd-a1c1-44ec-be65-242e1de1ab9b}" id="{8fe6bb6c-18cc-4a2a-9faf-3b3c58989551}" done="1">
    <x18tc:text xml:space="preserve">IDENK_INS_563, IDENK_INS_595: Petung Ombo (Panumbangan II)</x18tc:text>
  </x18tc:threadedComment>
  <x18tc:threadedComment ref="AE67" dT="2026-01-29T03:31:52.00" personId="{73ffeaf3-463d-4d78-a90c-233e13a832e7}" id="{fb318179-5740-41c6-af31-32bde92546ec}" done="1">
    <x18tc:text xml:space="preserve">I tried converting it and got 1301-08-05 and 1301-07-21. Are either of these right, or are they both wrong?</x18tc:text>
  </x18tc:threadedComment>
  <x18tc:threadedComment ref="AE67" dT="2026-01-29T04:28:27.00" personId="{adae1478-b05d-43c3-b19f-dd029fef4df9}" id="{79678a2b-435a-4089-9663-ffc2bf1f9825}" parentId="{fb318179-5740-41c6-af31-32bde92546ec}">
    <x18tc:text xml:space="preserve">@ebastiawan@gmail.com 
I agree with the first result. See email. Make the necessary changes and close this thread.</x18tc:text>
    <x18tc:mentions>
      <x18tc:mention mentionpersonId="{2b900a5a-0c42-4248-a4c0-c4b287eace81}" mentionId="{61e0fe70-5dcb-4625-af86-095d465f6d47}" startIndex="0" length="21"/>
    </x18tc:mentions>
  </x18tc:threadedComment>
  <x18tc:threadedComment ref="C68" dT="2023-11-08T11:23:17.00" personId="{e5f88bbd-a1c1-44ec-be65-242e1de1ab9b}" id="{1af7f9eb-9a90-4e05-aec7-8eb3cdcb23f5}" done="1">
    <x18tc:text xml:space="preserve">IDENK_INS_527, IDENK_INS_569, IDENK_INS_570: Panumbangan I</x18tc:text>
  </x18tc:threadedComment>
  <x18tc:threadedComment ref="C68" dT="2023-12-21T04:20:25.00" personId="{b27df1f1-2e05-4c54-8e77-f3b5c893051f}" id="{a18c8ec3-3a6a-4fe5-970b-d8880f35dfd8}" parentId="{1af7f9eb-9a90-4e05-aec7-8eb3cdcb23f5}">
    <x18tc:text xml:space="preserve">Merged into INS_527</x18tc:text>
  </x18tc:threadedComment>
  <x18tc:threadedComment ref="B67" dT="2026-01-29T03:32:20.00" personId="{73ffeaf3-463d-4d78-a90c-233e13a832e7}" id="{98c2e0e2-0bd3-4c5d-9e24-5ffd57fdde7a}" done="1">
    <x18tc:text xml:space="preserve">@arlo.cik@gmail.com I put entry for Adan-adan here</x18tc:text>
    <x18tc:mentions>
      <x18tc:mention mentionpersonId="{9b6d60b3-d9ef-4e1b-a7bd-20ff9403d87a}" mentionId="{07bb909d-69e0-480b-aa38-663a0589d414}" startIndex="0" length="19"/>
    </x18tc:mentions>
  </x18tc:threadedComment>
  <x18tc:threadedComment ref="C154" dT="2026-01-21T03:23:15.00" personId="{adae1478-b05d-43c3-b19f-dd029fef4df9}" id="{814029a4-dcb4-4ea1-8079-52103923ea95}" done="1">
    <x18tc:text xml:space="preserve">@ebastiawan@gmail.com 
please now try to merge the two Bangle additions at the bottom of the file into one or two of the entries her have here. I expect that the one at the very bottom, referring to RID 1913: 318, corresponds to Mataji, as the artefact is called "somewhat globular" (bolvormig). From what is related in ROD, we understand that the stela was removed from the sulpherous source at Bangkle, to the house of the wedana of Lengkong. I don't know if the sop where Mataji now stands corresponds to the former location of the house of teh wedana, or whether it was later moved again — or else my theory is wrong.
DUTCH
Genoegzaam 5 paal van af Lengkong en drie paal van af de dessa Ketandan, diep in het bosch Banglee genaamd ligt eene plaats die Sindang Klottoh genoemd wordt. Deze Sindang of warme badplaats is zwavelachtig en het water welt op onderscheidene punten zeer heet uit den grond; bij deze plaats bevinden zich twee kleine onaanzienlijke beeldtjes waarvan het eene drie hoofden heeft.
Bij deze beeldtjes stond mede eene aan vier kanten beschreven steen, waar van het schrift zeer veel heeft geleden en voor het meerendeel onduidelijk. Men heeft deze steen in Mei 1866 door 20 koelis laten brengen naar het huis van den Wedhono van Lengkong, om reden eene hout aankap door de firma Drossaerts te Batavia in deze bosschen zoude aanvangen.
Hoog 1 el 1 p. breed 5 p. 8 d. het schrift van deze steen heeft veel geleden en is daarbij zeer fijn. In de midden min of meer bolvormig.
Attribué à ebastiawan@gmail.com</x18tc:text>
    <x18tc:mentions>
      <x18tc:mention mentionpersonId="{2b900a5a-0c42-4248-a4c0-c4b287eace81}" mentionId="{55cba5fd-13ec-4886-a522-b9f299690f6c}" startIndex="0" length="21"/>
    </x18tc:mentions>
  </x18tc:threadedComment>
  <x18tc:threadedComment ref="C154" dT="2026-01-21T03:24:35.00" personId="{adae1478-b05d-43c3-b19f-dd029fef4df9}" id="{de08435f-ba94-465b-ad70-8eb717dad7bb}" parentId="{814029a4-dcb4-4ea1-8079-52103923ea95}">
    <x18tc:text xml:space="preserve">ENGLISH
Five paal from Lengkong and three paal from the village of Ketandan, deep in the forest called Banglee, lies a place called Sindang Klottoh. This Sindang, or hot spring, is sulfurous, and the water gushes out of the ground at various points, very hot; near this place are two small, insignificant statues, one of which has three heads.
Next to these statues stood a stone inscribed on four sides, the writing on which has suffered greatly and is mostly illegible. In May 1866, 20 coolies brought this stone to the house of the Wedhono of Lengkong, because the Drossaerts company in Batavia was about to start cutting down trees in these woods.
Height 1 el 1 p. width 5 p. 8 d. The inscription on this stone has suffered greatly and is very fine. More or less spherical in the middle.
Maybe you can also find a table of correspondences of the non-metric measurements used here, to try to confirm identification with the Mataji stela we have documented.
If so, the sejarah artefak etc. must be changed considerably.</x18tc:text>
  </x18tc:threadedComment>
  <x18tc:threadedComment ref="C154" dT="2026-01-24T02:19:32.00" personId="{73ffeaf3-463d-4d78-a90c-233e13a832e7}" id="{726622c8-50af-4141-91cc-25d173d6afd3}" parentId="{814029a4-dcb4-4ea1-8079-52103923ea95}">
    <x18tc:text xml:space="preserve">I seems to me that PROV_INS_02759 below still refers to Ser, Jambi, &amp; Munder.
The stone that was reported to have been moved to the Wedana’s residence is later stated by Verbeek (1891: 255, no. 509) to have been returned to its original location. 
The provisional edition of Ser, Jambi, &amp; Munder by Brandes refers to the stone mentioned by Verbeek.</x18tc:text>
  </x18tc:threadedComment>
  <x18tc:threadedComment ref="C154" dT="2026-01-24T06:15:42.00" personId="{adae1478-b05d-43c3-b19f-dd029fef4df9}" id="{32315fb7-fe00-47c2-a610-c034403e129f}" parentId="{814029a4-dcb4-4ea1-8079-52103923ea95}">
    <x18tc:text xml:space="preserve">OK, I agree, you can merge PROV_INS_02759 into  Ser, Jambi, &amp; Munder.</x18tc:text>
  </x18tc:threadedComment>
  <x18tc:threadedComment ref="C154" dT="2026-01-24T06:55:02.00" personId="{73ffeaf3-463d-4d78-a90c-233e13a832e7}" id="{647a8c14-1b32-40d8-90cb-d7dced49bf99}" parentId="{814029a4-dcb4-4ea1-8079-52103923ea95}">
    <x18tc:text xml:space="preserve">I have merged the PROV in relevant place</x18tc:text>
  </x18tc:threadedComment>
  <x18tc:threadedComment ref="C33" dT="2023-11-08T10:45:44.00" personId="{e5f88bbd-a1c1-44ec-be65-242e1de1ab9b}" id="{2a0511b6-7d88-4ddf-aa6c-454a7656a906}" done="1">
    <x18tc:text xml:space="preserve">IDENK_INS_535, IDENK_INS_536: Karangpatihan (Selodono)</x18tc:text>
  </x18tc:threadedComment>
  <x18tc:threadedComment ref="C33" dT="2025-12-08T03:22:32.00" personId="{adae1478-b05d-43c3-b19f-dd029fef4df9}" id="{168e33fc-0051-4633-a2ed-4f7c01d57678}" parentId="{2a0511b6-7d88-4ddf-aa6c-454a7656a906}">
    <x18tc:text xml:space="preserve">@ebastiawan@gmail.com 
it would be interesting to sort this item out soon</x18tc:text>
    <x18tc:mentions>
      <x18tc:mention mentionpersonId="{2b900a5a-0c42-4248-a4c0-c4b287eace81}" mentionId="{10b64835-27fc-4c7f-b415-7254f3f75d11}" startIndex="0" length="21"/>
    </x18tc:mentions>
  </x18tc:threadedComment>
  <x18tc:threadedComment ref="C33" dT="2025-12-10T09:20:49.00" personId="{adae1478-b05d-43c3-b19f-dd029fef4df9}" id="{2120c319-8091-405b-85a7-7401d527c17f}" parentId="{2a0511b6-7d88-4ddf-aa6c-454a7656a906}">
    <x18tc:text xml:space="preserve">looking at the references, it seems we're dealing with two different items — is that the case?</x18tc:text>
  </x18tc:threadedComment>
  <x18tc:threadedComment ref="C33" dT="2025-12-10T13:34:05.00" personId="{73ffeaf3-463d-4d78-a90c-233e13a832e7}" id="{7891fd40-3dc6-4a91-ae46-63a1a823f9d1}" parentId="{2a0511b6-7d88-4ddf-aa6c-454a7656a906}">
    <x18tc:text xml:space="preserve">NBG (26 1888: 15) menyebut batu di Karang Patihan berangka tahun 1061
Verbeek (1891: 215, no. 419) menyebut batu di Karang Patihan berangka tahun 1061
Knebel (1907: 87) menyebut batu di Dukuh Selodono di Desa Karangpatihan berangka tahun 1071 (disertai ilustrasi yang mungkin bisa terbaca 1061?) dan tidak menyebut batu 1061 yang sudah tercatat di laporan sebelumnya yang berada di desa yang sama (NBG 26 &amp; Verbeek). Apakah kiranya apa yang dicatat Knebel sebagai 1071 adalah batu 1061? 
Kesalahan Knebel (?) akhirnya membuahkan dua entri pada ROC 1917 dan juga Nakada.
Demikian analisa saya.</x18tc:text>
  </x18tc:threadedComment>
  <x18tc:threadedComment ref="C33" dT="2025-12-10T22:51:38.00" personId="{adae1478-b05d-43c3-b19f-dd029fef4df9}" id="{285de994-e25b-4cf9-9248-b24b4a06e650}" parentId="{2a0511b6-7d88-4ddf-aa6c-454a7656a906}">
    <x18tc:text xml:space="preserve">sangat meyakinkan analisa Eko. berarti kedua entri agar dipadukan, membuahkan satu baris pink lagi.</x18tc:text>
  </x18tc:threadedComment>
  <x18tc:threadedComment ref="C33" dT="2025-12-10T22:53:35.00" personId="{adae1478-b05d-43c3-b19f-dd029fef4df9}" id="{9c25f1fe-c0d1-4414-be77-2eaddf4645e3}" parentId="{2a0511b6-7d88-4ddf-aa6c-454a7656a906}">
    <x18tc:text xml:space="preserve">tambah lagi Knebel mencatat "Çaka 1071 A. D. 1139." sementara 1071+78 = 1149. Rupanya 1071 is malah hanya misprint belaka.</x18tc:text>
  </x18tc:threadedComment>
  <x18tc:threadedComment ref="C33" dT="2025-12-10T22:58:31.00" personId="{adae1478-b05d-43c3-b19f-dd029fef4df9}" id="{ef1859d6-6cc8-4007-9f4e-2ac917f6851e}" parentId="{2a0511b6-7d88-4ddf-aa6c-454a7656a906}">
    <x18tc:text xml:space="preserve">ringkasan analisis agar dimasukkan di Keterangan Teks</x18tc:text>
  </x18tc:threadedComment>
  <x18tc:threadedComment ref="C33" dT="2025-12-11T15:15:32.00" personId="{73ffeaf3-463d-4d78-a90c-233e13a832e7}" id="{e8043cd4-834f-426c-8f0e-61dc2982652d}" parentId="{2a0511b6-7d88-4ddf-aa6c-454a7656a906}">
    <x18tc:text xml:space="preserve">Sudah saya satukan</x18tc:text>
  </x18tc:threadedComment>
  <x18tc:threadedComment ref="C33" dT="2025-12-11T15:34:08.00" personId="{adae1478-b05d-43c3-b19f-dd029fef4df9}" id="{5b7457eb-1414-4d26-8c09-dbf935a36f7c}" parentId="{2a0511b6-7d88-4ddf-aa6c-454a7656a906}">
    <x18tc:text xml:space="preserve">surrogates masih perlu diisi, minimal dgn merujuk ke Knebel.
fakta bahwa Verbeek sudah mencantumkan 1061, lalu kesalahan 1071 di Knebel, membuahkan publikasi selanjutnya mencantumkan dua item, untuk 1061 dan 1071, juga perlu diterangkan di keterangan teks.</x18tc:text>
  </x18tc:threadedComment>
  <x18tc:threadedComment ref="C33" dT="2025-12-13T00:35:20.00" personId="{73ffeaf3-463d-4d78-a90c-233e13a832e7}" id="{436b9fe6-b83b-44ba-82e6-cb8f97b73ad3}" parentId="{2a0511b6-7d88-4ddf-aa6c-454a7656a906}">
    <x18tc:text xml:space="preserve">Informasi sudah saya tambahkan.</x18tc:text>
  </x18tc:threadedComment>
  <x18tc:threadedComment ref="AE66" dT="2026-02-01T00:50:25.00" personId="{adae1478-b05d-43c3-b19f-dd029fef4df9}" id="{e7748041-3740-418e-923c-420fd04ae4fe}" done="1">
    <x18tc:text xml:space="preserve">@ebastiawan@gmail.com 
the database system will not recognize what it means. this column can only take dates in format YYYY-MM-DD.
if there are two dates, then take the latter here and add a remark in Keterangan teks that the inscription contains an earlier date as well.
Attribué à ebastiawan@gmail.com</x18tc:text>
    <x18tc:mentions>
      <x18tc:mention mentionpersonId="{2b900a5a-0c42-4248-a4c0-c4b287eace81}" mentionId="{6907623e-fa31-40dc-803a-406405d6a304}" startIndex="0" length="21"/>
    </x18tc:mentions>
  </x18tc:threadedComment>
  <x18tc:threadedComment ref="A1" dT="2025-12-06T15:33:53.00" personId="{73ffeaf3-463d-4d78-a90c-233e13a832e7}" id="{c2fc3506-eb53-4ae8-847b-3b711276ecb7}" done="0">
    <x18tc:text xml:space="preserve">I have moved this item to IDENK_INS_510 &amp; IDENK_ART_510</x18tc:text>
  </x18tc:threadedComment>
  <x18tc:threadedComment ref="A1" dT="2025-12-07T23:25:17.00" personId="{adae1478-b05d-43c3-b19f-dd029fef4df9}" id="{79770a7d-7cef-403b-b1ea-654b6705e507}" parentId="{c2fc3506-eb53-4ae8-847b-3b711276ecb7}">
    <x18tc:text xml:space="preserve">very good. so I will now emove this row in Text and Artefact sheets.</x18tc:text>
  </x18tc:threadedComment>
  <x18tc:threadedComment ref="AJ152" dT="2026-02-12T07:33:38.00" personId="{adae1478-b05d-43c3-b19f-dd029fef4df9}" id="{48de624e-ec95-4003-a721-799fc47fee45}" done="1">
    <x18tc:text xml:space="preserve">@ebastiawan@gmail.com 
berarti perkiraan masa produksi teks dapat dipersempit, misalnya 1350-1500 atau bahkan 1400-1500
juga perlu dijelaskan bahwa satu2nya sisa yang masih menyisakan teks mengandung akhir prasasti, sehingga dapat dipastkan bahwa minimal satu muka dulu mengandung bagian teks yang hilang.
Attribué à ebastiawan@gmail.com</x18tc:text>
    <x18tc:mentions>
      <x18tc:mention mentionpersonId="{2b900a5a-0c42-4248-a4c0-c4b287eace81}" mentionId="{773a91df-af49-4db4-8e1d-9e39815681e8}" startIndex="0" length="21"/>
    </x18tc:mentions>
  </x18tc:threadedComment>
  <x18tc:threadedComment ref="AJ152" dT="2026-02-14T13:48:17.00" personId="{73ffeaf3-463d-4d78-a90c-233e13a832e7}" id="{826aa30c-9403-4936-8da5-5dcd491c4bbe}" parentId="{48de624e-ec95-4003-a721-799fc47fee45}">
    <x18tc:text xml:space="preserve">Baik, perkiraan tahun sudah saya perbaiki, begitu juga dengan penambahan informasi pada kolom ini.</x18tc:text>
  </x18tc:threadedComment>
  <x18tc:threadedComment ref="C35" dT="2023-11-08T10:46:14.00" personId="{e5f88bbd-a1c1-44ec-be65-242e1de1ab9b}" id="{02cc6294-30ac-458f-954a-bb3d1e9513b5}" done="1">
    <x18tc:text xml:space="preserve">IDENK_INS_537, IDENK_INS_586, IDENK_INS_612, IDENK_INS_613 : Talan (Sungkuh)</x18tc:text>
  </x18tc:threadedComment>
  <x18tc:threadedComment ref="C35" dT="2025-06-24T07:31:03.00" personId="{73ffeaf3-463d-4d78-a90c-233e13a832e7}" id="{763fe167-fe8d-4196-a0fd-906e7387414f}" parentId="{02cc6294-30ac-458f-954a-bb3d1e9513b5}">
    <x18tc:text xml:space="preserve">It has been merged to IDENK_INS_612</x18tc:text>
  </x18tc:threadedComment>
  <x18tc:threadedComment ref="C35" dT="2025-12-09T02:21:11.00" personId="{73ffeaf3-463d-4d78-a90c-233e13a832e7}" id="{cc4fa2d1-3bc8-468e-8b17-1dfd6954e366}" parentId="{02cc6294-30ac-458f-954a-bb3d1e9513b5}">
    <x18tc:text xml:space="preserve">closing</x18tc:text>
  </x18tc:threadedComment>
  <x18tc:threadedComment ref="C84" dT="2023-11-08T10:46:40.00" personId="{e5f88bbd-a1c1-44ec-be65-242e1de1ab9b}" id="{b9cf526c-6a74-4306-a060-c8a5fbe54df4}" done="1">
    <x18tc:text xml:space="preserve">IDENK_INS_537, IDENK_INS_586, IDENK_INS_612, IDENK_INS_613 : Talan (Sungkuh)</x18tc:text>
  </x18tc:threadedComment>
  <x18tc:threadedComment ref="C84" dT="2025-06-24T07:31:12.00" personId="{73ffeaf3-463d-4d78-a90c-233e13a832e7}" id="{69f74afe-9a79-4724-867f-45cf2b935742}" parentId="{b9cf526c-6a74-4306-a060-c8a5fbe54df4}">
    <x18tc:text xml:space="preserve">It has been merged to IDENK_INS_612</x18tc:text>
  </x18tc:threadedComment>
  <x18tc:threadedComment ref="C84" dT="2025-12-08T08:03:37.00" personId="{adae1478-b05d-43c3-b19f-dd029fef4df9}" id="{fd36c0e1-625f-4fde-a7b0-e53d66f5e0c7}" parentId="{b9cf526c-6a74-4306-a060-c8a5fbe54df4}">
    <x18tc:text xml:space="preserve">@ebastiawan@gmail.com 
please check that all PROV_INS numbers have been correctly assembled in the Text and Artefact sheets for Talan, and then move this row to its correct sequential position.</x18tc:text>
    <x18tc:mentions>
      <x18tc:mention mentionpersonId="{2b900a5a-0c42-4248-a4c0-c4b287eace81}" mentionId="{3d3edb10-e921-4c11-85da-ea5a4416dc2e}" startIndex="0" length="21"/>
    </x18tc:mentions>
  </x18tc:threadedComment>
  <x18tc:threadedComment ref="C84" dT="2025-12-09T02:21:39.00" personId="{73ffeaf3-463d-4d78-a90c-233e13a832e7}" id="{8abe49eb-58b2-4907-8bdc-29dfbb3c9715}" parentId="{b9cf526c-6a74-4306-a060-c8a5fbe54df4}">
    <x18tc:text xml:space="preserve">done</x18tc:text>
  </x18tc:threadedComment>
  <x18tc:threadedComment ref="C18" dT="2023-11-08T10:41:17.00" personId="{e5f88bbd-a1c1-44ec-be65-242e1de1ab9b}" id="{08608aec-33b7-4d12-91b6-e342642fe269}" done="1">
    <x18tc:text xml:space="preserve">IDENK_INS_520, DENK_INS_521, IDENK_INS_522: Mojopahit II (Tempayan, di Munas?)</x18tc:text>
  </x18tc:threadedComment>
  <x18tc:threadedComment ref="AH197" dT="2026-02-25T04:11:34.00" personId="{adae1478-b05d-43c3-b19f-dd029fef4df9}" id="{2217ceb6-67b2-4e72-bf54-1ef1a931e4ab}" done="1">
    <x18tc:text xml:space="preserve">@ebastiawan@gmail.com 
you sentence doesn't really make sense. it should be stated explicitly that the date is expressed both in numbers and as chronogram. the interpretation of the sentence as a whole that we offered can also be cited.
Attribué à ebastiawan@gmail.com</x18tc:text>
    <x18tc:mentions>
      <x18tc:mention mentionpersonId="{2b900a5a-0c42-4248-a4c0-c4b287eace81}" mentionId="{161f82e0-0b2a-4cab-a2a4-1f9d2d76f88a}" startIndex="0" length="21"/>
    </x18tc:mentions>
  </x18tc:threadedComment>
  <x18tc:threadedComment ref="AH197" dT="2026-02-26T15:27:44.00" personId="{73ffeaf3-463d-4d78-a90c-233e13a832e7}" id="{a725a988-365e-4ad2-a53b-23b7cb2bf941}" parentId="{2217ceb6-67b2-4e72-bf54-1ef1a931e4ab}">
    <x18tc:text xml:space="preserve">I have revised the information, please check</x18tc:text>
  </x18tc:threadedComment>
  <x18tc:threadedComment ref="C14" dT="2023-11-08T10:37:45.00" personId="{e5f88bbd-a1c1-44ec-be65-242e1de1ab9b}" id="{961aaa32-69ab-4bb1-8ef0-c41239484dc0}" done="1">
    <x18tc:text xml:space="preserve">IDENK_INS_516, IDENK_INS_517: Banaran Lor</x18tc:text>
  </x18tc:threadedComment>
  <x18tc:threadedComment ref="C14" dT="2023-12-12T05:13:40.00" personId="{b27df1f1-2e05-4c54-8e77-f3b5c893051f}" id="{1ccdae55-ab88-4855-a8a8-a7ca69f15bcb}" parentId="{961aaa32-69ab-4bb1-8ef0-c41239484dc0}">
    <x18tc:text xml:space="preserve">Merged, leaving INS_517 and ART_517 as empty slots</x18tc:text>
  </x18tc:threadedComment>
  <x18tc:threadedComment ref="C22" dT="2023-11-08T10:42:38.00" personId="{e5f88bbd-a1c1-44ec-be65-242e1de1ab9b}" id="{cd34f306-5060-47ce-a647-6f1e126b4f5c}" done="1">
    <x18tc:text xml:space="preserve">IDENK_INS_524, IDENK_INS_525, IDENK_INS_526: Jambangan Museum Airlangga (referensi untuk 526 banyak yang kacau)</x18tc:text>
  </x18tc:threadedComment>
  <x18tc:threadedComment ref="C22" dT="2023-12-19T05:04:01.00" personId="{b27df1f1-2e05-4c54-8e77-f3b5c893051f}" id="{d1704278-bbef-44a9-b491-31b7dd554913}" parentId="{cd34f306-5060-47ce-a647-6f1e126b4f5c}">
    <x18tc:text xml:space="preserve">The references in 526 may refer to other items, so they are kept for the meantime and disassociated with this Museum Airlangga item</x18tc:text>
  </x18tc:threadedComment>
  <x18tc:threadedComment ref="C26" dT="2023-11-08T10:44:57.00" personId="{e5f88bbd-a1c1-44ec-be65-242e1de1ab9b}" id="{a9059daa-9ac7-4447-930f-6f2bd80ca64e}" done="1">
    <x18tc:text xml:space="preserve">IDENK_INS_528, IDENK_INS_529: Gaprang</x18tc:text>
  </x18tc:threadedComment>
  <x18tc:threadedComment ref="C26" dT="2025-12-07T23:44:09.00" personId="{adae1478-b05d-43c3-b19f-dd029fef4df9}" id="{8363c803-6d50-4106-be04-3841b2be6886}" parentId="{a9059daa-9ac7-4447-930f-6f2bd80ca64e}">
    <x18tc:text xml:space="preserve">@ebastiawan@gmail.com 
so I guess PROV_INS_01674 should be moved into the cell above it</x18tc:text>
    <x18tc:mentions>
      <x18tc:mention mentionpersonId="{2b900a5a-0c42-4248-a4c0-c4b287eace81}" mentionId="{a911aa98-df8b-42e4-8fca-f7a12a69fe17}" startIndex="0" length="21"/>
    </x18tc:mentions>
  </x18tc:threadedComment>
  <x18tc:threadedComment ref="C26" dT="2025-12-08T03:23:24.00" personId="{73ffeaf3-463d-4d78-a90c-233e13a832e7}" id="{1b041d43-576b-4815-8c0b-cfc25655b5fa}" parentId="{a9059daa-9ac7-4447-930f-6f2bd80ca64e}">
    <x18tc:text xml:space="preserve">done</x18tc:text>
  </x18tc:threadedComment>
  <x18tc:threadedComment ref="C84" dT="2026-01-29T04:07:04.00" personId="{adae1478-b05d-43c3-b19f-dd029fef4df9}" id="{5203ecc2-370e-43a5-965c-0f2158f32d8d}" done="1">
    <x18tc:text xml:space="preserve">@ebastiawan@gmail.com 
please use INS_586/ART_586 to create a new entry for the Balok di Jimbe (SP III, 65)
Attribué à ebastiawan@gmail.com</x18tc:text>
    <x18tc:mentions>
      <x18tc:mention mentionpersonId="{2b900a5a-0c42-4248-a4c0-c4b287eace81}" mentionId="{19f8b41c-544a-4866-9f53-758ab0c06974}" startIndex="0" length="21"/>
    </x18tc:mentions>
  </x18tc:threadedComment>
  <x18tc:threadedComment ref="C84" dT="2026-01-29T23:13:05.00" personId="{73ffeaf3-463d-4d78-a90c-233e13a832e7}" id="{8219dd28-bd10-43d1-ba95-aadb9e52e003}" parentId="{5203ecc2-370e-43a5-965c-0f2158f32d8d}">
    <x18tc:text xml:space="preserve">I have completed the entry but we still need to add the date range</x18tc:text>
  </x18tc:threadedComment>
  <x18tc:threadedComment ref="C84" dT="2026-01-30T00:05:31.00" personId="{adae1478-b05d-43c3-b19f-dd029fef4df9}" id="{4f83f4cf-c778-420e-82eb-9c9ae5d5ae1e}" parentId="{5203ecc2-370e-43a5-965c-0f2158f32d8d}">
    <x18tc:text xml:space="preserve">I have tentatively put 1100-1300, I I am quite unsure. Close this after taking note, or make a counterproposal.</x18tc:text>
  </x18tc:threadedComment>
  <x18tc:threadedComment ref="A1" dT="2023-11-08T10:38:13.00" personId="{e5f88bbd-a1c1-44ec-be65-242e1de1ab9b}" id="{c0c6d377-07b8-497a-8909-ab457562495c}" done="1">
    <x18tc:text xml:space="preserve">IDENK_INS_509, IDENK_INS_510, IDENK_INS_602, IDENK_INS_603: Cunggrang II (deskripsi tidak akurat)</x18tc:text>
  </x18tc:threadedComment>
  <x18tc:threadedComment ref="C31" dT="2023-11-08T10:45:21.00" personId="{e5f88bbd-a1c1-44ec-be65-242e1de1ab9b}" id="{0197522b-c9b3-4517-a0f9-a3b23b72861d}" done="1">
    <x18tc:text xml:space="preserve">IDENK_INS_533, IDENK_INS_534: Patikrejo</x18tc:text>
  </x18tc:threadedComment>
  <x18tc:threadedComment ref="C31" dT="2025-12-08T08:02:22.00" personId="{adae1478-b05d-43c3-b19f-dd029fef4df9}" id="{14b94e91-acf8-4574-a813-4711e9ba8137}" parentId="{0197522b-c9b3-4517-a0f9-a3b23b72861d}">
    <x18tc:text xml:space="preserve">@ebastiawan@gmail.com 
if you carry out the merge for this pair and for 535+536, we will have gained two more pink rows.</x18tc:text>
    <x18tc:mentions>
      <x18tc:mention mentionpersonId="{2b900a5a-0c42-4248-a4c0-c4b287eace81}" mentionId="{eefd6e2e-2028-4596-a106-b5704b0dd702}" startIndex="0" length="21"/>
    </x18tc:mentions>
  </x18tc:threadedComment>
  <x18tc:threadedComment ref="B34" dT="2026-01-24T15:10:26.00" personId="{73ffeaf3-463d-4d78-a90c-233e13a832e7}" id="{73f5d62d-7e1f-4b5c-8107-bdaeceaa8417}" done="1">
    <x18tc:text xml:space="preserve">@arlo.cik@gmail.com : I have filled in this column with Stela at Pule/Modo</x18tc:text>
    <x18tc:mentions>
      <x18tc:mention mentionpersonId="{9b6d60b3-d9ef-4e1b-a7bd-20ff9403d87a}" mentionId="{de726f64-8bb2-4c00-aeaa-7a474b85f44c}" startIndex="0" length="19"/>
    </x18tc:mentions>
  </x18tc:threadedComment>
  <x18tc:threadedComment ref="B34" dT="2026-01-25T03:08:16.00" personId="{adae1478-b05d-43c3-b19f-dd029fef4df9}" id="{ccda0ec1-891b-42d5-8971-11e9f183cb5d}" parentId="{73f5d62d-7e1f-4b5c-8107-bdaeceaa8417}">
    <x18tc:text xml:space="preserve">if we add 11th c. as dating estimate, while none of the text is legible, we have ton give some reason in Keterangan Artefak, like the shape of the stela or the general archaeological context of Lamongan</x18tc:text>
  </x18tc:threadedComment>
  <x18tc:threadedComment ref="B34" dT="2026-01-26T02:50:12.00" personId="{73ffeaf3-463d-4d78-a90c-233e13a832e7}" id="{b37ac87e-c3e4-4377-9c05-b11eeb48d69a}" parentId="{73f5d62d-7e1f-4b5c-8107-bdaeceaa8417}">
    <x18tc:text xml:space="preserve">I have expanded the information in Keterangan Artefak. Perhaps the same information should also be included for Sumbersari I and II.</x18tc:text>
  </x18tc:threadedComment>
  <x18tc:threadedComment ref="B34" dT="2026-01-26T03:10:55.00" personId="{adae1478-b05d-43c3-b19f-dd029fef4df9}" id="{0eee146b-07db-4f32-af92-f70a1d72456c}" parentId="{73f5d62d-7e1f-4b5c-8107-bdaeceaa8417}">
    <x18tc:text xml:space="preserve">Thanks. Yes, good idea, please do the same for those two stelas and for further cases that will be treated in IDENK Part 3. Close this comment when you have made the additions to Sumbersari I and II.</x18tc:text>
  </x18tc:threadedComment>
  <x18tc:threadedComment ref="B34" dT="2026-01-26T05:53:44.00" personId="{73ffeaf3-463d-4d78-a90c-233e13a832e7}" id="{a689e7a8-9c10-4174-92ef-2e56475b7817}" parentId="{73f5d62d-7e1f-4b5c-8107-bdaeceaa8417}">
    <x18tc:text xml:space="preserve">I have added the same information to Sumbersari I, II as well as Nogojatisari. Closing  this</x18tc:text>
  </x18tc:threadedComment>
  <x18tc:threadedComment ref="C197" dT="2026-02-25T04:12:54.00" personId="{adae1478-b05d-43c3-b19f-dd029fef4df9}" id="{b91e78e1-5773-41b2-b827-0531923cc2e8}" done="1">
    <x18tc:text xml:space="preserve">@ebastiawan@gmail.com 
I would say teknis penulisan = timbul, even though here's it's more a question of outlining the letters/numbers
and I would put two text types: angka tahun+candrasengala
Attribué à ebastiawan@gmail.com</x18tc:text>
    <x18tc:mentions>
      <x18tc:mention mentionpersonId="{2b900a5a-0c42-4248-a4c0-c4b287eace81}" mentionId="{51178fd3-f3e3-488b-b4fb-627f53a21088}" startIndex="0" length="21"/>
    </x18tc:mentions>
  </x18tc:threadedComment>
  <x18tc:threadedComment ref="C197" dT="2026-02-26T15:12:39.00" personId="{73ffeaf3-463d-4d78-a90c-233e13a832e7}" id="{867eb425-b89c-47b4-a1be-f11155fced33}" parentId="{b91e78e1-5773-41b2-b827-0531923cc2e8}">
    <x18tc:text xml:space="preserve">noted, I have done that</x18tc:text>
  </x18tc:threadedComment>
  <x18tc:threadedComment ref="A58" dT="2025-12-16T04:39:55.00" personId="{73ffeaf3-463d-4d78-a90c-233e13a832e7}" id="{b49c6e01-b25a-4ef7-a906-ee0c2f3b06da}" done="1">
    <x18tc:text xml:space="preserve">E resume here</x18tc:text>
  </x18tc:threadedComment>
  <x18tc:threadedComment ref="AS118" dT="2025-12-03T03:39:34.00" personId="{adae1478-b05d-43c3-b19f-dd029fef4df9}" id="{82ecc78e-640c-4b4e-ae5a-acc445d458cd}" done="1">
    <x18tc:text xml:space="preserve">@ebastiawan@gmail.com 
I think this field should always be left blank, and we should collect all info on abklats, photos, etc. in the Surrogates column. The AU column will become of use once we have stable identifiers for only images.
@adeline.levivier@gmail.com 
please confirm.
Attribué à ebastiawan@gmail.com</x18tc:text>
    <x18tc:mentions>
      <x18tc:mention mentionpersonId="{2b900a5a-0c42-4248-a4c0-c4b287eace81}" mentionId="{c454485a-e06f-46a1-ad2b-40c77014c74e}" startIndex="0" length="21"/>
      <x18tc:mention mentionpersonId="{f557d709-88fd-4b57-9d20-8007d0962657}" mentionId="{004b49d0-5a51-4096-a5ac-dfeacb80b04b}" startIndex="236" length="27"/>
    </x18tc:mentions>
  </x18tc:threadedComment>
  <x18tc:threadedComment ref="AS118" dT="2025-12-06T13:27:27.00" personId="{73ffeaf3-463d-4d78-a90c-233e13a832e7}" id="{39eb9382-6741-40fa-a1b1-a71c545d6a9d}" parentId="{82ecc78e-640c-4b4e-ae5a-acc445d458cd}">
    <x18tc:text xml:space="preserve">I have removed the content and put it in the relevant place</x18tc:text>
  </x18tc:threadedComment>
  <x18tc:threadedComment ref="C74" dT="2023-11-08T10:40:13.00" personId="{e5f88bbd-a1c1-44ec-be65-242e1de1ab9b}" id="{fd1d9b61-eed8-4b62-8d7c-49f3e4abad5c}" done="1">
    <x18tc:text xml:space="preserve">IDENK_INS_518, IDENK_INS_519, IDENK_INS_576, IDENK_INS_592: Sirah Keting</x18tc:text>
  </x18tc:threadedComment>
  <x18tc:threadedComment ref="C74" dT="2023-12-18T04:34:25.00" personId="{b27df1f1-2e05-4c54-8e77-f3b5c893051f}" id="{bf6be3fe-5c9b-4e81-a163-a78cf6abc29a}" parentId="{fd1d9b61-eed8-4b62-8d7c-49f3e4abad5c}">
    <x18tc:text xml:space="preserve">All of this data has been amalgamted into a single record, with the new number INS_517 (using a previously vacated spot)</x18tc:text>
  </x18tc:threadedComment>
  <x18tc:threadedComment ref="AQ199" dT="2026-02-26T23:03:45.00" personId="{adae1478-b05d-43c3-b19f-dd029fef4df9}" id="{a245709c-49a5-4815-9882-312d51906156}" done="1">
    <x18tc:text xml:space="preserve">@ebastiawan@gmail.com 
Foto atau Fotogrametri BRIN-EFEO?
Attribué à ebastiawan@gmail.com</x18tc:text>
    <x18tc:mentions>
      <x18tc:mention mentionpersonId="{2b900a5a-0c42-4248-a4c0-c4b287eace81}" mentionId="{ef6f3c03-58f4-46b3-ae31-413bbd99deb1}" startIndex="0" length="21"/>
    </x18tc:mentions>
  </x18tc:threadedComment>
  <x18tc:threadedComment ref="AQ199" dT="2026-04-14T10:23:27.00" personId="{73ffeaf3-463d-4d78-a90c-233e13a832e7}" id="{c7141b5c-cb76-4508-b0b6-4c62f9473928}" parentId="{a245709c-49a5-4815-9882-312d51906156}">
    <x18tc:text xml:space="preserve">Untuk item ini hanya tersedia foto</x18tc:text>
  </x18tc:threadedComment>
  <x18tc:threadedComment ref="C90" dT="2023-11-08T10:40:42.00" personId="{e5f88bbd-a1c1-44ec-be65-242e1de1ab9b}" id="{d27023ad-4bb6-4b59-9989-379c411e25b9}" done="1">
    <x18tc:text xml:space="preserve">IDENK_INS_518, IDENK_INS_519, IDENK_INS_576, IDENK_INS_592: Sirah Keting</x18tc:text>
  </x18tc:threadedComment>
  <x18tc:threadedComment ref="C90" dT="2023-12-18T04:34:21.00" personId="{b27df1f1-2e05-4c54-8e77-f3b5c893051f}" id="{ac093ad5-0531-42af-add5-2f68cb2b24a6}" parentId="{d27023ad-4bb6-4b59-9989-379c411e25b9}">
    <x18tc:text xml:space="preserve">All of this data has been amalgamted into a single record, with the new number INS_517 (using a previously vacated spot)</x18tc:text>
  </x18tc:threadedComment>
  <x18tc:threadedComment ref="C90" dT="2025-12-05T23:47:14.00" personId="{adae1478-b05d-43c3-b19f-dd029fef4df9}" id="{d039fd73-12c0-4812-b3af-ccb31b84a96d}" parentId="{d27023ad-4bb6-4b59-9989-379c411e25b9}">
    <x18tc:text xml:space="preserve">@ebastiawan@gmail.com 
if you can confirm that PROV_INS_01129 referred to Sirahketing (meaning that the reference in ART to D.31 must have been an error), then the number PROV_INS_01129 must be cut here and pasted with the other PROV numbers associated with INS and ART of Sirahketing.
In that case, this row and the correspoding ART row can be emptied and made pink.</x18tc:text>
    <x18tc:mentions>
      <x18tc:mention mentionpersonId="{2b900a5a-0c42-4248-a4c0-c4b287eace81}" mentionId="{4992b671-9e69-434d-a508-9f943f14224d}" startIndex="0" length="21"/>
    </x18tc:mentions>
  </x18tc:threadedComment>
  <x18tc:threadedComment ref="C90" dT="2025-12-07T14:27:07.00" personId="{73ffeaf3-463d-4d78-a90c-233e13a832e7}" id="{d85f03ef-2097-4b72-98b9-1518d88818c3}" parentId="{d27023ad-4bb6-4b59-9989-379c411e25b9}">
    <x18tc:text xml:space="preserve">After checking, I realized this item doesn’t refer to Sirah Keting, but to Taji II instead.</x18tc:text>
  </x18tc:threadedComment>
  <x18tc:threadedComment ref="C90" dT="2025-12-07T22:53:04.00" personId="{adae1478-b05d-43c3-b19f-dd029fef4df9}" id="{5d01957c-ecc4-4807-882a-64bd14438c39}" parentId="{d27023ad-4bb6-4b59-9989-379c411e25b9}">
    <x18tc:text xml:space="preserve">Very good. It seems that we have no other entry flor Taji II — please double check. If you confirm, then you can now finalize this entry using data from SP IV.</x18tc:text>
  </x18tc:threadedComment>
  <x18tc:threadedComment ref="C90" dT="2025-12-21T08:10:48.00" personId="{adae1478-b05d-43c3-b19f-dd029fef4df9}" id="{058c873d-04d3-4335-ae93-0965a1277b09}" parentId="{d27023ad-4bb6-4b59-9989-379c411e25b9}">
    <x18tc:text xml:space="preserve">could you do this now?</x18tc:text>
  </x18tc:threadedComment>
  <x18tc:threadedComment ref="C90" dT="2025-12-22T04:04:49.00" personId="{73ffeaf3-463d-4d78-a90c-233e13a832e7}" id="{3b666558-934b-4af4-b421-97d8fa15322d}" parentId="{d27023ad-4bb6-4b59-9989-379c411e25b9}">
    <x18tc:text xml:space="preserve">I have completed the entry</x18tc:text>
  </x18tc:threadedComment>
  <x18tc:threadedComment ref="C90" dT="2025-12-22T05:54:08.00" personId="{adae1478-b05d-43c3-b19f-dd029fef4df9}" id="{1a136cdf-da8d-4cc3-965e-dafc04a47e46}" parentId="{d27023ad-4bb6-4b59-9989-379c411e25b9}">
    <x18tc:text xml:space="preserve">Thanks. As indicated in the discussion about this entry in the HK gdoc, the date can be converted to mais 1952 or 1955 at all, despite the date being fairly easily convertible to 24 Nov 1204, so you should put 1204-11-24 in exact date.</x18tc:text>
  </x18tc:threadedComment>
  <x18tc:threadedComment ref="C90" dT="2025-12-22T05:56:48.00" personId="{adae1478-b05d-43c3-b19f-dd029fef4df9}" id="{78f71592-e80b-4543-bfd6-365ee6e26658}" parentId="{d27023ad-4bb6-4b59-9989-379c411e25b9}">
    <x18tc:text xml:space="preserve">Instead of "Taji II" in Text, I would put "Stela from Taji" in Artefact.</x18tc:text>
  </x18tc:threadedComment>
  <x18tc:threadedComment ref="C90" dT="2025-12-22T11:42:34.00" personId="{73ffeaf3-463d-4d78-a90c-233e13a832e7}" id="{aa3ee273-8d22-42cc-932d-2d98f0e66e76}" parentId="{d27023ad-4bb6-4b59-9989-379c411e25b9}">
    <x18tc:text xml:space="preserve">I have revised the date, delete the name Taji II and added the name in ART</x18tc:text>
  </x18tc:threadedComment>
  <x18tc:threadedComment ref="C25" dT="2023-11-08T11:23:53.00" personId="{e5f88bbd-a1c1-44ec-be65-242e1de1ab9b}" id="{8fb2d832-023f-43f9-94d7-f88dd16d1b7a}" done="1">
    <x18tc:text xml:space="preserve">IDENK_INS_527, IDENK_INS_569, IDENK_INS_570: Panumbangan I</x18tc:text>
  </x18tc:threadedComment>
  <x18tc:threadedComment ref="C25" dT="2025-12-08T07:58:33.00" personId="{adae1478-b05d-43c3-b19f-dd029fef4df9}" id="{40872218-21de-4081-ab05-df6d20bea882}" parentId="{8fb2d832-023f-43f9-94d7-f88dd16d1b7a}">
    <x18tc:text xml:space="preserve">@ebastiawan@gmail.com 
you need to reconstruct which other PROV_INS number ought to be recorded in column B here</x18tc:text>
    <x18tc:mentions>
      <x18tc:mention mentionpersonId="{2b900a5a-0c42-4248-a4c0-c4b287eace81}" mentionId="{baf7adb1-ed5d-42f1-9df4-77ed33548ec0}" startIndex="0" length="21"/>
    </x18tc:mentions>
  </x18tc:threadedComment>
  <x18tc:threadedComment ref="C25" dT="2025-12-08T08:00:48.00" personId="{adae1478-b05d-43c3-b19f-dd029fef4df9}" id="{4caf4dae-c0a4-4624-8fea-481823a4a99b}" parentId="{8fb2d832-023f-43f9-94d7-f88dd16d1b7a}">
    <x18tc:text xml:space="preserve">I think the PROV_INS numbers are better preserved in the Artefact sheet. The other numbers seem to have been PROV_INS_01182 and PROV_INS_02100.</x18tc:text>
  </x18tc:threadedComment>
  <x18tc:threadedComment ref="C25" dT="2025-12-08T08:01:36.00" personId="{adae1478-b05d-43c3-b19f-dd029fef4df9}" id="{ca6a1c21-f1d3-47a5-b2b5-753e894bdda1}" parentId="{8fb2d832-023f-43f9-94d7-f88dd16d1b7a}">
    <x18tc:text xml:space="preserve">Please check yourself and close this comment when everything is in order in both sheets.</x18tc:text>
  </x18tc:threadedComment>
  <x18tc:threadedComment ref="C25" dT="2025-12-10T14:53:28.00" personId="{73ffeaf3-463d-4d78-a90c-233e13a832e7}" id="{a20b2ac5-47b6-4958-a51d-7956b5b0ddec}" parentId="{8fb2d832-023f-43f9-94d7-f88dd16d1b7a}">
    <x18tc:text xml:space="preserve">done, closing this</x18tc:text>
  </x18tc:threadedComment>
  <x18tc:threadedComment ref="AH187" dT="2026-02-22T00:47:59.00" personId="{adae1478-b05d-43c3-b19f-dd029fef4df9}" id="{82fb2cab-2e77-44c8-bcd7-dbbbd77e9c48}" done="1">
    <x18tc:text xml:space="preserve">reading AG: (2) hamurva guha</x18tc:text>
  </x18tc:threadedComment>
  <x18tc:threadedComment ref="B134" dT="2026-01-29T23:35:17.00" personId="{73ffeaf3-463d-4d78-a90c-233e13a832e7}" id="{8cedff98-5e91-4731-8358-c217ee9cb6fe}" done="1">
    <x18tc:text xml:space="preserve">@arlo.cik@gmail.com : I have merged PROV_INS_01262 (Sebaluh) here</x18tc:text>
    <x18tc:mentions>
      <x18tc:mention mentionpersonId="{9b6d60b3-d9ef-4e1b-a7bd-20ff9403d87a}" mentionId="{fa0b6f3a-72bf-465a-8e91-9a0194c0298b}" startIndex="0" length="19"/>
    </x18tc:mentions>
  </x18tc:threadedComment>
  <x18tc:threadedComment ref="B134" dT="2026-01-30T03:12:31.00" personId="{adae1478-b05d-43c3-b19f-dd029fef4df9}" id="{29e391c1-ce3d-4a90-b44a-17fd31f2f21d}" parentId="{8cedff98-5e91-4731-8358-c217ee9cb6fe}">
    <x18tc:text xml:space="preserve">for a Sindok inscription, the CE date estimate could be stated as 925-950</x18tc:text>
  </x18tc:threadedComment>
  <x18tc:threadedComment ref="B134" dT="2026-01-30T03:14:02.00" personId="{adae1478-b05d-43c3-b19f-dd029fef4df9}" id="{663bcaa5-71e8-4671-9495-b82ce1cc83ed}" parentId="{8cedff98-5e91-4731-8358-c217ee9cb6fe}">
    <x18tc:text xml:space="preserve">close this when you have added that</x18tc:text>
  </x18tc:threadedComment>
  <x18tc:threadedComment ref="T75" dT="2025-12-29T02:37:27.00" personId="{73ffeaf3-463d-4d78-a90c-233e13a832e7}" id="{4501a39c-4d5c-412d-84eb-00d95ddbe665}" done="1">
    <x18tc:text xml:space="preserve">What we have in this column is based on the Brandes edition, while in the Casparis edition, side A has 50 lines and side B has 47. There are still about five more lines, two of which Casparis added the word “boven.”</x18tc:text>
  </x18tc:threadedComment>
  <x18tc:threadedComment ref="T75" dT="2025-12-29T07:27:00.00" personId="{adae1478-b05d-43c3-b19f-dd029fef4df9}" id="{7ddd5720-7142-481f-9309-4ef7f441bee8}" parentId="{4501a39c-4d5c-412d-84eb-00d95ddbe665}">
    <x18tc:text xml:space="preserve">OK, I will look into this asap.</x18tc:text>
  </x18tc:threadedComment>
  <x18tc:threadedComment ref="T75" dT="2026-05-29T20:20:03.00" personId="{adae1478-b05d-43c3-b19f-dd029fef4df9}" id="{bf836f96-8fbb-43b9-a411-d3d21b9bad14}" parentId="{4501a39c-4d5c-412d-84eb-00d95ddbe665}">
    <x18tc:text xml:space="preserve">@ebastiawan@gmail.com 
just apply $ between the items, we can always correct the lines counts later, after we have finished our edition</x18tc:text>
    <x18tc:mentions>
      <x18tc:mention mentionpersonId="{2b900a5a-0c42-4248-a4c0-c4b287eace81}" mentionId="{3149d50f-4e6f-4391-8ab6-f6f323f3b82d}" startIndex="0" length="21"/>
    </x18tc:mentions>
  </x18tc:threadedComment>
  <x18tc:threadedComment ref="C16" dT="2023-11-08T10:39:54.00" personId="{e5f88bbd-a1c1-44ec-be65-242e1de1ab9b}" id="{41f3b440-70a2-4c64-ba80-fe338eabb4d3}" done="1">
    <x18tc:text xml:space="preserve">IDENK_INS_518, IDENK_INS_519, IDENK_INS_576, IDENK_INS_592: Sirah Keting</x18tc:text>
  </x18tc:threadedComment>
  <x18tc:threadedComment ref="C16" dT="2023-12-18T04:34:31.00" personId="{b27df1f1-2e05-4c54-8e77-f3b5c893051f}" id="{8e5419b8-b86f-4256-a1ac-bce5c94887cf}" parentId="{41f3b440-70a2-4c64-ba80-fe338eabb4d3}">
    <x18tc:text xml:space="preserve">All of this data has been amalgamted into a single record, with the new number INS_517 (using a previously vacated spot)</x18tc:text>
  </x18tc:threadedComment>
  <x18tc:threadedComment ref="C16" dT="2023-12-19T03:13:27.00" personId="{b27df1f1-2e05-4c54-8e77-f3b5c893051f}" id="{390a1b61-56d0-4f3d-a491-a09888eca298}" parentId="{41f3b440-70a2-4c64-ba80-fe338eabb4d3}">
    <x18tc:text xml:space="preserve">The number INS_518 is now being reused for the Tempayan/"Majapahit II" date 1031 Śaka</x18tc:text>
  </x18tc:threadedComment>
  <x18tc:threadedComment ref="A1" dT="2026-05-14T02:24:14.00" personId="{73ffeaf3-463d-4d78-a90c-233e13a832e7}" id="{8e25dc4f-3f7d-4106-aa94-8ee4fd727af1}" done="0">
    <x18tc:text xml:space="preserve">Cek kedua item warna kuning sebelum dihapus</x18tc:text>
  </x18tc:threadedComment>
  <x18tc:threadedComment ref="B24" dT="2026-01-21T03:56:57.00" personId="{73ffeaf3-463d-4d78-a90c-233e13a832e7}" id="{f7f3ff14-e4d4-425b-87c3-8099ccf463e5}" done="1">
    <x18tc:text xml:space="preserve">@arlo.cik@gmail.com : I have filled in this raw with Kamalagyan</x18tc:text>
    <x18tc:mentions>
      <x18tc:mention mentionpersonId="{9b6d60b3-d9ef-4e1b-a7bd-20ff9403d87a}" mentionId="{1b85b53e-87b6-4b51-ab3c-34a87f1d8ec3}" startIndex="0" length="19"/>
    </x18tc:mentions>
  </x18tc:threadedComment>
  <x18tc:threadedComment ref="B24" dT="2026-01-21T04:17:39.00" personId="{adae1478-b05d-43c3-b19f-dd029fef4df9}" id="{e49fc012-270e-4e4c-b1c8-a99989b28fa3}" parentId="{f7f3ff14-e4d4-425b-87c3-8099ccf463e5}">
    <x18tc:text xml:space="preserve">Thanks. I have added designations for the artefact. Here in Keterangan Teks, I'd add: "No traces of writing are detected on any of the other faces, and it is unclear whether the text would have been complete on the single large face that is inscribed."
Close this after implementing that addition in ID and EN.</x18tc:text>
  </x18tc:threadedComment>
  <x18tc:threadedComment ref="B24" dT="2026-01-21T15:16:53.00" personId="{73ffeaf3-463d-4d78-a90c-233e13a832e7}" id="{7dd40045-56d9-4fa3-997f-7a0b47a25b06}" parentId="{f7f3ff14-e4d4-425b-87c3-8099ccf463e5}">
    <x18tc:text xml:space="preserve">Done.</x18tc:text>
  </x18tc:threadedComment>
  <x18tc:threadedComment ref="AA111" dT="2025-05-19T04:16:09.00" personId="{adae1478-b05d-43c3-b19f-dd029fef4df9}" id="{c9332faa-5499-4194-9d5a-5ac73b735e9e}" done="1">
    <x18tc:text xml:space="preserve">@ebastiawan@gmail.com 
if you put an indication like this, you should always also fill in columns AH-AI, so here "1000" and "1200". It is only via those columns that our database allows searching chronologically.
Attribué à ebastiawan@gmail.com</x18tc:text>
    <x18tc:mentions>
      <x18tc:mention mentionpersonId="{2b900a5a-0c42-4248-a4c0-c4b287eace81}" mentionId="{c08bfb75-18dc-46bf-8ae0-a4024a38b5b2}" startIndex="0" length="21"/>
    </x18tc:mentions>
  </x18tc:threadedComment>
  <x18tc:threadedComment ref="AA111" dT="2025-05-19T04:26:32.00" personId="{73ffeaf3-463d-4d78-a90c-233e13a832e7}" id="{0e2c7a5e-a45c-41bd-a6d0-e3d836cfae5f}" parentId="{c9332faa-5499-4194-9d5a-5ac73b735e9e}">
    <x18tc:text xml:space="preserve">thanks, I have added the figures in the relevant columns</x18tc:text>
  </x18tc:threadedComment>
  <x18tc:threadedComment ref="C7" dT="2023-11-08T10:39:05.00" personId="{e5f88bbd-a1c1-44ec-be65-242e1de1ab9b}" id="{2c37b625-2d29-4fa4-9f7e-de3fb7737254}" done="1">
    <x18tc:text xml:space="preserve">IDENK_INS_509, IDENK_INS_510, IDENK_INS_602, IDENK_INS_603: Cunggrang II (deskripsi tidak akurat)</x18tc:text>
  </x18tc:threadedComment>
  <x18tc:threadedComment ref="B270" dT="2026-02-04T08:17:56.00" personId="{adae1478-b05d-43c3-b19f-dd029fef4df9}" id="{26243493-7b42-4340-932d-c983e431aea2}" done="1">
    <x18tc:text xml:space="preserve">@ebastiawan@gmail.com 
model after INS/ART_701
Attribué à ebastiawan@gmail.com</x18tc:text>
    <x18tc:mentions>
      <x18tc:mention mentionpersonId="{2b900a5a-0c42-4248-a4c0-c4b287eace81}" mentionId="{3f572afd-7a08-482a-8e6a-77921786ff78}" startIndex="0" length="21"/>
    </x18tc:mentions>
  </x18tc:threadedComment>
  <x18tc:threadedComment ref="AI118" dT="2025-12-03T03:34:21.00" personId="{adae1478-b05d-43c3-b19f-dd029fef4df9}" id="{ab86b437-1563-4fe2-8aff-716621123473}" done="1">
    <x18tc:text xml:space="preserve">remember our rule that in English versions, we use a more academic spelling opf Sanskrit terms. this rules is slighluy contradictory to our convention for spelling King names as per EYD in any context. as compromise, I suggest keeping the king as Jayamerta but calling the emblem Jayāmr̥ta in this column.</x18tc:text>
  </x18tc:threadedComment>
  <x18tc:threadedComment ref="AI118" dT="2025-12-06T13:37:46.00" personId="{73ffeaf3-463d-4d78-a90c-233e13a832e7}" id="{af74d980-bc50-46d6-8ce6-88469bcc24a2}" parentId="{ab86b437-1563-4fe2-8aff-716621123473}">
    <x18tc:text xml:space="preserve">Thanks, I have edited the name of the emblem.</x18tc:text>
  </x18tc:threadedComment>
  <x18tc:threadedComment ref="AI118" dT="2025-12-06T23:37:51.00" personId="{adae1478-b05d-43c3-b19f-dd029fef4df9}" id="{9dbd7855-3cde-4f9f-8a23-e43f5a0cc290}" parentId="{ab86b437-1563-4fe2-8aff-716621123473}">
    <x18tc:text xml:space="preserve">thanks. when I wrote my comment a few days ago, I hadn't looked again at the IDENK DOCUMENTATION for a long while. now I think it is best to use academic diacritics even on kings' names in the English fields, while using fully EYD spelling on all names and terms from original languages in the Indonesian fields.
so please change Sri Jayamerta to Śrī Jayāmr̥ta.</x18tc:text>
  </x18tc:threadedComment>
  <x18tc:threadedComment ref="AI118" dT="2025-12-07T22:44:57.00" personId="{adae1478-b05d-43c3-b19f-dd029fef4df9}" id="{ee4410ac-5d1c-421a-b6fb-6f6d00be6f62}" parentId="{ab86b437-1563-4fe2-8aff-716621123473}">
    <x18tc:text xml:space="preserve">I have done it. Closing this.</x18tc:text>
  </x18tc:threadedComment>
  <x18tc:threadedComment ref="T7" dT="2025-11-17T10:19:38.00" personId="{adae1478-b05d-43c3-b19f-dd029fef4df9}" id="{7827b075-cfd6-4689-8fed-e7a4cf8b17e1}" done="1">
    <x18tc:text xml:space="preserve">@ebastiawan@gmail.com 
make sure all of this information is moved to column AE in Artefact. (you may keep it here or you may empty this column V here in the Text sheet.)
Attribué à ebastiawan@gmail.com</x18tc:text>
    <x18tc:mentions>
      <x18tc:mention mentionpersonId="{2b900a5a-0c42-4248-a4c0-c4b287eace81}" mentionId="{21acddc9-40da-44c0-b9ed-85a03f23e2de}" startIndex="0" length="21"/>
    </x18tc:mentions>
  </x18tc:threadedComment>
  <x18tc:threadedComment ref="T7" dT="2026-01-05T06:59:57.00" personId="{adae1478-b05d-43c3-b19f-dd029fef4df9}" id="{c128abf8-bb9d-4b8e-bb05-f39173d4c485}" parentId="{7827b075-cfd6-4689-8fed-e7a4cf8b17e1}">
    <x18tc:text xml:space="preserve">please react, at least by closing this thread if you have carried out the request</x18tc:text>
  </x18tc:threadedComment>
  <x18tc:threadedComment ref="A1" dT="2025-12-07T00:44:43.00" personId="{adae1478-b05d-43c3-b19f-dd029fef4df9}" id="{cf1134a2-0038-439b-9a9d-b700b41af17a}" done="1">
    <x18tc:text xml:space="preserve">@ebastiawan@gmail.com 
I have put this one right below PROV_INS_00339, here and in the ART sheet. You can carry out the merger here and then let me take a look before we move the merge entry into pink slots in both sheets.
Attribué à ebastiawan@gmail.com</x18tc:text>
    <x18tc:mentions>
      <x18tc:mention mentionpersonId="{2b900a5a-0c42-4248-a4c0-c4b287eace81}" mentionId="{51ea593d-81da-4884-b02a-227d58145094}" startIndex="0" length="21"/>
    </x18tc:mentions>
  </x18tc:threadedComment>
  <x18tc:threadedComment ref="A1" dT="2025-12-07T15:48:44.00" personId="{73ffeaf3-463d-4d78-a90c-233e13a832e7}" id="{9c3b17fc-ede9-4773-93a4-9f0000ac90a8}" parentId="{cf1134a2-0038-439b-9a9d-b700b41af17a}">
    <x18tc:text xml:space="preserve">I have finished merging</x18tc:text>
  </x18tc:threadedComment>
  <x18tc:threadedComment ref="AN57" dT="2025-12-24T05:55:55.00" personId="{adae1478-b05d-43c3-b19f-dd029fef4df9}" id="{655d56c5-f7b2-4125-b460-6ccf3efcab48}" done="1">
    <x18tc:text xml:space="preserve">@ebastiawan@gmail.com 
for Juynboll 1909, the catalog number should normally be cited
Attribué à ebastiawan@gmail.com</x18tc:text>
    <x18tc:mentions>
      <x18tc:mention mentionpersonId="{2b900a5a-0c42-4248-a4c0-c4b287eace81}" mentionId="{f194b677-c324-43b6-adec-ada0be01fb91}" startIndex="0" length="21"/>
    </x18tc:mentions>
  </x18tc:threadedComment>
  <x18tc:threadedComment ref="AN57" dT="2025-12-25T00:44:46.00" personId="{73ffeaf3-463d-4d78-a90c-233e13a832e7}" id="{fbac004c-959c-4219-a9fe-b30bf93d2ca9}" parentId="{655d56c5-f7b2-4125-b460-6ccf3efcab48}">
    <x18tc:text xml:space="preserve">Thanks, I have added the no.</x18tc:text>
  </x18tc:threadedComment>
  <x18tc:threadedComment ref="A1" dT="2026-02-02T04:45:15.00" personId="{adae1478-b05d-43c3-b19f-dd029fef4df9}" id="{6b85c334-9184-4202-8e55-f477d988a60f}" done="1">
    <x18tc:text xml:space="preserve">@ebastiawan@gmail.com 
merge into IDENK_INS_531
Attribué à ebastiawan@gmail.com</x18tc:text>
    <x18tc:mentions>
      <x18tc:mention mentionpersonId="{2b900a5a-0c42-4248-a4c0-c4b287eace81}" mentionId="{fa5bcbc6-0867-4d68-bf87-34059d11c80d}" startIndex="0" length="21"/>
    </x18tc:mentions>
  </x18tc:threadedComment>
  <x18tc:threadedComment ref="A1" dT="2026-02-17T04:16:30.00" personId="{73ffeaf3-463d-4d78-a90c-233e13a832e7}" id="{5663d3a1-5f5e-4ec6-9801-7b60dbe30722}" parentId="{6b85c334-9184-4202-8e55-f477d988a60f}">
    <x18tc:text xml:space="preserve">done</x18tc:text>
  </x18tc:threadedComment>
  <x18tc:threadedComment ref="A26" dT="2025-12-14T03:17:13.00" personId="{73ffeaf3-463d-4d78-a90c-233e13a832e7}" id="{15c44940-2533-4b41-aa88-75569c2c71de}" done="1">
    <x18tc:text xml:space="preserve">E will resume here</x18tc:text>
  </x18tc:threadedComment>
  <x18tc:threadedComment ref="B129" dT="2026-01-08T03:48:44.00" personId="{adae1478-b05d-43c3-b19f-dd029fef4df9}" id="{ea7a9d3a-1676-4831-8b33-1bdcd8401dcf}" done="1">
    <x18tc:text xml:space="preserve">@ebastiawan@gmail.com 
there is a double for this entry, namely PROV_INS_00414. I am asking Adeline to extract it to Part 3.
Attribué à ebastiawan@gmail.com</x18tc:text>
    <x18tc:mentions>
      <x18tc:mention mentionpersonId="{2b900a5a-0c42-4248-a4c0-c4b287eace81}" mentionId="{9c3e183e-d807-41a0-9d61-c4689ae1aed1}" startIndex="0" length="21"/>
    </x18tc:mentions>
  </x18tc:threadedComment>
  <x18tc:threadedComment ref="AQ91" dT="2026-01-01T09:30:45.00" personId="{adae1478-b05d-43c3-b19f-dd029fef4df9}" id="{39751b77-0162-48a7-9dd5-58047cf512cc}" done="1">
    <x18tc:text xml:space="preserve">@ebastiawan@gmail.com 
you shoudlk always specify the photo number as in the Theuns de Boerk &amp; Asser catalog, which normally  corresponds with the number in van KInsbergen's own list Kinsbergen1872_01. 
The latter reference should always be cited for any van Kinsbergen photo.
Attribué à ebastiawan@gmail.com</x18tc:text>
    <x18tc:mentions>
      <x18tc:mention mentionpersonId="{2b900a5a-0c42-4248-a4c0-c4b287eace81}" mentionId="{92105ed6-71a5-4c01-8355-a019a66a9d73}" startIndex="0" length="21"/>
    </x18tc:mentions>
  </x18tc:threadedComment>
  <x18tc:threadedComment ref="AQ91" dT="2026-01-01T09:39:06.00" personId="{adae1478-b05d-43c3-b19f-dd029fef4df9}" id="{cd5da99e-20bf-4379-abde-a14dd97e6886}" parentId="{39751b77-0162-48a7-9dd5-58047cf512cc}">
    <x18tc:text xml:space="preserve">the number seems to be 105. see http://hdl.handle.net/1887.1/item:83684.
Kinsbergen1872_01: XIV, no. 105</x18tc:text>
    <x18tc:extLst>
      <ext uri="{F7C98A9C-CBB3-438F-8F68-D28B6AF4A901}">
        <xltc2:checksum/>
        <xltc2:hyperlink startIndex="32" length="39" url="http://hdl.handle.net/1887.1/item:83684"/>
      </ext>
    </x18tc:extLst>
  </x18tc:threadedComment>
  <x18tc:threadedComment ref="AQ91" dT="2026-01-02T00:04:32.00" personId="{73ffeaf3-463d-4d78-a90c-233e13a832e7}" id="{808fa023-f0e8-4690-a122-0cadffe8b87b}" parentId="{39751b77-0162-48a7-9dd5-58047cf512cc}">
    <x18tc:text xml:space="preserve">Thanks for the correction</x18tc:text>
  </x18tc:threadedComment>
  <x18tc:threadedComment ref="AQ91" dT="2026-01-02T07:15:16.00" personId="{adae1478-b05d-43c3-b19f-dd029fef4df9}" id="{56745dd5-268b-4208-8e3b-4fb00dacc7e8}" parentId="{39751b77-0162-48a7-9dd5-58047cf512cc}">
    <x18tc:text xml:space="preserve">no, this is not what I meant. here you should put
"Faks. Holle$Foto van Kinsbergen no. 105"
and "Kinsbergen1872_01: XIV, no. 105" should be put in Sec. Bibl.
You should make a habit of looking at how I work in IDENK Part 2 on such methodological points, before implementing them.</x18tc:text>
  </x18tc:threadedComment>
  <x18tc:threadedComment ref="AQ91" dT="2026-01-04T17:07:22.00" personId="{73ffeaf3-463d-4d78-a90c-233e13a832e7}" id="{a70d987b-fba6-4d85-939c-8f71bb2f95f4}" parentId="{39751b77-0162-48a7-9dd5-58047cf512cc}">
    <x18tc:text xml:space="preserve">Noted,  I have updated the information here and added the ref. in Sec. Bibl.</x18tc:text>
  </x18tc:threadedComment>
  <x18tc:threadedComment ref="C65" dT="2025-12-24T06:02:07.00" personId="{adae1478-b05d-43c3-b19f-dd029fef4df9}" id="{a1010a82-5858-41e9-8ef8-56b9cb76fa54}" done="1">
    <x18tc:text xml:space="preserve">@ebastiawan@gmail.com 
revise the preceding dark-green rows and make them light green (let me know if you have any questions), then take up this entry
Attribué à ebastiawan@gmail.com</x18tc:text>
    <x18tc:mentions>
      <x18tc:mention mentionpersonId="{2b900a5a-0c42-4248-a4c0-c4b287eace81}" mentionId="{235abb80-c24b-47a2-b98d-a4eeb44c3557}" startIndex="0" length="21"/>
    </x18tc:mentions>
  </x18tc:threadedComment>
  <x18tc:threadedComment ref="C65" dT="2025-12-26T03:25:59.00" personId="{73ffeaf3-463d-4d78-a90c-233e13a832e7}" id="{c6c96bd8-f316-45b0-b50d-51a308a207e9}" parentId="{a1010a82-5858-41e9-8ef8-56b9cb76fa54}">
    <x18tc:text xml:space="preserve">I’ve finished this entry, but I left the type of text blank because I’m not sure what to put, and there are also a few comments in the ART section.</x18tc:text>
  </x18tc:threadedComment>
  <x18tc:threadedComment ref="C127" dT="2026-01-08T04:20:26.00" personId="{adae1478-b05d-43c3-b19f-dd029fef4df9}" id="{9e63dcdf-a1fc-4e17-8a63-7f0fd06b4309}" done="1">
    <x18tc:text xml:space="preserve">@ebastiawan@gmail.com 
now take up this item, as well as the next two white rows (down to 634) as revise the intervening dark green rows
Attribué à ebastiawan@gmail.com</x18tc:text>
    <x18tc:mentions>
      <x18tc:mention mentionpersonId="{2b900a5a-0c42-4248-a4c0-c4b287eace81}" mentionId="{07c8e870-8538-4299-8cc5-6548ff8f5b90}" startIndex="0" length="21"/>
    </x18tc:mentions>
  </x18tc:threadedComment>
  <x18tc:threadedComment ref="C127" dT="2026-01-10T09:48:10.00" personId="{73ffeaf3-463d-4d78-a90c-233e13a832e7}" id="{36079e04-ded7-478e-b6e7-bd2b0bd4d2a5}" parentId="{9e63dcdf-a1fc-4e17-8a63-7f0fd06b4309}">
    <x18tc:text xml:space="preserve">I’m having some difficulty with item IDENK_INS_631 since I’ve never seen the stone. I’ve checked Pak Hadi’s photos, but I still can’t find it.</x18tc:text>
  </x18tc:threadedComment>
  <x18tc:threadedComment ref="C127" dT="2026-01-11T02:31:23.00" personId="{adae1478-b05d-43c3-b19f-dd029fef4df9}" id="{dda11a96-c395-41d7-bb91-d9bf0977573f}" parentId="{9e63dcdf-a1fc-4e17-8a63-7f0fd06b4309}">
    <x18tc:text xml:space="preserve">haven't you looked at plate 29 in OV 1936?</x18tc:text>
  </x18tc:threadedComment>
  <x18tc:threadedComment ref="C127" dT="2026-01-11T07:04:59.00" personId="{73ffeaf3-463d-4d78-a90c-233e13a832e7}" id="{f91dd31e-2262-40cd-93e3-8fed77a861e8}" parentId="{9e63dcdf-a1fc-4e17-8a63-7f0fd06b4309}">
    <x18tc:text xml:space="preserve">The PDF I have doesn’t include the photos.</x18tc:text>
  </x18tc:threadedComment>
  <x18tc:threadedComment ref="C127" dT="2026-01-11T22:23:38.00" personId="{73ffeaf3-463d-4d78-a90c-233e13a832e7}" id="{870391bc-5a69-4c49-bf7c-f2a259db5a7d}" parentId="{9e63dcdf-a1fc-4e17-8a63-7f0fd06b4309}">
    <x18tc:text xml:space="preserve">completed the entry</x18tc:text>
  </x18tc:threadedComment>
  <x18tc:threadedComment ref="AL144" dT="2026-02-09T02:30:11.00" personId="{73ffeaf3-463d-4d78-a90c-233e13a832e7}" id="{33d959db-ed9c-4434-9a76-378d23083e42}" done="1">
    <x18tc:text xml:space="preserve">I have not been able to find this ref.</x18tc:text>
  </x18tc:threadedComment>
  <x18tc:threadedComment ref="A1" dT="2026-04-28T09:39:31.00" personId="{73ffeaf3-463d-4d78-a90c-233e13a832e7}" id="{b871af55-01bd-4411-905e-5bb82d86917a}" done="0">
    <x18tc:text xml:space="preserve">@arlo.cik@gmail.com : 
Saya kurang yakin,   EndangSriHardiati+al1990_01: 15–16 menyebut 
Desa Keling:
a. Di rumah Ibu Mashuri disimpan sebuah tempayan batu berinskripsi. Ukurannya: tinggi 53 cm, garis tengah badan 80 cm, garis tengah mulut 31 cm, tebal bibir tempayan 8 cm, dan kedalaman lubang 44 cm. 
Objek ini juga tidak diketahui lagi</x18tc:text>
    <x18tc:mentions>
      <x18tc:mention mentionpersonId="{9b6d60b3-d9ef-4e1b-a7bd-20ff9403d87a}" mentionId="{eddd6aa9-0980-4677-98e7-747fde9223dd}" startIndex="0" length="19"/>
    </x18tc:mentions>
  </x18tc:threadedComment>
  <x18tc:threadedComment ref="B211" dT="2026-02-17T04:12:09.00" personId="{73ffeaf3-463d-4d78-a90c-233e13a832e7}" id="{62b7646e-aa88-4218-885c-78507e88f863}" done="1">
    <x18tc:text xml:space="preserve">@arlo.cik@gmail.com: I have revised this row and merge the Prov in brown from the list below</x18tc:text>
    <x18tc:mentions>
      <x18tc:mention mentionpersonId="{9b6d60b3-d9ef-4e1b-a7bd-20ff9403d87a}" mentionId="{52b999c3-640d-4439-ba2d-c33be6b642b1}" startIndex="0" length="19"/>
    </x18tc:mentions>
  </x18tc:threadedComment>
  <x18tc:threadedComment ref="AH137" dT="2026-01-13T02:28:57.00" personId="{adae1478-b05d-43c3-b19f-dd029fef4df9}" id="{ecba7032-5419-494b-bf98-55ce044ece2d}" done="1">
    <x18tc:text xml:space="preserve">@ebastiawan@gmail.com 
we have to point out that the same toponym has also been read by us in the Bendo stela, so we can think of using Kadhiryan I and Kadhiryan II and should make sure we also offer artefact-based designations to allow for clearer disambiguation.
Attribué à ebastiawan@gmail.com</x18tc:text>
    <x18tc:mentions>
      <x18tc:mention mentionpersonId="{2b900a5a-0c42-4248-a4c0-c4b287eace81}" mentionId="{e2e35475-3ec7-4c9f-9cd6-882b5ad71800}" startIndex="0" length="21"/>
    </x18tc:mentions>
  </x18tc:threadedComment>
  <x18tc:threadedComment ref="AH137" dT="2026-01-15T06:34:46.00" personId="{73ffeaf3-463d-4d78-a90c-233e13a832e7}" id="{27c2c52d-7444-4108-8d3c-3cd8e200c1f5}" parentId="{ecba7032-5419-494b-bf98-55ce044ece2d}">
    <x18tc:text xml:space="preserve">I have revised the name, added the name in the ART, and also included additional explanations here.</x18tc:text>
  </x18tc:threadedComment>
  <x18tc:threadedComment ref="AQ308" dT="2026-05-27T14:14:52.00" personId="{adae1478-b05d-43c3-b19f-dd029fef4df9}" id="{3eb74a09-2dec-4c8f-8da3-e09c0517d5f8}" done="1">
    <x18tc:text xml:space="preserve">@ebastiawan@gmail.com 
to avoid wasting time later, best to cite the file name of the DP photo
Attribué à ebastiawan@gmail.com</x18tc:text>
    <x18tc:mentions>
      <x18tc:mention mentionpersonId="{2b900a5a-0c42-4248-a4c0-c4b287eace81}" mentionId="{2c7d97d6-d6ae-46df-9567-ca74b0d53b9d}" startIndex="0" length="21"/>
    </x18tc:mentions>
  </x18tc:threadedComment>
  <x18tc:threadedComment ref="AQ308" dT="2026-05-28T05:39:58.00" personId="{73ffeaf3-463d-4d78-a90c-233e13a832e7}" id="{045c9016-8f51-4dbb-98d8-bc5a8e91f01a}" parentId="{3eb74a09-2dec-4c8f-8da3-e09c0517d5f8}">
    <x18tc:text xml:space="preserve">I have added the file names of the DP photos, closing this</x18tc:text>
  </x18tc:threadedComment>
  <x18tc:threadedComment ref="C192" dT="2026-02-24T02:23:01.00" personId="{73ffeaf3-463d-4d78-a90c-233e13a832e7}" id="{74eb14a3-b991-453c-94a8-92c556cfd764}" done="1">
    <x18tc:text xml:space="preserve">@arlo.cik@gmail.com : I have revised this line</x18tc:text>
    <x18tc:mentions>
      <x18tc:mention mentionpersonId="{9b6d60b3-d9ef-4e1b-a7bd-20ff9403d87a}" mentionId="{c8212d62-b9e6-49c7-ba39-9b3b12af3817}" startIndex="0" length="19"/>
    </x18tc:mentions>
  </x18tc:threadedComment>
  <x18tc:threadedComment ref="AM78" dT="2025-12-07T00:07:54.00" personId="{adae1478-b05d-43c3-b19f-dd029fef4df9}" id="{92fb021a-bad1-4b65-9361-cb85f21e2351}" done="1">
    <x18tc:text xml:space="preserve">@ebastiawan@gmail.com 
salah urutan
Attribué à ebastiawan@gmail.com</x18tc:text>
    <x18tc:mentions>
      <x18tc:mention mentionpersonId="{2b900a5a-0c42-4248-a4c0-c4b287eace81}" mentionId="{2a70d047-9b40-4d4c-a9b1-c5256b27b030}" startIndex="0" length="21"/>
    </x18tc:mentions>
  </x18tc:threadedComment>
  <x18tc:threadedComment ref="AM78" dT="2025-12-09T01:08:24.00" personId="{73ffeaf3-463d-4d78-a90c-233e13a832e7}" id="{a296747d-9ea2-4f9f-9081-65bd9c306920}" parentId="{92fb021a-bad1-4b65-9361-cb85f21e2351}">
    <x18tc:text xml:space="preserve">sudah saya benarkan</x18tc:text>
  </x18tc:threadedComment>
  <x18tc:threadedComment ref="A1" dT="2026-04-28T09:37:46.00" personId="{73ffeaf3-463d-4d78-a90c-233e13a832e7}" id="{583443db-e82b-4509-8703-b408bce1e18f}" done="0">
    <x18tc:text xml:space="preserve">@arlo.cik@gmail.com : 
mungkin benda ini yang dimaksud oleh  EndangSriHardiati+al1990_01: 15–16 yang menyebut: 
Dukuh Purworejo:
Di rumah dinas Kepala Kantor Pos Kecamatan Kepung disimpan sebuah tempayan batu yang ditemukan di belakang rumah penduduk, di tepi sungai, di Dukuh Purworejo. Tempayan batu ini berinskripsi huruf Kadiri, kemungkinan berupa angka tahun. Ukurannya: tinggi 65 cm, garis tengah badan 70 cm, dan kedalaman lubang 49 cm. 
Saat ini tidak diketahui lagi</x18tc:text>
    <x18tc:mentions>
      <x18tc:mention mentionpersonId="{9b6d60b3-d9ef-4e1b-a7bd-20ff9403d87a}" mentionId="{d280bbfb-08c7-4868-93c7-09db1e95521e}" startIndex="0" length="19"/>
    </x18tc:mentions>
  </x18tc:threadedComment>
  <x18tc:threadedComment ref="AE78" dT="2025-12-07T00:12:46.00" personId="{adae1478-b05d-43c3-b19f-dd029fef4df9}" id="{7ec454b7-1c2d-4e83-869a-49e9635335e9}" done="1">
    <x18tc:text xml:space="preserve">@ebastiawan@gmail.com 
we should only have precise numbers in columns AG-AH-AI.
see IDENK Documentation.
it means that you should state in Keterangan teks why you hesitate about the date, but simply put 1053 here, without (?).
Attribué à ebastiawan@gmail.com</x18tc:text>
    <x18tc:mentions>
      <x18tc:mention mentionpersonId="{2b900a5a-0c42-4248-a4c0-c4b287eace81}" mentionId="{c8a335fa-0731-4a2e-832f-2407d8c9d35e}" startIndex="0" length="21"/>
    </x18tc:mentions>
  </x18tc:threadedComment>
  <x18tc:threadedComment ref="AE78" dT="2025-12-31T00:45:52.00" personId="{73ffeaf3-463d-4d78-a90c-233e13a832e7}" id="{89f12831-76ec-489b-8b85-2cc41a52ecb6}" parentId="{7ec454b7-1c2d-4e83-869a-49e9635335e9}">
    <x18tc:text xml:space="preserve">noted, Mas</x18tc:text>
  </x18tc:threadedComment>
  <x18tc:threadedComment ref="C194" dT="2026-02-24T02:25:20.00" personId="{73ffeaf3-463d-4d78-a90c-233e13a832e7}" id="{787d7150-154c-411e-92c7-b9ced54bde83}" done="1">
    <x18tc:text xml:space="preserve">@arlo.cik@gmail.com :I have revised this line, but could you please help with the date range?</x18tc:text>
    <x18tc:mentions>
      <x18tc:mention mentionpersonId="{9b6d60b3-d9ef-4e1b-a7bd-20ff9403d87a}" mentionId="{ce1b2fb7-d9e1-4191-b2f9-7bcdd52f4610}" startIndex="0" length="19"/>
    </x18tc:mentions>
  </x18tc:threadedComment>
  <x18tc:threadedComment ref="C194" dT="2026-02-25T03:58:58.00" personId="{adae1478-b05d-43c3-b19f-dd029fef4df9}" id="{07046ad3-142f-41c5-9ea2-8c318d84e727}" parentId="{787d7150-154c-411e-92c7-b9ced54bde83}">
    <x18tc:text xml:space="preserve">given the Wanua Tengah III dates for Kig Manara (SP III p. 214) and the contents of the Suru inscription, I suggest a date range between 725 and 775 Śaka, i.e. (roughly) 800-850 CE.</x18tc:text>
  </x18tc:threadedComment>
  <x18tc:threadedComment ref="C194" dT="2026-02-26T15:30:27.00" personId="{73ffeaf3-463d-4d78-a90c-233e13a832e7}" id="{9d7e2187-6262-44cc-83f2-eeb2ab0e8bf6}" parentId="{787d7150-154c-411e-92c7-b9ced54bde83}">
    <x18tc:text xml:space="preserve">Thanks for providing the date range, I have filled in related sections</x18tc:text>
  </x18tc:threadedComment>
  <x18tc:threadedComment ref="L80" dT="2025-05-05T03:26:10.00" personId="{adae1478-b05d-43c3-b19f-dd029fef4df9}" id="{a5063a97-b805-40a9-9cea-df1b285be50d}" done="1">
    <x18tc:text xml:space="preserve">@ebastiawan@gmail.com 
Something went wrong here. Check editing history and undo the error.
Attribué à ebastiawan@gmail.com</x18tc:text>
    <x18tc:mentions>
      <x18tc:mention mentionpersonId="{2b900a5a-0c42-4248-a4c0-c4b287eace81}" mentionId="{d0b58f3f-5226-4bad-bcb4-e2f6d850693d}" startIndex="0" length="21"/>
    </x18tc:mentions>
  </x18tc:threadedComment>
  <x18tc:threadedComment ref="L80" dT="2025-05-05T05:05:10.00" personId="{73ffeaf3-463d-4d78-a90c-233e13a832e7}" id="{2a3d7f5d-8b17-4839-8ef1-28fe6fda54f1}" parentId="{a5063a97-b805-40a9-9cea-df1b285be50d}">
    <x18tc:text xml:space="preserve">fixed it</x18tc:text>
  </x18tc:threadedComment>
  <x18tc:threadedComment ref="AJ83" dT="2025-12-09T03:06:18.00" personId="{adae1478-b05d-43c3-b19f-dd029fef4df9}" id="{ca972394-b9f4-46d9-88f7-ef321a443aae}" done="1">
    <x18tc:text xml:space="preserve">@ebastiawan@gmail.com 
since we are making a diustinction between text and artefacts, it is best to avoid the ambiguous term prasasti/inscription and speak in this context of "teks/text"
Attribué à ebastiawan@gmail.com</x18tc:text>
    <x18tc:mentions>
      <x18tc:mention mentionpersonId="{2b900a5a-0c42-4248-a4c0-c4b287eace81}" mentionId="{4166e025-559c-4070-8c7b-6c909bf8184e}" startIndex="0" length="21"/>
    </x18tc:mentions>
  </x18tc:threadedComment>
  <x18tc:threadedComment ref="AJ83" dT="2025-12-31T02:03:34.00" personId="{73ffeaf3-463d-4d78-a90c-233e13a832e7}" id="{697ceaaa-99f6-41fc-9dca-5223e62e647a}" parentId="{ca972394-b9f4-46d9-88f7-ef321a443aae}">
    <x18tc:text xml:space="preserve">Noted, I have modified the information</x18tc:text>
  </x18tc:threadedComment>
  <x18tc:threadedComment ref="A1" dT="2026-05-07T07:36:29.00" personId="{73ffeaf3-463d-4d78-a90c-233e13a832e7}" id="{9d899d41-ee15-4af6-9671-8d9b5791d3f1}" done="1">
    <x18tc:text xml:space="preserve">As far as I have been able to trace, the Airlangga Museum only has three miniature granaries, and none of them bears a date or text. I suspect there may be an error in LKPAP III (1992: 132). Another possibility is that there was once a dated miniature granary or one bearing a text, but it has since been lost, although I am not certain about this.</x18tc:text>
  </x18tc:threadedComment>
  <x18tc:threadedComment ref="A1" dT="2026-04-28T09:36:05.00" personId="{73ffeaf3-463d-4d78-a90c-233e13a832e7}" id="{f3c09524-3be8-484a-9ee7-091d764a18d4}" done="0">
    <x18tc:text xml:space="preserve">@arlo.cik@gmail.com :  tidak menyebut item secara spesifik, referensi merujuk pada prasasti-prasasti yang ada di Museum Tirtoyoso</x18tc:text>
    <x18tc:mentions>
      <x18tc:mention mentionpersonId="{9b6d60b3-d9ef-4e1b-a7bd-20ff9403d87a}" mentionId="{88ad861e-97c7-48a7-8921-6312119fc700}" startIndex="0" length="19"/>
    </x18tc:mentions>
  </x18tc:threadedComment>
  <x18tc:threadedComment ref="A1" dT="2026-04-28T23:22:01.00" personId="{adae1478-b05d-43c3-b19f-dd029fef4df9}" id="{1a517f34-b356-42b3-8b3b-76897395f1f8}" parentId="{f3c09524-3be8-484a-9ee7-091d764a18d4}">
    <x18tc:text xml:space="preserve">ok, I am deleting this row</x18tc:text>
  </x18tc:threadedComment>
  <x18tc:threadedComment ref="AF83" dT="2025-12-09T03:04:39.00" personId="{adae1478-b05d-43c3-b19f-dd029fef4df9}" id="{02326e26-2093-4fd7-afcd-7081556629ee}" done="1">
    <x18tc:text xml:space="preserve">@ebastiawan@gmail.com 
is any difference of meaning intended by difference of notation of dates in this row (/) compared to two rows higher ($)?
Attribué à ebastiawan@gmail.com</x18tc:text>
    <x18tc:mentions>
      <x18tc:mention mentionpersonId="{2b900a5a-0c42-4248-a4c0-c4b287eace81}" mentionId="{554df942-2459-4fed-9564-fbd01a15164a}" startIndex="0" length="21"/>
    </x18tc:mentions>
  </x18tc:threadedComment>
  <x18tc:threadedComment ref="AF83" dT="2025-12-31T02:02:37.00" personId="{73ffeaf3-463d-4d78-a90c-233e13a832e7}" id="{b2118834-b905-4d9d-a0e9-f5c759a77e10}" parentId="{02326e26-2093-4fd7-afcd-7081556629ee}">
    <x18tc:text xml:space="preserve">In the case above, the item mentions to dates, in the case here, there are two alternative readings of the date.</x18tc:text>
  </x18tc:threadedComment>
  <x18tc:threadedComment ref="AF83" dT="2025-12-31T06:54:08.00" personId="{adae1478-b05d-43c3-b19f-dd029fef4df9}" id="{56918847-85ec-4201-882a-7cf8f0a90d23}" parentId="{02326e26-2093-4fd7-afcd-7081556629ee}">
    <x18tc:text xml:space="preserve">thanks for the explanation. in order for the date-range visualization to work, there can only be a single start date (1124) and a single end date (1135).</x18tc:text>
  </x18tc:threadedComment>
  <x18tc:threadedComment ref="AF83" dT="2026-01-01T00:57:48.00" personId="{73ffeaf3-463d-4d78-a90c-233e13a832e7}" id="{6ac2b865-7ff9-46e0-8bf7-a2c6c131bdac}" parentId="{02326e26-2093-4fd7-afcd-7081556629ee}">
    <x18tc:text xml:space="preserve">noted, I have adjusted the dates</x18tc:text>
  </x18tc:threadedComment>
  <x18tc:threadedComment ref="A1" dT="2026-05-07T07:28:55.00" personId="{73ffeaf3-463d-4d78-a90c-233e13a832e7}" id="{d56ac324-168b-4c94-a34f-373db797f2d4}" done="1">
    <x18tc:text xml:space="preserve">@arlo.cik@gmail.com :  In my opinion, this item refers to SP III, p. 65. We have also mentioned the reference cited here in SP III.</x18tc:text>
    <x18tc:mentions>
      <x18tc:mention mentionpersonId="{9b6d60b3-d9ef-4e1b-a7bd-20ff9403d87a}" mentionId="{fd1a02cd-f564-4da8-8ea6-35a73840f7d2}" startIndex="0" length="19"/>
    </x18tc:mentions>
  </x18tc:threadedComment>
  <x18tc:threadedComment ref="A1" dT="2026-05-07T22:55:44.00" personId="{adae1478-b05d-43c3-b19f-dd029fef4df9}" id="{da5bb174-ff80-499c-9dbb-02fe6c858304}" parentId="{d56ac324-168b-4c94-a34f-373db797f2d4}">
    <x18tc:text xml:space="preserve">so in other words, merge this with IDENK_INS_586 / IDENK_ART_586. go for it.</x18tc:text>
  </x18tc:threadedComment>
  <x18tc:threadedComment ref="A1" dT="2026-05-08T01:25:27.00" personId="{73ffeaf3-463d-4d78-a90c-233e13a832e7}" id="{89ed807e-8ba8-4fc9-b023-b44e1cb15712}" parentId="{d56ac324-168b-4c94-a34f-373db797f2d4}">
    <x18tc:text xml:space="preserve">done</x18tc:text>
  </x18tc:threadedComment>
  <x18tc:threadedComment ref="AM57" dT="2025-12-24T05:54:39.00" personId="{adae1478-b05d-43c3-b19f-dd029fef4df9}" id="{b11a6c96-1def-490b-ab51-6209470f17c8}" done="1">
    <x18tc:text xml:space="preserve">@ebastiawan@gmail.com 
replace by Brandes1887_01:...
Attribué à ebastiawan@gmail.com</x18tc:text>
    <x18tc:mentions>
      <x18tc:mention mentionpersonId="{2b900a5a-0c42-4248-a4c0-c4b287eace81}" mentionId="{1ae8ca85-0ba3-41f7-8211-1e9353e31f7b}" startIndex="0" length="21"/>
    </x18tc:mentions>
  </x18tc:threadedComment>
  <x18tc:threadedComment ref="AM57" dT="2025-12-25T00:40:24.00" personId="{73ffeaf3-463d-4d78-a90c-233e13a832e7}" id="{3a242f68-8e8e-4b47-b7c7-05cc0b1660e1}" parentId="{b11a6c96-1def-490b-ab51-6209470f17c8}">
    <x18tc:text xml:space="preserve">But the page range listed for Brandes 1887_01 in Zotero is 351–391, whereas the pages relevant here are 326–328, n. 1.</x18tc:text>
  </x18tc:threadedComment>
  <x18tc:threadedComment ref="AM57" dT="2025-12-25T06:41:19.00" personId="{adae1478-b05d-43c3-b19f-dd029fef4df9}" id="{3238c06e-1444-417b-b1c9-8f7910d2c3cb}" parentId="{b11a6c96-1def-490b-ab51-6209470f17c8}">
    <x18tc:text xml:space="preserve">ah, sorry. then I withdraw my comment.</x18tc:text>
  </x18tc:threadedComment>
  <x18tc:threadedComment ref="B24" dT="2025-12-09T03:09:41.00" personId="{adae1478-b05d-43c3-b19f-dd029fef4df9}" id="{c7a98f69-0281-45c6-8afb-a5b63f9341bd}" done="1">
    <x18tc:text xml:space="preserve">@ebastiawan@gmail.com 
this still needs to be moved to the item into which it has been merged
Attribué à ebastiawan@gmail.com</x18tc:text>
    <x18tc:mentions>
      <x18tc:mention mentionpersonId="{2b900a5a-0c42-4248-a4c0-c4b287eace81}" mentionId="{7e95fa33-a60c-42f3-98ef-a2bfa571528e}" startIndex="0" length="21"/>
    </x18tc:mentions>
  </x18tc:threadedComment>
  <x18tc:threadedComment ref="B24" dT="2025-12-10T03:37:49.00" personId="{adae1478-b05d-43c3-b19f-dd029fef4df9}" id="{226b5656-15ff-45e5-8184-a68c1eda4fb0}" parentId="{c7a98f69-0281-45c6-8afb-a5b63f9341bd}">
    <x18tc:text xml:space="preserve">now I have read the comments in cell C18. maybe his row should have been left blank and not made pink?</x18tc:text>
  </x18tc:threadedComment>
  <x18tc:threadedComment ref="B24" dT="2025-12-30T01:52:01.00" personId="{73ffeaf3-463d-4d78-a90c-233e13a832e7}" id="{6b0f0826-d946-463d-8550-2b287776345b}" parentId="{c7a98f69-0281-45c6-8afb-a5b63f9341bd}">
    <x18tc:text xml:space="preserve">I’ve checked again the available references, and the content is pretty random, most of it refers to collections of statues, both in Kediri and Blitar. The date 1041 listed in our column is only found in the ROC 1915 reference, which refers to the jambangan at the Airlangga Museum. For now, I’ve changed the color to yellow, both here and in the ART.</x18tc:text>
  </x18tc:threadedComment>
  <x18tc:threadedComment ref="B24" dT="2025-12-30T06:42:54.00" personId="{adae1478-b05d-43c3-b19f-dd029fef4df9}" id="{7a64246f-65d5-4af1-8f4b-4365929908ab}" parentId="{c7a98f69-0281-45c6-8afb-a5b63f9341bd}">
    <x18tc:text xml:space="preserve">thanks. I will add PROV_INS_02917 to the entry for the Museum Airlangga jambangan, then empty this row and make it pink.</x18tc:text>
  </x18tc:threadedComment>
  <x18tc:threadedComment ref="A1" dT="2026-05-27T12:55:21.00" personId="{73ffeaf3-463d-4d78-a90c-233e13a832e7}" id="{6442a848-b343-4a4c-8861-31d98410c0dd}" done="1">
    <x18tc:text xml:space="preserve">@arlo.cik@gmail.com : from Daniel’s photographs, I could not identify any fragment containing seven lines of text.</x18tc:text>
    <x18tc:mentions>
      <x18tc:mention mentionpersonId="{9b6d60b3-d9ef-4e1b-a7bd-20ff9403d87a}" mentionId="{92e6f60c-6bcb-4323-81bf-b40c74102c55}" startIndex="0" length="19"/>
    </x18tc:mentions>
  </x18tc:threadedComment>
  <x18tc:threadedComment ref="A1" dT="2026-05-27T14:12:22.00" personId="{adae1478-b05d-43c3-b19f-dd029fef4df9}" id="{5ce86b2f-c08e-45a4-b9ec-5212a28da93a}" parentId="{6442a848-b343-4a4c-8861-31d98410c0dd}">
    <x18tc:text xml:space="preserve">see my email</x18tc:text>
  </x18tc:threadedComment>
  <x18tc:threadedComment ref="A1" dT="2026-05-27T14:13:50.00" personId="{adae1478-b05d-43c3-b19f-dd029fef4df9}" id="{9ee9dc70-6e3d-435e-a72b-91e2ba375970}" parentId="{6442a848-b343-4a4c-8861-31d98410c0dd}">
    <x18tc:text xml:space="preserve">however, the measurements more or less agree with fragment 1 under IDENK_ART_00811</x18tc:text>
  </x18tc:threadedComment>
  <x18tc:threadedComment ref="A1" dT="2026-05-28T04:25:01.00" personId="{73ffeaf3-463d-4d78-a90c-233e13a832e7}" id="{d022f04d-3ccd-4178-a635-425774504cd5}" parentId="{6442a848-b343-4a4c-8861-31d98410c0dd}">
    <x18tc:text xml:space="preserve">Noted. It does seem like it should be combined with 00811, and I’ve already merged it, closing this comment.</x18tc:text>
  </x18tc:threadedComment>
  <x18tc:threadedComment ref="C74" dT="2026-02-02T05:09:48.00" personId="{adae1478-b05d-43c3-b19f-dd029fef4df9}" id="{28c9c2da-100d-4249-8361-a0191f371ca8}" done="1">
    <x18tc:text xml:space="preserve">@ebastiawan@gmail.com 
in Keterangan Teks, you could add as we observed in SP III:
"Teks hanya dapat diamati pada bagian bawah keempat bidang penulisan."
Attribué à ebastiawan@gmail.com</x18tc:text>
    <x18tc:mentions>
      <x18tc:mention mentionpersonId="{2b900a5a-0c42-4248-a4c0-c4b287eace81}" mentionId="{d8914b4b-b188-4e65-8e51-dc927ec35fa1}" startIndex="0" length="21"/>
    </x18tc:mentions>
  </x18tc:threadedComment>
  <x18tc:threadedComment ref="C74" dT="2026-02-03T01:47:00.00" personId="{73ffeaf3-463d-4d78-a90c-233e13a832e7}" id="{c6568189-dd1f-4be8-ac60-a0f8bb076aa9}" parentId="{28c9c2da-100d-4249-8361-a0191f371ca8}">
    <x18tc:text xml:space="preserve">Thanks, added the suggested information in the relevant sections</x18tc:text>
  </x18tc:threadedComment>
  <x18tc:threadedComment ref="AJ57" dT="2025-12-24T05:53:52.00" personId="{adae1478-b05d-43c3-b19f-dd029fef4df9}" id="{bdd3b0c3-79d7-43d5-b30b-abdc877aed0f}" done="1">
    <x18tc:text xml:space="preserve">@ebastiawan@gmail.com 
we have a separate zotero entry Brandes1887_01, so you can more simply refer to "Brandes (1887)" here — also in the English version.
Attribué à ebastiawan@gmail.com</x18tc:text>
    <x18tc:mentions>
      <x18tc:mention mentionpersonId="{2b900a5a-0c42-4248-a4c0-c4b287eace81}" mentionId="{d9ae0fb7-9c39-42ad-8611-5dec93aa6289}" startIndex="0" length="21"/>
    </x18tc:mentions>
  </x18tc:threadedComment>
  <x18tc:threadedComment ref="AN83" dT="2025-12-09T03:08:12.00" personId="{adae1478-b05d-43c3-b19f-dd029fef4df9}" id="{67504d6a-1c14-4906-96ec-5e8b488d8de4}" done="1">
    <x18tc:text xml:space="preserve">@ebastiawan@gmail.com 
check all entries for "MachiSuhadi &amp;RichadianaKartakusuma" which is not correct. all zotero shirt titles use + and never &amp; and never include any spaces.
Attribué à ebastiawan@gmail.com</x18tc:text>
    <x18tc:mentions>
      <x18tc:mention mentionpersonId="{2b900a5a-0c42-4248-a4c0-c4b287eace81}" mentionId="{dbb54a20-fc03-48d5-bbeb-84554b9cd4bb}" startIndex="0" length="21"/>
    </x18tc:mentions>
  </x18tc:threadedComment>
  <x18tc:threadedComment ref="AN83" dT="2025-12-10T14:27:19.00" personId="{73ffeaf3-463d-4d78-a90c-233e13a832e7}" id="{6d898cf6-7397-4618-92e5-124cbe9705fb}" parentId="{67504d6a-1c14-4906-96ec-5e8b488d8de4}">
    <x18tc:text xml:space="preserve">Thanks, I have edited in all cases.</x18tc:text>
  </x18tc:threadedComment>
  <x18tc:threadedComment ref="C109" dT="2025-12-07T00:24:36.00" personId="{adae1478-b05d-43c3-b19f-dd029fef4df9}" id="{ad74bed1-e3d5-47eb-8348-0628258e5454}" done="1">
    <x18tc:text xml:space="preserve">@ebastiawan@gmail.com 
untuk entri INS tunggal ini butuh dua entri ART
Attribué à ebastiawan@gmail.com</x18tc:text>
    <x18tc:mentions>
      <x18tc:mention mentionpersonId="{2b900a5a-0c42-4248-a4c0-c4b287eace81}" mentionId="{8301f6aa-907f-42e3-b037-9e2585305eb9}" startIndex="0" length="21"/>
    </x18tc:mentions>
  </x18tc:threadedComment>
  <x18tc:threadedComment ref="C109" dT="2025-12-18T02:08:41.00" personId="{adae1478-b05d-43c3-b19f-dd029fef4df9}" id="{adbb3df2-dddf-43ce-a429-a0f4104ffe83}" parentId="{ad74bed1-e3d5-47eb-8348-0628258e5454}">
    <x18tc:text xml:space="preserve">kita pakai ART_512 dan ART_6111</x18tc:text>
  </x18tc:threadedComment>
  <x18tc:threadedComment ref="I11" dT="2025-12-05T23:39:25.00" personId="{adae1478-b05d-43c3-b19f-dd029fef4df9}" id="{518e669b-c824-48ff-8c52-53a62ce7301a}" done="1">
    <x18tc:text xml:space="preserve">@ebastiawan@gmail.com 
since Banjararum is the name of provenance and already figures in ART as name of artefact, the name should not be offered as alternative in INS.
please keep this logic in mine as you advance and revise the date.
Attribué à ebastiawan@gmail.com</x18tc:text>
    <x18tc:mentions>
      <x18tc:mention mentionpersonId="{2b900a5a-0c42-4248-a4c0-c4b287eace81}" mentionId="{59a29aba-769c-45cf-8379-825749fdb4f0}" startIndex="0" length="21"/>
    </x18tc:mentions>
  </x18tc:threadedComment>
  <x18tc:threadedComment ref="I11" dT="2025-12-06T13:54:12.00" personId="{73ffeaf3-463d-4d78-a90c-233e13a832e7}" id="{59466b14-5b2f-4e81-bcbb-9148ad44b771}" parentId="{518e669b-c824-48ff-8c52-53a62ce7301a}">
    <x18tc:text xml:space="preserve">noted, Mas</x18tc:text>
  </x18tc:threadedComment>
  <x18tc:threadedComment ref="B160" dT="2026-01-19T16:20:05.00" personId="{73ffeaf3-463d-4d78-a90c-233e13a832e7}" id="{df359578-7961-476b-a145-db16d69ef528}" done="1">
    <x18tc:text xml:space="preserve">This PROV and below refer to Turun Hyang, where should we merge them, Turun Hyang A or B?</x18tc:text>
  </x18tc:threadedComment>
  <x18tc:threadedComment ref="B160" dT="2026-01-19T23:13:03.00" personId="{adae1478-b05d-43c3-b19f-dd029fef4df9}" id="{173aca4f-7e0c-4921-8acd-7d2cc523fd63}" parentId="{df359578-7961-476b-a145-db16d69ef528}">
    <x18tc:text xml:space="preserve">@ebastiawan@gmail.com 
There was very little metadata in the second row, whose significant contents I have already merged into the first row here and in ART.
It seems that the relevant metadata (bibl. entries and surrogates) pertain to the INS sheet, meaning that you should make sure they are included both for Turung Hyang A and for B.</x18tc:text>
    <x18tc:mentions>
      <x18tc:mention mentionpersonId="{2b900a5a-0c42-4248-a4c0-c4b287eace81}" mentionId="{86e6d069-37c5-44e2-bf63-8e3eb1722071}" startIndex="0" length="21"/>
    </x18tc:mentions>
  </x18tc:threadedComment>
  <x18tc:threadedComment ref="B160" dT="2026-01-20T02:36:27.00" personId="{73ffeaf3-463d-4d78-a90c-233e13a832e7}" id="{1f5cb53e-3f13-4404-9e78-5b86dd09cc35}" parentId="{df359578-7961-476b-a145-db16d69ef528}">
    <x18tc:text xml:space="preserve">Sorry, I do not fully understand your explanation. Where should these two PROVs be merged?</x18tc:text>
  </x18tc:threadedComment>
  <x18tc:threadedComment ref="B160" dT="2026-01-20T04:00:22.00" personId="{adae1478-b05d-43c3-b19f-dd029fef4df9}" id="{d208334c-57b2-4937-92a4-cdb4217c14fc}" parentId="{df359578-7961-476b-a145-db16d69ef528}">
    <x18tc:text xml:space="preserve">The implication of merging this row both with Turun Hyang A and with B is that "PROV_INS_02955+PROV_INS_03174" must be copied into the PROV column for both Turun Hyang A and Turun Hyang B.
Is it clear now?</x18tc:text>
  </x18tc:threadedComment>
  <x18tc:threadedComment ref="B160" dT="2026-01-20T16:53:02.00" personId="{73ffeaf3-463d-4d78-a90c-233e13a832e7}" id="{5e5c2dde-69fe-4292-a930-a5101e8130af}" parentId="{df359578-7961-476b-a145-db16d69ef528}">
    <x18tc:text xml:space="preserve">Thank you for the explanation. Understood, and I have merged these two PROVs into the relevant section.</x18tc:text>
  </x18tc:threadedComment>
  <x18tc:threadedComment ref="B303" dT="2025-12-10T06:22:48.00" personId="{adae1478-b05d-43c3-b19f-dd029fef4df9}" id="{18e82f01-0b0c-4299-a564-8227fd2bfb21}" done="1">
    <x18tc:text xml:space="preserve">@ebastiawan@gmail.com 
can this be identified with any item in SP I?
Attribué à ebastiawan@gmail.com</x18tc:text>
    <x18tc:mentions>
      <x18tc:mention mentionpersonId="{2b900a5a-0c42-4248-a4c0-c4b287eace81}" mentionId="{47c9a247-e7ea-4ae0-9d4a-16f9c03b8b1e}" startIndex="0" length="21"/>
    </x18tc:mentions>
  </x18tc:threadedComment>
  <x18tc:threadedComment ref="B303" dT="2026-01-13T07:15:23.00" personId="{adae1478-b05d-43c3-b19f-dd029fef4df9}" id="{ffcb8509-67ec-4424-a2e0-cdf195264dea}" parentId="{18e82f01-0b0c-4299-a564-8227fd2bfb21}">
    <x18tc:text xml:space="preserve">I suggest we identify it with what we called Banaran in SP I</x18tc:text>
  </x18tc:threadedComment>
  <x18tc:threadedComment ref="B303" dT="2026-01-13T12:44:32.00" personId="{73ffeaf3-463d-4d78-a90c-233e13a832e7}" id="{dde8ad68-14b1-480a-a148-a1402adbc951}" parentId="{18e82f01-0b0c-4299-a564-8227fd2bfb21}">
    <x18tc:text xml:space="preserve">yes, agree, Mas</x18tc:text>
  </x18tc:threadedComment>
  <x18tc:threadedComment ref="B303" dT="2026-01-13T23:37:59.00" personId="{adae1478-b05d-43c3-b19f-dd029fef4df9}" id="{3d17ef45-a9dd-4922-a76a-5f2df056256f}" parentId="{18e82f01-0b0c-4299-a564-8227fd2bfb21}">
    <x18tc:text xml:space="preserve">ok, move this into a pink slot then — you may as wellt do it straight away...</x18tc:text>
  </x18tc:threadedComment>
  <x18tc:threadedComment ref="B303" dT="2026-05-11T17:20:07.00" personId="{73ffeaf3-463d-4d78-a90c-233e13a832e7}" id="{48416ab3-ed30-4181-80ce-bfc10c6154e2}" parentId="{18e82f01-0b0c-4299-a564-8227fd2bfb21}">
    <x18tc:text xml:space="preserve">Sorry for the late reply to this comment. I’ve already completed this entry and left it here. Let me know if I’ve misunderstood what you meant.</x18tc:text>
  </x18tc:threadedComment>
  <x18tc:threadedComment ref="B303" dT="2026-05-11T23:24:29.00" personId="{adae1478-b05d-43c3-b19f-dd029fef4df9}" id="{7b75cb82-0690-4e32-8bd9-9093d9abf917}" parentId="{18e82f01-0b0c-4299-a564-8227fd2bfb21}">
    <x18tc:text xml:space="preserve">didn't we find a reason to give the INS name Warunggahan I?</x18tc:text>
  </x18tc:threadedComment>
  <x18tc:threadedComment ref="B303" dT="2026-05-12T03:59:34.00" personId="{73ffeaf3-463d-4d78-a90c-233e13a832e7}" id="{0335f964-7b19-4f34-8c8f-533308ff058c}" parentId="{18e82f01-0b0c-4299-a564-8227fd2bfb21}">
    <x18tc:text xml:space="preserve">Yes, I have added the name and summary as well as updated the information of the artefact.</x18tc:text>
  </x18tc:threadedComment>
  <x18tc:threadedComment ref="AQ17" dT="2025-12-11T14:55:47.00" personId="{adae1478-b05d-43c3-b19f-dd029fef4df9}" id="{acb6e147-bb02-487c-b5e4-ae1f0c96a8fc}" done="1">
    <x18tc:text xml:space="preserve">@ebastiawan@gmail.com 
are these photos?
is there a facs. in Crucq 1929?
Attribué à ebastiawan@gmail.com</x18tc:text>
    <x18tc:mentions>
      <x18tc:mention mentionpersonId="{2b900a5a-0c42-4248-a4c0-c4b287eace81}" mentionId="{94e4a4fd-204a-4e29-a8b4-d60a072174d8}" startIndex="0" length="21"/>
    </x18tc:mentions>
  </x18tc:threadedComment>
  <x18tc:threadedComment ref="AQ17" dT="2025-12-13T05:07:25.00" personId="{73ffeaf3-463d-4d78-a90c-233e13a832e7}" id="{270c224a-61e8-476b-bc9c-b7b920924bac}" parentId="{acb6e147-bb02-487c-b5e4-ae1f0c96a8fc}">
    <x18tc:text xml:space="preserve">yes, I have also added Faks in Crucq.</x18tc:text>
  </x18tc:threadedComment>
  <x18tc:threadedComment ref="AJ93" dT="2026-01-06T13:19:34.00" personId="{adae1478-b05d-43c3-b19f-dd029fef4df9}" id="{42029ee7-1758-4d95-944b-57c2826a1b0d}" done="1">
    <x18tc:text xml:space="preserve">@ebastiawan@gmail.com 
did Supratikno R. also in this case include an entry for 1287 based on Nakada's error?
Attribué à ebastiawan@gmail.com</x18tc:text>
    <x18tc:mentions>
      <x18tc:mention mentionpersonId="{2b900a5a-0c42-4248-a4c0-c4b287eace81}" mentionId="{ecb59121-8ff4-4a6d-8c39-20a11ec69511}" startIndex="0" length="21"/>
    </x18tc:mentions>
  </x18tc:threadedComment>
  <x18tc:threadedComment ref="AJ93" dT="2026-01-07T01:58:01.00" personId="{73ffeaf3-463d-4d78-a90c-233e13a832e7}" id="{03bcd415-9129-4e5b-977f-097391d86599}" parentId="{42029ee7-1758-4d95-944b-57c2826a1b0d}">
    <x18tc:text xml:space="preserve">No, I didn’t find any mention of the date 1287 in his list.</x18tc:text>
  </x18tc:threadedComment>
  <x18tc:threadedComment ref="A21" dT="2025-12-13T08:50:07.00" personId="{73ffeaf3-463d-4d78-a90c-233e13a832e7}" id="{519fbe4d-3086-4990-be4b-edd63151f8fd}" done="1">
    <x18tc:text xml:space="preserve">E has checked up to this point</x18tc:text>
  </x18tc:threadedComment>
  <x18tc:threadedComment ref="B146" dT="2026-02-09T04:48:51.00" personId="{73ffeaf3-463d-4d78-a90c-233e13a832e7}" id="{13f1d58a-628f-4f1e-85ff-ec983a84dfcf}" done="1">
    <x18tc:text xml:space="preserve">@arlo.cik@gmail.com: I have filled in this row with dated stone From Sambidoplang</x18tc:text>
    <x18tc:mentions>
      <x18tc:mention mentionpersonId="{9b6d60b3-d9ef-4e1b-a7bd-20ff9403d87a}" mentionId="{feaa9cf0-c877-4aba-b239-c1bc934952ee}" startIndex="0" length="19"/>
    </x18tc:mentions>
  </x18tc:threadedComment>
  <x18tc:threadedComment ref="B144" dT="2026-02-09T04:48:19.00" personId="{73ffeaf3-463d-4d78-a90c-233e13a832e7}" id="{50c3cb9f-9443-4984-94d7-0ed77443c693}" done="1">
    <x18tc:text xml:space="preserve">@arlo.cik@gmail.com : I have filled in this row with Bima statue in Mpu Tantular</x18tc:text>
    <x18tc:mentions>
      <x18tc:mention mentionpersonId="{9b6d60b3-d9ef-4e1b-a7bd-20ff9403d87a}" mentionId="{5a30b4a5-4708-459f-9c41-b72beabc01ef}" startIndex="0" length="19"/>
    </x18tc:mentions>
  </x18tc:threadedComment>
  <x18tc:threadedComment ref="AL31" dT="2025-12-10T09:16:29.00" personId="{adae1478-b05d-43c3-b19f-dd029fef4df9}" id="{83fb6899-c770-46b0-b4c6-df337f58dd7f}" done="1">
    <x18tc:text xml:space="preserve">@ebastiawan@gmail.com 
ini belum dikerjakan?
Attribué à ebastiawan@gmail.com</x18tc:text>
    <x18tc:mentions>
      <x18tc:mention mentionpersonId="{2b900a5a-0c42-4248-a4c0-c4b287eace81}" mentionId="{84b12b58-e60d-435f-9b88-be803c04245d}" startIndex="0" length="21"/>
    </x18tc:mentions>
  </x18tc:threadedComment>
  <x18tc:threadedComment ref="AL31" dT="2025-12-10T09:19:58.00" personId="{adae1478-b05d-43c3-b19f-dd029fef4df9}" id="{93a36d20-d283-4f10-9946-cb7c3d7646c9}" parentId="{83fb6899-c770-46b0-b4c6-df337f58dd7f}">
    <x18tc:text xml:space="preserve">kolom Prtimary Bibliography mengandung banyak yang semestinya pindah ke Secondary bibliography, yang masih kosong</x18tc:text>
  </x18tc:threadedComment>
  <x18tc:threadedComment ref="AL31" dT="2025-12-10T13:45:19.00" personId="{73ffeaf3-463d-4d78-a90c-233e13a832e7}" id="{c9db822c-99e2-47ae-9b59-0ee21e780669}" parentId="{83fb6899-c770-46b0-b4c6-df337f58dd7f}">
    <x18tc:text xml:space="preserve">Saya tadi niatnya menaruh di second biblio. Sekarang sudah saya pindah ke tempat yang tepat dan saya taruh Verbeek dalam primary karena menyebut angka tahun itu untuk pertama kali</x18tc:text>
  </x18tc:threadedComment>
  <x18tc:threadedComment ref="C160" dT="2026-02-14T07:49:16.00" personId="{adae1478-b05d-43c3-b19f-dd029fef4df9}" id="{1b7a3176-1443-4043-b8f5-eec2a489a1c3}" done="1">
    <x18tc:text xml:space="preserve">@ebastiawan@gmail.com 
it should be stated explicitly that this is only one plate (without late number) from a larger set. containing neither the beginning nor the end of the original charter.
Attribué à ebastiawan@gmail.com</x18tc:text>
    <x18tc:mentions>
      <x18tc:mention mentionpersonId="{2b900a5a-0c42-4248-a4c0-c4b287eace81}" mentionId="{d6217b54-f43f-4fee-b55e-79586327c8c8}" startIndex="0" length="21"/>
    </x18tc:mentions>
  </x18tc:threadedComment>
  <x18tc:threadedComment ref="C160" dT="2026-02-14T13:31:00.00" personId="{73ffeaf3-463d-4d78-a90c-233e13a832e7}" id="{bda9c7a6-58fd-4204-ad6b-a9e535ce8be5}" parentId="{1b7a3176-1443-4043-b8f5-eec2a489a1c3}">
    <x18tc:text xml:space="preserve">I have expanded the information in Keterangan artefak</x18tc:text>
  </x18tc:threadedComment>
  <x18tc:threadedComment ref="B22" dT="2026-01-08T04:47:28.00" personId="{adae1478-b05d-43c3-b19f-dd029fef4df9}" id="{471b8de2-3721-4145-bcc3-c62ba01df9c2}" done="1">
    <x18tc:text xml:space="preserve">@ebastiawan@gmail.com 
there is another double for this entry, namely PROV_INS_00414. I am asking Adeline to extract it to Part 3.
Attribué à ebastiawan@gmail.com</x18tc:text>
    <x18tc:mentions>
      <x18tc:mention mentionpersonId="{2b900a5a-0c42-4248-a4c0-c4b287eace81}" mentionId="{d9b58fe5-7154-4f5b-bd21-1f7872167672}" startIndex="0" length="21"/>
    </x18tc:mentions>
  </x18tc:threadedComment>
  <x18tc:threadedComment ref="B22" dT="2026-01-10T00:49:14.00" personId="{adae1478-b05d-43c3-b19f-dd029fef4df9}" id="{600558df-1b17-412f-897b-3b4a743ff200}" parentId="{471b8de2-3721-4145-bcc3-c62ba01df9c2}">
    <x18tc:text xml:space="preserve">actually several doubles</x18tc:text>
  </x18tc:threadedComment>
  <x18tc:threadedComment ref="B22" dT="2026-01-17T05:44:38.00" personId="{73ffeaf3-463d-4d78-a90c-233e13a832e7}" id="{72b7eb62-4869-4e62-aee6-881952511c57}" parentId="{471b8de2-3721-4145-bcc3-c62ba01df9c2}">
    <x18tc:text xml:space="preserve">I have merged two PROVs, including PROV_INS_00414</x18tc:text>
  </x18tc:threadedComment>
  <x18tc:threadedComment ref="C52" dT="2025-12-21T08:09:06.00" personId="{adae1478-b05d-43c3-b19f-dd029fef4df9}" id="{9d7c913b-1c65-45a8-9161-688e6db45de7}" done="1">
    <x18tc:text xml:space="preserve">@ebastiawan@gmail.com 
Ukir Negara I seems to be in the blue part at the bottom of the file.
Your could make it IDENK_INS_555, and thern move the present 554 and 555 down one each.
Attribué à ebastiawan@gmail.com</x18tc:text>
    <x18tc:mentions>
      <x18tc:mention mentionpersonId="{2b900a5a-0c42-4248-a4c0-c4b287eace81}" mentionId="{a6e5a7eb-4192-4c0f-9803-1dda6390b391}" startIndex="0" length="21"/>
    </x18tc:mentions>
  </x18tc:threadedComment>
  <x18tc:threadedComment ref="C52" dT="2025-12-23T03:38:25.00" personId="{73ffeaf3-463d-4d78-a90c-233e13a832e7}" id="{bf1d482a-0635-4da5-925d-7013f8c965e4}" parentId="{9d7c913b-1c65-45a8-9161-688e6db45de7}">
    <x18tc:text xml:space="preserve">Mohon diperiksa</x18tc:text>
  </x18tc:threadedComment>
  <x18tc:threadedComment ref="AL24" dT="2023-12-19T04:46:37.00" personId="{b27df1f1-2e05-4c54-8e77-f3b5c893051f}" id="{1eccfc8b-d47a-4dda-9210-c6adc8a2bc65}" done="1">
    <x18tc:text xml:space="preserve">This bibliographic data has nothing to do with the Museum Airlangga water vessel, and may refer to another (not yet identified) item – it is kept here for follow up</x18tc:text>
  </x18tc:threadedComment>
  <x18tc:threadedComment ref="AL24" dT="2025-12-10T03:38:21.00" personId="{adae1478-b05d-43c3-b19f-dd029fef4df9}" id="{f8051028-c0fa-471f-b3e0-c897c03bcd0e}" parentId="{1eccfc8b-d47a-4dda-9210-c6adc8a2bc65}">
    <x18tc:text xml:space="preserve">@ebastiawan@gmail.com 
please follow up soon!</x18tc:text>
    <x18tc:mentions>
      <x18tc:mention mentionpersonId="{2b900a5a-0c42-4248-a4c0-c4b287eace81}" mentionId="{ad7e9d3c-7ce3-4081-bcd7-7c066af86691}" startIndex="0" length="21"/>
    </x18tc:mentions>
  </x18tc:threadedComment>
  <x18tc:threadedComment ref="AL24" dT="2025-12-30T01:52:37.00" personId="{73ffeaf3-463d-4d78-a90c-233e13a832e7}" id="{d1a52cb7-4f07-457f-8c28-e76c4105585c}" parentId="{1eccfc8b-d47a-4dda-9210-c6adc8a2bc65}">
    <x18tc:text xml:space="preserve">see my comment in B20</x18tc:text>
  </x18tc:threadedComment>
  <x18tc:threadedComment ref="AH125" dT="2026-01-08T05:06:10.00" personId="{adae1478-b05d-43c3-b19f-dd029fef4df9}" id="{4fe56fef-563d-421f-b154-6fb187953564}" done="1">
    <x18tc:text xml:space="preserve">@ebastiawan@gmail.com 
another case where it is helpful to specify the publication as well as the year, because reference is made to an author's name not figuring explicitly in the bibliography.
So change (1916) to (OV 1916), also in the English version.
Attribué à ebastiawan@gmail.com</x18tc:text>
    <x18tc:mentions>
      <x18tc:mention mentionpersonId="{2b900a5a-0c42-4248-a4c0-c4b287eace81}" mentionId="{044a5fd2-dcba-4950-a778-b25dd9dc9c31}" startIndex="0" length="21"/>
    </x18tc:mentions>
  </x18tc:threadedComment>
  <x18tc:threadedComment ref="AH125" dT="2026-01-10T09:50:04.00" personId="{73ffeaf3-463d-4d78-a90c-233e13a832e7}" id="{c3a26f01-613c-4f01-8782-7994b38a7624}" parentId="{4fe56fef-563d-421f-b154-6fb187953564}">
    <x18tc:text xml:space="preserve">Thanks for the reminder. I know I should’ve included the OV, but I guess I forgot in this case.</x18tc:text>
  </x18tc:threadedComment>
  <x18tc:threadedComment ref="Q22" dT="2023-12-19T04:19:32.00" personId="{b27df1f1-2e05-4c54-8e77-f3b5c893051f}" id="{b0aeb165-cfee-49e8-afbd-061efe7daa39}" done="1">
    <x18tc:text xml:space="preserve">@adeline.levivier@gmail.com Please add these two terms "Sengkala" (not "Candrasengkala") and "Chronogram" to the vocab list
Attribué à adeline.levivier@gmail.com</x18tc:text>
    <x18tc:mentions>
      <x18tc:mention mentionpersonId="{f557d709-88fd-4b57-9d20-8007d0962657}" mentionId="{ce23766a-cfbd-49f4-ad24-5de2c7ee684f}" startIndex="0" length="27"/>
    </x18tc:mentions>
  </x18tc:threadedComment>
  <x18tc:threadedComment ref="AQ49" dT="2025-12-21T08:33:19.00" personId="{adae1478-b05d-43c3-b19f-dd029fef4df9}" id="{2185582f-14ec-434e-8ce6-14bf48edbded}" done="1">
    <x18tc:text xml:space="preserve">@ebastiawan@gmail.com 
use $ instead of ;
Attribué à ebastiawan@gmail.com</x18tc:text>
    <x18tc:mentions>
      <x18tc:mention mentionpersonId="{2b900a5a-0c42-4248-a4c0-c4b287eace81}" mentionId="{f382f8cd-60a8-44b0-900a-9b67fce383d9}" startIndex="0" length="2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163" dT="2026-01-20T04:08:43.00" personId="{adae1478-b05d-43c3-b19f-dd029fef4df9}" id="{69014a92-b2a0-4c73-813c-42d7b951d2f4}" done="1">
    <x18tc:text xml:space="preserve">@ebastiawan@gmail.com 
is the Holt photo dated? if so, you could add a physical description based on what that photo shows.
Attribué à ebastiawan@gmail.com</x18tc:text>
    <x18tc:mentions>
      <x18tc:mention mentionpersonId="{2b900a5a-0c42-4248-a4c0-c4b287eace81}" mentionId="{dc9c1016-5c59-4460-96b4-b29496be15eb}" startIndex="0" length="21"/>
    </x18tc:mentions>
  </x18tc:threadedComment>
  <x18tc:threadedComment ref="AB163" dT="2026-01-20T15:38:32.00" personId="{73ffeaf3-463d-4d78-a90c-233e13a832e7}" id="{dccae828-592b-4d1c-80d5-a55d376026e7}" parentId="{69014a92-b2a0-4c73-813c-42d7b951d2f4}">
    <x18tc:text xml:space="preserve">I think the website states 1935 and I have added the date in here</x18tc:text>
  </x18tc:threadedComment>
  <x18tc:threadedComment ref="AY33" dT="2025-12-11T15:39:42.00" personId="{adae1478-b05d-43c3-b19f-dd029fef4df9}" id="{adedf1ba-24a2-48e3-94f6-296a4808a817}" done="1">
    <x18tc:text xml:space="preserve">@ebastiawan@gmail.com 
si Documentasion. no language-specific contents should ever be given in this column.
in history or artefact, you could state:
1888: first reported$2025: lost
you can change the year 2025 to an earlier year if there is any earlier report on the stone being lost
Attribué à ebastiawan@gmail.com</x18tc:text>
    <x18tc:mentions>
      <x18tc:mention mentionpersonId="{2b900a5a-0c42-4248-a4c0-c4b287eace81}" mentionId="{703b4b6f-d1ac-4152-bcad-943240bdf225}" startIndex="0" length="21"/>
    </x18tc:mentions>
  </x18tc:threadedComment>
  <x18tc:threadedComment ref="AY33" dT="2025-12-13T00:55:09.00" personId="{73ffeaf3-463d-4d78-a90c-233e13a832e7}" id="{43eefc72-7c15-4820-887d-d39f9b3d6eeb}" parentId="{adedf1ba-24a2-48e3-94f6-296a4808a817}">
    <x18tc:text xml:space="preserve">I have emptied this column</x18tc:text>
  </x18tc:threadedComment>
  <x18tc:threadedComment ref="C166" dT="2026-01-24T05:57:17.00" personId="{adae1478-b05d-43c3-b19f-dd029fef4df9}" id="{4c1e1cfe-c3d2-4c26-a1aa-429e2483c07a}" done="1">
    <x18tc:text xml:space="preserve">@ebastiawan@gmail.com 
where is this item kept now? should we fill in "in situ"?
Attribué à ebastiawan@gmail.com</x18tc:text>
    <x18tc:mentions>
      <x18tc:mention mentionpersonId="{2b900a5a-0c42-4248-a4c0-c4b287eace81}" mentionId="{5fc6093e-293b-496d-a73f-fe81df4b01b7}" startIndex="0" length="21"/>
    </x18tc:mentions>
  </x18tc:threadedComment>
  <x18tc:threadedComment ref="C166" dT="2026-01-28T02:58:58.00" personId="{73ffeaf3-463d-4d78-a90c-233e13a832e7}" id="{eed973a3-6843-41a0-9ec3-3a7c829c56e2}" parentId="{4c1e1cfe-c3d2-4c26-a1aa-429e2483c07a}">
    <x18tc:text xml:space="preserve">yes, still in situ</x18tc:text>
  </x18tc:threadedComment>
  <x18tc:threadedComment ref="AW166" dT="2026-01-24T05:56:27.00" personId="{adae1478-b05d-43c3-b19f-dd029fef4df9}" id="{14beabad-6d5e-46ed-ad31-de7208dc9b8d}" done="1">
    <x18tc:text xml:space="preserve">@ebastiawan@gmail.com 
I would suggest "sebuah stela tak bertulis" = "an uninscribed stela"
Attribué à ebastiawan@gmail.com</x18tc:text>
    <x18tc:mentions>
      <x18tc:mention mentionpersonId="{2b900a5a-0c42-4248-a4c0-c4b287eace81}" mentionId="{e2562b71-bcb8-4ec7-ac40-907ac9077caf}" startIndex="0" length="21"/>
    </x18tc:mentions>
  </x18tc:threadedComment>
  <x18tc:threadedComment ref="AW166" dT="2026-01-24T14:22:10.00" personId="{73ffeaf3-463d-4d78-a90c-233e13a832e7}" id="{c85afb7a-5f9d-41f5-bc4f-84a429f7ed4d}" parentId="{14beabad-6d5e-46ed-ad31-de7208dc9b8d}">
    <x18tc:text xml:space="preserve">Thanks for the suggestion, I have modified the information</x18tc:text>
  </x18tc:threadedComment>
  <x18tc:threadedComment ref="AE164" dT="2026-01-24T05:59:48.00" personId="{adae1478-b05d-43c3-b19f-dd029fef4df9}" id="{35cd1414-f2e2-4a61-9a6a-5167acd2ded5}" done="1">
    <x18tc:text xml:space="preserve">@ebastiawan@gmail.com 
in such a case, columns AJ-AO should all be left empty, and the address elements should be grouped together in this fields, like this.
"... diketahui. Disimpan di .... Jayengan, Serangan, Surakarta, Jawa Tengah."
Attribué à ebastiawan@gmail.com</x18tc:text>
    <x18tc:mentions>
      <x18tc:mention mentionpersonId="{2b900a5a-0c42-4248-a4c0-c4b287eace81}" mentionId="{66ca9260-670d-4e5e-87cb-d6494ba578e6}" startIndex="0" length="21"/>
    </x18tc:mentions>
  </x18tc:threadedComment>
  <x18tc:threadedComment ref="AE164" dT="2026-01-24T14:32:42.00" personId="{73ffeaf3-463d-4d78-a90c-233e13a832e7}" id="{2f2b37bd-5f0f-42ea-ba66-d24922b94d51}" parentId="{35cd1414-f2e2-4a61-9a6a-5167acd2ded5}">
    <x18tc:text xml:space="preserve">Thanks, I have made adjusstments</x18tc:text>
  </x18tc:threadedComment>
  <x18tc:threadedComment ref="C161" dT="2026-02-16T13:45:31.00" personId="{adae1478-b05d-43c3-b19f-dd029fef4df9}" id="{3043716f-e6f9-43c0-b6fc-ee63a9756e9f}" done="1">
    <x18tc:text xml:space="preserve">@ebastiawan@gmail.com 
the thickness dimension is incorrect
Attribué à ebastiawan@gmail.com</x18tc:text>
    <x18tc:mentions>
      <x18tc:mention mentionpersonId="{2b900a5a-0c42-4248-a4c0-c4b287eace81}" mentionId="{02fe6ab6-bf5d-46be-879b-93de37dfab75}" startIndex="0" length="21"/>
    </x18tc:mentions>
  </x18tc:threadedComment>
  <x18tc:threadedComment ref="C161" dT="2026-04-15T15:20:52.00" personId="{73ffeaf3-463d-4d78-a90c-233e13a832e7}" id="{b4849fea-3f2b-4a54-b39c-a57c6cbab9d1}" parentId="{3043716f-e6f9-43c0-b6fc-ee63a9756e9f}">
    <x18tc:text xml:space="preserve">I have double checked, and neither Stutterheim nor Boechari provide details on the thickness, for now, I’ve marked it with a question mark.</x18tc:text>
  </x18tc:threadedComment>
  <x18tc:threadedComment ref="C161" dT="2026-04-15T22:53:30.00" personId="{adae1478-b05d-43c3-b19f-dd029fef4df9}" id="{343363a3-43be-404c-896d-a42330674e5f}" parentId="{3043716f-e6f9-43c0-b6fc-ee63a9756e9f}">
    <x18tc:text xml:space="preserve">didn't Véronique abnd I measure it for pl. 17 at MNI? if so, we can use that measurement for all plates.</x18tc:text>
  </x18tc:threadedComment>
  <x18tc:threadedComment ref="C161" dT="2026-04-16T15:23:58.00" personId="{73ffeaf3-463d-4d78-a90c-233e13a832e7}" id="{874b2986-8703-4df9-bfe6-44ded1d2304f}" parentId="{3043716f-e6f9-43c0-b6fc-ee63a9756e9f}">
    <x18tc:text xml:space="preserve">Thanks, I’ve obtained the thickness measurement and updated it. Closing this comment.</x18tc:text>
  </x18tc:threadedComment>
  <x18tc:threadedComment ref="AW115" dT="2026-02-02T04:17:43.00" personId="{adae1478-b05d-43c3-b19f-dd029fef4df9}" id="{477d2313-1893-43c5-9e62-bf8a335d38d0}" done="1">
    <x18tc:text xml:space="preserve">@ebastiawan@gmail.com 
"$2011: ditinjau di ..."
add inv. no. and any other relevant data from my 2011 datasheet
"MDTA58/TLA/96 Kemulan I"
Attribué à ebastiawan@gmail.com</x18tc:text>
    <x18tc:mentions>
      <x18tc:mention mentionpersonId="{2b900a5a-0c42-4248-a4c0-c4b287eace81}" mentionId="{ac87fe32-fe81-451c-8fec-ac926c560df8}" startIndex="0" length="21"/>
    </x18tc:mentions>
  </x18tc:threadedComment>
  <x18tc:threadedComment ref="AW167" dT="2026-01-24T08:37:57.00" personId="{adae1478-b05d-43c3-b19f-dd029fef4df9}" id="{7e66e6b8-f974-4ce7-aad1-637be8a97a1b}" done="1">
    <x18tc:text xml:space="preserve">@ebastiawan@gmail.com 
should we add something like "2020: Pertama kali dikemukakan lewat media masa, seusai tinjauan oleh Goenawan Sambodo"
(I take the year 2020 from https://buddhazine.com/tinggalan-prasasti-abad-x-di-wonogiri/)
Attribué à ebastiawan@gmail.com</x18tc:text>
    <x18tc:mentions>
      <x18tc:mention mentionpersonId="{2b900a5a-0c42-4248-a4c0-c4b287eace81}" mentionId="{50e9354e-5193-4f17-a462-78da1af2c213}" startIndex="0" length="21"/>
    </x18tc:mentions>
    <x18tc:extLst>
      <ext uri="{F7C98A9C-CBB3-438F-8F68-D28B6AF4A901}">
        <xltc2:checksum/>
        <xltc2:hyperlink startIndex="169" length="61" url="https://buddhazine.com/tinggalan-prasasti-abad-x-di-wonogiri/"/>
      </ext>
    </x18tc:extLst>
  </x18tc:threadedComment>
  <x18tc:threadedComment ref="AW167" dT="2026-01-24T14:27:46.00" personId="{73ffeaf3-463d-4d78-a90c-233e13a832e7}" id="{33c99e69-63ea-4ce4-a12f-27a93314d728}" parentId="{7e66e6b8-f974-4ce7-aad1-637be8a97a1b}">
    <x18tc:text xml:space="preserve">I agree to add the above information</x18tc:text>
  </x18tc:threadedComment>
  <x18tc:threadedComment ref="AW49" dT="2026-02-02T03:37:25.00" personId="{adae1478-b05d-43c3-b19f-dd029fef4df9}" id="{f9962c8b-310f-4bb2-b200-c162be577891}" done="1">
    <x18tc:text xml:space="preserve">@ebastiawan@gmail.com 
"$2011, 2023: ditinjau di ..."
Attribué à ebastiawan@gmail.com</x18tc:text>
    <x18tc:mentions>
      <x18tc:mention mentionpersonId="{2b900a5a-0c42-4248-a4c0-c4b287eace81}" mentionId="{157877c0-1514-43ee-ad3e-b966b536f853}" startIndex="0" length="21"/>
    </x18tc:mentions>
  </x18tc:threadedComment>
  <x18tc:threadedComment ref="K192" dT="2026-01-20T04:31:42.00" personId="{adae1478-b05d-43c3-b19f-dd029fef4df9}" id="{7bd899f5-9540-404e-a230-7c1c51063fb1}" done="1">
    <x18tc:text xml:space="preserve">@ebastiawan@gmail.com 
Never used "A" at the start of English inscription designations
Attribué à ebastiawan@gmail.com</x18tc:text>
    <x18tc:mentions>
      <x18tc:mention mentionpersonId="{2b900a5a-0c42-4248-a4c0-c4b287eace81}" mentionId="{c47b956d-f30a-4b12-bd4b-07a4e7bed58a}" startIndex="0" length="21"/>
    </x18tc:mentions>
  </x18tc:threadedComment>
  <x18tc:threadedComment ref="AG33" dT="2025-12-11T15:14:17.00" personId="{73ffeaf3-463d-4d78-a90c-233e13a832e7}" id="{4868cab2-d522-4e36-a62a-270eb98ae56d}" done="1">
    <x18tc:text xml:space="preserve">Miniatur lumbung?</x18tc:text>
  </x18tc:threadedComment>
  <x18tc:threadedComment ref="I141" dT="2026-01-11T02:48:43.00" personId="{adae1478-b05d-43c3-b19f-dd029fef4df9}" id="{f3f525de-e3c3-428e-97af-1daad1fb3833}" done="1">
    <x18tc:text xml:space="preserve">@ebastiawan@gmail.com 
please handle this and 639-640 now
Attribué à ebastiawan@gmail.com</x18tc:text>
    <x18tc:mentions>
      <x18tc:mention mentionpersonId="{2b900a5a-0c42-4248-a4c0-c4b287eace81}" mentionId="{024eeac1-7994-4cf1-ba4f-80f9fa1b49ff}" startIndex="0" length="21"/>
    </x18tc:mentions>
  </x18tc:threadedComment>
  <x18tc:threadedComment ref="I141" dT="2026-01-13T02:47:09.00" personId="{adae1478-b05d-43c3-b19f-dd029fef4df9}" id="{688f8ed6-2531-44c0-b55e-662c6b460f28}" parentId="{f3f525de-e3c3-428e-97af-1daad1fb3833}">
    <x18tc:text xml:space="preserve">can it be closed now?</x18tc:text>
  </x18tc:threadedComment>
  <x18tc:threadedComment ref="AW200" dT="2026-01-30T03:08:14.00" personId="{adae1478-b05d-43c3-b19f-dd029fef4df9}" id="{e49dbe1f-1ea9-4f0b-8082-afa3343cd386}" done="1">
    <x18tc:text xml:space="preserve">@ebastiawan@gmail.com 
I find that you overuse the word "area" in Indonesian. Why not used "kawasan" here?
Attribué à ebastiawan@gmail.com</x18tc:text>
    <x18tc:mentions>
      <x18tc:mention mentionpersonId="{2b900a5a-0c42-4248-a4c0-c4b287eace81}" mentionId="{7d3d6db6-d63a-4c98-8474-982d76dc2606}" startIndex="0" length="21"/>
    </x18tc:mentions>
  </x18tc:threadedComment>
  <x18tc:threadedComment ref="AW200" dT="2026-02-26T15:33:10.00" personId="{73ffeaf3-463d-4d78-a90c-233e13a832e7}" id="{d5628ce2-1b57-46c7-b25c-1fbefc49141e}" parentId="{e49dbe1f-1ea9-4f0b-8082-afa3343cd386}">
    <x18tc:text xml:space="preserve">Thanks for the reminder; I think “Kawasan” fits better.</x18tc:text>
  </x18tc:threadedComment>
  <x18tc:threadedComment ref="AE93" dT="2026-05-29T05:25:10.00" personId="{adae1478-b05d-43c3-b19f-dd029fef4df9}" id="{95cb0bde-6598-4f81-88d8-8e5c37343ba7}" done="1">
    <x18tc:text xml:space="preserve">@ebastiawan@gmail.com 
I have moved the second part into Ikonografi/Hiasan.
Please confirm that Worsley doesn't mention the inscription. If indee he doesn't, then perhaps this should be made clear.
Can the inscription still be observed today? If not, then this should perhaps be made clear in Sejarah artefak?
Attribué à ebastiawan@gmail.com</x18tc:text>
    <x18tc:mentions>
      <x18tc:mention mentionpersonId="{2b900a5a-0c42-4248-a4c0-c4b287eace81}" mentionId="{6c7ef373-44c5-46f3-b0a3-b274b1af8691}" startIndex="0" length="21"/>
    </x18tc:mentions>
  </x18tc:threadedComment>
  <x18tc:threadedComment ref="AE93" dT="2026-05-29T06:27:16.00" personId="{73ffeaf3-463d-4d78-a90c-233e13a832e7}" id="{ff80a517-c399-4063-98e4-bdbe72294021}" parentId="{95cb0bde-6598-4f81-88d8-8e5c37343ba7}">
    <x18tc:text xml:space="preserve">Worsley does not mention the existence of the text, I have added this information to the iconography section.
The text is still visible today, according to confirmation from the temple caretaker.</x18tc:text>
  </x18tc:threadedComment>
  <x18tc:threadedComment ref="AX90" dT="2025-12-22T05:55:47.00" personId="{adae1478-b05d-43c3-b19f-dd029fef4df9}" id="{94b686dc-f7f3-46d7-b19c-31190b27d4ac}" done="1">
    <x18tc:text xml:space="preserve">@ebastiawan@gmail.com 
"entered the BG Museum collection, no. 31"</x18tc:text>
    <x18tc:mentions>
      <x18tc:mention mentionpersonId="{2b900a5a-0c42-4248-a4c0-c4b287eace81}" mentionId="{f82da9df-812a-4191-aa70-b28f9124058f}" startIndex="0" length="21"/>
    </x18tc:mentions>
  </x18tc:threadedComment>
  <x18tc:threadedComment ref="AX90" dT="2025-12-22T11:45:48.00" personId="{73ffeaf3-463d-4d78-a90c-233e13a832e7}" id="{05dede18-777a-4d9b-887d-f97ce319bc34}" parentId="{94b686dc-f7f3-46d7-b19c-31190b27d4ac}">
    <x18tc:text xml:space="preserve">I have edited the sentence</x18tc:text>
  </x18tc:threadedComment>
  <x18tc:threadedComment ref="C149" dT="2026-01-13T02:48:40.00" personId="{adae1478-b05d-43c3-b19f-dd029fef4df9}" id="{15dbabe4-36a0-4841-b617-f63e823d3230}" done="1">
    <x18tc:text xml:space="preserve">@ebastiawan@gmail.com 
please revised 647, 649 and 651, and please tackle 648
Attribué à ebastiawan@gmail.com</x18tc:text>
    <x18tc:mentions>
      <x18tc:mention mentionpersonId="{2b900a5a-0c42-4248-a4c0-c4b287eace81}" mentionId="{26b360f2-3f1e-47af-8990-d43cbe5245ea}" startIndex="0" length="21"/>
    </x18tc:mentions>
  </x18tc:threadedComment>
  <x18tc:threadedComment ref="C149" dT="2026-01-14T02:54:04.00" personId="{73ffeaf3-463d-4d78-a90c-233e13a832e7}" id="{8ae41eda-0658-41c2-b901-521bcdd4925a}" parentId="{15dbabe4-36a0-4841-b617-f63e823d3230}">
    <x18tc:text xml:space="preserve">I’ve revised the related numbers but still can’t identify object 648.</x18tc:text>
  </x18tc:threadedComment>
  <x18tc:threadedComment ref="C20" dT="2026-01-18T07:14:55.00" personId="{adae1478-b05d-43c3-b19f-dd029fef4df9}" id="{7c87c340-6ff9-4411-85ef-2efc89c0bb14}" done="1">
    <x18tc:text xml:space="preserve">@ebastiawan@gmail.com 
the alternative name 'PrasastiMbah Tugu’ could be mentioned.
Also, the proximity of "sebuah sumur yang dinamai dengan Kahuripan. Sumur ini masihaktif digunakan oleh peziarah."
And also: "Stela ini mempunyai lapik dengan hiasan padma dansebagian pasaknya yang masih menancap ke dalam tanah."
Attribué à ebastiawan@gmail.com</x18tc:text>
    <x18tc:mentions>
      <x18tc:mention mentionpersonId="{2b900a5a-0c42-4248-a4c0-c4b287eace81}" mentionId="{73ace0b5-fd46-4ab3-be05-d78d45824c55}" startIndex="0" length="21"/>
    </x18tc:mentions>
  </x18tc:threadedComment>
  <x18tc:threadedComment ref="C20" dT="2026-01-18T14:42:59.00" personId="{73ffeaf3-463d-4d78-a90c-233e13a832e7}" id="{b67dc953-6533-463d-a8d4-f3650239cd0a}" parentId="{7c87c340-6ff9-4411-85ef-2efc89c0bb14}">
    <x18tc:text xml:space="preserve">I have added the alternative name and informations in related columns.</x18tc:text>
  </x18tc:threadedComment>
  <x18tc:threadedComment ref="AW199" dT="2026-01-30T03:08:56.00" personId="{adae1478-b05d-43c3-b19f-dd029fef4df9}" id="{d79c4b09-29e0-4862-ae99-6b26f2fd751b}" done="1">
    <x18tc:text xml:space="preserve">@ebastiawan@gmail.com 
definitely get rid of "dari" in this sentence!
Attribué à ebastiawan@gmail.com</x18tc:text>
    <x18tc:mentions>
      <x18tc:mention mentionpersonId="{2b900a5a-0c42-4248-a4c0-c4b287eace81}" mentionId="{05cc90fd-a09b-47e8-8696-8c4afd235036}" startIndex="0" length="21"/>
    </x18tc:mentions>
  </x18tc:threadedComment>
  <x18tc:threadedComment ref="C81" dT="2025-11-10T03:20:34.00" personId="{73ffeaf3-463d-4d78-a90c-233e13a832e7}" id="{4a31849d-b8d5-41e4-be07-6c918abe5de6}" done="1">
    <x18tc:text xml:space="preserve">+IDENK_ART_646</x18tc:text>
  </x18tc:threadedComment>
  <x18tc:threadedComment ref="C81" dT="2025-12-08T07:49:49.00" personId="{adae1478-b05d-43c3-b19f-dd029fef4df9}" id="{885ce70f-e363-489b-978b-30536bf5ce4a}" parentId="{4a31849d-b8d5-41e4-be07-6c918abe5de6}">
    <x18tc:text xml:space="preserve">@ebastiawan@gmail.com 
perarti harus pindahkan PROV_INS-nya dari ART_646</x18tc:text>
    <x18tc:mentions>
      <x18tc:mention mentionpersonId="{2b900a5a-0c42-4248-a4c0-c4b287eace81}" mentionId="{f4c76e0f-b2e5-44b9-986c-02bd423cb558}" startIndex="0" length="21"/>
    </x18tc:mentions>
  </x18tc:threadedComment>
  <x18tc:threadedComment ref="C81" dT="2025-12-09T01:53:23.00" personId="{73ffeaf3-463d-4d78-a90c-233e13a832e7}" id="{cac48558-4ba5-4848-b647-160af28a6eae}" parentId="{4a31849d-b8d5-41e4-be07-6c918abe5de6}">
    <x18tc:text xml:space="preserve">done</x18tc:text>
  </x18tc:threadedComment>
  <x18tc:threadedComment ref="AY30" dT="2025-12-11T15:40:32.00" personId="{adae1478-b05d-43c3-b19f-dd029fef4df9}" id="{82d7caf5-0662-4d8a-b19b-74eea564d15b}" done="1">
    <x18tc:text xml:space="preserve">@ebastiawan@gmail.com 
see comment a few lines below
Attribué à ebastiawan@gmail.com</x18tc:text>
    <x18tc:mentions>
      <x18tc:mention mentionpersonId="{2b900a5a-0c42-4248-a4c0-c4b287eace81}" mentionId="{0f41fe52-098e-454e-bb5f-f64b728a0620}" startIndex="0" length="21"/>
    </x18tc:mentions>
  </x18tc:threadedComment>
  <x18tc:threadedComment ref="AY30" dT="2025-12-13T00:55:27.00" personId="{73ffeaf3-463d-4d78-a90c-233e13a832e7}" id="{7fdb55b3-09c6-4352-8f21-3c8ecb920d3a}" parentId="{82d7caf5-0662-4d8a-b19b-74eea564d15b}">
    <x18tc:text xml:space="preserve">I have emptied this column</x18tc:text>
  </x18tc:threadedComment>
  <x18tc:threadedComment ref="AE134" dT="2026-01-30T03:14:53.00" personId="{adae1478-b05d-43c3-b19f-dd029fef4df9}" id="{4486362d-bef4-4912-9354-46b0cf551e45}" done="1">
    <x18tc:text xml:space="preserve">@ebastiawan@gmail.com 
"kawasan" instead of "area"
Attribué à ebastiawan@gmail.com</x18tc:text>
    <x18tc:mentions>
      <x18tc:mention mentionpersonId="{2b900a5a-0c42-4248-a4c0-c4b287eace81}" mentionId="{acc5733f-423e-41f1-b63b-b5c2d9f91d67}" startIndex="0" length="21"/>
    </x18tc:mentions>
  </x18tc:threadedComment>
  <x18tc:threadedComment ref="AE134" dT="2026-02-03T01:41:43.00" personId="{73ffeaf3-463d-4d78-a90c-233e13a832e7}" id="{c48d645c-f387-4b2c-a8c0-dfbea5ffb2cd}" parentId="{4486362d-bef4-4912-9354-46b0cf551e45}">
    <x18tc:text xml:space="preserve">noted, I have changed the word</x18tc:text>
  </x18tc:threadedComment>
  <x18tc:threadedComment ref="AW137" dT="2026-01-13T23:27:35.00" personId="{adae1478-b05d-43c3-b19f-dd029fef4df9}" id="{95de4627-d510-4095-9c53-31024ac9f12f}" done="1">
    <x18tc:text xml:space="preserve">@ebastiawan@gmail.com 
we could expand as follows
$2024: ditinjau di belakang rumah warga, di tengah tegal, dalam posisi tidur, sehingga hanya satu sisi utama dapat difoto
Attribué à ebastiawan@gmail.com</x18tc:text>
    <x18tc:mentions>
      <x18tc:mention mentionpersonId="{2b900a5a-0c42-4248-a4c0-c4b287eace81}" mentionId="{1db56555-aff2-427a-8c4e-fac117bc0ff6}" startIndex="0" length="21"/>
    </x18tc:mentions>
  </x18tc:threadedComment>
  <x18tc:threadedComment ref="AW137" dT="2026-01-18T15:00:51.00" personId="{73ffeaf3-463d-4d78-a90c-233e13a832e7}" id="{34f33dde-59ff-4497-850e-df170e1330ae}" parentId="{95de4627-d510-4095-9c53-31024ac9f12f}">
    <x18tc:text xml:space="preserve">Thanks, I have expanded the information as suggested</x18tc:text>
  </x18tc:threadedComment>
  <x18tc:threadedComment ref="S91" dT="2026-01-01T09:26:17.00" personId="{adae1478-b05d-43c3-b19f-dd029fef4df9}" id="{a0afddf8-c8d1-45ce-a41a-fd8037e83e74}" done="1">
    <x18tc:text xml:space="preserve">@ebastiawan@gmail.com 
from the photography. would you rather call this Tebing batu = Rock wall?
Attribué à ebastiawan@gmail.com</x18tc:text>
    <x18tc:mentions>
      <x18tc:mention mentionpersonId="{2b900a5a-0c42-4248-a4c0-c4b287eace81}" mentionId="{f5fa443b-2e57-4fea-9a06-dea4f27880e5}" startIndex="0" length="21"/>
    </x18tc:mentions>
  </x18tc:threadedComment>
  <x18tc:threadedComment ref="S91" dT="2026-01-02T00:07:10.00" personId="{73ffeaf3-463d-4d78-a90c-233e13a832e7}" id="{9a428200-6a9e-46be-958c-5af1005ad445}" parentId="{a0afddf8-c8d1-45ce-a41a-fd8037e83e74}">
    <x18tc:text xml:space="preserve">Yes, it sounds more suitable</x18tc:text>
  </x18tc:threadedComment>
  <x18tc:threadedComment ref="AW46" dT="2026-01-27T10:17:13.00" personId="{adae1478-b05d-43c3-b19f-dd029fef4df9}" id="{34bb5910-9505-4e6e-abca-0407d5d06cf9}" done="1">
    <x18tc:text xml:space="preserve">@ebastiawan@gmail.com 
one or more events related to Sukarto's research could also be included
Attribué à ebastiawan@gmail.com</x18tc:text>
    <x18tc:mentions>
      <x18tc:mention mentionpersonId="{2b900a5a-0c42-4248-a4c0-c4b287eace81}" mentionId="{e824a2c9-f164-45ed-a888-b4cf96ba7fae}" startIndex="0" length="21"/>
    </x18tc:mentions>
  </x18tc:threadedComment>
  <x18tc:threadedComment ref="AW46" dT="2026-01-27T10:29:46.00" personId="{73ffeaf3-463d-4d78-a90c-233e13a832e7}" id="{fec58367-3640-4797-8e59-9a7591f0e5f6}" parentId="{34bb5910-9505-4e6e-abca-0407d5d06cf9}">
    <x18tc:text xml:space="preserve">I have expanded the information</x18tc:text>
  </x18tc:threadedComment>
  <x18tc:threadedComment ref="S200" dT="2026-01-29T23:05:06.00" personId="{73ffeaf3-463d-4d78-a90c-233e13a832e7}" id="{bcbbb81f-bf24-4c55-a79a-1221a3e36490}" done="1">
    <x18tc:text xml:space="preserve">Option for 'ambang pintu' is not available yet</x18tc:text>
  </x18tc:threadedComment>
  <x18tc:threadedComment ref="S200" dT="2026-01-30T03:03:28.00" personId="{adae1478-b05d-43c3-b19f-dd029fef4df9}" id="{2254172b-54e3-4cbd-b306-006fcdcd93a8}" parentId="{bcbbb81f-bf24-4c55-a79a-1221a3e36490}">
    <x18tc:text xml:space="preserve">@adeline.levivier@gmail.com 
we need Ambang Pintu = Lintel.
Can you add it to the controlled vocabularies in all sheets?</x18tc:text>
    <x18tc:mentions>
      <x18tc:mention mentionpersonId="{f557d709-88fd-4b57-9d20-8007d0962657}" mentionId="{e284f2e5-a089-4a5e-9729-cab46b47f0c2}" startIndex="0" length="27"/>
    </x18tc:mentions>
  </x18tc:threadedComment>
  <x18tc:threadedComment ref="AB169" dT="2026-01-27T23:21:47.00" personId="{adae1478-b05d-43c3-b19f-dd029fef4df9}" id="{c1de06c7-a1d7-4869-8b84-d83bc5e5939d}" done="1">
    <x18tc:text xml:space="preserve">@ebastiawan@gmail.com 
who made these observations?
Attribué à ebastiawan@gmail.com</x18tc:text>
    <x18tc:mentions>
      <x18tc:mention mentionpersonId="{2b900a5a-0c42-4248-a4c0-c4b287eace81}" mentionId="{5c3ffce9-31eb-43b9-a3fd-e528b34d075b}" startIndex="0" length="21"/>
    </x18tc:mentions>
  </x18tc:threadedComment>
  <x18tc:threadedComment ref="AB169" dT="2026-01-28T02:22:04.00" personId="{73ffeaf3-463d-4d78-a90c-233e13a832e7}" id="{0445ce7e-af5b-48e0-8292-20e6fd81c3cc}" parentId="{c1de06c7-a1d7-4869-8b84-d83bc5e5939d}">
    <x18tc:text xml:space="preserve">Pak Hadi photos (2016), and myself (2023)</x18tc:text>
  </x18tc:threadedComment>
  <x18tc:threadedComment ref="S22" dT="2025-12-31T00:21:02.00" personId="{73ffeaf3-463d-4d78-a90c-233e13a832e7}" id="{a68fc272-9e45-4b02-b88d-60d88b50fcba}" done="1">
    <x18tc:text xml:space="preserve">Is “jambangan tub” the right term? Or should we use “Jambangan” in this column and “Tub” for the English version?</x18tc:text>
  </x18tc:threadedComment>
  <x18tc:threadedComment ref="S22" dT="2025-12-31T06:43:03.00" personId="{adae1478-b05d-43c3-b19f-dd029fef4df9}" id="{382e6219-48c6-4150-9fd1-38bd49ef20d8}" parentId="{a68fc272-9e45-4b02-b88d-60d88b50fcba}">
    <x18tc:text xml:space="preserve">yes, it should be the latter.
@adeline.levivier@gmail.com 
please see my latest email and make the necessary changes in ART and Controlled Vocabs sheets.</x18tc:text>
    <x18tc:mentions>
      <x18tc:mention mentionpersonId="{f557d709-88fd-4b57-9d20-8007d0962657}" mentionId="{a01b971c-1cb3-490a-9c04-bdf502238e29}" startIndex="31" length="27"/>
    </x18tc:mentions>
  </x18tc:threadedComment>
  <x18tc:threadedComment ref="S22" dT="2026-01-01T01:18:33.00" personId="{73ffeaf3-463d-4d78-a90c-233e13a832e7}" id="{31c97e09-877b-49e9-9c09-75704c109f2a}" parentId="{a68fc272-9e45-4b02-b88d-60d88b50fcba}">
    <x18tc:text xml:space="preserve">adjusted the name</x18tc:text>
  </x18tc:threadedComment>
  <x18tc:threadedComment ref="U87" dT="2026-01-29T22:29:24.00" personId="{73ffeaf3-463d-4d78-a90c-233e13a832e7}" id="{00bd3c22-dfb8-46fc-b23b-bfd93b65762e}" done="1">
    <x18tc:text xml:space="preserve">Option for 'stake' is not yet available</x18tc:text>
  </x18tc:threadedComment>
  <x18tc:threadedComment ref="U87" dT="2026-01-30T02:56:41.00" personId="{adae1478-b05d-43c3-b19f-dd029fef4df9}" id="{7f2eac18-a1cc-45d3-9789-e4b59d3d0a4a}" parentId="{00bd3c22-dfb8-46fc-b23b-bfd93b65762e}">
    <x18tc:text xml:space="preserve">@adeline.levivier@gmail.com 
can you fix this in all sheets?</x18tc:text>
    <x18tc:mentions>
      <x18tc:mention mentionpersonId="{f557d709-88fd-4b57-9d20-8007d0962657}" mentionId="{d35a0b6d-e24d-455c-b3de-f426d95b4693}" startIndex="0" length="27"/>
    </x18tc:mentions>
  </x18tc:threadedComment>
  <x18tc:threadedComment ref="J266" dT="2026-04-24T14:59:05.00" personId="{73ffeaf3-463d-4d78-a90c-233e13a832e7}" id="{06d0dec6-a7d7-4b70-a464-b2b00ac7b3a1}" done="1">
    <x18tc:text xml:space="preserve">@arlo.cik@gmail.com: regarding the date, should we conclude that this stone is also thought to date from the time of Airlangga?</x18tc:text>
    <x18tc:mentions>
      <x18tc:mention mentionpersonId="{9b6d60b3-d9ef-4e1b-a7bd-20ff9403d87a}" mentionId="{5f537b92-e597-42d1-9635-9d6c47051723}" startIndex="0" length="19"/>
    </x18tc:mentions>
  </x18tc:threadedComment>
  <x18tc:threadedComment ref="J266" dT="2026-04-24T23:57:21.00" personId="{adae1478-b05d-43c3-b19f-dd029fef4df9}" id="{2cf80f64-da65-4aee-b6f9-f960fbab8066}" parentId="{06d0dec6-a7d7-4b70-a464-b2b00ac7b3a1}">
    <x18tc:text xml:space="preserve">I have looked at UBL K35 and the text was already extremely worn when that estampage was made, but it does seem possible that the inscriptions belongs to Airlangga's reign. So let's put 1000-1050 as date range and explain in Keterangan Teks: "Perkiraan masa teks berdasarkan (a) sifat paleografis sebagaimana dapat disimak pada abklats (teksnya sudah amat aus), dan (b) konteks epigrafi Lamongan secara umum."</x18tc:text>
  </x18tc:threadedComment>
  <x18tc:threadedComment ref="AM300" dT="2026-04-24T14:31:27.00" personId="{73ffeaf3-463d-4d78-a90c-233e13a832e7}" id="{5a08213e-ba22-4414-bfcd-3fd11a4f7477}" done="1">
    <x18tc:text xml:space="preserve">Yok: kemungkinan Bajul</x18tc:text>
  </x18tc:threadedComment>
  <x18tc:threadedComment ref="C199" dT="2026-01-30T07:31:26.00" personId="{adae1478-b05d-43c3-b19f-dd029fef4df9}" id="{3de671f6-4f04-402a-9fd6-ea6afe7d6a04}" done="1">
    <x18tc:text xml:space="preserve">@ebastiawan@gmail.com 
observed by me in 2011, then by BRIN-EFEO in 2023
Attribué à ebastiawan@gmail.com</x18tc:text>
    <x18tc:mentions>
      <x18tc:mention mentionpersonId="{2b900a5a-0c42-4248-a4c0-c4b287eace81}" mentionId="{a6434742-c82d-431d-a090-fc9be8772b1a}" startIndex="0" length="21"/>
    </x18tc:mentions>
  </x18tc:threadedComment>
  <x18tc:threadedComment ref="AX40" dT="2025-12-23T07:07:11.00" personId="{adae1478-b05d-43c3-b19f-dd029fef4df9}" id="{ada538bf-6cb0-473f-9ff6-f30c107d899b}" done="1">
    <x18tc:text xml:space="preserve">@ebastiawan@gmail.com 
better translation of "di halaman ..." is "in the yard of..."
Attribué à ebastiawan@gmail.com</x18tc:text>
    <x18tc:mentions>
      <x18tc:mention mentionpersonId="{2b900a5a-0c42-4248-a4c0-c4b287eace81}" mentionId="{bbad9923-c6bf-4956-bbca-fec48ea2c72a}" startIndex="0" length="21"/>
    </x18tc:mentions>
  </x18tc:threadedComment>
  <x18tc:threadedComment ref="AX40" dT="2025-12-24T00:34:51.00" personId="{73ffeaf3-463d-4d78-a90c-233e13a832e7}" id="{6897813b-19f9-4af3-bd71-ca3adb774ae6}" parentId="{ada538bf-6cb0-473f-9ff6-f30c107d899b}">
    <x18tc:text xml:space="preserve">Thanks, modified the sentence</x18tc:text>
  </x18tc:threadedComment>
  <x18tc:threadedComment ref="AF324" dT="2026-05-29T10:36:48.00" personId="{adae1478-b05d-43c3-b19f-dd029fef4df9}" id="{a860413f-4f74-45ae-b74f-ada8f52cea15}" done="1">
    <x18tc:text xml:space="preserve">@ebastiawan@gmail.com 
is the item in  8 characters referred to here the same as our item of 1132 Śaka? I suppose to. If you agree, a cross reference should be made to the ART number of the latter item.
Attribué à ebastiawan@gmail.com</x18tc:text>
    <x18tc:mentions>
      <x18tc:mention mentionpersonId="{2b900a5a-0c42-4248-a4c0-c4b287eace81}" mentionId="{7c13f28c-4552-46aa-a802-6ea03a60d3c5}" startIndex="0" length="21"/>
    </x18tc:mentions>
  </x18tc:threadedComment>
  <x18tc:threadedComment ref="AF324" dT="2026-05-30T06:49:56.00" personId="{73ffeaf3-463d-4d78-a90c-233e13a832e7}" id="{6f132885-74cc-446d-b43f-42315b9be46c}" parentId="{a860413f-4f74-45ae-b74f-ada8f52cea15}">
    <x18tc:text xml:space="preserve">In my opinion, these eight characters refer to a different object. The date 1132 is mentioned by Verbeek (1891), p. 124, no. 54, whereas the object with the eight characters appears on p. 124, no. 55.
Curiously, Verbeek's reading of the two dates reported in NBG (1890) is not mentioned in the 1891 publication, although the existence of the cave is still noted. Do we need a separate entry for these eight characters?</x18tc:text>
  </x18tc:threadedComment>
  <x18tc:threadedComment ref="AF324" dT="2026-05-30T08:20:15.00" personId="{adae1478-b05d-43c3-b19f-dd029fef4df9}" id="{0a01fe6b-dbb4-49ae-b1cc-6897024a7df0}" parentId="{a860413f-4f74-45ae-b74f-ada8f52cea15}">
    <x18tc:text xml:space="preserve">yes, please do</x18tc:text>
  </x18tc:threadedComment>
  <x18tc:threadedComment ref="AF324" dT="2026-05-30T09:23:54.00" personId="{73ffeaf3-463d-4d78-a90c-233e13a832e7}" id="{150a950b-06b7-4745-b551-2fe046ebfd79}" parentId="{a860413f-4f74-45ae-b74f-ada8f52cea15}">
    <x18tc:text xml:space="preserve">I’ve already created the entry, but I haven’t filled in the date range yet. I also don’t understand what should be entered in the Aksara column field for the Venggi script. I have also added a cross-reference for ART.</x18tc:text>
  </x18tc:threadedComment>
  <x18tc:threadedComment ref="AW70" dT="2025-12-29T07:09:23.00" personId="{adae1478-b05d-43c3-b19f-dd029fef4df9}" id="{9b167a37-b4d9-4844-a28f-06e1e9b7cb24}" done="1">
    <x18tc:text xml:space="preserve">@ebastiawan@gmail.com 
let's add
$2011: ditinjau di Kekunoan Mleri
$2011: observed at Kekunoan Mleri
and then the same for the other Mleri inscriptions
Attribué à ebastiawan@gmail.com</x18tc:text>
    <x18tc:mentions>
      <x18tc:mention mentionpersonId="{2b900a5a-0c42-4248-a4c0-c4b287eace81}" mentionId="{67268e87-f432-454f-a766-d062e29e36cb}" startIndex="0" length="21"/>
    </x18tc:mentions>
  </x18tc:threadedComment>
  <x18tc:threadedComment ref="AW70" dT="2025-12-30T03:01:13.00" personId="{73ffeaf3-463d-4d78-a90c-233e13a832e7}" id="{05631a8c-2d43-4ece-8fd8-d385f98beb27}" parentId="{9b167a37-b4d9-4844-a28f-06e1e9b7cb24}">
    <x18tc:text xml:space="preserve">Got it, updated in all cases.</x18tc:text>
  </x18tc:threadedComment>
  <x18tc:threadedComment ref="AW169" dT="2026-01-28T06:14:36.00" personId="{adae1478-b05d-43c3-b19f-dd029fef4df9}" id="{0bc13a09-2474-4b1c-929c-7df27964048a}" done="1">
    <x18tc:text xml:space="preserve">@ebastiawan@gmail.com 
we could make the first entry:
"2016: dipotret oleh Hadi Sidomulyo di ..."
Attribué à ebastiawan@gmail.com</x18tc:text>
    <x18tc:mentions>
      <x18tc:mention mentionpersonId="{2b900a5a-0c42-4248-a4c0-c4b287eace81}" mentionId="{ffc14fb2-5863-4d9d-b7fd-27c04fd41fae}" startIndex="0" length="21"/>
    </x18tc:mentions>
  </x18tc:threadedComment>
  <x18tc:threadedComment ref="AW169" dT="2026-01-29T04:06:47.00" personId="{73ffeaf3-463d-4d78-a90c-233e13a832e7}" id="{0b4a4ad7-081e-4272-8bb6-0630e8d2b288}" parentId="{0bc13a09-2474-4b1c-929c-7df27964048a}">
    <x18tc:text xml:space="preserve">I have edited the text</x18tc:text>
  </x18tc:threadedComment>
  <x18tc:threadedComment ref="Y15" dT="2023-12-18T04:46:20.00" personId="{b27df1f1-2e05-4c54-8e77-f3b5c893051f}" id="{764769fa-977d-435c-b67e-349ae4b7e580}" done="1">
    <x18tc:text xml:space="preserve">@ebastiawan@gmail.com Tolong ukur dua belah batu masing-masing kalau sudah bisa kembali ke MNI
Attribué à ebastiawan@gmail.com</x18tc:text>
    <x18tc:mentions>
      <x18tc:mention mentionpersonId="{2b900a5a-0c42-4248-a4c0-c4b287eace81}" mentionId="{ec7316b5-7164-4bc1-96d2-dc4b24b03833}" startIndex="0" length="21"/>
    </x18tc:mentions>
  </x18tc:threadedComment>
  <x18tc:threadedComment ref="AE21" dT="2026-01-21T23:09:58.00" personId="{adae1478-b05d-43c3-b19f-dd029fef4df9}" id="{8749d70d-4e46-4858-a1cd-bc2bbbf9a97a}" done="1">
    <x18tc:text xml:space="preserve">@ebastiawan@gmail.com 
this information can be merged into Sejarah Artefak
Attribué à ebastiawan@gmail.com</x18tc:text>
    <x18tc:mentions>
      <x18tc:mention mentionpersonId="{2b900a5a-0c42-4248-a4c0-c4b287eace81}" mentionId="{95da2c27-8fed-4e29-8908-ca6ff961f14a}" startIndex="0" length="21"/>
    </x18tc:mentions>
  </x18tc:threadedComment>
  <x18tc:threadedComment ref="AE21" dT="2026-01-24T06:21:53.00" personId="{73ffeaf3-463d-4d78-a90c-233e13a832e7}" id="{8f15d6c1-6b9a-458f-9090-47c12f674c47}" parentId="{8749d70d-4e46-4858-a1cd-bc2bbbf9a97a}">
    <x18tc:text xml:space="preserve">I have moved the information in the Sejarah Artefak</x18tc:text>
  </x18tc:threadedComment>
  <x18tc:threadedComment ref="S174" dT="2026-02-02T02:38:04.00" personId="{73ffeaf3-463d-4d78-a90c-233e13a832e7}" id="{02fa126e-9194-4086-a2f5-af08a4520c28}" done="1">
    <x18tc:text xml:space="preserve">The option for the ‘lumpang’ is not yet available</x18tc:text>
  </x18tc:threadedComment>
  <x18tc:threadedComment ref="S174" dT="2026-02-02T07:02:18.00" personId="{adae1478-b05d-43c3-b19f-dd029fef4df9}" id="{75d797e9-35ef-4d77-afc3-ee0742ced60e}" parentId="{02fa126e-9194-4086-a2f5-af08a4520c28}">
    <x18tc:text xml:space="preserve">@ebastiawan@gmail.com 
what English equivalent do you propose?</x18tc:text>
    <x18tc:mentions>
      <x18tc:mention mentionpersonId="{2b900a5a-0c42-4248-a4c0-c4b287eace81}" mentionId="{c3871d38-3cd3-4eb2-8ea8-7ef814f39ced}" startIndex="0" length="21"/>
    </x18tc:mentions>
  </x18tc:threadedComment>
  <x18tc:threadedComment ref="S174" dT="2026-02-03T01:40:28.00" personId="{73ffeaf3-463d-4d78-a90c-233e13a832e7}" id="{01100b1a-1839-4460-8bf1-ba9ee46f61e2}" parentId="{02fa126e-9194-4086-a2f5-af08a4520c28}">
    <x18tc:text xml:space="preserve">perhaps 'mortar'?</x18tc:text>
  </x18tc:threadedComment>
  <x18tc:threadedComment ref="S174" dT="2026-02-03T02:50:40.00" personId="{adae1478-b05d-43c3-b19f-dd029fef4df9}" id="{100db2e6-b8e6-4ad5-b72f-179f4ca638d8}" parentId="{02fa126e-9194-4086-a2f5-af08a4520c28}">
    <x18tc:text xml:space="preserve">@adeline.levivier@gmail.com 
please add in all spreadsheets the term 
lumpang = mortar</x18tc:text>
    <x18tc:mentions>
      <x18tc:mention mentionpersonId="{f557d709-88fd-4b57-9d20-8007d0962657}" mentionId="{3ac77eca-35f3-4597-b244-ca43002f8bd8}" startIndex="0" length="27"/>
    </x18tc:mentions>
  </x18tc:threadedComment>
  <x18tc:threadedComment ref="J22" dT="2025-12-30T06:45:08.00" personId="{adae1478-b05d-43c3-b19f-dd029fef4df9}" id="{0e9e9c58-0b44-4ede-96a2-1e599ca59430}" done="1">
    <x18tc:text xml:space="preserve">@ebastiawan@gmail.com 
I think we should use Jambangan instead of Wadah air, and then Tub in English
Attribué à ebastiawan@gmail.com</x18tc:text>
    <x18tc:mentions>
      <x18tc:mention mentionpersonId="{2b900a5a-0c42-4248-a4c0-c4b287eace81}" mentionId="{8752743e-a655-4c0f-b908-1968ef723606}" startIndex="0" length="21"/>
    </x18tc:mentions>
  </x18tc:threadedComment>
  <x18tc:threadedComment ref="J22" dT="2025-12-30T06:50:06.00" personId="{adae1478-b05d-43c3-b19f-dd029fef4df9}" id="{d1e18470-4379-451b-ab8f-1dd87d2fb602}" parentId="{0e9e9c58-0b44-4ede-96a2-1e599ca59430}">
    <x18tc:text xml:space="preserve">the artefact type must be adjusted once Adeline has added the terms.</x18tc:text>
  </x18tc:threadedComment>
  <x18tc:threadedComment ref="J22" dT="2025-12-31T00:24:41.00" personId="{73ffeaf3-463d-4d78-a90c-233e13a832e7}" id="{3f9b9be3-ee25-4994-85c0-860cb85d0693}" parentId="{0e9e9c58-0b44-4ede-96a2-1e599ca59430}">
    <x18tc:text xml:space="preserve">I have modified the names</x18tc:text>
  </x18tc:threadedComment>
  <x18tc:threadedComment ref="J93" dT="2026-01-06T08:03:26.00" personId="{adae1478-b05d-43c3-b19f-dd029fef4df9}" id="{8cf20c82-49cf-4251-829a-dfc22a145e67}" done="1">
    <x18tc:text xml:space="preserve">@ebastiawan@gmail.com 
I don't think we should ever use the term "prasasti pendek", because prasasti is neither an artefact term nor a text term and "pendek" is undefinable.
Although normally we try to avoid mixing INS and ART terms, here I can't do better than to suggest "Label relief dari Candi Candi S." = "Relief label from Surawana Temple".
Attribué à ebastiawan@gmail.com</x18tc:text>
    <x18tc:mentions>
      <x18tc:mention mentionpersonId="{2b900a5a-0c42-4248-a4c0-c4b287eace81}" mentionId="{9b4a4325-c354-4876-a94c-7cda8d7111ce}" startIndex="0" length="21"/>
    </x18tc:mentions>
  </x18tc:threadedComment>
  <x18tc:threadedComment ref="J93" dT="2026-01-06T12:06:59.00" personId="{73ffeaf3-463d-4d78-a90c-233e13a832e7}" id="{74c20a5d-126c-49e6-a032-24998de566d8}" parentId="{8cf20c82-49cf-4251-829a-dfc22a145e67}">
    <x18tc:text xml:space="preserve">Thanks for the explanation, I have adjusted the names</x18tc:text>
  </x18tc:threadedComment>
  <x18tc:threadedComment ref="AY13" dT="2026-01-21T23:14:54.00" personId="{adae1478-b05d-43c3-b19f-dd029fef4df9}" id="{66c3ace5-5e0d-4a77-8a69-cb7bc209c937}" done="1">
    <x18tc:text xml:space="preserve">@ebastiawan@gmail.com 
shouldn't we say "Trowulan, ..." instead of "Mojokerto, ..."? Normally, it is the name of the city that we mention here, not the name of a district.
Attribué à ebastiawan@gmail.com</x18tc:text>
    <x18tc:mentions>
      <x18tc:mention mentionpersonId="{2b900a5a-0c42-4248-a4c0-c4b287eace81}" mentionId="{df9e319a-9419-4a65-a63d-478180fea140}" startIndex="0" length="21"/>
    </x18tc:mentions>
  </x18tc:threadedComment>
  <x18tc:threadedComment ref="AY13" dT="2026-01-24T06:28:00.00" personId="{73ffeaf3-463d-4d78-a90c-233e13a832e7}" id="{6771c0c1-9bca-4806-a46e-59bf436aec5e}" parentId="{66c3ace5-5e0d-4a77-8a69-cb7bc209c937}">
    <x18tc:text xml:space="preserve">Trowulan is the name of a kecamatan. If we choose that name, it means that for Penataran Museum we would have to change it to Nglegok, and for Mpu Tantular Museum to Buduran, in accordance with the kecamatan where each museum is located</x18tc:text>
  </x18tc:threadedComment>
  <x18tc:threadedComment ref="AY13" dT="2026-01-24T07:29:07.00" personId="{adae1478-b05d-43c3-b19f-dd029fef4df9}" id="{54c73c83-8a34-44bb-b1a7-b76031ddf381}" parentId="{66c3ace5-5e0d-4a77-8a69-cb7bc209c937}">
    <x18tc:text xml:space="preserve">aha, I thought that Trowulan is the village name. fine, let's keep what we have then. closing this.</x18tc:text>
  </x18tc:threadedComment>
  <x18tc:threadedComment ref="AE93" dT="2026-01-06T07:07:47.00" personId="{73ffeaf3-463d-4d78-a90c-233e13a832e7}" id="{7954898c-e6c9-4f18-ab52-35b3d27441b7}" done="1">
    <x18tc:text xml:space="preserve">I’m trying to figure out the exact location of this inscription, it can be added to this column later.</x18tc:text>
  </x18tc:threadedComment>
  <x18tc:threadedComment ref="AE93" dT="2026-01-06T13:17:57.00" personId="{adae1478-b05d-43c3-b19f-dd029fef4df9}" id="{1e709cdb-9f33-49e0-a9ec-c91b814b4a56}" parentId="{7954898c-e6c9-4f18-ab52-35b3d27441b7}">
    <x18tc:text xml:space="preserve">as far as I remember it's on the wall opposite from the entrance where we parked when it started  raining heavily in March</x18tc:text>
  </x18tc:threadedComment>
  <x18tc:threadedComment ref="AE93" dT="2026-05-28T11:41:15.00" personId="{73ffeaf3-463d-4d78-a90c-233e13a832e7}" id="{94ba2075-7998-46fc-8a81-5d82ef2da625}" parentId="{7954898c-e6c9-4f18-ab52-35b3d27441b7}">
    <x18tc:text xml:space="preserve">As far as I remember, we did not visit Surowono Temple in March last year. I have already checked with our friends in Kediri, and unfortunately none of them have been able to provide an answer as to where this text is located</x18tc:text>
  </x18tc:threadedComment>
  <x18tc:threadedComment ref="AE93" dT="2026-05-28T13:38:13.00" personId="{adae1478-b05d-43c3-b19f-dd029fef4df9}" id="{2d334fbe-ebf3-4521-b92e-298b26bce34a}" parentId="{7954898c-e6c9-4f18-ab52-35b3d27441b7}">
    <x18tc:text xml:space="preserve">Brandes menulis dalam NBG 36 (1898): "De papierafdruk betreft het opschriftje, dat zich blijkens
photo's van die Tjandi, vervaardigd door den Heer DEN HAMER, en mij indertijd door dezen welwillend ter beschouwing verstrekt, bij één der reliefs van Tjamdi Surawana bevinden, moest. Het staat onder bet smalle relief aan de linkerzijde van den eersten voorsprong van die tjandi-estrade, een relief dat twee vrouwen te zien geeft ter weerszijden van een boom,
voor welks voet zich nog een kleinere vrouwefiguur bevindt,
van een volgelinge, eene fofdame (dayang, ceti)."</x18tc:text>
  </x18tc:threadedComment>
  <x18tc:threadedComment ref="AE93" dT="2026-05-28T13:39:51.00" personId="{adae1478-b05d-43c3-b19f-dd029fef4df9}" id="{74ffbe08-8fc3-4863-a1d4-6b87d7e4c997}" parentId="{7954898c-e6c9-4f18-ab52-35b3d27441b7}">
    <x18tc:text xml:space="preserve">This means: ""The paper print depicts the inscription which, according to photographs of that temple taken by Mr. DEN HAMER—and which he kindly made available to me for examination at the time—is located near one of the reliefs of Tjamdi Surawana. It is situated beneath the narrow relief on the left side of the first projection of the temple platform, a relief depicting two women on either side of a tree, at the foot of which stands a smaller female figure, a follower, a lady-in-waiting (dayang, ceti)."</x18tc:text>
  </x18tc:threadedComment>
  <x18tc:threadedComment ref="AE93" dT="2026-05-28T13:43:28.00" personId="{adae1478-b05d-43c3-b19f-dd029fef4df9}" id="{20084c33-9b0f-4d57-a5a7-22a9a2d7c040}" parentId="{7954898c-e6c9-4f18-ab52-35b3d27441b7}">
    <x18tc:text xml:space="preserve">This seems to be the relief at top right of Worsley 1986, pl. 5.</x18tc:text>
  </x18tc:threadedComment>
  <x18tc:threadedComment ref="AE93" dT="2026-05-29T05:05:35.00" personId="{73ffeaf3-463d-4d78-a90c-233e13a832e7}" id="{35f89238-25da-4253-b2e5-f7a9ec97b040}" parentId="{7954898c-e6c9-4f18-ab52-35b3d27441b7}">
    <x18tc:text xml:space="preserve">Thanks, I have added the information, closing this</x18tc:text>
  </x18tc:threadedComment>
  <x18tc:threadedComment ref="R246" dT="2026-04-17T13:45:44.00" personId="{73ffeaf3-463d-4d78-a90c-233e13a832e7}" id="{0e28ee70-2cce-4ae6-a7d7-7670f3b86bc2}" done="1">
    <x18tc:text xml:space="preserve">@arlo.cik@gmail.com : It seems we need to add a term for jaladwara in Jenis artefak section.</x18tc:text>
    <x18tc:mentions>
      <x18tc:mention mentionpersonId="{9b6d60b3-d9ef-4e1b-a7bd-20ff9403d87a}" mentionId="{7f88d574-c5dc-4a83-901a-c2866544cc10}" startIndex="0" length="19"/>
    </x18tc:mentions>
  </x18tc:threadedComment>
  <x18tc:threadedComment ref="R246" dT="2026-04-17T13:53:12.00" personId="{adae1478-b05d-43c3-b19f-dd029fef4df9}" id="{6bd6475f-853a-417b-9a24-f52b2f066ffb}" parentId="{0e28ee70-2cce-4ae6-a7d7-7670f3b86bc2}">
    <x18tc:text xml:space="preserve">@adeline.levivier@gmail.com 
can you add
jaladwara = waterspout 
as artefact type in all sheets?</x18tc:text>
    <x18tc:mentions>
      <x18tc:mention mentionpersonId="{f557d709-88fd-4b57-9d20-8007d0962657}" mentionId="{fb2c5bd7-d233-4bf4-a6ac-33f02ed02864}" startIndex="0" length="27"/>
    </x18tc:mentions>
  </x18tc:threadedComment>
  <x18tc:threadedComment ref="AX92" dT="2026-01-06T07:57:30.00" personId="{adae1478-b05d-43c3-b19f-dd029fef4df9}" id="{f344bdbf-fdd5-4fe0-a383-7aca10d97913}" done="1">
    <x18tc:text xml:space="preserve">@ebastiawan@gmail.com 
simply "lost" is better than "has been lost"
Attribué à ebastiawan@gmail.com</x18tc:text>
    <x18tc:mentions>
      <x18tc:mention mentionpersonId="{2b900a5a-0c42-4248-a4c0-c4b287eace81}" mentionId="{7fff0a27-beb8-4a89-ac3d-57d6a479f1ac}" startIndex="0" length="21"/>
    </x18tc:mentions>
  </x18tc:threadedComment>
  <x18tc:threadedComment ref="AX92" dT="2026-01-06T12:03:24.00" personId="{73ffeaf3-463d-4d78-a90c-233e13a832e7}" id="{ebb17d19-b85c-4439-8292-5c6801881cbe}" parentId="{f344bdbf-fdd5-4fe0-a383-7aca10d97913}">
    <x18tc:text xml:space="preserve">Thanks, I fixed it</x18tc:text>
  </x18tc:threadedComment>
  <x18tc:threadedComment ref="B18" dT="2026-01-18T07:12:41.00" personId="{adae1478-b05d-43c3-b19f-dd029fef4df9}" id="{622ea332-1f2b-4b0f-8df5-433ed0d17acf}" done="1">
    <x18tc:text xml:space="preserve">@ebastiawan@gmail.com 
for the two Sumbersari stelas, exactly the same description is given for our observation in 2022 — but at least for number II we could mention that it's present location is not exactly the same as the findspot, as it has been moved to the edge of a pond, as we mention in our report.
Attribué à ebastiawan@gmail.com</x18tc:text>
    <x18tc:mentions>
      <x18tc:mention mentionpersonId="{2b900a5a-0c42-4248-a4c0-c4b287eace81}" mentionId="{5c5234ff-45f3-4f81-b0a8-618f30455730}" startIndex="0" length="21"/>
    </x18tc:mentions>
  </x18tc:threadedComment>
  <x18tc:threadedComment ref="B18" dT="2026-01-18T14:48:14.00" personId="{73ffeaf3-463d-4d78-a90c-233e13a832e7}" id="{f83e90b2-7c33-491a-93f2-84f7fe6d2e6d}" parentId="{622ea332-1f2b-4b0f-8df5-433ed0d17acf}">
    <x18tc:text xml:space="preserve">I have added the information for Sumbersari II</x18tc:text>
  </x18tc:threadedComment>
  <x18tc:threadedComment ref="J92" dT="2026-01-06T07:58:19.00" personId="{adae1478-b05d-43c3-b19f-dd029fef4df9}" id="{e3dca5df-6e5a-420c-8e9e-fa616e26b636}" done="1">
    <x18tc:text xml:space="preserve">@ebastiawan@gmail.com 
I don't really like the loanword "pilar". Why not tugu or tiang? In Keterangan artefak I have chosen tiang, but you may change to tugu if you prefer.
Attribué à ebastiawan@gmail.com</x18tc:text>
    <x18tc:mentions>
      <x18tc:mention mentionpersonId="{2b900a5a-0c42-4248-a4c0-c4b287eace81}" mentionId="{e2746391-4838-431e-b29d-3f5e53823f3e}" startIndex="0" length="21"/>
    </x18tc:mentions>
  </x18tc:threadedComment>
  <x18tc:threadedComment ref="J92" dT="2026-01-06T12:04:52.00" personId="{73ffeaf3-463d-4d78-a90c-233e13a832e7}" id="{7ccc2430-c82c-47f8-87cb-0b157982c9c3}" parentId="{e3dca5df-6e5a-420c-8e9e-fa616e26b636}">
    <x18tc:text xml:space="preserve">noted, I have changed the name to Tugu</x18tc:text>
  </x18tc:threadedComment>
  <x18tc:threadedComment ref="J92" dT="2026-01-06T13:22:28.00" personId="{adae1478-b05d-43c3-b19f-dd029fef4df9}" id="{041e8ccf-2756-4774-8c04-7ea06d927067}" parentId="{e3dca5df-6e5a-420c-8e9e-fa616e26b636}">
    <x18tc:text xml:space="preserve">ok, but then you should presumably also replace tiang twice in Keterangan Artefak.</x18tc:text>
  </x18tc:threadedComment>
  <x18tc:threadedComment ref="J92" dT="2026-01-07T02:01:39.00" personId="{73ffeaf3-463d-4d78-a90c-233e13a832e7}" id="{353eb133-e088-46f5-926b-a366e211ba59}" parentId="{e3dca5df-6e5a-420c-8e9e-fa616e26b636}">
    <x18tc:text xml:space="preserve">Thanks, I have changed the name tiang to tugu there</x18tc:text>
  </x18tc:threadedComment>
  <x18tc:threadedComment ref="AE168" dT="2026-01-27T23:11:45.00" personId="{adae1478-b05d-43c3-b19f-dd029fef4df9}" id="{ba272abc-cd6b-43e1-8c9d-e479a838c46e}" done="1">
    <x18tc:text xml:space="preserve">@ebastiawan@gmail.com 
what is the basis for this statement. the OD photo does not show a river at all.
Attribué à ebastiawan@gmail.com</x18tc:text>
    <x18tc:mentions>
      <x18tc:mention mentionpersonId="{2b900a5a-0c42-4248-a4c0-c4b287eace81}" mentionId="{8282732e-9496-4aaf-bdf3-5908953a9d6b}" startIndex="0" length="21"/>
    </x18tc:mentions>
  </x18tc:threadedComment>
  <x18tc:threadedComment ref="AE168" dT="2026-01-28T02:21:01.00" personId="{73ffeaf3-463d-4d78-a90c-233e13a832e7}" id="{1bf81ffb-3e1b-4853-ab77-17cd02617949}" parentId="{ba272abc-cd6b-43e1-8c9d-e479a838c46e}">
    <x18tc:text xml:space="preserve">I have expanded the information</x18tc:text>
  </x18tc:threadedComment>
  <x18tc:threadedComment ref="S93" dT="2026-01-06T07:05:45.00" personId="{73ffeaf3-463d-4d78-a90c-233e13a832e7}" id="{9e692d6f-4dd8-471c-b05c-a602166cb3cb}" done="1">
    <x18tc:text xml:space="preserve">tampaknya perlu ditambahkan untuk entri 'relief'?</x18tc:text>
  </x18tc:threadedComment>
  <x18tc:threadedComment ref="S93" dT="2026-01-06T07:59:49.00" personId="{adae1478-b05d-43c3-b19f-dd029fef4df9}" id="{017883bb-f063-4864-b03d-fa5210ddbc98}" parentId="{9e692d6f-4dd8-471c-b05c-a602166cb3cb}">
    <x18tc:text xml:space="preserve">@adeline.levivier@gmail.com 
we need a new term "relief" — please add this term, identically in both languages.</x18tc:text>
    <x18tc:mentions>
      <x18tc:mention mentionpersonId="{f557d709-88fd-4b57-9d20-8007d0962657}" mentionId="{b1da6f58-100f-4656-9c04-fafc80735aaa}" startIndex="0" length="27"/>
    </x18tc:mentions>
  </x18tc:threadedComment>
  <x18tc:threadedComment ref="S93" dT="2026-01-06T08:00:21.00" personId="{adae1478-b05d-43c3-b19f-dd029fef4df9}" id="{51293581-7b42-4f0a-af6e-9ef2e6c80bf9}" parentId="{9e692d6f-4dd8-471c-b05c-a602166cb3cb}">
    <x18tc:text xml:space="preserve">and make sure the vocab. gets updated in all IDENk Parts.</x18tc:text>
  </x18tc:threadedComment>
  <x18tc:threadedComment ref="AE156" dT="2026-01-19T23:02:02.00" personId="{adae1478-b05d-43c3-b19f-dd029fef4df9}" id="{4ed8e912-9d3a-40dd-ab81-a153391b4f35}" done="1">
    <x18tc:text xml:space="preserve">@ebastiawan@gmail.com 
same remark
Attribué à ebastiawan@gmail.com</x18tc:text>
    <x18tc:mentions>
      <x18tc:mention mentionpersonId="{2b900a5a-0c42-4248-a4c0-c4b287eace81}" mentionId="{f8d2274b-77a9-4528-9886-8224cb9c605f}" startIndex="0" length="21"/>
    </x18tc:mentions>
  </x18tc:threadedComment>
  <x18tc:threadedComment ref="AE156" dT="2026-01-20T02:22:54.00" personId="{73ffeaf3-463d-4d78-a90c-233e13a832e7}" id="{2e976ca7-ed23-41e8-bcd5-b0eada742035}" parentId="{4ed8e912-9d3a-40dd-ab81-a153391b4f35}">
    <x18tc:text xml:space="preserve">edited as well</x18tc:text>
  </x18tc:threadedComment>
  <x18tc:threadedComment ref="AE155" dT="2026-01-19T23:01:52.00" personId="{adae1478-b05d-43c3-b19f-dd029fef4df9}" id="{c0aacb85-1326-40c6-9846-6c1d05ecb99e}" done="1">
    <x18tc:text xml:space="preserve">@ebastiawan@gmail.com 
add here that the information dates to 1977 and that we have no confirmation of the inscription's existence.
Attribué à ebastiawan@gmail.com</x18tc:text>
    <x18tc:mentions>
      <x18tc:mention mentionpersonId="{2b900a5a-0c42-4248-a4c0-c4b287eace81}" mentionId="{df0666cf-ab2f-45b8-b397-a40640e864e9}" startIndex="0" length="21"/>
    </x18tc:mentions>
  </x18tc:threadedComment>
  <x18tc:threadedComment ref="AE155" dT="2026-01-20T02:22:47.00" personId="{73ffeaf3-463d-4d78-a90c-233e13a832e7}" id="{36e6d1e2-14a5-49db-bc30-30784e6d39ef}" parentId="{c0aacb85-1326-40c6-9846-6c1d05ecb99e}">
    <x18tc:text xml:space="preserve">I have updated the text</x18tc:text>
  </x18tc:threadedComment>
  <x18tc:threadedComment ref="W3" dT="2023-11-19T15:03:17.00" personId="{adae1478-b05d-43c3-b19f-dd029fef4df9}" id="{aadd892b-c87c-4074-9e57-75a0eacf7289}" done="1">
    <x18tc:text xml:space="preserve">@adeline.levivier@gmail.com 
merci de changer panjang en tinggi dans toutes les manifestations de ce classeur
Attribué à adeline.levivier@gmail.com</x18tc:text>
    <x18tc:mentions>
      <x18tc:mention mentionpersonId="{f557d709-88fd-4b57-9d20-8007d0962657}" mentionId="{247f7e24-4301-47a8-acdf-210105a13114}" startIndex="0" length="27"/>
    </x18tc:mentions>
  </x18tc:threadedComment>
  <x18tc:threadedComment ref="AW26" dT="2026-01-19T23:08:35.00" personId="{adae1478-b05d-43c3-b19f-dd029fef4df9}" id="{0aeeaab1-a904-4597-a30b-a78d6c451ff7}" done="1">
    <x18tc:text xml:space="preserve">@ebastiawan@gmail.com 
I think HS and I observed it in 2011, and I probably made a datasheet then
Attribué à ebastiawan@gmail.com</x18tc:text>
    <x18tc:mentions>
      <x18tc:mention mentionpersonId="{2b900a5a-0c42-4248-a4c0-c4b287eace81}" mentionId="{cded50c7-fb09-4bd9-b4e0-073a12ccdb99}" startIndex="0" length="21"/>
    </x18tc:mentions>
  </x18tc:threadedComment>
  <x18tc:threadedComment ref="AW26" dT="2026-01-21T15:30:55.00" personId="{73ffeaf3-463d-4d78-a90c-233e13a832e7}" id="{16358e91-3983-4934-a348-048c6e2ac3da}" parentId="{0aeeaab1-a904-4597-a30b-a78d6c451ff7}">
    <x18tc:text xml:space="preserve">Very possible. Could you please send the datasheet? I could not find it in the group of datasheets you sent some time ago.</x18tc:text>
  </x18tc:threadedComment>
  <x18tc:threadedComment ref="AW26" dT="2026-01-21T23:07:59.00" personId="{adae1478-b05d-43c3-b19f-dd029fef4df9}" id="{456a8a74-f752-4210-8fd3-49d5e7346aa0}" parentId="{0aeeaab1-a904-4597-a30b-a78d6c451ff7}">
    <x18tc:text xml:space="preserve">done. it contains a reference to the 1983 publoication also cited for the Gaprang chronogram. if you can confirm that reference, it means the history of the artefacts goes back to 1983.</x18tc:text>
  </x18tc:threadedComment>
  <x18tc:threadedComment ref="AW26" dT="2026-01-22T02:24:24.00" personId="{73ffeaf3-463d-4d78-a90c-233e13a832e7}" id="{ca8d1ba4-1b5d-4514-b2b0-cf6599a3b879}" parentId="{0aeeaab1-a904-4597-a30b-a78d6c451ff7}">
    <x18tc:text xml:space="preserve">thanks for sending the datasheet. I have added the ref. and edited the information here and the candrasengkala item from Desa Gaprang</x18tc:text>
  </x18tc:threadedComment>
  <x18tc:threadedComment ref="AW56" dT="2026-01-24T12:48:05.00" personId="{adae1478-b05d-43c3-b19f-dd029fef4df9}" id="{d8849c31-69de-4f89-aba3-02644a7bb535}" done="1">
    <x18tc:text xml:space="preserve">@ebastiawan@gmail.com 
I observed it also in 2011, and didn't we observe it together in 2023?
Attribué à ebastiawan@gmail.com</x18tc:text>
    <x18tc:mentions>
      <x18tc:mention mentionpersonId="{2b900a5a-0c42-4248-a4c0-c4b287eace81}" mentionId="{1d025cf8-4eaa-4a80-99ed-d01c335c5d2f}" startIndex="0" length="21"/>
    </x18tc:mentions>
  </x18tc:threadedComment>
  <x18tc:threadedComment ref="AW56" dT="2026-01-24T14:20:30.00" personId="{73ffeaf3-463d-4d78-a90c-233e13a832e7}" id="{9f72d5fa-f323-49af-add0-eedb4a46e3e1}" parentId="{d8849c31-69de-4f89-aba3-02644a7bb535}">
    <x18tc:text xml:space="preserve">Thanks, I added 2011 and no, we didn't observe the stone in 2023</x18tc:text>
  </x18tc:threadedComment>
  <x18tc:threadedComment ref="AB158" dT="2026-01-19T22:53:51.00" personId="{adae1478-b05d-43c3-b19f-dd029fef4df9}" id="{492ee1da-fd7c-4a11-9227-048f34cca12b}" done="1">
    <x18tc:text xml:space="preserve">@ebastiawan@gmail.com 
ROD 1915 (published in 1918) contains a remark "Opgave van 1916" under no. 1955. This means that the observations date to 1916 and not 1915. Please change here and in the Sejarah Artefak.
Attribué à ebastiawan@gmail.com</x18tc:text>
    <x18tc:mentions>
      <x18tc:mention mentionpersonId="{2b900a5a-0c42-4248-a4c0-c4b287eace81}" mentionId="{efb376f8-e5e4-4e06-bd97-0ef7882371ec}" startIndex="0" length="21"/>
    </x18tc:mentions>
  </x18tc:threadedComment>
  <x18tc:threadedComment ref="AB158" dT="2026-01-20T02:24:32.00" personId="{73ffeaf3-463d-4d78-a90c-233e13a832e7}" id="{fb2636e0-287d-41c4-9a0b-da4ba51434db}" parentId="{492ee1da-fd7c-4a11-9227-048f34cca12b}">
    <x18tc:text xml:space="preserve">edited the date here and in Sejarah Artefak</x18tc:text>
  </x18tc:threadedComment>
  <x18tc:threadedComment ref="AU7" dT="2026-01-05T07:01:21.00" personId="{adae1478-b05d-43c3-b19f-dd029fef4df9}" id="{81f165ce-33ed-446b-8beb-b26f429071f1}" done="1">
    <x18tc:text xml:space="preserve">@ebastiawan@gmail.com 
see some of the potential doubles I have marked in IDENK rest: it seems that the name of the private collector can be specified.
Attribué à ebastiawan@gmail.com</x18tc:text>
    <x18tc:mentions>
      <x18tc:mention mentionpersonId="{2b900a5a-0c42-4248-a4c0-c4b287eace81}" mentionId="{1330fd5c-8484-4e82-bcf3-3232b4638a55}" startIndex="0" length="21"/>
    </x18tc:mentions>
  </x18tc:threadedComment>
  <x18tc:threadedComment ref="AU7" dT="2026-02-03T04:31:11.00" personId="{adae1478-b05d-43c3-b19f-dd029fef4df9}" id="{b910c183-5f76-48ed-8f38-633fe778b3a9}" parentId="{81f165ce-33ed-446b-8beb-b26f429071f1}">
    <x18tc:text xml:space="preserve">I think all those doubles have been merged since I made that remark.
Please explore the cited rujukan again, and see if the initial ownver's name can be found.</x18tc:text>
  </x18tc:threadedComment>
  <x18tc:threadedComment ref="J32" dT="2026-01-22T23:34:04.00" personId="{adae1478-b05d-43c3-b19f-dd029fef4df9}" id="{6e16ff09-1817-4640-8a4b-498207b84569}" done="1">
    <x18tc:text xml:space="preserve">@ebastiawan@gmail.com 
saya ajukan 
"Lempeng Frankfurt 21213–15"
Attribué à ebastiawan@gmail.com</x18tc:text>
    <x18tc:mentions>
      <x18tc:mention mentionpersonId="{2b900a5a-0c42-4248-a4c0-c4b287eace81}" mentionId="{f5455d33-d22b-4889-af1d-68b0ea84cb1e}" startIndex="0" length="21"/>
    </x18tc:mentions>
  </x18tc:threadedComment>
  <x18tc:threadedComment ref="J32" dT="2026-01-24T01:37:25.00" personId="{73ffeaf3-463d-4d78-a90c-233e13a832e7}" id="{97f456cf-01ed-4852-af79-a6740e12ff20}" parentId="{6e16ff09-1817-4640-8a4b-498207b84569}">
    <x18tc:text xml:space="preserve">baik, sudah saya sesuaikan</x18tc:text>
  </x18tc:threadedComment>
  <x18tc:threadedComment ref="J251" dT="2026-04-20T22:59:24.00" personId="{adae1478-b05d-43c3-b19f-dd029fef4df9}" id="{bd560822-70ce-435b-a642-d5eaf7e9dfe4}" done="1">
    <x18tc:text xml:space="preserve">@ebastiawan@gmail.com 
I believe for the EFEO-MNI collaboration we are using the term "gagang cermin".
Attribué à ebastiawan@gmail.com</x18tc:text>
    <x18tc:mentions>
      <x18tc:mention mentionpersonId="{2b900a5a-0c42-4248-a4c0-c4b287eace81}" mentionId="{0e920c2b-bd6d-4c7b-8560-4dd7bdfe1840}" startIndex="0" length="21"/>
    </x18tc:mentions>
  </x18tc:threadedComment>
  <x18tc:threadedComment ref="J251" dT="2026-04-20T23:00:07.00" personId="{adae1478-b05d-43c3-b19f-dd029fef4df9}" id="{f6c83f61-9511-4f34-b49c-dc717667acdd}" parentId="{bd560822-70ce-435b-a642-d5eaf7e9dfe4}">
    <x18tc:text xml:space="preserve">and this also the term we have in our controlled vocabularies, so probably best to use it here too.</x18tc:text>
  </x18tc:threadedComment>
  <x18tc:threadedComment ref="J251" dT="2026-04-21T01:02:20.00" personId="{73ffeaf3-463d-4d78-a90c-233e13a832e7}" id="{c2455ce9-a5b9-40c7-a53c-e60ac7b6e2b1}" parentId="{bd560822-70ce-435b-a642-d5eaf7e9dfe4}">
    <x18tc:text xml:space="preserve">thanks, done</x18tc:text>
  </x18tc:threadedComment>
  <x18tc:threadedComment ref="AG147" dT="2026-01-14T07:19:46.00" personId="{adae1478-b05d-43c3-b19f-dd029fef4df9}" id="{0a288b53-f09f-4182-9213-0d72e184c4d9}" done="1">
    <x18tc:text xml:space="preserve">@ebastiawan@gmail.com 
biasanya di kolom ini kita tidak pakai format tahun: kejadian.
Attribué à ebastiawan@gmail.com</x18tc:text>
    <x18tc:mentions>
      <x18tc:mention mentionpersonId="{2b900a5a-0c42-4248-a4c0-c4b287eace81}" mentionId="{d0a55401-fbea-400a-bb49-bedaa0e7ef76}" startIndex="0" length="21"/>
    </x18tc:mentions>
  </x18tc:threadedComment>
  <x18tc:threadedComment ref="AG147" dT="2026-01-15T04:41:14.00" personId="{73ffeaf3-463d-4d78-a90c-233e13a832e7}" id="{630eb5a6-ebb5-41bc-9097-7a09c662ada7}" parentId="{0a288b53-f09f-4182-9213-0d72e184c4d9}">
    <x18tc:text xml:space="preserve">betul, kalimat sudah saya sesuaikan</x18tc:text>
  </x18tc:threadedComment>
  <x18tc:threadedComment ref="AB147" dT="2026-01-14T07:18:24.00" personId="{adae1478-b05d-43c3-b19f-dd029fef4df9}" id="{f9540d2c-6dc8-4ee9-9625-a34e979cf084}" done="1">
    <x18tc:text xml:space="preserve">@ebastiawan@gmail.com 
bandingkan foto HS. barangkali di 2011 sudah demikian, kondisi arca?
Attribué à ebastiawan@gmail.com</x18tc:text>
    <x18tc:mentions>
      <x18tc:mention mentionpersonId="{2b900a5a-0c42-4248-a4c0-c4b287eace81}" mentionId="{b6c40760-6de0-44a5-b962-b9f303c2ca3f}" startIndex="0" length="21"/>
    </x18tc:mentions>
  </x18tc:threadedComment>
  <x18tc:threadedComment ref="AB147" dT="2026-01-15T04:37:37.00" personId="{73ffeaf3-463d-4d78-a90c-233e13a832e7}" id="{d8f66c0e-920c-40f1-b1c0-e2af5ee44fc7}" parentId="{f9540d2c-6dc8-4ee9-9625-a34e979cf084}">
    <x18tc:text xml:space="preserve">betul, memang sudah demikian, tahun 2011 sudah saya tambahkan</x18tc:text>
  </x18tc:threadedComment>
  <x18tc:threadedComment ref="AB147" dT="2026-01-15T05:16:58.00" personId="{adae1478-b05d-43c3-b19f-dd029fef4df9}" id="{3eda4cb0-8d7f-47b7-9707-ccb4aad12f96}" parentId="{f9540d2c-6dc8-4ee9-9625-a34e979cf084}">
    <x18tc:text xml:space="preserve">in a case like this, when an irreparable physical change has occurred, I think only the earliest observation needs to be mentioned. I have removed ", 2023" from the Indonesian version. please you delete it also from the English version, and then close this thread.</x18tc:text>
  </x18tc:threadedComment>
  <x18tc:threadedComment ref="AB147" dT="2026-01-18T14:55:09.00" personId="{73ffeaf3-463d-4d78-a90c-233e13a832e7}" id="{943f97b8-c544-4b6c-98f8-340f17ddd5ca}" parentId="{f9540d2c-6dc8-4ee9-9625-a34e979cf084}">
    <x18tc:text xml:space="preserve">noted, I have remove the 2023 in the English version, closing this</x18tc:text>
  </x18tc:threadedComment>
  <x18tc:threadedComment ref="B100" dT="2025-12-15T01:34:39.00" personId="{adae1478-b05d-43c3-b19f-dd029fef4df9}" id="{c1d50b6e-a383-45e2-a51c-eaa7363c1c63}" done="1">
    <x18tc:text xml:space="preserve">@ebastiawan@gmail.com 
it seems that the contents of this row needs to be merged into ART__509 (Cunggrang II)?
then a row IDENK_INS_602 needs to be recreated in the Text sheet so that these INS_602 and ART_602 can refer to each other and can both be made pink.
Attribué à ebastiawan@gmail.com</x18tc:text>
    <x18tc:mentions>
      <x18tc:mention mentionpersonId="{2b900a5a-0c42-4248-a4c0-c4b287eace81}" mentionId="{54318e12-3a90-4aa5-b2b5-bd455a453705}" startIndex="0" length="21"/>
    </x18tc:mentions>
  </x18tc:threadedComment>
  <x18tc:threadedComment ref="B100" dT="2025-12-15T01:36:40.00" personId="{adae1478-b05d-43c3-b19f-dd029fef4df9}" id="{733d5700-7d98-4c1e-85e9-d9b5cfec4e76}" parentId="{c1d50b6e-a383-45e2-a51c-eaa7363c1c63}">
    <x18tc:text xml:space="preserve">however, the number of plates does not agree with Cunggrang II. Please try to determine which set of plates was meant in Daniel Perret's data.</x18tc:text>
  </x18tc:threadedComment>
  <x18tc:threadedComment ref="B100" dT="2025-12-17T06:50:10.00" personId="{adae1478-b05d-43c3-b19f-dd029fef4df9}" id="{fa382580-f368-418e-82c4-b80e8aa80915}" parentId="{c1d50b6e-a383-45e2-a51c-eaa7363c1c63}">
    <x18tc:text xml:space="preserve">I have already recreated IDENK_INS_602, you still need to do the above check</x18tc:text>
  </x18tc:threadedComment>
  <x18tc:threadedComment ref="B100" dT="2026-01-01T09:17:37.00" personId="{adae1478-b05d-43c3-b19f-dd029fef4df9}" id="{d982d8ee-f9c1-47e2-8aed-874e560c7eba}" parentId="{c1d50b6e-a383-45e2-a51c-eaa7363c1c63}">
    <x18tc:text xml:space="preserve">please do it soon</x18tc:text>
  </x18tc:threadedComment>
  <x18tc:threadedComment ref="B100" dT="2026-01-05T01:52:47.00" personId="{73ffeaf3-463d-4d78-a90c-233e13a832e7}" id="{b90b7202-1905-4014-b7fe-31483d78890d}" parentId="{c1d50b6e-a383-45e2-a51c-eaa7363c1c63}">
    <x18tc:text xml:space="preserve">In Pak Daniel’s data, PROV_INS_00982 was labeled as Cunggrang II (the same PROV has since been merged with the Cunggrang II entry under IDENK_INS_509 &amp; IDENK_ART_509). However, the number of plates mentioned by Pak Daniel, namely five, seems a bit odd. My assumption is that this number combines the plates from Cunggrang II and Tija &amp; Haru-Haru. Even if combined, though, there should only be four plates in total (two from Cunggrang II and two from Tija &amp; Haru-Haru).</x18tc:text>
  </x18tc:threadedComment>
  <x18tc:threadedComment ref="B100" dT="2026-01-05T07:04:25.00" personId="{adae1478-b05d-43c3-b19f-dd029fef4df9}" id="{51f1f4fb-d049-4241-8003-8cfd6eaf5131}" parentId="{c1d50b6e-a383-45e2-a51c-eaa7363c1c63}">
    <x18tc:text xml:space="preserve">ok, please quickly carry respond to my questions concerning IDENK Rest inserted into that file yesterday. Some rows are suspected to be connected to the two sets of plates now kept at Karmel Padmawiyata. Maybe studying those entries and the related references will help to clarify the number of 5 and not 4 plates.</x18tc:text>
  </x18tc:threadedComment>
  <x18tc:threadedComment ref="B100" dT="2026-01-06T01:37:50.00" personId="{adae1478-b05d-43c3-b19f-dd029fef4df9}" id="{a5849b1d-c3ca-4301-8d82-0bc5851d5805}" parentId="{c1d50b6e-a383-45e2-a51c-eaa7363c1c63}">
    <x18tc:text xml:space="preserve">maybe the solution lies in the information "VII kosong" rec order by Daniel? in other words, we would simply never have seen/documented the empty plate?</x18tc:text>
  </x18tc:threadedComment>
  <x18tc:threadedComment ref="B100" dT="2026-01-06T01:47:02.00" personId="{adae1478-b05d-43c3-b19f-dd029fef4df9}" id="{635157bf-d881-4869-a984-1afe391a1cb9}" parentId="{c1d50b6e-a383-45e2-a51c-eaa7363c1c63}">
    <x18tc:text xml:space="preserve">problem solved. Stutterheim1925_02 : 208 states
"Het stel groote platen draagt de nummers 1 en 2. Bovendien werden nog gevonden drie geheel onbeschreven platen van hetzelfde formaat en genummerd 5, 6, 7. De platen 3 en 4 ontbreken dus."
So merge the contents of this row into IDENK_ART_509.
Also merge PROV_INS_02087 into IDENK_INS_509 and IDENK_ART_509.
Then empty this row and close this thread.</x18tc:text>
  </x18tc:threadedComment>
  <x18tc:threadedComment ref="AB217" dT="2026-02-09T23:43:45.00" personId="{adae1478-b05d-43c3-b19f-dd029fef4df9}" id="{1bc64838-38a9-4357-9151-5ca100cdd54c}" done="1">
    <x18tc:text xml:space="preserve">@ebastiawan@gmail.com 
in general I find that you give too negative evaluations of the condition of the inscriptions: this one is entirely intact and legible (see the criteria at the top of this column), so no reason to say anything other than "baik" (which is also what I said  on my datasheet).
Attribué à ebastiawan@gmail.com</x18tc:text>
    <x18tc:mentions>
      <x18tc:mention mentionpersonId="{2b900a5a-0c42-4248-a4c0-c4b287eace81}" mentionId="{187565e4-5121-4ed4-a6a4-c7706addab45}" startIndex="0" length="21"/>
    </x18tc:mentions>
  </x18tc:threadedComment>
  <x18tc:threadedComment ref="AB217" dT="2026-04-14T10:28:21.00" personId="{73ffeaf3-463d-4d78-a90c-233e13a832e7}" id="{5fb17013-3fa1-4174-80ec-8b2e9362d25f}" parentId="{1bc64838-38a9-4357-9151-5ca100cdd54c}">
    <x18tc:text xml:space="preserve">Understood. I have revised the description accordingly.</x18tc:text>
  </x18tc:threadedComment>
  <x18tc:threadedComment ref="K218" dT="2026-02-09T23:59:58.00" personId="{adae1478-b05d-43c3-b19f-dd029fef4df9}" id="{bb38f632-30e7-4c7f-bd13-0cf3f7d768a3}" done="1">
    <x18tc:text xml:space="preserve">@ebastiawan@gmail.com 
this is impossible in English. I suggest: "Urn with chronogram from Sonopinggir"
Attribué à ebastiawan@gmail.com</x18tc:text>
    <x18tc:mentions>
      <x18tc:mention mentionpersonId="{2b900a5a-0c42-4248-a4c0-c4b287eace81}" mentionId="{8fb4c00b-8b86-461d-8309-969c6c642907}" startIndex="0" length="21"/>
    </x18tc:mentions>
  </x18tc:threadedComment>
  <x18tc:threadedComment ref="J17" dT="2025-05-16T10:35:46.00" personId="{adae1478-b05d-43c3-b19f-dd029fef4df9}" id="{891a0ce3-8030-4271-a4dc-05376cc2ac74}" done="1">
    <x18tc:text xml:space="preserve">@ebastiawan@gmail.com 
why not Kepung?
Attribué à ebastiawan@gmail.com</x18tc:text>
    <x18tc:mentions>
      <x18tc:mention mentionpersonId="{2b900a5a-0c42-4248-a4c0-c4b287eace81}" mentionId="{80005277-0fa9-429a-a3a5-0f7391201f3f}" startIndex="0" length="21"/>
    </x18tc:mentions>
  </x18tc:threadedComment>
  <x18tc:threadedComment ref="J17" dT="2025-05-16T10:53:20.00" personId="{73ffeaf3-463d-4d78-a90c-233e13a832e7}" id="{0a2175fa-7d84-4cbb-86a1-6dbc5649d25e}" parentId="{891a0ce3-8030-4271-a4dc-05376cc2ac74}">
    <x18tc:text xml:space="preserve">I found no reference mentioning Kepung</x18tc:text>
  </x18tc:threadedComment>
  <x18tc:threadedComment ref="C17" dT="2025-05-16T10:36:50.00" personId="{adae1478-b05d-43c3-b19f-dd029fef4df9}" id="{90f5c795-9ea7-4ca8-9ae6-44a5a0393f89}" done="1">
    <x18tc:text xml:space="preserve">@ebastiawan@gmail.com 
don't forget to fill in columns AH-AI: Ganesa Gaṇeśa
Attribué à ebastiawan@gmail.com</x18tc:text>
    <x18tc:mentions>
      <x18tc:mention mentionpersonId="{2b900a5a-0c42-4248-a4c0-c4b287eace81}" mentionId="{637e8736-18d2-4c02-a8a2-b798f8816bb3}" startIndex="0" length="21"/>
    </x18tc:mentions>
  </x18tc:threadedComment>
  <x18tc:threadedComment ref="C17" dT="2025-05-16T10:52:44.00" personId="{73ffeaf3-463d-4d78-a90c-233e13a832e7}" id="{f8cb0556-0633-4c57-b545-c4b96024b85a}" parentId="{90f5c795-9ea7-4ca8-9ae6-44a5a0393f89}">
    <x18tc:text xml:space="preserve">done</x18tc:text>
  </x18tc:threadedComment>
  <x18tc:threadedComment ref="W73" dT="2023-11-08T04:43:07.00" personId="{e5f88bbd-a1c1-44ec-be65-242e1de1ab9b}" id="{78710e23-9085-4a28-804b-c1172fd5c062}" done="1">
    <x18tc:text xml:space="preserve">need to be cleaned</x18tc:text>
  </x18tc:threadedComment>
  <x18tc:threadedComment ref="AY45" dT="2025-12-16T06:29:52.00" personId="{adae1478-b05d-43c3-b19f-dd029fef4df9}" id="{51bc3592-3e27-43ac-8c52-93b9cb8ac3f0}" done="1">
    <x18tc:text xml:space="preserve">@ebastiawan@gmail.com 
Is this the only case for which we have positive information of provenance before an artefact arrived in Mleri?
Becayse all other inscriptions kept at Kekunoan Mlrei are dewxribed as
Situs: Kenunoan Mleri
Tempat manimpan: in situ
which is different from what we're doing here.
If the Manggar stela really is in situ, it means that ancient Manggar covered what is now Mlrei.
Since we don't really know what artefacts at Kekunoan Mlrei were moved from elsewhere, maybe it is best to treat all artefacts in the way we treat this one here.
Attribué à ebastiawan@gmail.com</x18tc:text>
    <x18tc:mentions>
      <x18tc:mention mentionpersonId="{2b900a5a-0c42-4248-a4c0-c4b287eace81}" mentionId="{054d0a4b-58f3-4199-be8d-08ee102b1c6b}" startIndex="0" length="21"/>
    </x18tc:mentions>
  </x18tc:threadedComment>
  <x18tc:threadedComment ref="AY45" dT="2025-12-17T03:43:34.00" personId="{73ffeaf3-463d-4d78-a90c-233e13a832e7}" id="{b29f5bab-db53-4f05-8235-2f322a9ff02b}" parentId="{51bc3592-3e27-43ac-8c52-93b9cb8ac3f0}">
    <x18tc:text xml:space="preserve">So far, this is the only object with rather clear provenance while the other two stelae are not. I have adjusted the informations in related entries.</x18tc:text>
  </x18tc:threadedComment>
  <x18tc:threadedComment ref="W77" dT="2023-11-08T04:43:13.00" personId="{e5f88bbd-a1c1-44ec-be65-242e1de1ab9b}" id="{34b1140b-0e82-4f0e-ab23-7e4109a672ef}" done="1">
    <x18tc:text xml:space="preserve">need to be cleaned</x18tc:text>
  </x18tc:threadedComment>
  <x18tc:threadedComment ref="C114" dT="2026-01-26T06:38:11.00" personId="{adae1478-b05d-43c3-b19f-dd029fef4df9}" id="{89245943-5bbb-4050-92ce-1ddafc2a1416}" done="1">
    <x18tc:text xml:space="preserve">@ebastiawan@gmail.com 
you may want to update the information on provenance, and insert a remark under Keterangan Artefak that in the absence of information on findspot, the fact that multiple village Sumengko exist today means that there are at least two candidates for provenance — and you can give some more details if it seems necessary.
Attribué à ebastiawan@gmail.com</x18tc:text>
    <x18tc:mentions>
      <x18tc:mention mentionpersonId="{2b900a5a-0c42-4248-a4c0-c4b287eace81}" mentionId="{dff0ca06-d8a0-407b-b7e1-ca81bd3d24fd}" startIndex="0" length="21"/>
    </x18tc:mentions>
  </x18tc:threadedComment>
  <x18tc:threadedComment ref="C114" dT="2026-05-28T11:19:08.00" personId="{73ffeaf3-463d-4d78-a90c-233e13a832e7}" id="{eeabb85e-07b0-4f07-8e13-5cac135f7880}" parentId="{89245943-5bbb-4050-92ce-1ddafc2a1416}">
    <x18tc:text xml:space="preserve">I have expanded the infomation</x18tc:text>
  </x18tc:threadedComment>
  <x18tc:threadedComment ref="W109" dT="2023-11-08T04:43:22.00" personId="{e5f88bbd-a1c1-44ec-be65-242e1de1ab9b}" id="{c614741d-340d-4825-827d-2ea42b82693f}" done="1">
    <x18tc:text xml:space="preserve">need to be cleaned</x18tc:text>
  </x18tc:threadedComment>
  <x18tc:threadedComment ref="W109" dT="2025-12-07T00:27:10.00" personId="{adae1478-b05d-43c3-b19f-dd029fef4df9}" id="{c6c03a61-49ab-4b15-89ce-8eb3f5aadc09}" parentId="{c614741d-340d-4825-827d-2ea42b82693f}">
    <x18tc:text xml:space="preserve">@ebastiawan@gmail.com 
by separating the measurements of two artefacts over two separate ART entries (512 and 611)</x18tc:text>
    <x18tc:mentions>
      <x18tc:mention mentionpersonId="{2b900a5a-0c42-4248-a4c0-c4b287eace81}" mentionId="{fe71603c-29b0-4bed-ba0c-38b0a01ed7e4}" startIndex="0" length="21"/>
    </x18tc:mentions>
  </x18tc:threadedComment>
  <x18tc:threadedComment ref="W136" dT="2023-11-08T04:43:33.00" personId="{e5f88bbd-a1c1-44ec-be65-242e1de1ab9b}" id="{d9c0e922-bcfa-4dc1-93dc-832e18293004}" done="1">
    <x18tc:text xml:space="preserve">need to be cleaned</x18tc:text>
  </x18tc:threadedComment>
  <x18tc:threadedComment ref="AE39" dT="2026-01-26T06:27:48.00" personId="{adae1478-b05d-43c3-b19f-dd029fef4df9}" id="{2074f64f-2f3d-46e4-88c5-3b7f1815af13}" done="1">
    <x18tc:text xml:space="preserve">@ebastiawan@gmail.com 
instead of "bahan penyusun" / "constituent material", here and elsewhere, why not just say "bahan" / "material"?
Attribué à ebastiawan@gmail.com</x18tc:text>
    <x18tc:mentions>
      <x18tc:mention mentionpersonId="{2b900a5a-0c42-4248-a4c0-c4b287eace81}" mentionId="{f903ca57-ab92-4b9e-8826-569bb726a5f5}" startIndex="0" length="21"/>
    </x18tc:mentions>
  </x18tc:threadedComment>
  <x18tc:threadedComment ref="AE39" dT="2026-01-27T02:37:11.00" personId="{73ffeaf3-463d-4d78-a90c-233e13a832e7}" id="{643b2b04-b659-461b-828f-0ccca575acc1}" parentId="{2074f64f-2f3d-46e4-88c5-3b7f1815af13}">
    <x18tc:text xml:space="preserve">noted, I have made adjustments in all cases</x18tc:text>
  </x18tc:threadedComment>
  <x18tc:threadedComment ref="W59" dT="2023-11-08T04:42:46.00" personId="{e5f88bbd-a1c1-44ec-be65-242e1de1ab9b}" id="{197b368a-79f9-41d6-be39-70a08cf7edac}" done="1">
    <x18tc:text xml:space="preserve">need to be cleaned</x18tc:text>
  </x18tc:threadedComment>
  <x18tc:threadedComment ref="W69" dT="2023-11-08T04:42:58.00" personId="{e5f88bbd-a1c1-44ec-be65-242e1de1ab9b}" id="{b88ec97b-5079-41ab-be24-480a498fe078}" done="1">
    <x18tc:text xml:space="preserve">need to be cleaned</x18tc:text>
  </x18tc:threadedComment>
  <x18tc:threadedComment ref="AB168" dT="2026-01-27T04:42:45.00" personId="{73ffeaf3-463d-4d78-a90c-233e13a832e7}" id="{fe285c26-45ed-46df-9ce8-9f9c3c254264}" done="1">
    <x18tc:text xml:space="preserve">I’m not sure whether that OD photo was taken in 1937. The information listed at UB Leiden states “October 1956” under “Published/created.” Should we use that year instead?
https://digitalcollections.universiteitleiden.nl/view/item/4193786?solr_nav%5Bid%5D=836b46456abfffdec7c1&amp;solr_nav%5Bpage%5D=0&amp;solr_nav%5Boffset%5D=0</x18tc:text>
    <x18tc:extLst>
      <ext uri="{F7C98A9C-CBB3-438F-8F68-D28B6AF4A901}">
        <xltc2:checksum/>
        <xltc2:hyperlink startIndex="173" length="148" url="https://digitalcollections.universiteitleiden.nl/view/item/4193786?solr_nav%5Bid%5D=836b46456abfffdec7c1&amp;solr_nav%5Bpage%5D=0&amp;solr_nav%5Boffset%5D=0"/>
      </ext>
    </x18tc:extLst>
  </x18tc:threadedComment>
  <x18tc:threadedComment ref="AB168" dT="2026-01-27T23:10:33.00" personId="{adae1478-b05d-43c3-b19f-dd029fef4df9}" id="{0385a53e-0b19-4980-bc74-66bb85e5cdb4}" parentId="{fe285c26-45ed-46df-9ce8-9f9c3c254264}">
    <x18tc:text xml:space="preserve">OD numbers higher than 20000 are certainly post-independence. so indeed you should put 1956.
I would also reduce the description simply to "1956: baik".</x18tc:text>
  </x18tc:threadedComment>
  <x18tc:threadedComment ref="AB168" dT="2026-01-28T02:20:43.00" personId="{73ffeaf3-463d-4d78-a90c-233e13a832e7}" id="{14846fdd-5355-4326-92ad-d6e08674375f}" parentId="{fe285c26-45ed-46df-9ce8-9f9c3c254264}">
    <x18tc:text xml:space="preserve">Thanks, I have updated the decription</x18tc:text>
  </x18tc:threadedComment>
  <x18tc:threadedComment ref="AB168" dT="2026-01-28T06:12:51.00" personId="{adae1478-b05d-43c3-b19f-dd029fef4df9}" id="{2a790cde-3fec-4b73-972e-27886b0faa4c}" parentId="{fe285c26-45ed-46df-9ce8-9f9c3c254264}">
    <x18tc:text xml:space="preserve">to clarify where we get the date, which corresponds to no publication, nor any of our fieldwork, I suggest 
"1956: foto-foto OD menunjukkan batu dalam keadaan baik"</x18tc:text>
  </x18tc:threadedComment>
  <x18tc:threadedComment ref="AB168" dT="2026-01-29T04:16:24.00" personId="{73ffeaf3-463d-4d78-a90c-233e13a832e7}" id="{3aaf33d7-3b2a-420a-ba52-e1278d2d527e}" parentId="{fe285c26-45ed-46df-9ce8-9f9c3c254264}">
    <x18tc:text xml:space="preserve">Updated the text</x18tc:text>
  </x18tc:threadedComment>
  <x18tc:threadedComment ref="C81" dT="2026-04-16T23:26:58.00" personId="{adae1478-b05d-43c3-b19f-dd029fef4df9}" id="{55faf196-2f99-479b-a585-02f0180b1b1b}" done="1">
    <x18tc:text xml:space="preserve">@ebastiawan@gmail.com 
I prefer to use the toponym Kedungwangi for naming this item, if only because that name has been adopted here:
https://dharmalekha.info/texts/INSIDENKKedungwangi
Attribué à ebastiawan@gmail.com</x18tc:text>
    <x18tc:mentions>
      <x18tc:mention mentionpersonId="{2b900a5a-0c42-4248-a4c0-c4b287eace81}" mentionId="{903d5f9b-4517-4001-a9cc-9ac33c239073}" startIndex="0" length="21"/>
    </x18tc:mentions>
    <x18tc:extLst>
      <ext uri="{F7C98A9C-CBB3-438F-8F68-D28B6AF4A901}">
        <xltc2:checksum/>
        <xltc2:hyperlink startIndex="136" length="50" url="https://dharmalekha.info/texts/INSIDENKKedungwangi"/>
      </ext>
    </x18tc:extLst>
  </x18tc:threadedComment>
  <x18tc:threadedComment ref="W22" dT="2023-11-08T04:42:33.00" personId="{e5f88bbd-a1c1-44ec-be65-242e1de1ab9b}" id="{e31e05f6-9f77-4fce-ab5f-d94a1753afd6}" done="1">
    <x18tc:text xml:space="preserve">need to be cleaned</x18tc:text>
  </x18tc:threadedComment>
  <x18tc:threadedComment ref="J134" dT="2026-01-11T02:40:10.00" personId="{adae1478-b05d-43c3-b19f-dd029fef4df9}" id="{e894274c-0a82-428e-8bc1-cb8801dba3a1}" done="1">
    <x18tc:text xml:space="preserve">@ebastiawan@gmail.com 
penting untuk menunjukkan jamak:
Fragmen-fragmen = Fragments
Attribué à ebastiawan@gmail.com</x18tc:text>
    <x18tc:mentions>
      <x18tc:mention mentionpersonId="{2b900a5a-0c42-4248-a4c0-c4b287eace81}" mentionId="{34698e98-8496-4b1c-8617-bc9fd533625b}" startIndex="0" length="21"/>
    </x18tc:mentions>
  </x18tc:threadedComment>
  <x18tc:threadedComment ref="J134" dT="2026-01-11T07:02:08.00" personId="{73ffeaf3-463d-4d78-a90c-233e13a832e7}" id="{d17c622b-21ab-489c-b321-9c603dd30071}" parentId="{e894274c-0a82-428e-8bc1-cb8801dba3a1}">
    <x18tc:text xml:space="preserve">terima kasih koreksinya, sudah saya perbaiki</x18tc:text>
  </x18tc:threadedComment>
  <x18tc:threadedComment ref="AB127" dT="2026-01-11T02:37:16.00" personId="{adae1478-b05d-43c3-b19f-dd029fef4df9}" id="{ca1a9074-97c3-4f1f-ab63-6e573670a488}" done="1">
    <x18tc:text xml:space="preserve">@ebastiawan@gmail.com 
the year is not 2023 but 2011. change it also in all other fields.
can you ask friends in TA if they know where the stone is now?
Attribué à ebastiawan@gmail.com</x18tc:text>
    <x18tc:mentions>
      <x18tc:mention mentionpersonId="{2b900a5a-0c42-4248-a4c0-c4b287eace81}" mentionId="{d568c1de-084a-4ace-a40e-768a4e90094e}" startIndex="0" length="21"/>
    </x18tc:mentions>
  </x18tc:threadedComment>
  <x18tc:threadedComment ref="AB127" dT="2026-01-11T07:00:54.00" personId="{73ffeaf3-463d-4d78-a90c-233e13a832e7}" id="{088d8f34-adc7-4454-82d6-294cd8d8c64f}" parentId="{ca1a9074-97c3-4f1f-ab63-6e573670a488}">
    <x18tc:text xml:space="preserve">I visited the stone in December 2023, I have included the 2011 visit in this column and other fields.</x18tc:text>
  </x18tc:threadedComment>
  <x18tc:threadedComment ref="AB127" dT="2026-01-11T12:38:33.00" personId="{adae1478-b05d-43c3-b19f-dd029fef4df9}" id="{76659927-05a9-4e2c-96fe-93b1675db451}" parentId="{ca1a9074-97c3-4f1f-ab63-6e573670a488}">
    <x18tc:text xml:space="preserve">beter to note confirmation of the previous observation as
"2011, 2023: baik" 
also in English</x18tc:text>
  </x18tc:threadedComment>
  <x18tc:threadedComment ref="AB127" dT="2026-01-11T22:25:48.00" personId="{73ffeaf3-463d-4d78-a90c-233e13a832e7}" id="{e3a1ad46-bab5-467d-b601-20266775d2d9}" parentId="{ca1a9074-97c3-4f1f-ab63-6e573670a488}">
    <x18tc:text xml:space="preserve">edited the information</x18tc:text>
  </x18tc:threadedComment>
  <x18tc:threadedComment ref="AW33" dT="2025-12-11T23:25:22.00" personId="{adae1478-b05d-43c3-b19f-dd029fef4df9}" id="{95ce774b-de5c-4244-b699-7e6057b7b826}" done="1">
    <x18tc:text xml:space="preserve">@ebastiawan@gmail.com 
in this column, always try to implement the DATE: EVENT structure. here I suggest:
1887: ditinjau Verbeek$1905-06: ditinjau kembali oleh Knebel$2023: tidak diketahui keberadaannya
Attribué à ebastiawan@gmail.com</x18tc:text>
    <x18tc:mentions>
      <x18tc:mention mentionpersonId="{2b900a5a-0c42-4248-a4c0-c4b287eace81}" mentionId="{76273602-f055-48ff-af37-9701c2d00d32}" startIndex="0" length="21"/>
    </x18tc:mentions>
  </x18tc:threadedComment>
  <x18tc:threadedComment ref="AW33" dT="2025-12-13T00:48:02.00" personId="{73ffeaf3-463d-4d78-a90c-233e13a832e7}" id="{66b8982f-41cf-43f4-aa14-f3862cffe852}" parentId="{95ce774b-de5c-4244-b699-7e6057b7b826}">
    <x18tc:text xml:space="preserve">I have adjusted the information</x18tc:text>
  </x18tc:threadedComment>
  <x18tc:threadedComment ref="AW33" dT="2025-12-13T05:30:42.00" personId="{adae1478-b05d-43c3-b19f-dd029fef4df9}" id="{98c97b1c-25d7-4efe-9c71-bb4bb84d1dd5}" parentId="{95ce774b-de5c-4244-b699-7e6057b7b826}">
    <x18tc:text xml:space="preserve">thanks. later I trealized our fieldwork in Ponorogo was in 2024, so we can put that year instead of 2023</x18tc:text>
  </x18tc:threadedComment>
  <x18tc:threadedComment ref="AW33" dT="2025-12-14T00:56:46.00" personId="{73ffeaf3-463d-4d78-a90c-233e13a832e7}" id="{469c9f2f-e190-4df5-abea-db98be502b19}" parentId="{95ce774b-de5c-4244-b699-7e6057b7b826}">
    <x18tc:text xml:space="preserve">edited the year</x18tc:text>
  </x18tc:threadedComment>
  <x18tc:threadedComment ref="C193" dT="2026-02-25T03:47:23.00" personId="{adae1478-b05d-43c3-b19f-dd029fef4df9}" id="{468e8bd5-eac9-4494-85a7-422f56c65bd2}" done="1">
    <x18tc:text xml:space="preserve">@ebastiawan@gmail.com 
are we sure that artefact type is stele? if so, then the word stela should be used instead of inscription in the ART designation
Attribué à ebastiawan@gmail.com</x18tc:text>
    <x18tc:mentions>
      <x18tc:mention mentionpersonId="{2b900a5a-0c42-4248-a4c0-c4b287eace81}" mentionId="{493fa38e-1f90-4722-9473-914e271b1249}" startIndex="0" length="21"/>
    </x18tc:mentions>
  </x18tc:threadedComment>
  <x18tc:threadedComment ref="C193" dT="2026-04-15T14:56:21.00" personId="{73ffeaf3-463d-4d78-a90c-233e13a832e7}" id="{6b7dfef3-e423-4551-b70f-a1a3b6dc811d}" parentId="{468e8bd5-eac9-4494-85a7-422f56c65bd2}">
    <x18tc:text xml:space="preserve">It seems that considering it as a stela is quite speculative. I have changed the naming in accordance with SP III for this item in Ampeldento, closing this comment.</x18tc:text>
  </x18tc:threadedComment>
  <x18tc:threadedComment ref="AB39" dT="2026-01-26T06:26:29.00" personId="{adae1478-b05d-43c3-b19f-dd029fef4df9}" id="{892f084b-e3ee-43eb-bf32-a636df6be763}" done="1">
    <x18tc:text xml:space="preserve">@ebastiawan@gmail.com 
that one face is d then? it means that in jumlah baris, maybe we should fill in $d: ?
Attribué à ebastiawan@gmail.com</x18tc:text>
    <x18tc:mentions>
      <x18tc:mention mentionpersonId="{2b900a5a-0c42-4248-a4c0-c4b287eace81}" mentionId="{a53f387c-e3fb-4e69-bc63-789efe426452}" startIndex="0" length="21"/>
    </x18tc:mentions>
  </x18tc:threadedComment>
  <x18tc:threadedComment ref="AB39" dT="2026-01-26T06:35:04.00" personId="{adae1478-b05d-43c3-b19f-dd029fef4df9}" id="{044a937a-592c-4fc4-9ad8-09e78d45fb07}" parentId="{892f084b-e3ee-43eb-bf32-a636df6be763}">
    <x18tc:text xml:space="preserve">In this particular case, the parts we were able to read of the lower lines of one large face (with list of names of people containing the word kaki) is also consistent with attribution to the Airlangga period. This remark might be made under Keterangan Teks.</x18tc:text>
  </x18tc:threadedComment>
  <x18tc:threadedComment ref="AB39" dT="2026-01-27T02:36:42.00" personId="{73ffeaf3-463d-4d78-a90c-233e13a832e7}" id="{28814354-bc80-486d-9d08-6fba17ea8b44}" parentId="{892f084b-e3ee-43eb-bf32-a636df6be763}">
    <x18tc:text xml:space="preserve">yes, I have added '$d?' in Jumlah Baris and added information in Keterangan Teks.</x18tc:text>
  </x18tc:threadedComment>
  <x18tc:threadedComment ref="W138" dT="2023-11-08T04:43:40.00" personId="{e5f88bbd-a1c1-44ec-be65-242e1de1ab9b}" id="{697e517e-7751-4e87-96ad-481924361dca}" done="1">
    <x18tc:text xml:space="preserve">need to be cleaned</x18tc:text>
  </x18tc:threadedComment>
  <x18tc:threadedComment ref="AW42" dT="2025-12-15T09:43:20.00" personId="{adae1478-b05d-43c3-b19f-dd029fef4df9}" id="{0c34bdc4-7048-4a16-b913-18619c7571ff}" done="1">
    <x18tc:text xml:space="preserve">@ebastiawan@gmail.com 
deskripsi ini mencampurkan dua kejadian:
1. akuisisi oleh vSC di lapangan
2. masuknya di BG dengan nomor D.138
harus dirangkai ulang
Attribué à ebastiawan@gmail.com</x18tc:text>
    <x18tc:mentions>
      <x18tc:mention mentionpersonId="{2b900a5a-0c42-4248-a4c0-c4b287eace81}" mentionId="{ec1df99e-b7fe-4b9d-ba32-1844308a77d6}" startIndex="0" length="21"/>
    </x18tc:mentions>
  </x18tc:threadedComment>
  <x18tc:threadedComment ref="AW42" dT="2025-12-22T12:30:53.00" personId="{73ffeaf3-463d-4d78-a90c-233e13a832e7}" id="{030dd062-49f7-4c9f-9942-e22d1cb1e78b}" parentId="{0c34bdc4-7048-4a16-b913-18619c7571ff}">
    <x18tc:text xml:space="preserve">Kalimat sudah saya perbaiki</x18tc:text>
  </x18tc:threadedComment>
  <x18tc:threadedComment ref="AW42" dT="2025-12-23T07:04:43.00" personId="{adae1478-b05d-43c3-b19f-dd029fef4df9}" id="{16072539-cfdd-4d7f-bb02-08b8580a126f}" parentId="{0c34bdc4-7048-4a16-b913-18619c7571ff}">
    <x18tc:text xml:space="preserve">thanks. "Musuem Batavia" is not wrong but I normally write "Museum BG" in Indonesian, and "BG Museum" in English.</x18tc:text>
  </x18tc:threadedComment>
  <x18tc:threadedComment ref="AW42" dT="2025-12-24T00:38:09.00" personId="{73ffeaf3-463d-4d78-a90c-233e13a832e7}" id="{5b401187-d2f8-4a03-a860-5f9268f08fb5}" parentId="{0c34bdc4-7048-4a16-b913-18619c7571ff}">
    <x18tc:text xml:space="preserve">noted, I have adjusted in all cases</x18tc:text>
  </x18tc:threadedComment>
  <x18tc:threadedComment ref="B98" dT="2025-12-07T16:06:23.00" personId="{73ffeaf3-463d-4d78-a90c-233e13a832e7}" id="{6b82804c-aec0-4f87-a865-f535fdfb8180}" done="1">
    <x18tc:text xml:space="preserve">I have completed the merging</x18tc:text>
  </x18tc:threadedComment>
  <x18tc:threadedComment ref="B118" dT="2025-12-02T09:13:02.00" personId="{adae1478-b05d-43c3-b19f-dd029fef4df9}" id="{1729750f-b31f-429f-a6da-4d2c75c63b47}" done="1">
    <x18tc:text xml:space="preserve">@ebastiawan@gmail.com 
I have merged these two. Please finalize this item now.
Attribué à ebastiawan@gmail.com</x18tc:text>
    <x18tc:mentions>
      <x18tc:mention mentionpersonId="{2b900a5a-0c42-4248-a4c0-c4b287eace81}" mentionId="{c5f0ce33-876e-4241-a5ff-27159f829890}" startIndex="0" length="21"/>
    </x18tc:mentions>
  </x18tc:threadedComment>
  <x18tc:threadedComment ref="B118" dT="2025-12-03T03:04:03.00" personId="{73ffeaf3-463d-4d78-a90c-233e13a832e7}" id="{d81c16b0-4fcb-4fd1-820a-5faeeee76d96}" parentId="{1729750f-b31f-429f-a6da-4d2c75c63b47}">
    <x18tc:text xml:space="preserve">I have finalized this item.</x18tc:text>
  </x18tc:threadedComment>
  <x18tc:threadedComment ref="AH65" dT="2025-12-26T06:59:27.00" personId="{adae1478-b05d-43c3-b19f-dd029fef4df9}" id="{cc9e3e3b-e114-49e0-883d-f5ea2ecf5e86}" done="1">
    <x18tc:text xml:space="preserve">@ebastiawan@gmail.com 
let us say "with a roundel protruding"
Attribué à ebastiawan@gmail.com</x18tc:text>
    <x18tc:mentions>
      <x18tc:mention mentionpersonId="{2b900a5a-0c42-4248-a4c0-c4b287eace81}" mentionId="{35e88471-07e3-43a2-9476-6a5082000e4a}" startIndex="0" length="21"/>
    </x18tc:mentions>
  </x18tc:threadedComment>
  <x18tc:threadedComment ref="AH65" dT="2025-12-27T01:53:39.00" personId="{73ffeaf3-463d-4d78-a90c-233e13a832e7}" id="{5a83ba6a-8aa5-4ba4-9cd3-e38b44ad0207}" parentId="{cc9e3e3b-e114-49e0-883d-f5ea2ecf5e86}">
    <x18tc:text xml:space="preserve">modified the sentence.</x18tc:text>
  </x18tc:threadedComment>
  <x18tc:threadedComment ref="B79" dT="2025-12-08T03:20:32.00" personId="{73ffeaf3-463d-4d78-a90c-233e13a832e7}" id="{da6b32c6-a043-4840-aa51-33a07fa01ae1}" done="1">
    <x18tc:text xml:space="preserve">@arlo.cik@gmail.com : Kolom ini sudah sesuai (saya tambahkan PROV_INS nya dari IDENK_ART_584).
PROV_INS pada IDENK_ART_586 (no 80 yang tadi Pak Arlo tanyakan) memang kosong karena sudah dijadikan satu pada entri Prasasti Talan.
Attribué à arlo.cik@gmail.com</x18tc:text>
    <x18tc:mentions>
      <x18tc:mention mentionpersonId="{9b6d60b3-d9ef-4e1b-a7bd-20ff9403d87a}" mentionId="{1d5d6be3-6adc-4649-b18b-457b0cb56138}" startIndex="0" length="19"/>
    </x18tc:mentions>
  </x18tc:threadedComment>
  <x18tc:threadedComment ref="AF319" dT="2026-05-28T05:51:54.00" personId="{adae1478-b05d-43c3-b19f-dd029fef4df9}" id="{c00931cb-3704-4645-bdb4-693c7cf0dbb9}" done="1">
    <x18tc:text xml:space="preserve">@ebastiawan@gmail.com 
I'd move the first sentence to Perolehan
Attribué à ebastiawan@gmail.com</x18tc:text>
    <x18tc:mentions>
      <x18tc:mention mentionpersonId="{2b900a5a-0c42-4248-a4c0-c4b287eace81}" mentionId="{89d41669-a3b2-42b8-8dd7-a5993914c1df}" startIndex="0" length="21"/>
    </x18tc:mentions>
  </x18tc:threadedComment>
  <x18tc:threadedComment ref="AF319" dT="2026-05-28T05:52:13.00" personId="{adae1478-b05d-43c3-b19f-dd029fef4df9}" id="{cb1e22f3-59f0-4ece-bc89-e227211962cf}" parentId="{c00931cb-3704-4645-bdb4-693c7cf0dbb9}">
    <x18tc:text xml:space="preserve">also for the EN version and in the entry for Terep II</x18tc:text>
  </x18tc:threadedComment>
  <x18tc:threadedComment ref="AY45" dT="2025-12-13T12:04:35.00" personId="{adae1478-b05d-43c3-b19f-dd029fef4df9}" id="{242d314c-48d8-42a4-b1de-e04edab8f5fe}" done="1">
    <x18tc:text xml:space="preserve">@ebastiawan@gmail.com 
di kolom ini, nama Indonesia cukup
Attribué à ebastiawan@gmail.com</x18tc:text>
    <x18tc:mentions>
      <x18tc:mention mentionpersonId="{2b900a5a-0c42-4248-a4c0-c4b287eace81}" mentionId="{0c791081-bc00-41b5-961c-b08535cbbe03}" startIndex="0" length="21"/>
    </x18tc:mentions>
  </x18tc:threadedComment>
  <x18tc:threadedComment ref="AY45" dT="2025-12-16T02:53:44.00" personId="{73ffeaf3-463d-4d78-a90c-233e13a832e7}" id="{cb1a871d-ad56-4951-af4c-4c6502adebaa}" parentId="{242d314c-48d8-42a4-b1de-e04edab8f5fe}">
    <x18tc:text xml:space="preserve">baik, sudah saya benahi.</x18tc:text>
  </x18tc:threadedComment>
  <x18tc:threadedComment ref="J82" dT="2026-01-31T11:22:39.00" personId="{adae1478-b05d-43c3-b19f-dd029fef4df9}" id="{706ac249-eb2e-4744-9b95-e661cf6a13f3}" done="1">
    <x18tc:text xml:space="preserve">@ebastiawan@gmail.com 
Since the presence of a chronogram is a purely textual aspect, it should not be mixed into an artefact-based designation. I suggest simply: "Stela dari Karanglo"
Attribué à ebastiawan@gmail.com</x18tc:text>
    <x18tc:mentions>
      <x18tc:mention mentionpersonId="{2b900a5a-0c42-4248-a4c0-c4b287eace81}" mentionId="{f7c99f2d-d8b9-4026-a6c2-6cf845d7a805}" startIndex="0" length="21"/>
    </x18tc:mentions>
  </x18tc:threadedComment>
  <x18tc:threadedComment ref="J82" dT="2026-02-01T01:00:00.00" personId="{73ffeaf3-463d-4d78-a90c-233e13a832e7}" id="{8e025af2-29e9-4539-9092-2fc38947a603}" parentId="{706ac249-eb2e-4744-9b95-e661cf6a13f3}">
    <x18tc:text xml:space="preserve">Noted, I have edited the name</x18tc:text>
  </x18tc:threadedComment>
  <x18tc:threadedComment ref="C70" dT="2025-12-17T06:25:47.00" personId="{adae1478-b05d-43c3-b19f-dd029fef4df9}" id="{d213e321-0024-41bc-8286-eab8b15a467a}" done="1">
    <x18tc:text xml:space="preserve">@ebastiawan@gmail.com 
untuk kedua stela yang dulu kita kenal sebagai "Mleri I" dan "Mleri II", nama sesuai provenance tersebut patut direkam di ART
Attribué à ebastiawan@gmail.com</x18tc:text>
    <x18tc:mentions>
      <x18tc:mention mentionpersonId="{2b900a5a-0c42-4248-a4c0-c4b287eace81}" mentionId="{c622bcf7-0498-4e26-9269-84b857345fca}" startIndex="0" length="21"/>
    </x18tc:mentions>
  </x18tc:threadedComment>
  <x18tc:threadedComment ref="C70" dT="2025-12-27T02:43:04.00" personId="{73ffeaf3-463d-4d78-a90c-233e13a832e7}" id="{1a1240e7-8dd3-44ba-942c-84b4b7b31964}" parentId="{d213e321-0024-41bc-8286-eab8b15a467a}">
    <x18tc:text xml:space="preserve">Baik, sudah saya tambahkan di kedua kasus.</x18tc:text>
  </x18tc:threadedComment>
  <x18tc:threadedComment ref="C70" dT="2025-12-27T06:43:42.00" personId="{adae1478-b05d-43c3-b19f-dd029fef4df9}" id="{4b828755-4aca-4c67-a137-47266efe4235}" parentId="{d213e321-0024-41bc-8286-eab8b15a467a}">
    <x18tc:text xml:space="preserve">I hadn't commented yet that "Mleri anytiqyuity" is incomprhensiible except for those who know it is a literal translation of "Kekunoan Mleri". Why not simply say "Stela di Mleri" / "Stele at Mleri" to avoid the translation problem? In columns where "Kekunoan Mleri": absolutely needs to be kept, I would leave it untranslated in the English version.</x18tc:text>
  </x18tc:threadedComment>
  <x18tc:threadedComment ref="C70" dT="2025-12-29T01:01:19.00" personId="{73ffeaf3-463d-4d78-a90c-233e13a832e7}" id="{9cc5675a-6f0a-40f4-85d3-061be3da8a58}" parentId="{d213e321-0024-41bc-8286-eab8b15a467a}">
    <x18tc:text xml:space="preserve">OK, I have renamed them as Stela di Mleri I &amp; II</x18tc:text>
  </x18tc:threadedComment>
  <x18tc:threadedComment ref="AE116" dT="2026-02-04T05:14:08.00" personId="{adae1478-b05d-43c3-b19f-dd029fef4df9}" id="{ce379c22-9c4d-4e41-9c03-8b3ebb3fe2e3}" done="1">
    <x18tc:text xml:space="preserve">@ebastiawan@gmail.com 
I would prefer you to use the loanword "area" less and favor other words, like "kawasan".
Attribué à ebastiawan@gmail.com</x18tc:text>
    <x18tc:mentions>
      <x18tc:mention mentionpersonId="{2b900a5a-0c42-4248-a4c0-c4b287eace81}" mentionId="{96e6f4a0-b5ab-4115-9e47-fb1967fd35ae}" startIndex="0" length="21"/>
    </x18tc:mentions>
  </x18tc:threadedComment>
  <x18tc:threadedComment ref="AE116" dT="2026-02-04T14:59:27.00" personId="{73ffeaf3-463d-4d78-a90c-233e13a832e7}" id="{71bd33e9-7093-4010-aaf3-e72319b14f39}" parentId="{ce379c22-9c4d-4e41-9c03-8b3ebb3fe2e3}">
    <x18tc:text xml:space="preserve">noted, updated the sentence.</x18tc:text>
  </x18tc:threadedComment>
  <x18tc:threadedComment ref="W65" dT="2025-12-26T03:15:03.00" personId="{73ffeaf3-463d-4d78-a90c-233e13a832e7}" id="{5d1a6089-38f0-4aa3-9174-599838f19709}" done="1">
    <x18tc:text xml:space="preserve">Brandes (1887) "Hoog in het midden 169, aan de zijden 86, breed 54, dik 22". Does it mean H: 169, W: 86, D: 22 cm? and should we use Brandes' here?</x18tc:text>
  </x18tc:threadedComment>
  <x18tc:threadedComment ref="W65" dT="2025-12-26T03:15:56.00" personId="{73ffeaf3-463d-4d78-a90c-233e13a832e7}" id="{66bbf152-7fa6-4200-9502-ed5f34b76f7a}" done="1">
    <x18tc:text xml:space="preserve">Brandes (1887) "Hoog in het midden 169, aan de zijden 86, breed 54, dik 22". Does it mean H: 169, W: 86, D: 22 cm? and should we use Brandes' here?</x18tc:text>
  </x18tc:threadedComment>
  <x18tc:threadedComment ref="W65" dT="2025-12-26T06:55:32.00" personId="{adae1478-b05d-43c3-b19f-dd029fef4df9}" id="{2ef8cc39-afd9-4a4d-bd21-fbc25cfee822}" parentId="{66bbf152-7fa6-4200-9502-ed5f34b76f7a}">
    <x18tc:text xml:space="preserve">it would mean H: 169, W: 54, D: 22 cm. I have just sent you Don Longuevan's file on MNI D items. He comments om the measurement 169 being impossible. Daniel's measurement also seem partly wrong. Let us rely on Don here and put H 110, W 60, D 22.</x18tc:text>
  </x18tc:threadedComment>
  <x18tc:threadedComment ref="W65" dT="2025-12-27T01:51:49.00" personId="{73ffeaf3-463d-4d78-a90c-233e13a832e7}" id="{0f73900d-c0b2-4910-be54-c9fd207c69c7}" parentId="{66bbf152-7fa6-4200-9502-ed5f34b76f7a}">
    <x18tc:text xml:space="preserve">Noted, I have revised the measurements</x18tc:text>
  </x18tc:threadedComment>
  <x18tc:threadedComment ref="AW40" dT="2025-12-17T07:54:29.00" personId="{adae1478-b05d-43c3-b19f-dd029fef4df9}" id="{736ed67f-11f9-4ab2-9a1c-b9e06668fd9a}" done="1">
    <x18tc:text xml:space="preserve">@ebastiawan@gmail.com 
actually, I see no explicit mention of this artefact in Verbeek 1891. If the lumbung from Kenteng mentioned in OV 1914: 59 is the artefact in question, then that is probably the first report and it also gives reason top change what we say about provenance. I don't know where Kenteng is/was situated, but hope you can determine it.
Attribué à ebastiawan@gmail.com</x18tc:text>
    <x18tc:mentions>
      <x18tc:mention mentionpersonId="{2b900a5a-0c42-4248-a4c0-c4b287eace81}" mentionId="{450c06ac-af8e-405a-a4b6-93e824f9136e}" startIndex="0" length="21"/>
    </x18tc:mentions>
  </x18tc:threadedComment>
  <x18tc:threadedComment ref="AW40" dT="2025-12-22T12:20:18.00" personId="{73ffeaf3-463d-4d78-a90c-233e13a832e7}" id="{cb37214f-2ee1-4698-b574-64a8950d481c}" parentId="{736ed67f-11f9-4ab2-9a1c-b9e06668fd9a}">
    <x18tc:text xml:space="preserve">I’ve already removed Verbeek. Bosch no. 1890 discusses Kepung, and the one below it (no. 1891) discusses Kenteng. Kenteng is now the name of a hamlet in Desa Besowo, and also part of Kecamatan Kepung. Which one do we want to use as the location for this column?</x18tc:text>
  </x18tc:threadedComment>
  <x18tc:threadedComment ref="AW40" dT="2025-12-23T07:05:58.00" personId="{adae1478-b05d-43c3-b19f-dd029fef4df9}" id="{dc81dd86-3ad6-47a6-9c77-b0961c3ac3b9}" parentId="{736ed67f-11f9-4ab2-9a1c-b9e06668fd9a}">
    <x18tc:text xml:space="preserve">let's stick to what Bosch (1915) said, so I am closing this thread</x18tc:text>
  </x18tc:threadedComment>
  <x18tc:threadedComment ref="AB65" dT="2025-12-26T03:22:31.00" personId="{73ffeaf3-463d-4d78-a90c-233e13a832e7}" id="{f44d2144-143e-4c3d-b7d7-5a6eed0271d9}" done="1">
    <x18tc:text xml:space="preserve">Previous reports didn’t mention the condition of the stone. I remember seeing it in person at MNI in 2023, though I don’t think I took a photo at the time.</x18tc:text>
  </x18tc:threadedComment>
  <x18tc:threadedComment ref="AB65" dT="2025-12-26T06:45:29.00" personId="{adae1478-b05d-43c3-b19f-dd029fef4df9}" id="{f5bb4775-bc9d-4734-a532-69007ff7e728}" parentId="{f44d2144-143e-4c3d-b7d7-5a6eed0271d9}">
    <x18tc:text xml:space="preserve">we have photos by Daniel in Photos as Received. they show some aspect of decoration that can be mention in columns AH-AI</x18tc:text>
  </x18tc:threadedComment>
  <x18tc:threadedComment ref="C130" dT="2026-01-12T00:04:48.00" personId="{adae1478-b05d-43c3-b19f-dd029fef4df9}" id="{b5ee6193-0347-4daf-97d4-368ba9981e41}" done="1">
    <x18tc:text xml:space="preserve">@ebastiawan@gmail.com 
I think "in situ" should be filled in in AZ
Attribué à ebastiawan@gmail.com</x18tc:text>
    <x18tc:mentions>
      <x18tc:mention mentionpersonId="{2b900a5a-0c42-4248-a4c0-c4b287eace81}" mentionId="{360947a5-5578-4931-b5a0-f10955412f43}" startIndex="0" length="21"/>
    </x18tc:mentions>
  </x18tc:threadedComment>
  <x18tc:threadedComment ref="C130" dT="2026-01-13T01:06:20.00" personId="{73ffeaf3-463d-4d78-a90c-233e13a832e7}" id="{7a88189b-b284-4428-af8b-7ad02502bfb2}" parentId="{b5ee6193-0347-4daf-97d4-368ba9981e41}">
    <x18tc:text xml:space="preserve">noted, I have added the information</x18tc:text>
  </x18tc:threadedComment>
  <x18tc:threadedComment ref="J116" dT="2026-02-04T04:08:29.00" personId="{73ffeaf3-463d-4d78-a90c-233e13a832e7}" id="{b5c562e8-67e0-471e-a69a-cc30fe76a43e}" done="1">
    <x18tc:text xml:space="preserve">in KBBI, the formal form is Ganesha: https://kbbi.kemendikdasmen.go.id/entri/ganesha. Updated in all cases?</x18tc:text>
    <x18tc:extLst>
      <ext uri="{F7C98A9C-CBB3-438F-8F68-D28B6AF4A901}">
        <xltc2:checksum/>
        <xltc2:hyperlink startIndex="37" length="47" url="https://kbbi.kemendikdasmen.go.id/entri/ganesha"/>
      </ext>
    </x18tc:extLst>
  </x18tc:threadedComment>
  <x18tc:threadedComment ref="J116" dT="2026-02-04T05:12:57.00" personId="{adae1478-b05d-43c3-b19f-dd029fef4df9}" id="{becf451c-df30-4d74-86c5-8bb220a5f5df}" parentId="{b5c562e8-67e0-471e-a69a-cc30fe76a43e}">
    <x18tc:text xml:space="preserve">Hmmm. I am inclined to be stubborn and reject KBBI's spelling choice on this point. 
Skt. deśa = Indonesian desa, so Gaṇeśa should logically be Ganesa.</x18tc:text>
  </x18tc:threadedComment>
  <x18tc:threadedComment ref="J116" dT="2026-02-04T15:00:57.00" personId="{73ffeaf3-463d-4d78-a90c-233e13a832e7}" id="{c998fbb1-6218-4ea3-a403-d9f483890542}" parentId="{b5c562e8-67e0-471e-a69a-cc30fe76a43e}">
    <x18tc:text xml:space="preserve">noted</x18tc:text>
  </x18tc:threadedComment>
  <x18tc:threadedComment ref="AY91" dT="2026-01-01T03:09:04.00" personId="{73ffeaf3-463d-4d78-a90c-233e13a832e7}" id="{8ad8fdcd-df46-4171-9403-691643d7a5f6}" done="1">
    <x18tc:text xml:space="preserve">Saya belum yakin apakah prasasti ini masih dapat diamati saat ini</x18tc:text>
  </x18tc:threadedComment>
  <x18tc:threadedComment ref="AY91" dT="2026-01-01T09:27:55.00" personId="{adae1478-b05d-43c3-b19f-dd029fef4df9}" id="{dd551f56-340a-4bca-b8c0-7ae63b52e417}" parentId="{8ad8fdcd-df46-4171-9403-691643d7a5f6}">
    <x18tc:text xml:space="preserve">sudah lama hilang, Mas. jadi 
1884: dilaporkan pertama kali$2025: telah hilang</x18tc:text>
  </x18tc:threadedComment>
  <x18tc:threadedComment ref="AY91" dT="2026-01-06T04:20:12.00" personId="{73ffeaf3-463d-4d78-a90c-233e13a832e7}" id="{78c1ecfa-e5f2-459a-9d73-6f3b9e02808a}" parentId="{8ad8fdcd-df46-4171-9403-691643d7a5f6}">
    <x18tc:text xml:space="preserve">Thanks, I have edited the information</x18tc:text>
  </x18tc:threadedComment>
  <x18tc:threadedComment ref="S305" dT="2026-05-12T13:16:59.00" personId="{73ffeaf3-463d-4d78-a90c-233e13a832e7}" id="{cfa8ce36-9a7a-4801-ba82-9b7e65a7ca39}" done="1">
    <x18tc:text xml:space="preserve">@arlo.cik@gmail.com : We still need to add the type of artefact.</x18tc:text>
    <x18tc:mentions>
      <x18tc:mention mentionpersonId="{9b6d60b3-d9ef-4e1b-a7bd-20ff9403d87a}" mentionId="{547663ef-ad60-460a-b1f1-d8f3f56722a2}" startIndex="0" length="19"/>
    </x18tc:mentions>
  </x18tc:threadedComment>
  <x18tc:threadedComment ref="S305" dT="2026-05-12T23:03:21.00" personId="{adae1478-b05d-43c3-b19f-dd029fef4df9}" id="{dd7fdac4-766b-46c1-bc50-b2f438c82de5}" parentId="{cfa8ce36-9a7a-4801-ba82-9b7e65a7ca39}">
    <x18tc:text xml:space="preserve">@adeline.levivier@gmail.com 
please introduce the terms EN:finial = IN:puncak in all our spreadsheets</x18tc:text>
    <x18tc:mentions>
      <x18tc:mention mentionpersonId="{f557d709-88fd-4b57-9d20-8007d0962657}" mentionId="{2a063ff8-8ed2-494e-8980-ec669e1a2d61}" startIndex="0" length="27"/>
    </x18tc:mentions>
  </x18tc:threadedComment>
  <x18tc:threadedComment ref="C67" dT="2023-12-21T04:29:32.00" personId="{b27df1f1-2e05-4c54-8e77-f3b5c893051f}" id="{a9816382-3da8-4ca1-a489-f43a0b017185}" done="1">
    <x18tc:text xml:space="preserve">Emptied for Panumbangan I (INS_527/ART_527)</x18tc:text>
  </x18tc:threadedComment>
  <x18tc:threadedComment ref="C67" dT="2025-12-08T07:53:01.00" personId="{adae1478-b05d-43c3-b19f-dd029fef4df9}" id="{f334ec49-44bb-407e-9de0-6dff8e3aedb0}" parentId="{a9816382-3da8-4ca1-a489-f43a0b017185}">
    <x18tc:text xml:space="preserve">@ebastiawan@gmail.com 
does it mean that PROV_INS_01182 should be moved to the entry for Panumbangan I?</x18tc:text>
    <x18tc:mentions>
      <x18tc:mention mentionpersonId="{2b900a5a-0c42-4248-a4c0-c4b287eace81}" mentionId="{75f0bf6c-6ebf-4063-8893-29178cdc24f1}" startIndex="0" length="21"/>
    </x18tc:mentions>
  </x18tc:threadedComment>
  <x18tc:threadedComment ref="C67" dT="2025-12-10T14:52:01.00" personId="{73ffeaf3-463d-4d78-a90c-233e13a832e7}" id="{46b9905b-d3b9-4de7-ad1a-6a0a5d492791}" parentId="{a9816382-3da8-4ca1-a489-f43a0b017185}">
    <x18tc:text xml:space="preserve">yess, I moved it already</x18tc:text>
  </x18tc:threadedComment>
  <x18tc:threadedComment ref="AW82" dT="2026-01-31T11:23:40.00" personId="{adae1478-b05d-43c3-b19f-dd029fef4df9}" id="{af4ff42c-22dd-46f8-a660-9a9054bebb79}" done="1">
    <x18tc:text xml:space="preserve">@ebastiawan@gmail.com 
the OD photo, apparently taken in 1914, still shows it in situ, so we could write "1891, 1914: ..."
Attribué à ebastiawan@gmail.com</x18tc:text>
    <x18tc:mentions>
      <x18tc:mention mentionpersonId="{2b900a5a-0c42-4248-a4c0-c4b287eace81}" mentionId="{97937920-95a7-49bd-a979-4c4841dfdda8}" startIndex="0" length="21"/>
    </x18tc:mentions>
  </x18tc:threadedComment>
  <x18tc:threadedComment ref="AW82" dT="2026-02-01T00:59:06.00" personId="{73ffeaf3-463d-4d78-a90c-233e13a832e7}" id="{a603093f-3105-4931-923b-6ec691ed6519}" parentId="{af4ff42c-22dd-46f8-a660-9a9054bebb79}">
    <x18tc:text xml:space="preserve">noted, I have added 1914.</x18tc:text>
  </x18tc:threadedComment>
  <x18tc:threadedComment ref="AY123" dT="2025-12-07T00:35:53.00" personId="{adae1478-b05d-43c3-b19f-dd029fef4df9}" id="{ae61077a-ace8-45e2-ac5f-301c81e69f3f}" done="1">
    <x18tc:text xml:space="preserve">@ebastiawan@gmail.com 
see IDENK Documentation under "Kept at": the city should be mentioned first.
Also,  Musuem is not in Surabaya but in Sidoarjo.
Suggestion:
Sidoarjo, Museum Mpu Tantular
Attribué à ebastiawan@gmail.com</x18tc:text>
    <x18tc:mentions>
      <x18tc:mention mentionpersonId="{2b900a5a-0c42-4248-a4c0-c4b287eace81}" mentionId="{a9c885e5-754f-40c2-9f2e-fd1d4ba9a3c0}" startIndex="0" length="21"/>
    </x18tc:mentions>
  </x18tc:threadedComment>
  <x18tc:threadedComment ref="AY123" dT="2025-12-10T01:41:29.00" personId="{73ffeaf3-463d-4d78-a90c-233e13a832e7}" id="{1d4ffd85-2536-4829-8a71-9e8791956a9e}" parentId="{ae61077a-ace8-45e2-ac5f-301c81e69f3f}">
    <x18tc:text xml:space="preserve">I have edited this and other items kept in museums</x18tc:text>
  </x18tc:threadedComment>
  <x18tc:threadedComment ref="AW219" dT="2026-02-19T04:29:17.00" personId="{adae1478-b05d-43c3-b19f-dd029fef4df9}" id="{e5efa455-38a7-47be-aae0-4b8565773917}" done="1">
    <x18tc:text xml:space="preserve">@jarrah.sastrawan@gmail.com 
could you help to refine the chronology? do we have a document in when the stone was received at Minto Estate?
Attribué à jarrah.sastrawan@gmail.com</x18tc:text>
    <x18tc:mentions>
      <x18tc:mention mentionpersonId="{bcb49f18-675d-45ec-83b2-f3fdee9d7a6e}" mentionId="{a056fb38-6945-400c-9f8e-027bdda9d3c2}" startIndex="0" length="27"/>
    </x18tc:mentions>
  </x18tc:threadedComment>
  <x18tc:threadedComment ref="AW219" dT="2026-05-29T14:33:28.00" personId="{b27df1f1-2e05-4c54-8e77-f3b5c893051f}" id="{45de29b1-0df6-491d-9ae0-88d2d550b057}" parentId="{e5efa455-38a7-47be-aae0-4b8565773917}">
    <x18tc:text xml:space="preserve">Nigel and Peter's article of 2016 states "Minto ended his term of office in December [1813] and took the stone with him [from Kolkata] to Scotland". But I don't know if this statement has a document to support it, or whether it's an assumption</x18tc:text>
  </x18tc:threadedComment>
  <x18tc:threadedComment ref="AW219" dT="2026-05-29T14:35:08.00" personId="{b27df1f1-2e05-4c54-8e77-f3b5c893051f}" id="{03464f79-db79-4cf6-adb0-1b350aaa285c}" parentId="{e5efa455-38a7-47be-aae0-4b8565773917}">
    <x18tc:text xml:space="preserve">In our own article we remark "though the new owner died before ever being able to see the gift installed in his garden". I also don't remember the basis for this—was it something Tim Minto said to us? If true, it means the stone arrived at Minto after July 1814</x18tc:text>
  </x18tc:threadedComment>
  <x18tc:threadedComment ref="U58" dT="2025-12-25T01:11:52.00" personId="{73ffeaf3-463d-4d78-a90c-233e13a832e7}" id="{bc449416-f568-4e92-a556-d1ede1b6c8ee}" done="1">
    <x18tc:text xml:space="preserve">I don’t think we have an English equivalent for tempayan here yet.</x18tc:text>
  </x18tc:threadedComment>
  <x18tc:threadedComment ref="U58" dT="2025-12-25T06:44:12.00" personId="{adae1478-b05d-43c3-b19f-dd029fef4df9}" id="{c1f42d81-df23-4d34-b593-b0bbbc8ddb9f}" parentId="{bc449416-f568-4e92-a556-d1ede1b6c8ee}">
    <x18tc:text xml:space="preserve">@ebastiawan@gmail.com 
as you can see in the "Controlled vocabularies" sheet, the corresponding English term is "urn".</x18tc:text>
    <x18tc:mentions>
      <x18tc:mention mentionpersonId="{2b900a5a-0c42-4248-a4c0-c4b287eace81}" mentionId="{16c91c90-a898-40e7-b367-f83920e238b9}" startIndex="0" length="21"/>
    </x18tc:mentions>
  </x18tc:threadedComment>
  <x18tc:threadedComment ref="U58" dT="2025-12-26T00:51:35.00" personId="{73ffeaf3-463d-4d78-a90c-233e13a832e7}" id="{0e421b8e-8be7-49ef-ba2e-3b5f5ddeddc5}" parentId="{bc449416-f568-4e92-a556-d1ede1b6c8ee}">
    <x18tc:text xml:space="preserve">Thanks, I have filled in this colomn</x18tc:text>
  </x18tc:threadedComment>
  <x18tc:threadedComment ref="J23" dT="2026-01-19T05:05:31.00" personId="{adae1478-b05d-43c3-b19f-dd029fef4df9}" id="{e82c1d77-c265-4241-846c-46fd1dcf3a29}" done="1">
    <x18tc:text xml:space="preserve">@ebastiawan@gmail.com 
in Indonesian I would use the term candrasengkala
Attribué à ebastiawan@gmail.com</x18tc:text>
    <x18tc:mentions>
      <x18tc:mention mentionpersonId="{2b900a5a-0c42-4248-a4c0-c4b287eace81}" mentionId="{d9ef4830-d018-4482-a4d6-be84cc19c6b1}" startIndex="0" length="21"/>
    </x18tc:mentions>
  </x18tc:threadedComment>
  <x18tc:threadedComment ref="AW79" dT="2026-01-28T11:30:04.00" personId="{adae1478-b05d-43c3-b19f-dd029fef4df9}" id="{3a43ec08-96e2-4bf9-9071-fc15a64db73f}" done="1">
    <x18tc:text xml:space="preserve">@ebastiawan@gmail.com 
add event for our 2023 observation
Attribué à ebastiawan@gmail.com</x18tc:text>
    <x18tc:mentions>
      <x18tc:mention mentionpersonId="{2b900a5a-0c42-4248-a4c0-c4b287eace81}" mentionId="{b63be23a-bf80-49f6-a0ee-e79f6f297a74}" startIndex="0" length="21"/>
    </x18tc:mentions>
  </x18tc:threadedComment>
  <x18tc:threadedComment ref="AW79" dT="2026-02-01T01:06:51.00" personId="{73ffeaf3-463d-4d78-a90c-233e13a832e7}" id="{7a2d1ba2-bc40-4127-9611-249ff9a37f2e}" parentId="{3a43ec08-96e2-4bf9-9071-fc15a64db73f}">
    <x18tc:text xml:space="preserve">I have added it</x18tc:text>
  </x18tc:threadedComment>
  <x18tc:threadedComment ref="AO3" dT="2023-11-29T03:20:05.00" personId="{adae1478-b05d-43c3-b19f-dd029fef4df9}" id="{e49b8ee4-0c89-4c61-954b-034713857195}" done="1">
    <x18tc:text xml:space="preserve">@adeline.levivier@gmail.com 
dans tous les tableaux, merci de corriger garis lintang (insérer une espace)
Attribué à adeline.levivier@gmail.com</x18tc:text>
    <x18tc:mentions>
      <x18tc:mention mentionpersonId="{f557d709-88fd-4b57-9d20-8007d0962657}" mentionId="{5094fd47-d6ef-4bf5-9822-d3a1851a702c}" startIndex="0" length="27"/>
    </x18tc:mentions>
  </x18tc:threadedComment>
  <x18tc:threadedComment ref="J307" dT="2026-05-13T08:16:47.00" personId="{adae1478-b05d-43c3-b19f-dd029fef4df9}" id="{ff49674a-b2c7-4af3-885f-5200c66d6d0d}" done="1">
    <x18tc:text xml:space="preserve">@ebastiawan@gmail.com 
for the Balinese items, see "Tantulkar A, B, C" in the googledoc "Inscriptions from Bali".
Attribué à ebastiawan@gmail.com</x18tc:text>
    <x18tc:mentions>
      <x18tc:mention mentionpersonId="{2b900a5a-0c42-4248-a4c0-c4b287eace81}" mentionId="{27168cc7-f513-42fc-a17b-c480e5660d57}" startIndex="0" length="21"/>
    </x18tc:mentions>
  </x18tc:threadedComment>
  <x18tc:threadedComment ref="J307" dT="2026-05-13T12:43:39.00" personId="{73ffeaf3-463d-4d78-a90c-233e13a832e7}" id="{f9b74a92-d79c-4bb7-b149-1dd74a93c1d4}" parentId="{ff49674a-b2c7-4af3-885f-5200c66d6d0d}">
    <x18tc:text xml:space="preserve">Mpu Tantular A and B have already been completed. It seems we still need to add the C or what is known as Tanda Rakryan.</x18tc:text>
  </x18tc:threadedComment>
  <x18tc:threadedComment ref="J307" dT="2026-05-13T13:19:17.00" personId="{adae1478-b05d-43c3-b19f-dd029fef4df9}" id="{487f62ee-e66e-46f0-9807-c512d6bf152c}" parentId="{ff49674a-b2c7-4af3-885f-5200c66d6d0d}">
    <x18tc:text xml:space="preserve">can you consult Moko on whether that item is already included in "his" set of IDENK data or not?</x18tc:text>
  </x18tc:threadedComment>
  <x18tc:threadedComment ref="J307" dT="2026-05-27T11:00:52.00" personId="{73ffeaf3-463d-4d78-a90c-233e13a832e7}" id="{8b11ca27-cddb-4341-8261-e746d719fc8e}" parentId="{ff49674a-b2c7-4af3-885f-5200c66d6d0d}">
    <x18tc:text xml:space="preserve">Moko has confirmed that the item is already in his part.</x18tc:text>
  </x18tc:threadedComment>
  <x18tc:threadedComment ref="AE164" dT="2026-01-20T05:24:08.00" personId="{adae1478-b05d-43c3-b19f-dd029fef4df9}" id="{b1cdac86-7b6f-4664-824c-134104e54978}" done="1">
    <x18tc:text xml:space="preserve">@ebastiawan@gmail.com 
this use of "dari" which replicates English "of" is not recommended in Bahasa Indonesian yang baik dan benar. Pay attention to is, also while writing your dissertation.
Attribué à ebastiawan@gmail.com</x18tc:text>
    <x18tc:mentions>
      <x18tc:mention mentionpersonId="{2b900a5a-0c42-4248-a4c0-c4b287eace81}" mentionId="{a02f140a-dec4-4acd-85a9-77325de3759f}" startIndex="0" length="21"/>
    </x18tc:mentions>
  </x18tc:threadedComment>
  <x18tc:threadedComment ref="AE164" dT="2026-01-20T15:33:03.00" personId="{73ffeaf3-463d-4d78-a90c-233e13a832e7}" id="{7e83fe81-a638-4923-b060-0900197fe59d}" parentId="{b1cdac86-7b6f-4664-824c-134104e54978}">
    <x18tc:text xml:space="preserve">Thanks for the correction, I have deleted the word 'dari'</x18tc:text>
  </x18tc:threadedComment>
  <x18tc:threadedComment ref="AY40" dT="2025-12-17T03:20:32.00" personId="{73ffeaf3-463d-4d78-a90c-233e13a832e7}" id="{5af9e906-9aac-4c62-aa0a-7b6ff5cb29cb}" done="1">
    <x18tc:text xml:space="preserve">Keterangan dari file yang lama: 
Tempat menyimpan: 11/2023 Museum Mpu Purwa, no. 120/Kota Malang$Tempat menyimpan dahulu: 10/2011 Balai Penyelamatan Mpu Purwa, no. 117/MLG/2003=120/Kota Malang$Tempat menyimpan dahulu: 1985-2004 SPSP Trowulan
Tapi saya belum pernah menjumpai miniatur lumbung di Museum Mpu Purwa.</x18tc:text>
  </x18tc:threadedComment>
  <x18tc:threadedComment ref="AY40" dT="2025-12-17T05:04:17.00" personId="{adae1478-b05d-43c3-b19f-dd029fef4df9}" id="{dab15704-0fe7-4970-9b3f-13d63841a3cc}" parentId="{5af9e906-9aac-4c62-aa0a-7b6ff5cb29cb}">
    <x18tc:text xml:space="preserve">pada kasus seperti ini, disarankan telusuri kembali ke data di Extraction. ternyata di extract, kita hanya dapat data serupa di entri sementara untuk Dinoyo II: "10/2011: Balai Penyelamatan Mpu Purwa, nr. 117/MLG/2003=120/Kota Malang." Kayaknya pernah terjadi salah copy/paste, Mas, dan sikpang siur dengan data lain. yang jelas, di Extraction semua data dio atas tidak ada untuk entri sementara PROV_INS_02923 yang menjadi dasar kerja kita di sini.
abaikan saja dan tutup diskusi ini.</x18tc:text>
  </x18tc:threadedComment>
  <x18tc:threadedComment ref="AY40" dT="2025-12-18T01:55:02.00" personId="{73ffeaf3-463d-4d78-a90c-233e13a832e7}" id="{f3455a77-1849-45a0-a474-f9757eb3f06f}" parentId="{5af9e906-9aac-4c62-aa0a-7b6ff5cb29cb}">
    <x18tc:text xml:space="preserve">baik.</x18tc:text>
  </x18tc:threadedComment>
  <x18tc:threadedComment ref="C123" dT="2025-11-04T04:39:59.00" personId="{73ffeaf3-463d-4d78-a90c-233e13a832e7}" id="{4aa28929-8cc7-4174-a5ec-81b595c932b7}" done="1">
    <x18tc:text xml:space="preserve">+ IDENK_ART_626</x18tc:text>
  </x18tc:threadedComment>
  <x18tc:threadedComment ref="C123" dT="2025-12-03T03:43:13.00" personId="{adae1478-b05d-43c3-b19f-dd029fef4df9}" id="{cd0465cc-174d-4053-8105-5591c7a97dac}" parentId="{4aa28929-8cc7-4174-a5ec-81b595c932b7}">
    <x18tc:text xml:space="preserve">what does this comment mean?</x18tc:text>
  </x18tc:threadedComment>
  <x18tc:threadedComment ref="C123" dT="2025-12-07T00:33:45.00" personId="{adae1478-b05d-43c3-b19f-dd029fef4df9}" id="{70fa7866-8507-4b96-9c30-37ea2e94380d}" parentId="{4aa28929-8cc7-4174-a5ec-81b595c932b7}">
    <x18tc:text xml:space="preserve">@ebastiawan@gmail.com 
I now think it means that you should add PROV_INS_00286 next to PROV_INS_00222, here and in the corresponding ART rows, and then close this comment.</x18tc:text>
    <x18tc:mentions>
      <x18tc:mention mentionpersonId="{2b900a5a-0c42-4248-a4c0-c4b287eace81}" mentionId="{49ee6b7e-286c-415a-84ae-8ab8eca535f5}" startIndex="0" length="21"/>
    </x18tc:mentions>
  </x18tc:threadedComment>
  <x18tc:threadedComment ref="AW104" dT="2025-12-13T05:32:26.00" personId="{adae1478-b05d-43c3-b19f-dd029fef4df9}" id="{31cd41f1-9f04-4226-a705-5643ce60f451}" done="1">
    <x18tc:text xml:space="preserve">@ebastiawan@gmail.com 
kota bisa menambah rujukan ke survei kita: 
$2023: ditinjau di bawah cungkup besar di tengah pemakaman
Attribué à ebastiawan@gmail.com</x18tc:text>
    <x18tc:mentions>
      <x18tc:mention mentionpersonId="{2b900a5a-0c42-4248-a4c0-c4b287eace81}" mentionId="{68fbc5ed-05fc-467d-8b89-651ff71ef50e}" startIndex="0" length="21"/>
    </x18tc:mentions>
  </x18tc:threadedComment>
  <x18tc:threadedComment ref="AW104" dT="2025-12-14T00:54:40.00" personId="{73ffeaf3-463d-4d78-a90c-233e13a832e7}" id="{89fcafaf-ac33-4d1b-b5a6-9f153e8cd083}" parentId="{31cd41f1-9f04-4226-a705-5643ce60f451}">
    <x18tc:text xml:space="preserve">baik, sudah saya tambahkan</x18tc:text>
  </x18tc:threadedComment>
  <x18tc:threadedComment ref="AW104" dT="2025-12-14T01:26:33.00" personId="{adae1478-b05d-43c3-b19f-dd029fef4df9}" id="{f3e91b9b-0038-4a00-b663-0a74fd5ffa2d}" parentId="{31cd41f1-9f04-4226-a705-5643ce60f451}">
    <x18tc:text xml:space="preserve">good. please always use "observed" as translation of "ditinjau".
"observed" sounds more like an event than "seen" — just like ditinjau compared to dilihat, right?</x18tc:text>
  </x18tc:threadedComment>
  <x18tc:threadedComment ref="AW104" dT="2025-12-15T01:07:19.00" personId="{73ffeaf3-463d-4d78-a90c-233e13a832e7}" id="{83d787d6-a533-410c-b04f-6f44d5cb3087}" parentId="{31cd41f1-9f04-4226-a705-5643ce60f451}">
    <x18tc:text xml:space="preserve">Agree to use observed rather than seen, I have modified the information.</x18tc:text>
  </x18tc:threadedComment>
  <x18tc:threadedComment ref="AW127" dT="2026-01-11T12:39:39.00" personId="{adae1478-b05d-43c3-b19f-dd029fef4df9}" id="{a52a6a18-139b-45f2-ad4a-7416d16f3ffe}" done="1">
    <x18tc:text xml:space="preserve">@ebastiawan@gmail.com 
it was like that also in 2011, so
$2011, 2023: ditinjau di pinggir jalan desa
Attribué à ebastiawan@gmail.com</x18tc:text>
    <x18tc:mentions>
      <x18tc:mention mentionpersonId="{2b900a5a-0c42-4248-a4c0-c4b287eace81}" mentionId="{0d837ba4-2502-41ab-b749-75365b573b18}" startIndex="0" length="21"/>
    </x18tc:mentions>
  </x18tc:threadedComment>
  <x18tc:threadedComment ref="AW127" dT="2026-01-11T22:26:36.00" personId="{73ffeaf3-463d-4d78-a90c-233e13a832e7}" id="{b10abc85-c929-4fb5-82f6-f5d778da86c0}" parentId="{a52a6a18-139b-45f2-ad4a-7416d16f3ffe}">
    <x18tc:text xml:space="preserve">adjusted the information</x18tc:text>
  </x18tc:threadedComment>
  <x18tc:threadedComment ref="C9" dT="2023-12-04T02:43:56.00" personId="{adae1478-b05d-43c3-b19f-dd029fef4df9}" id="{67bfee68-6c78-4fb5-8732-a6b201b04bcd}" done="1">
    <x18tc:text xml:space="preserve">@ebastiawan@gmail.com 
Entah bagaimana, tadi untuk prasasti Kambang Putih samasekali tidak ada baris. Kurang tahu, mungkin ada yang tidak sengaja menghapus, atau memang dari dulu tidak ada... Kami bikin baris baru sementara. Data perlu dicari kembali dari sheet Extraction dan dari datasheets fisik yang Eko isi di MNI.
Attribué à ebastiawan@gmail.com</x18tc:text>
    <x18tc:mentions>
      <x18tc:mention mentionpersonId="{2b900a5a-0c42-4248-a4c0-c4b287eace81}" mentionId="{a4b8fcdd-6a12-42f8-9e2e-c50664271c92}" startIndex="0" length="21"/>
    </x18tc:mentions>
  </x18tc:threadedComment>
  <x18tc:threadedComment ref="AB225" dT="2026-02-19T06:00:44.00" personId="{adae1478-b05d-43c3-b19f-dd029fef4df9}" id="{8f870673-7241-4b17-b898-f561922fef2f}" done="1">
    <x18tc:text xml:space="preserve">@jarrah.sastrawan@gmail.com 
obviously the two estimates of physical condition are so different because different people we using different standards, rather than implying a significant degradation of condition. I recommend simply deleting the 2002 judgments
Attribué à jarrah.sastrawan@gmail.com</x18tc:text>
    <x18tc:mentions>
      <x18tc:mention mentionpersonId="{bcb49f18-675d-45ec-83b2-f3fdee9d7a6e}" mentionId="{c53c2b42-b38f-476c-9bd2-a55187af0c92}" startIndex="0" length="27"/>
    </x18tc:mentions>
  </x18tc:threadedComment>
  <x18tc:threadedComment ref="AB225" dT="2026-05-29T14:18:26.00" personId="{b27df1f1-2e05-4c54-8e77-f3b5c893051f}" id="{d03147ca-0131-42f4-8363-31e7ff15ae54}" parentId="{8f870673-7241-4b17-b898-f561922fef2f}">
    <x18tc:text xml:space="preserve">I agree, implemented</x18tc:text>
  </x18tc:threadedComment>
  <x18tc:threadedComment ref="J62" dT="2026-01-28T11:25:08.00" personId="{adae1478-b05d-43c3-b19f-dd029fef4df9}" id="{f394e2f5-8cf2-4c51-bcc5-bc8b5a964d66}" done="1">
    <x18tc:text xml:space="preserve">@ebastiawan@gmail.com 
why not "Stela di Pasar Legi" and "Stela at Pasar Legi"?
Attribué à ebastiawan@gmail.com</x18tc:text>
    <x18tc:mentions>
      <x18tc:mention mentionpersonId="{2b900a5a-0c42-4248-a4c0-c4b287eace81}" mentionId="{c0ab8832-92c1-49cf-a7b9-ae6e471a9285}" startIndex="0" length="21"/>
    </x18tc:mentions>
  </x18tc:threadedComment>
  <x18tc:threadedComment ref="AW224" dT="2026-02-19T06:07:19.00" personId="{adae1478-b05d-43c3-b19f-dd029fef4df9}" id="{c62632d6-f4b5-4ae3-94a7-e01dd83a2952}" done="1">
    <x18tc:text xml:space="preserve">@jarrah.sastrawan@gmail.com 
some of the numbers are the same in more than one Polengan row. please check all once again.
Attribué à jarrah.sastrawan@gmail.com</x18tc:text>
    <x18tc:mentions>
      <x18tc:mention mentionpersonId="{bcb49f18-675d-45ec-83b2-f3fdee9d7a6e}" mentionId="{4bd72811-64a3-423a-9036-6079465718c6}" startIndex="0" length="27"/>
    </x18tc:mentions>
  </x18tc:threadedComment>
  <x18tc:threadedComment ref="AW224" dT="2026-05-29T14:17:40.00" personId="{b27df1f1-2e05-4c54-8e77-f3b5c893051f}" id="{0dab50d7-a4a7-44bc-8445-b20a50a0445b}" parentId="{c62632d6-f4b5-4ae3-94a7-e01dd83a2952}">
    <x18tc:text xml:space="preserve">checked and corrected</x18tc:text>
  </x18tc:threadedComment>
  <x18tc:threadedComment ref="J189" dT="2026-02-24T02:56:36.00" personId="{adae1478-b05d-43c3-b19f-dd029fef4df9}" id="{9a75eb3b-8c92-4df7-8737-56d31a98ca57}" done="1">
    <x18tc:text xml:space="preserve">@ebastiawan@gmail.com 
this should be "Stela dengan candrasengkala ..." and analogously in the English version
Attribué à ebastiawan@gmail.com</x18tc:text>
    <x18tc:mentions>
      <x18tc:mention mentionpersonId="{2b900a5a-0c42-4248-a4c0-c4b287eace81}" mentionId="{0e7c5a05-2006-4560-8889-b08cffbd1042}" startIndex="0" length="21"/>
    </x18tc:mentions>
  </x18tc:threadedComment>
  <x18tc:threadedComment ref="J189" dT="2026-02-25T01:20:14.00" personId="{73ffeaf3-463d-4d78-a90c-233e13a832e7}" id="{916748db-8a07-4d38-84bc-5313d33d9e53}" parentId="{9a75eb3b-8c92-4df7-8737-56d31a98ca57}">
    <x18tc:text xml:space="preserve">Thanks with the correction, I have edited the name here and in the English version.</x18tc:text>
  </x18tc:threadedComment>
  <x18tc:threadedComment ref="AG23" dT="2026-01-19T05:06:19.00" personId="{adae1478-b05d-43c3-b19f-dd029fef4df9}" id="{4e36db3a-71ab-47d2-9571-c7008add4ce6}" done="1">
    <x18tc:text xml:space="preserve">@ebastiawan@gmail.com 
Point out the connection with the words of the inscription (mata roro).
Attribué à ebastiawan@gmail.com</x18tc:text>
    <x18tc:mentions>
      <x18tc:mention mentionpersonId="{2b900a5a-0c42-4248-a4c0-c4b287eace81}" mentionId="{a47b1df3-de5e-47b9-9e5a-a0ca0d905876}" startIndex="0" length="21"/>
    </x18tc:mentions>
  </x18tc:threadedComment>
  <x18tc:threadedComment ref="AG23" dT="2026-01-21T15:21:39.00" personId="{73ffeaf3-463d-4d78-a90c-233e13a832e7}" id="{208ba8c9-876c-49c1-ad27-89905b50faba}" parentId="{4e36db3a-71ab-47d2-9571-c7008add4ce6}">
    <x18tc:text xml:space="preserve">I have expanded the explanation.</x18tc:text>
  </x18tc:threadedComment>
  <x18tc:threadedComment ref="B307" dT="2026-05-13T08:12:58.00" personId="{adae1478-b05d-43c3-b19f-dd029fef4df9}" id="{efec626d-4962-4f77-b798-55e462b7a5b8}" done="1">
    <x18tc:text xml:space="preserve">@ebastiawan@gmail.com 
isn't this the same as PROV_INS_01514+PROV_INS_01512?
Attribué à ebastiawan@gmail.com</x18tc:text>
    <x18tc:mentions>
      <x18tc:mention mentionpersonId="{2b900a5a-0c42-4248-a4c0-c4b287eace81}" mentionId="{769dc58a-d231-4264-ae10-c5ae40dfd1b4}" startIndex="0" length="21"/>
    </x18tc:mentions>
  </x18tc:threadedComment>
  <x18tc:threadedComment ref="J183" dT="2026-01-15T23:22:48.00" personId="{adae1478-b05d-43c3-b19f-dd029fef4df9}" id="{3bb3b936-0340-47ad-a00b-45e2e5cccdb3}" done="1">
    <x18tc:text xml:space="preserve">I'd spell Ganesa in Indonesian. Check all cases.</x18tc:text>
  </x18tc:threadedComment>
  <x18tc:threadedComment ref="J183" dT="2026-02-18T02:28:27.00" personId="{73ffeaf3-463d-4d78-a90c-233e13a832e7}" id="{cb7c915b-e496-4172-87de-00f920cee58d}" parentId="{3bb3b936-0340-47ad-a00b-45e2e5cccdb3}">
    <x18tc:text xml:space="preserve">done</x18tc:text>
  </x18tc:threadedComment>
  <x18tc:threadedComment ref="AW23" dT="2026-01-19T05:07:52.00" personId="{adae1478-b05d-43c3-b19f-dd029fef4df9}" id="{919f1f0b-c554-4c44-b04b-5de9e2412a48}" done="1">
    <x18tc:text xml:space="preserve">@ebastiawan@gmail.com 
reformulate more briefly as follows (for the 2013 event):
1983: dilaporkan pertama kali$2011: ditinjau di kelompok arca Gaprang$2013-03-24: dipindahkan dari kelompok arca Gaprang ke Museum Penataran $2023: ditinjau di Museum Penataran
then analogously in English
Attribué à ebastiawan@gmail.com</x18tc:text>
    <x18tc:mentions>
      <x18tc:mention mentionpersonId="{2b900a5a-0c42-4248-a4c0-c4b287eace81}" mentionId="{bede1416-f3a9-41b8-8b34-c8aba12f82e8}" startIndex="0" length="21"/>
    </x18tc:mentions>
  </x18tc:threadedComment>
  <x18tc:threadedComment ref="AW23" dT="2026-01-21T15:24:09.00" personId="{73ffeaf3-463d-4d78-a90c-233e13a832e7}" id="{c75d10f0-a19d-4c57-8819-942ff0d53b2b}" parentId="{919f1f0b-c554-4c44-b04b-5de9e2412a48}">
    <x18tc:text xml:space="preserve">thanks, I have adjusted the information.</x18tc:text>
  </x18tc:threadedComment>
  <x18tc:threadedComment ref="J308" dT="2026-05-13T13:21:22.00" personId="{adae1478-b05d-43c3-b19f-dd029fef4df9}" id="{1d1bc038-d800-489e-af4c-20569855c967}" done="1">
    <x18tc:text xml:space="preserve">@ebastiawan@gmail.com 
for these fragments, please group them together maximally. one fragment on one row should mean that we affirm that no other fragments in the same collection can possibly derive from the same original artefact.
Attribué à ebastiawan@gmail.com</x18tc:text>
    <x18tc:mentions>
      <x18tc:mention mentionpersonId="{2b900a5a-0c42-4248-a4c0-c4b287eace81}" mentionId="{c9a6fac3-ee60-4cc2-9624-efdee6a55e5f}" startIndex="0" length="21"/>
    </x18tc:mentions>
  </x18tc:threadedComment>
  <x18tc:threadedComment ref="J308" dT="2026-05-27T12:57:28.00" personId="{73ffeaf3-463d-4d78-a90c-233e13a832e7}" id="{d277660c-63fb-4560-9569-70a1623f2fb5}" parentId="{1d1bc038-d800-489e-af4c-20569855c967}">
    <x18tc:text xml:space="preserve">I have grouped them</x18tc:text>
  </x18tc:threadedComment>
  <x18tc:threadedComment ref="AW123" dT="2026-01-06T23:27:34.00" personId="{adae1478-b05d-43c3-b19f-dd029fef4df9}" id="{d493f49a-b101-43c3-9f14-668661a73d29}" done="1">
    <x18tc:text xml:space="preserve">@ebastiawan@gmail.com 
observed by me in 2011
Attribué à ebastiawan@gmail.com</x18tc:text>
    <x18tc:mentions>
      <x18tc:mention mentionpersonId="{2b900a5a-0c42-4248-a4c0-c4b287eace81}" mentionId="{ace2730f-4cd3-4e11-a63e-ed9c3247314e}" startIndex="0" length="21"/>
    </x18tc:mentions>
  </x18tc:threadedComment>
  <x18tc:threadedComment ref="S127" dT="2026-01-10T02:29:25.00" personId="{73ffeaf3-463d-4d78-a90c-233e13a832e7}" id="{c4a39972-de5b-491b-aac3-9c8170273adc}" done="1">
    <x18tc:text xml:space="preserve">I’m not sure the type of the artifact, perhaps just balok?</x18tc:text>
  </x18tc:threadedComment>
  <x18tc:threadedComment ref="S127" dT="2026-01-11T02:36:08.00" personId="{adae1478-b05d-43c3-b19f-dd029fef4df9}" id="{9d1715f3-cc42-41ca-9745-a4fa232897f3}" parentId="{c4a39972-de5b-491b-aac3-9c8170273adc}">
    <x18tc:text xml:space="preserve">I'd say it's a (small) stele. See my photos sent by email.</x18tc:text>
  </x18tc:threadedComment>
  <x18tc:threadedComment ref="S127" dT="2026-01-11T06:56:54.00" personId="{73ffeaf3-463d-4d78-a90c-233e13a832e7}" id="{14c2c640-4ea5-430a-b49e-f8dc0c0a91a8}" parentId="{c4a39972-de5b-491b-aac3-9c8170273adc}">
    <x18tc:text xml:space="preserve">noted, thanks for sending the photos, I have filled in this column.</x18tc:text>
  </x18tc:threadedComment>
  <x18tc:threadedComment ref="AE67" dT="2026-01-29T04:33:04.00" personId="{adae1478-b05d-43c3-b19f-dd029fef4df9}" id="{96db7fa7-3612-4aff-a436-be090b85e425}" done="1">
    <x18tc:text xml:space="preserve">@ebastiawan@gmail.com 
it will be good to add
- that the Museum never seems to have attributed an inv. number to the set
- that in view of Hadi Sidomulyo's results, the findspot appears not to correspond to the original gfeographic context
Attribué à ebastiawan@gmail.com</x18tc:text>
    <x18tc:mentions>
      <x18tc:mention mentionpersonId="{2b900a5a-0c42-4248-a4c0-c4b287eace81}" mentionId="{84e628e5-8083-43fc-a999-c3b9a7d36dfd}" startIndex="0" length="21"/>
    </x18tc:mentions>
  </x18tc:threadedComment>
  <x18tc:threadedComment ref="AE67" dT="2026-02-01T00:24:35.00" personId="{73ffeaf3-463d-4d78-a90c-233e13a832e7}" id="{918460de-a4b4-438d-a989-f0061091e858}" parentId="{96db7fa7-3612-4aff-a436-be090b85e425}">
    <x18tc:text xml:space="preserve">Thanks, I have expanded the information</x18tc:text>
  </x18tc:threadedComment>
  <x18tc:threadedComment ref="AD118" dT="2025-12-03T03:41:45.00" personId="{adae1478-b05d-43c3-b19f-dd029fef4df9}" id="{64299ced-2cb9-4a8e-85a8-b6cec6407560}" done="1">
    <x18tc:text xml:space="preserve">@ebastiawan@gmail.com 
see my remark in the TEXT sheet
Attribué à ebastiawan@gmail.com</x18tc:text>
    <x18tc:mentions>
      <x18tc:mention mentionpersonId="{2b900a5a-0c42-4248-a4c0-c4b287eace81}" mentionId="{e152a1a5-66a8-4a93-96e8-6f2e0055dbc5}" startIndex="0" length="21"/>
    </x18tc:mentions>
  </x18tc:threadedComment>
  <x18tc:threadedComment ref="AD118" dT="2025-12-06T13:30:23.00" personId="{73ffeaf3-463d-4d78-a90c-233e13a832e7}" id="{5aabfeea-1ec0-4494-a74b-8c9abc782cdc}" parentId="{64299ced-2cb9-4a8e-85a8-b6cec6407560}">
    <x18tc:text xml:space="preserve">edited the information</x18tc:text>
  </x18tc:threadedComment>
  <x18tc:threadedComment ref="AF195" dT="2026-02-25T04:02:35.00" personId="{adae1478-b05d-43c3-b19f-dd029fef4df9}" id="{869f61a4-a7e6-4539-9d7d-bc14729206d9}" done="1">
    <x18tc:text xml:space="preserve">@ebastiawan@gmail.com 
please avoid use of past tense in redaction English sentence, unless you're explicitly citing a past observation.
Attribué à ebastiawan@gmail.com</x18tc:text>
    <x18tc:mentions>
      <x18tc:mention mentionpersonId="{2b900a5a-0c42-4248-a4c0-c4b287eace81}" mentionId="{e42e50cc-fa2f-4618-acb8-85d73cae6116}" startIndex="0" length="21"/>
    </x18tc:mentions>
  </x18tc:threadedComment>
  <x18tc:threadedComment ref="AF195" dT="2026-04-14T10:38:42.00" personId="{73ffeaf3-463d-4d78-a90c-233e13a832e7}" id="{084ba49c-8c85-47c7-b6d8-3c620558f1a4}" parentId="{869f61a4-a7e6-4539-9d7d-bc14729206d9}">
    <x18tc:text xml:space="preserve">Thank you, I have revised the description.</x18tc:text>
  </x18tc:threadedComment>
  <x18tc:threadedComment ref="C195" dT="2026-02-25T04:03:58.00" personId="{adae1478-b05d-43c3-b19f-dd029fef4df9}" id="{13e3dba1-90f7-4833-8f39-bb60f0bd0b92}" done="1">
    <x18tc:text xml:space="preserve">@ebastiawan@gmail.com 
how do you know the item listed by Wibowo was a stela?
Attribué à ebastiawan@gmail.com</x18tc:text>
    <x18tc:mentions>
      <x18tc:mention mentionpersonId="{2b900a5a-0c42-4248-a4c0-c4b287eace81}" mentionId="{095a1c48-2ae0-4ccb-a5ca-43993b3150e9}" startIndex="0" length="21"/>
    </x18tc:mentions>
  </x18tc:threadedComment>
  <x18tc:threadedComment ref="C195" dT="2026-04-14T10:43:33.00" personId="{73ffeaf3-463d-4d78-a90c-233e13a832e7}" id="{3134c54c-1914-4ea7-82b0-3c3712a1eb83}" parentId="{13e3dba1-90f7-4833-8f39-bb60f0bd0b92}">
    <x18tc:text xml:space="preserve">As far as I am aware, there are no other objects from Tiru Kidul besides the item discussed here. It is highly likely that what Wibowo recorded refers to this stele fragment.</x18tc:text>
  </x18tc:threadedComment>
  <x18tc:threadedComment ref="J88" dT="2026-01-29T03:50:49.00" personId="{adae1478-b05d-43c3-b19f-dd029fef4df9}" id="{bda94b03-0545-4532-b944-4d7341169051}" done="1">
    <x18tc:text xml:space="preserve">@ebastiawan@gmail.com 
since artefact is lost, better to say "dari" instead of "di"?
Attribué à ebastiawan@gmail.com</x18tc:text>
    <x18tc:mentions>
      <x18tc:mention mentionpersonId="{2b900a5a-0c42-4248-a4c0-c4b287eace81}" mentionId="{3e4fdfc8-51f0-4fd7-b6fb-59d264c79cfb}" startIndex="0" length="21"/>
    </x18tc:mentions>
  </x18tc:threadedComment>
  <x18tc:threadedComment ref="J88" dT="2026-02-01T01:04:34.00" personId="{73ffeaf3-463d-4d78-a90c-233e13a832e7}" id="{eabdbc6c-b635-4a40-9949-a4d13bc17758}" parentId="{bda94b03-0545-4532-b944-4d7341169051}">
    <x18tc:text xml:space="preserve">OK, I have changed the name</x18tc:text>
  </x18tc:threadedComment>
  <x18tc:threadedComment ref="AY64" dT="2025-12-25T07:00:30.00" personId="{adae1478-b05d-43c3-b19f-dd029fef4df9}" id="{ad58a6e9-0528-45af-a1a7-a760e649100e}" done="1">
    <x18tc:text xml:space="preserve">@ebastiawan@gmail.com 
this column is intended for indexable information, and hence should not be complex. The complex fdactas about which plates are in which collection should be stated in Sejarah artefak. Then in this column you should only state
Surakarta, Museum Radya Pustaka$Surakarta, Museum Keraton Kasunanan
Attribué à ebastiawan@gmail.com</x18tc:text>
    <x18tc:mentions>
      <x18tc:mention mentionpersonId="{2b900a5a-0c42-4248-a4c0-c4b287eace81}" mentionId="{533f3799-c833-4863-9b78-c74c3abfb93d}" startIndex="0" length="21"/>
    </x18tc:mentions>
  </x18tc:threadedComment>
  <x18tc:threadedComment ref="AY64" dT="2025-12-26T00:57:33.00" personId="{73ffeaf3-463d-4d78-a90c-233e13a832e7}" id="{b3cb4288-7a8f-4d9d-824b-0a95a5f4a3bb}" parentId="{ad58a6e9-0528-45af-a1a7-a760e649100e}">
    <x18tc:text xml:space="preserve">Thanks for the correction</x18tc:text>
  </x18tc:threadedComment>
  <x18tc:threadedComment ref="AE196" dT="2026-02-25T04:07:07.00" personId="{adae1478-b05d-43c3-b19f-dd029fef4df9}" id="{6483aef8-167f-4a2f-a729-70cc93413280}" done="1">
    <x18tc:text xml:space="preserve">@ebastiawan@gmail.com 
I would say "sangka satuan" / "the number for the units"
Attribué à ebastiawan@gmail.com</x18tc:text>
    <x18tc:mentions>
      <x18tc:mention mentionpersonId="{2b900a5a-0c42-4248-a4c0-c4b287eace81}" mentionId="{a10e77f5-d7f2-4a84-b6e0-ce437c91f442}" startIndex="0" length="21"/>
    </x18tc:mentions>
  </x18tc:threadedComment>
  <x18tc:threadedComment ref="AE196" dT="2026-02-25T04:09:22.00" personId="{adae1478-b05d-43c3-b19f-dd029fef4df9}" id="{ecc7e828-b249-4ebd-8e50-68b6cde9c977}" parentId="{6483aef8-167f-4a2f-a729-70cc93413280}">
    <x18tc:text xml:space="preserve">in general (also in your dissertation), try to use "objek/object" less and try to use "artefak/artefact" more often</x18tc:text>
  </x18tc:threadedComment>
  <x18tc:threadedComment ref="AE196" dT="2026-04-14T10:33:30.00" personId="{73ffeaf3-463d-4d78-a90c-233e13a832e7}" id="{3288d4a9-1360-497b-923c-bb7ee9fd4052}" parentId="{6483aef8-167f-4a2f-a729-70cc93413280}">
    <x18tc:text xml:space="preserve">I have updated the description as suggested</x18tc:text>
  </x18tc:threadedComment>
  <x18tc:threadedComment ref="J280" dT="2026-05-04T13:12:34.00" personId="{adae1478-b05d-43c3-b19f-dd029fef4df9}" id="{1e000f54-b9af-42c7-9e64-9754b9366d8a}" done="1">
    <x18tc:text xml:space="preserve">@ebastiawan@gmail.com 
if I am not mistaken Pu Tanggal is taken from the contents, so this should be redeployed as an altenative name in INS.
As ART name, we could use "Stela kecil di Museum Mpu Tantular" or something like that.
Attribué à ebastiawan@gmail.com</x18tc:text>
    <x18tc:mentions>
      <x18tc:mention mentionpersonId="{2b900a5a-0c42-4248-a4c0-c4b287eace81}" mentionId="{15e0eff6-1357-4c38-85b6-3c6dc9bd469c}" startIndex="0" length="21"/>
    </x18tc:mentions>
  </x18tc:threadedComment>
  <x18tc:threadedComment ref="J280" dT="2026-05-04T14:32:58.00" personId="{73ffeaf3-463d-4d78-a90c-233e13a832e7}" id="{b782884d-8a6b-4cd0-aad1-fcd2492f5367}" parentId="{1e000f54-b9af-42c7-9e64-9754b9366d8a}">
    <x18tc:text xml:space="preserve">Noted, updated the name</x18tc:text>
  </x18tc:threadedComment>
  <x18tc:threadedComment ref="AB78" dT="2025-12-14T01:22:21.00" personId="{adae1478-b05d-43c3-b19f-dd029fef4df9}" id="{a72d0f6f-411e-4aae-b675-7b279ba547b9}" done="1">
    <x18tc:text xml:space="preserve">@ebastiawan@gmail.com 
this should be merged into Sejarah artefak
Attribué à ebastiawan@gmail.com</x18tc:text>
    <x18tc:mentions>
      <x18tc:mention mentionpersonId="{2b900a5a-0c42-4248-a4c0-c4b287eace81}" mentionId="{241eb15f-6bef-4441-b441-512f567c6775}" startIndex="0" length="21"/>
    </x18tc:mentions>
  </x18tc:threadedComment>
  <x18tc:threadedComment ref="AB78" dT="2025-12-31T00:59:52.00" personId="{73ffeaf3-463d-4d78-a90c-233e13a832e7}" id="{a378ef10-cebe-4fb9-acbc-06d256689398}" parentId="{a72d0f6f-411e-4aae-b675-7b279ba547b9}">
    <x18tc:text xml:space="preserve">it has been merged</x18tc:text>
  </x18tc:threadedComment>
  <x18tc:threadedComment ref="J198" dT="2026-02-25T04:16:58.00" personId="{adae1478-b05d-43c3-b19f-dd029fef4df9}" id="{3f59d754-55a3-4f9b-bf1f-86d9813041a4}" done="1">
    <x18tc:text xml:space="preserve">@ebastiawan@gmail.com 
by definition, almost all of our artefacts are "berprasasti", so tgis term should not be used to form any ART designation.
simply "Batu kali di Jatirejo" is enough
Attribué à ebastiawan@gmail.com</x18tc:text>
    <x18tc:mentions>
      <x18tc:mention mentionpersonId="{2b900a5a-0c42-4248-a4c0-c4b287eace81}" mentionId="{aeb7adc6-d064-49bd-babf-4d250001f16c}" startIndex="0" length="21"/>
    </x18tc:mentions>
  </x18tc:threadedComment>
  <x18tc:threadedComment ref="J198" dT="2026-02-26T15:34:07.00" personId="{73ffeaf3-463d-4d78-a90c-233e13a832e7}" id="{b04bec61-6261-4fa0-8ad0-d1075b1c4bed}" parentId="{3f59d754-55a3-4f9b-bf1f-86d9813041a4}">
    <x18tc:text xml:space="preserve">noted, Mas</x18tc:text>
  </x18tc:threadedComment>
  <x18tc:threadedComment ref="AY3" dT="2023-11-08T08:02:27.00" personId="{e5f88bbd-a1c1-44ec-be65-242e1de1ab9b}" id="{c489f162-68ec-41ca-bf06-b56e5092171f}" done="0">
    <x18tc:text xml:space="preserve">need homogenization</x18tc:text>
  </x18tc:threadedComment>
  <x18tc:threadedComment ref="AY3" dT="2025-12-04T03:42:43.00" personId="{adae1478-b05d-43c3-b19f-dd029fef4df9}" id="{d740b436-38c3-4b4d-b1ef-ab493eb35e5f}" parentId="{c489f162-68ec-41ca-bf06-b56e5092171f}">
    <x18tc:text xml:space="preserve">@ebastiawan@gmail.com 
please pay attention to this. you can try to follow the example of Part 2. we normally mention first the place, then the name of the Museum in a standardized form.</x18tc:text>
    <x18tc:mentions>
      <x18tc:mention mentionpersonId="{2b900a5a-0c42-4248-a4c0-c4b287eace81}" mentionId="{9a4d022f-2d4f-4cf1-bee0-d432a924553a}" startIndex="0" length="21"/>
    </x18tc:mentions>
  </x18tc:threadedComment>
  <x18tc:threadedComment ref="AY3" dT="2026-05-30T14:36:54.00" personId="{adae1478-b05d-43c3-b19f-dd029fef4df9}" id="{fe04b21b-9280-461a-9ae9-eba9ab0f4155}" parentId="{c489f162-68ec-41ca-bf06-b56e5092171f}">
    <x18tc:text xml:space="preserve">@ebastiawan@gmail.com 
have you finished this task?</x18tc:text>
    <x18tc:mentions>
      <x18tc:mention mentionpersonId="{2b900a5a-0c42-4248-a4c0-c4b287eace81}" mentionId="{476beb3d-71cf-4e8b-aea4-c70b02dde0d3}" startIndex="0" length="21"/>
    </x18tc:mentions>
  </x18tc:threadedComment>
  <x18tc:threadedComment ref="J187" dT="2026-02-22T01:00:06.00" personId="{adae1478-b05d-43c3-b19f-dd029fef4df9}" id="{cd9f3a8b-f1c7-4632-9713-f50f9fd6a136}" done="1">
    <x18tc:text xml:space="preserve">@ebastiawan@gmail.com 
this is not an adequate ART designation. I suggest:
Tebing di atas pintu masuk Gua Buyung</x18tc:text>
    <x18tc:mentions>
      <x18tc:mention mentionpersonId="{2b900a5a-0c42-4248-a4c0-c4b287eace81}" mentionId="{70facec0-d879-4d07-a264-991e10fdb777}" startIndex="0" length="21"/>
    </x18tc:mentions>
  </x18tc:threadedComment>
  <x18tc:threadedComment ref="J187" dT="2026-02-25T01:27:20.00" personId="{73ffeaf3-463d-4d78-a90c-233e13a832e7}" id="{5b78dd97-3c5c-438c-a8f6-141d26bbb452}" parentId="{cd9f3a8b-f1c7-4632-9713-f50f9fd6a136}">
    <x18tc:text xml:space="preserve">I have renamed the object</x18tc:text>
  </x18tc:threadedComment>
  <x18tc:threadedComment ref="C129" dT="2026-01-13T01:47:32.00" personId="{adae1478-b05d-43c3-b19f-dd029fef4df9}" id="{7723f6f1-a295-4cbe-a7ed-a25d6c0e67ac}" done="1">
    <x18tc:text xml:space="preserve">@ebastiawan@gmail.com 
if I understand correctly, this stone's whereabouts are unknown. so there should not be "in situ" in column AZ. and I recommend adding AX-AY: "2026: keberadaannya sudah tidak diketahui lagi / 2026: present whereabouts unknown"
Attribué à ebastiawan@gmail.com</x18tc:text>
    <x18tc:mentions>
      <x18tc:mention mentionpersonId="{2b900a5a-0c42-4248-a4c0-c4b287eace81}" mentionId="{32adde80-84c8-4617-8aca-4ac9f0040de0}" startIndex="0" length="21"/>
    </x18tc:mentions>
  </x18tc:threadedComment>
  <x18tc:threadedComment ref="C129" dT="2026-01-13T13:52:24.00" personId="{73ffeaf3-463d-4d78-a90c-233e13a832e7}" id="{5c3624bc-3b0d-4fee-b7b9-b9f221de1a65}" parentId="{7723f6f1-a295-4cbe-a7ed-a25d6c0e67ac}">
    <x18tc:text xml:space="preserve">I have expanded the information in relevant coloumns</x18tc:text>
  </x18tc:threadedComment>
  <x18tc:threadedComment ref="O7" dT="2023-11-29T04:45:24.00" personId="{adae1478-b05d-43c3-b19f-dd029fef4df9}" id="{5b816077-92e5-474b-9b46-cfc19ae4417e}" done="1">
    <x18tc:text xml:space="preserve">@adeline.levivier@gmail.com 
est-ce normal que "Tidak pasti"/"Undetermined" n'est pas proposé comme option?
Attribué à adeline.levivier@gmail.com</x18tc:text>
    <x18tc:mentions>
      <x18tc:mention mentionpersonId="{f557d709-88fd-4b57-9d20-8007d0962657}" mentionId="{fc5c1842-1b50-4c01-9f24-caadaad98d32}" startIndex="0" length="27"/>
    </x18tc:mentions>
  </x18tc:threadedComment>
  <x18tc:threadedComment ref="O7" dT="2023-11-29T14:51:38.00" personId="{e5f88bbd-a1c1-44ec-be65-242e1de1ab9b}" id="{ec0b1049-4455-4ba9-889d-f1925f6f855a}" parentId="{5b816077-92e5-474b-9b46-cfc19ae4417e}">
    <x18tc:text xml:space="preserve">oui, il a été décidé que la mention indéterminé s'applique au premier niveau seulement pour un matériau non déterminé. au deuxième niveau, on laisse vide et ne renseigne que le premier niveau</x18tc:text>
  </x18tc:threadedComment>
  <x18tc:threadedComment ref="AE152" dT="2026-02-12T07:37:15.00" personId="{adae1478-b05d-43c3-b19f-dd029fef4df9}" id="{3e4b850e-24d2-4f1e-a37b-48668e0dfbbd}" done="1">
    <x18tc:text xml:space="preserve">@ebastiawan@gmail.com 
I think part of this should be moved to Keterangan teks.
Attribué à ebastiawan@gmail.com</x18tc:text>
    <x18tc:mentions>
      <x18tc:mention mentionpersonId="{2b900a5a-0c42-4248-a4c0-c4b287eace81}" mentionId="{94deb5a8-dedc-40ee-99ec-dd2d11ab8f5d}" startIndex="0" length="21"/>
    </x18tc:mentions>
  </x18tc:threadedComment>
  <x18tc:threadedComment ref="AE152" dT="2026-02-14T13:48:45.00" personId="{73ffeaf3-463d-4d78-a90c-233e13a832e7}" id="{1663f71e-fd4b-4b5f-b976-d090317224bb}" parentId="{3e4b850e-24d2-4f1e-a37b-48668e0dfbbd}">
    <x18tc:text xml:space="preserve">Noted, I have updated the information here.</x18tc:text>
  </x18tc:threadedComment>
  <x18tc:threadedComment ref="AE152" dT="2026-02-15T00:51:28.00" personId="{adae1478-b05d-43c3-b19f-dd029fef4df9}" id="{4a1f1117-fb4e-4cd1-9c56-29232e0fabeb}" parentId="{3e4b850e-24d2-4f1e-a37b-48668e0dfbbd}">
    <x18tc:text xml:space="preserve">Thanks. The present wording suggests that the only face on which text can still be detected is the face close to the wall. Is that the case? If so, how was Moko able to make the photogrammetry?</x18tc:text>
  </x18tc:threadedComment>
  <x18tc:threadedComment ref="AE152" dT="2026-04-16T15:38:07.00" personId="{73ffeaf3-463d-4d78-a90c-233e13a832e7}" id="{00717b48-02bc-4b00-8551-83baf4acb471}" parentId="{3e4b850e-24d2-4f1e-a37b-48668e0dfbbd}">
    <x18tc:text xml:space="preserve">I have revised the description, please check</x18tc:text>
  </x18tc:threadedComment>
  <x18tc:threadedComment ref="C143" dT="2025-12-03T03:47:47.00" personId="{adae1478-b05d-43c3-b19f-dd029fef4df9}" id="{c0b5cddf-91a0-48b6-b59b-31c4aa09eae0}" done="1">
    <x18tc:text xml:space="preserve">@ebastiawan@gmail.com 
You can fill in the ART data using Cunggrang (ART_00509) as model)
Attribué à ebastiawan@gmail.com</x18tc:text>
    <x18tc:mentions>
      <x18tc:mention mentionpersonId="{2b900a5a-0c42-4248-a4c0-c4b287eace81}" mentionId="{2dbbc593-9afa-4f7a-9d6c-b1a2441385a1}" startIndex="0" length="21"/>
    </x18tc:mentions>
  </x18tc:threadedComment>
  <x18tc:threadedComment ref="C143" dT="2025-12-04T02:48:05.00" personId="{73ffeaf3-463d-4d78-a90c-233e13a832e7}" id="{ee8a3043-bee7-46b5-8d94-ab674a9337ed}" parentId="{c0b5cddf-91a0-48b6-b59b-31c4aa09eae0}">
    <x18tc:text xml:space="preserve">I have finalized this item</x18tc:text>
  </x18tc:threadedComment>
  <x18tc:threadedComment ref="B18" dT="2025-12-10T09:47:31.00" personId="{adae1478-b05d-43c3-b19f-dd029fef4df9}" id="{be0ac327-c9ce-4363-9c99-e754e20f6014}" done="1">
    <x18tc:text xml:space="preserve">@ebastiawan@gmail.com 
why is there still a PROV number here? and why does the same number not figure in the Text sheet?
Attribué à ebastiawan@gmail.com</x18tc:text>
    <x18tc:mentions>
      <x18tc:mention mentionpersonId="{2b900a5a-0c42-4248-a4c0-c4b287eace81}" mentionId="{8f58a5fc-8670-4adf-b852-213bdd29f092}" startIndex="0" length="21"/>
    </x18tc:mentions>
  </x18tc:threadedComment>
  <x18tc:threadedComment ref="B18" dT="2025-12-30T02:10:27.00" personId="{73ffeaf3-463d-4d78-a90c-233e13a832e7}" id="{391788da-eae7-4e8e-9613-e943bdef79e9}" parentId="{be0ac327-c9ce-4363-9c99-e754e20f6014}">
    <x18tc:text xml:space="preserve">This PROV refers to item IDENK_ART_518. I’ve moved it up and left this spot empty.</x18tc:text>
  </x18tc:threadedComment>
  <x18tc:threadedComment ref="AW172" dT="2026-02-02T06:31:31.00" personId="{adae1478-b05d-43c3-b19f-dd029fef4df9}" id="{d0e3734c-91de-4888-8ee5-4db440696534}" done="1">
    <x18tc:text xml:space="preserve">@ebastiawan@gmail.com 
rupanya sebelum 2011 sudah dikunjungi Pandu Pusaka — lihat datasheet saya
Attribué à ebastiawan@gmail.com</x18tc:text>
    <x18tc:mentions>
      <x18tc:mention mentionpersonId="{2b900a5a-0c42-4248-a4c0-c4b287eace81}" mentionId="{e17108f0-ee18-4683-a310-e7cd79ad462a}" startIndex="0" length="21"/>
    </x18tc:mentions>
  </x18tc:threadedComment>
  <x18tc:threadedComment ref="AW172" dT="2026-02-03T01:37:44.00" personId="{73ffeaf3-463d-4d78-a90c-233e13a832e7}" id="{337e25e4-b914-4f2a-afdc-777c7a828833}" parentId="{d0e3734c-91de-4888-8ee5-4db440696534}">
    <x18tc:text xml:space="preserve">Informasi sudah saya tambahkan</x18tc:text>
  </x18tc:threadedComment>
  <x18tc:threadedComment ref="AW91" dT="2026-01-01T09:44:58.00" personId="{adae1478-b05d-43c3-b19f-dd029fef4df9}" id="{88788fa4-1791-4b94-8b82-8e32fee4d4e1}" done="1">
    <x18tc:text xml:space="preserve">@ebastiawan@gmail.com 
this information cannot be correct, as van Kinsbergen's photo must be older than 1872, and we even have a reference to Junghuhn 1844. Please check the latter again. I am not able to find and mention of the angka tahun there...
Attribué à ebastiawan@gmail.com</x18tc:text>
    <x18tc:mentions>
      <x18tc:mention mentionpersonId="{2b900a5a-0c42-4248-a4c0-c4b287eace81}" mentionId="{a4a9a29b-7b13-4374-b900-d843698b7e19}" startIndex="0" length="21"/>
    </x18tc:mentions>
  </x18tc:threadedComment>
  <x18tc:threadedComment ref="AW91" dT="2026-01-01T10:03:39.00" personId="{adae1478-b05d-43c3-b19f-dd029fef4df9}" id="{59a9c1ef-d09f-431f-aeb4-8f8c5c2c7ace}" parentId="{88788fa4-1791-4b94-8b82-8e32fee4d4e1}">
    <x18tc:text xml:space="preserve">Verbeek p. 124 (no. 54) states that Junghuhn discovered the rock inscription; on the next page, he identifies Junghun 1853 as the source for the rock inscription.</x18tc:text>
  </x18tc:threadedComment>
  <x18tc:threadedComment ref="AW91" dT="2026-01-01T10:11:02.00" personId="{adae1478-b05d-43c3-b19f-dd029fef4df9}" id="{27048f99-d4d0-4163-955d-63b758816cda}" parentId="{88788fa4-1791-4b94-8b82-8e32fee4d4e1}">
    <x18tc:text xml:space="preserve">I have found the mention of Junghuhn's discovery on p. 291 of Jugnhuhn 1853. I don't understand why Verbeek does not cite that page.</x18tc:text>
  </x18tc:threadedComment>
  <x18tc:threadedComment ref="AW91" dT="2026-01-01T10:25:41.00" personId="{adae1478-b05d-43c3-b19f-dd029fef4df9}" id="{76a14548-2bf9-475c-833f-9da989fa4325}" parentId="{88788fa4-1791-4b94-8b82-8e32fee4d4e1}">
    <x18tc:text xml:space="preserve">I am still figuring out the bibliographic aspects of Junghuhn 1853-1854. Will continue later.</x18tc:text>
  </x18tc:threadedComment>
  <x18tc:threadedComment ref="AW91" dT="2026-01-05T00:00:41.00" personId="{adae1478-b05d-43c3-b19f-dd029fef4df9}" id="{066a7267-747b-4ca6-966b-004b1ca35756}" parentId="{88788fa4-1791-4b94-8b82-8e32fee4d4e1}">
    <x18tc:text xml:space="preserve">in NBG 1890, Verbeek mentions illegible inscription on the upper wall inside a small cave, with possible dates 930 and 936 Śaka, "all discovered by von Ende" in August 1889. We need two separate entries for these, I think.
Verbeek also speaks of "the date 1132 discovered by Junghuhn" near to a very small the cave that can only entered by crawling. Inside that cave are the inscriptions discovered by von Ende.
So, discovery of the inscription dated 1132 by Junghuhn. I still need to finalize review of that scholar's publications.</x18tc:text>
  </x18tc:threadedComment>
  <x18tc:threadedComment ref="AW91" dT="2026-01-27T07:53:46.00" personId="{adae1478-b05d-43c3-b19f-dd029fef4df9}" id="{22c4cf15-5067-4909-a619-58b7525a0b71}" parentId="{88788fa4-1791-4b94-8b82-8e32fee4d4e1}">
    <x18tc:text xml:space="preserve">The situation is quite confusing. As mentioned by Lunsingh Scheurleer (https://www.academia.edu/48587417/Franz_Junghuhn_en_De_Javaanse_Oudheden_Op_Java_en_in_Leiden), there are two editions of Junghuhn's work. There are many digital versions online but the bibliographic data are generally not clear.
What I understand now is that the first edition bore the title "Java, deszelfs gedaante, bekleeding en inwendige structuur" and in its vol. II (apparently published in Amsterdam in 1853), on p. 272 Junghuhn mentions the inscription and a fasc. is included on the next page (https://babel.hathitrust.org/cgi/pt?id=pst.000019034072&amp;seq=303). 
Meanwhile, the second edition bore the title "Java, zijne gedaante, zijn plantentooi en inwendige bouw" and in its vol. II (apparently published in 's Gravenhage in 1854, though I am unsure about this), the inscription is mentioned on p. 291 while in the available scan (https://resolver.kb.nl/resolve?urn=MMKIT03:015779-02:00057) I don't find the facsimile on the next page, nor anywhere else.</x18tc:text>
    <x18tc:extLst>
      <ext uri="{F7C98A9C-CBB3-438F-8F68-D28B6AF4A901}">
        <xltc2:checksum/>
        <xltc2:hyperlink startIndex="71" length="93" url="https://www.academia.edu/48587417/Franz_Junghuhn_en_De_Javaanse_Oudheden_Op_Java_en_in_Leiden"/>
        <xltc2:hyperlink startIndex="576" length="66" url="https://babel.hathitrust.org/cgi/pt?id=pst.000019034072&amp;seq=303). "/>
        <xltc2:hyperlink startIndex="915" length="58" url="https://resolver.kb.nl/resolve?urn=MMKIT03:015779-02:00057"/>
      </ext>
    </x18tc:extLst>
  </x18tc:threadedComment>
  <x18tc:threadedComment ref="AW91" dT="2026-01-27T07:54:23.00" personId="{adae1478-b05d-43c3-b19f-dd029fef4df9}" id="{986869ea-49b6-49a0-ad5d-9211961d86eb}" parentId="{88788fa4-1791-4b94-8b82-8e32fee4d4e1}">
    <x18tc:text xml:space="preserve">I have made all the necessary changes. Carefully read all my comments, and look at the bibliographic references, before closing this.</x18tc:text>
  </x18tc:threadedComment>
  <x18tc:threadedComment ref="AW91" dT="2026-05-29T05:15:45.00" personId="{73ffeaf3-463d-4d78-a90c-233e13a832e7}" id="{f08fe94d-b2bc-4178-8505-6e38e368f299}" parentId="{88788fa4-1791-4b94-8b82-8e32fee4d4e1}">
    <x18tc:text xml:space="preserve">Thanks, I’ve made a note of it</x18tc:text>
  </x18tc:threadedComment>
  <x18tc:threadedComment ref="AE57" dT="2025-12-24T05:59:39.00" personId="{adae1478-b05d-43c3-b19f-dd029fef4df9}" id="{0b9c6f0d-98f2-471d-9619-0c6ea76965c9}" done="1">
    <x18tc:text xml:space="preserve">@ebastiawan@gmail.com 
Adjust references to "Brandes (1887)", also in the English version
Attribué à ebastiawan@gmail.com</x18tc:text>
    <x18tc:mentions>
      <x18tc:mention mentionpersonId="{2b900a5a-0c42-4248-a4c0-c4b287eace81}" mentionId="{fcf5ca9b-0459-47cd-aa1e-f69f6b4706f4}" startIndex="0" length="21"/>
    </x18tc:mentions>
  </x18tc:threadedComment>
  <x18tc:threadedComment ref="B19" dT="2025-12-10T09:48:04.00" personId="{adae1478-b05d-43c3-b19f-dd029fef4df9}" id="{12c8d601-ff86-4211-b271-2abc94587123}" done="1">
    <x18tc:text xml:space="preserve">@ebastiawan@gmail.com 
why is there still a PROV number here? and why does the same number not figure in the Text sheet?
Attribué à ebastiawan@gmail.com</x18tc:text>
    <x18tc:mentions>
      <x18tc:mention mentionpersonId="{2b900a5a-0c42-4248-a4c0-c4b287eace81}" mentionId="{c74ca814-36d2-441e-b1ca-71ef219133c9}" startIndex="0" length="21"/>
    </x18tc:mentions>
  </x18tc:threadedComment>
  <x18tc:threadedComment ref="B19" dT="2025-12-30T02:10:33.00" personId="{73ffeaf3-463d-4d78-a90c-233e13a832e7}" id="{a5ae0614-da40-409b-a20a-769361bf95e8}" parentId="{12c8d601-ff86-4211-b271-2abc94587123}">
    <x18tc:text xml:space="preserve">This PROV refers to item IDENK_ART_518. I’ve moved it up and left this spot empty.</x18tc:text>
  </x18tc:threadedComment>
  <x18tc:threadedComment ref="C172" dT="2026-02-02T06:25:52.00" personId="{adae1478-b05d-43c3-b19f-dd029fef4df9}" id="{7a6ab6ee-8014-43ed-ba03-43e876414ed3}" done="1">
    <x18tc:text xml:space="preserve">@ebastiawan@gmail.com 
I have a very simple 2011 datasheet for this one, sending it by email in case you didn't have it yet. 
Do you have all my Tulungagung sheets?
Attribué à ebastiawan@gmail.com</x18tc:text>
    <x18tc:mentions>
      <x18tc:mention mentionpersonId="{2b900a5a-0c42-4248-a4c0-c4b287eace81}" mentionId="{6061b8ae-da08-4f2a-937b-aca3f4439a9a}" startIndex="0" length="21"/>
    </x18tc:mentions>
  </x18tc:threadedComment>
  <x18tc:threadedComment ref="C172" dT="2026-02-03T01:38:57.00" personId="{73ffeaf3-463d-4d78-a90c-233e13a832e7}" id="{3cb98d48-5772-4b30-82de-61130cb75c54}" parentId="{7a6ab6ee-8014-43ed-ba03-43e876414ed3}">
    <x18tc:text xml:space="preserve">It seems I have all the datasheets from TA, including the Omben Jago one, I just forgot to check.</x18tc:text>
  </x18tc:threadedComment>
  <x18tc:threadedComment ref="B20" dT="2025-12-10T09:48:12.00" personId="{adae1478-b05d-43c3-b19f-dd029fef4df9}" id="{7faab943-0156-4a1b-b71e-54c8f13563a2}" done="1">
    <x18tc:text xml:space="preserve">@ebastiawan@gmail.com 
why is there still a PROV number here? and why does the same number not figure in the Text sheet?
Attribué à ebastiawan@gmail.com</x18tc:text>
    <x18tc:mentions>
      <x18tc:mention mentionpersonId="{2b900a5a-0c42-4248-a4c0-c4b287eace81}" mentionId="{13515baf-64d8-4435-b843-c61ee1cd10fe}" startIndex="0" length="21"/>
    </x18tc:mentions>
  </x18tc:threadedComment>
  <x18tc:threadedComment ref="B20" dT="2025-12-30T02:10:41.00" personId="{73ffeaf3-463d-4d78-a90c-233e13a832e7}" id="{5ca6ec4e-1e26-427a-a25d-21992cd28aa5}" parentId="{7faab943-0156-4a1b-b71e-54c8f13563a2}">
    <x18tc:text xml:space="preserve">This PROV refers to item IDENK_ART_518. I’ve moved it up and left this spot empty.</x18tc:text>
  </x18tc:threadedComment>
  <x18tc:threadedComment ref="B20" dT="2025-12-30T06:35:04.00" personId="{adae1478-b05d-43c3-b19f-dd029fef4df9}" id="{50eeed40-fd13-4c75-9e94-c5d0f83ad6b9}" parentId="{7faab943-0156-4a1b-b71e-54c8f13563a2}">
    <x18tc:text xml:space="preserve">you gave the same answer for the three pink rows we have here. So I would expect 4 PROV numbers for ART_518. Instead we have 3. Do you understand what has happened? Have we lost a PROV number?</x18tc:text>
  </x18tc:threadedComment>
  <x18tc:threadedComment ref="B20" dT="2025-12-30T23:58:16.00" personId="{73ffeaf3-463d-4d78-a90c-233e13a832e7}" id="{e6eb2e5f-a59f-4cd3-b5b6-ece630117ac1}" parentId="{7faab943-0156-4a1b-b71e-54c8f13563a2}">
    <x18tc:text xml:space="preserve">In IDENK_INS_518 and IDENK_ART_518, there’s no PROV number, but the have the word “REUSED”.</x18tc:text>
  </x18tc:threadedComment>
  <x18tc:threadedComment ref="B20" dT="2025-12-31T06:37:33.00" personId="{adae1478-b05d-43c3-b19f-dd029fef4df9}" id="{3452291b-cd1c-4cbf-89dd-a2128957f5a2}" parentId="{7faab943-0156-4a1b-b71e-54c8f13563a2}">
    <x18tc:text xml:space="preserve">sorry, I don't understand what you mean.</x18tc:text>
  </x18tc:threadedComment>
  <x18tc:threadedComment ref="B20" dT="2026-01-01T01:17:17.00" personId="{73ffeaf3-463d-4d78-a90c-233e13a832e7}" id="{f1c63c9e-b608-435c-957c-4fe31565dd13}" parentId="{7faab943-0156-4a1b-b71e-54c8f13563a2}">
    <x18tc:text xml:space="preserve">Yang saya pahami ya, Mas.
Dulu di IDENK_INS_518 dan IDENK_ART_518 terdapat sebuah entri (saya lupa karena sudah lama sekali) yang saya kerjakan bersama Jarrah dan Mbak Lisda. 
Tampaknya entri tersebut bisa digabung dengan IDENK_INS dan IDENK_ART lain karena merujuk pada item yang sama. Sehingga, PROV pada IDENK_INS_518 dan IDENK_ART_518 kemudian digabung pada entri bartu tersebut. 
IDENK_INS_518 dan IDENK_ART_518 yang telah kosong kemudian digunakan ulang atau REUSED. Namun, alih-alih memasang nomor-nomor PROV untuk entri baru tersebut, yaitu Tempayan di MNI itu, kita (atau lebih tepatnya Jarrah) menggunakan kata REUSED untuk mengindikasikan bahwa IDENK_INS_518 dan IDENK_ART_518 digunakan kembali untuk item lain.</x18tc:text>
  </x18tc:threadedComment>
  <x18tc:threadedComment ref="B23" dT="2025-12-10T09:53:16.00" personId="{adae1478-b05d-43c3-b19f-dd029fef4df9}" id="{285aaa87-f521-4e7e-85d7-f798a436c727}" done="1">
    <x18tc:text xml:space="preserve">@ebastiawan@gmail.com
why is there still a PROV number here? and why does the same number not figure in the Text sheet?
Attribué à ebastiawan@gmail.com</x18tc:text>
    <x18tc:mentions>
      <x18tc:mention mentionpersonId="{2b900a5a-0c42-4248-a4c0-c4b287eace81}" mentionId="{3c6bbabd-9506-49b6-a975-472b6b42dd06}" startIndex="0" length="21"/>
    </x18tc:mentions>
  </x18tc:threadedComment>
  <x18tc:threadedComment ref="B23" dT="2025-12-30T01:42:22.00" personId="{73ffeaf3-463d-4d78-a90c-233e13a832e7}" id="{a999c312-0dac-470a-8ae0-787440f7d6c6}" parentId="{285aaa87-f521-4e7e-85d7-f798a436c727}">
    <x18tc:text xml:space="preserve">I have merged the PROV number on the entry above it. Here and also in the Text.</x18tc:text>
  </x18tc:threadedComment>
  <x18tc:threadedComment ref="B24" dT="2025-12-10T09:53:27.00" personId="{adae1478-b05d-43c3-b19f-dd029fef4df9}" id="{ea6b636e-7edb-4e71-b807-d090aeb218fd}" done="1">
    <x18tc:text xml:space="preserve">@ebastiawan@gmail.com
why is there still a PROV number here? and why does the same number not figure in the Text sheet?
Attribué à ebastiawan@gmail.com</x18tc:text>
    <x18tc:mentions>
      <x18tc:mention mentionpersonId="{2b900a5a-0c42-4248-a4c0-c4b287eace81}" mentionId="{fd196cfc-27e4-4efd-8387-13641cbde0ca}" startIndex="0" length="21"/>
    </x18tc:mentions>
  </x18tc:threadedComment>
  <x18tc:threadedComment ref="B24" dT="2025-12-30T02:14:10.00" personId="{73ffeaf3-463d-4d78-a90c-233e13a832e7}" id="{70801e45-781b-4217-b0a9-76db016767eb}" parentId="{ea6b636e-7edb-4e71-b807-d090aeb218fd}">
    <x18tc:text xml:space="preserve">See my comment in Text part</x18tc:text>
  </x18tc:threadedComment>
  <x18tc:threadedComment ref="AE126" dT="2026-02-11T07:52:36.00" personId="{adae1478-b05d-43c3-b19f-dd029fef4df9}" id="{6f01833f-2a2d-4f1d-979f-177ecbec4aee}" done="1">
    <x18tc:text xml:space="preserve">@ebastiawan@gmail.com 
Whenever provevance is unknown, it would certainly be helpful to mention under Keterangan Artefak.
"Tidak diketahui tempat ditemukannya."
The point of my comparison with the statue at Mus. Penataran was that I was wondering if the two Dvārapālas might originally belong to the same site.
For this reason, I think it's better to leave "Tulungagung" unmentioned in column AL.
Or do you have counterarguments?
Attribué à ebastiawan@gmail.com</x18tc:text>
    <x18tc:mentions>
      <x18tc:mention mentionpersonId="{2b900a5a-0c42-4248-a4c0-c4b287eace81}" mentionId="{ba16fda2-3ac2-4e48-8fca-67eb846b14a1}" startIndex="0" length="21"/>
    </x18tc:mentions>
  </x18tc:threadedComment>
  <x18tc:threadedComment ref="AE126" dT="2026-02-14T13:56:29.00" personId="{73ffeaf3-463d-4d78-a90c-233e13a832e7}" id="{034714d1-83fa-4e33-b3b0-3f04985c0fc5}" parentId="{6f01833f-2a2d-4f1d-979f-177ecbec4aee}">
    <x18tc:text xml:space="preserve">I have revised the information and removed TA. I do not know the provenance of this statue.</x18tc:text>
  </x18tc:threadedComment>
  <x18tc:threadedComment ref="AU11" dT="2025-12-07T00:04:02.00" personId="{adae1478-b05d-43c3-b19f-dd029fef4df9}" id="{ec664e3f-9d2b-4b6f-829f-2683565b2a92}" done="1">
    <x18tc:text xml:space="preserve">@ebastiawan@gmail.com 
Desa Banjaran atau Banjararum?Lihat kolom AN.
Attribué à ebastiawan@gmail.com</x18tc:text>
    <x18tc:mentions>
      <x18tc:mention mentionpersonId="{2b900a5a-0c42-4248-a4c0-c4b287eace81}" mentionId="{cd50dd4a-4fcb-4788-a7f0-fdeb0a26f0f3}" startIndex="0" length="21"/>
    </x18tc:mentions>
  </x18tc:threadedComment>
  <x18tc:threadedComment ref="AU11" dT="2025-12-10T02:21:02.00" personId="{73ffeaf3-463d-4d78-a90c-233e13a832e7}" id="{a10d84f9-792a-4525-bb6a-c75e4458bc68}" parentId="{ec664e3f-9d2b-4b6f-829f-2683565b2a92}">
    <x18tc:text xml:space="preserve">Boechari 2012: 500 menyebut Desa Banjararum. Namun, ditemukannya di tepi sungai Banjaran. Mungkin yang terakhir salah ketik, saya ubah ke Banjararum</x18tc:text>
  </x18tc:threadedComment>
  <x18tc:threadedComment ref="AW78" dT="2025-12-07T00:06:41.00" personId="{adae1478-b05d-43c3-b19f-dd029fef4df9}" id="{510e169b-4ce9-4670-8c38-94977b9fc9f9}" done="1">
    <x18tc:text xml:space="preserve">@ebastiawan@gmail.com 
this formulkation is confusing, because "saat ini" does not seem to refer to 1931.
reformulate
1931: pertama kali dilaporkan$2024: tidak diketahui keberadaannya
and analogously the English version
Attribué à ebastiawan@gmail.com</x18tc:text>
    <x18tc:mentions>
      <x18tc:mention mentionpersonId="{2b900a5a-0c42-4248-a4c0-c4b287eace81}" mentionId="{0e14d131-7244-4616-b6e1-853028865e9d}" startIndex="0" length="21"/>
    </x18tc:mentions>
  </x18tc:threadedComment>
  <x18tc:threadedComment ref="AW78" dT="2025-12-13T01:29:01.00" personId="{73ffeaf3-463d-4d78-a90c-233e13a832e7}" id="{e7c73385-e025-4fa6-8c2b-d2022507f1b6}" parentId="{510e169b-4ce9-4670-8c38-94977b9fc9f9}">
    <x18tc:text xml:space="preserve">I have edited the information</x18tc:text>
  </x18tc:threadedComment>
  <x18tc:threadedComment ref="AW78" dT="2025-12-13T05:35:07.00" personId="{adae1478-b05d-43c3-b19f-dd029fef4df9}" id="{daecee70-b6df-400b-a4f8-7bad5a85f2d7}" parentId="{510e169b-4ce9-4670-8c38-94977b9fc9f9}">
    <x18tc:text xml:space="preserve">you still need to change the Indonesian version</x18tc:text>
  </x18tc:threadedComment>
  <x18tc:threadedComment ref="AW78" dT="2025-12-14T00:50:45.00" personId="{73ffeaf3-463d-4d78-a90c-233e13a832e7}" id="{2d3d95d1-1249-426b-ae91-b1e965af63b3}" parentId="{510e169b-4ce9-4670-8c38-94977b9fc9f9}">
    <x18tc:text xml:space="preserve">thanks, it has been edited now</x18tc:text>
  </x18tc:threadedComment>
  <x18tc:threadedComment ref="AW137" dT="2026-01-13T02:27:19.00" personId="{adae1478-b05d-43c3-b19f-dd029fef4df9}" id="{2b05b83a-acc9-4b26-83b3-18e5c8565cd9}" done="1">
    <x18tc:text xml:space="preserve">@ebastiawan@gmail.com 
wasn't our fieldwork ib 2024? it seems that is is not the only place where you are confusing in which year we visited which locations.
Attribué à ebastiawan@gmail.com</x18tc:text>
    <x18tc:mentions>
      <x18tc:mention mentionpersonId="{2b900a5a-0c42-4248-a4c0-c4b287eace81}" mentionId="{8a652423-5857-4db9-b748-6a5bcea5d0bc}" startIndex="0" length="21"/>
    </x18tc:mentions>
  </x18tc:threadedComment>
  <x18tc:threadedComment ref="AW137" dT="2026-01-13T02:30:19.00" personId="{73ffeaf3-463d-4d78-a90c-233e13a832e7}" id="{cd09a27e-049a-4648-9f01-74a3f607638b}" parentId="{2b05b83a-acc9-4b26-83b3-18e5c8565cd9}">
    <x18tc:text xml:space="preserve">Sorry if the date is wrong, I remember we went there in 2024, but for some reason I typed 2023.</x18tc:text>
  </x18tc:threadedComment>
  <x18tc:threadedComment ref="AW137" dT="2026-01-13T03:06:19.00" personId="{adae1478-b05d-43c3-b19f-dd029fef4df9}" id="{68979f6f-86e2-41e0-8f34-057b418fbe8a}" parentId="{2b05b83a-acc9-4b26-83b3-18e5c8565cd9}">
    <x18tc:text xml:space="preserve">it would be best to double check all cases of 2023, and see if any need to be changed to 2024. then close this thread.</x18tc:text>
  </x18tc:threadedComment>
  <x18tc:threadedComment ref="AW137" dT="2026-01-13T13:49:53.00" personId="{73ffeaf3-463d-4d78-a90c-233e13a832e7}" id="{a377453b-8a0d-4b14-8a29-d49d6d557b17}" parentId="{2b05b83a-acc9-4b26-83b3-18e5c8565cd9}">
    <x18tc:text xml:space="preserve">I have double checked in all cases, closing this</x18tc:text>
  </x18tc:threadedComment>
  <x18tc:threadedComment ref="Q118" dT="2025-12-08T11:28:27.00" personId="{adae1478-b05d-43c3-b19f-dd029fef4df9}" id="{e18655e8-f099-48d4-9776-e03b787758f5}" done="1">
    <x18tc:text xml:space="preserve">@ebastiawan@gmail.com 
is there any particular reason why two subtypes are stated here? our system does not foresee this being done...
Attribué à ebastiawan@gmail.com</x18tc:text>
    <x18tc:mentions>
      <x18tc:mention mentionpersonId="{2b900a5a-0c42-4248-a4c0-c4b287eace81}" mentionId="{92fb93e6-f35f-41f9-862f-dc57f2593ee0}" startIndex="0" length="21"/>
    </x18tc:mentions>
  </x18tc:threadedComment>
  <x18tc:threadedComment ref="Q118" dT="2025-12-09T01:01:19.00" personId="{73ffeaf3-463d-4d78-a90c-233e13a832e7}" id="{22adaa01-d7d5-44c1-9d98-455d2a75ed72}" parentId="{e18655e8-f099-48d4-9776-e03b787758f5}">
    <x18tc:text xml:space="preserve">As far as I remember, those two elements were already there before I made the edit, so I’m not sure about removing one of them. Should we just put copper, same like other entries, and remove the bronze?</x18tc:text>
  </x18tc:threadedComment>
  <x18tc:threadedComment ref="Q118" dT="2025-12-09T02:58:46.00" personId="{adae1478-b05d-43c3-b19f-dd029fef4df9}" id="{95a86a4c-b7ee-41ef-906c-159ef24c7695}" parentId="{e18655e8-f099-48d4-9776-e03b787758f5}">
    <x18tc:text xml:space="preserve">Yes, I'm doing it now!</x18tc:text>
  </x18tc:threadedComment>
  <x18tc:threadedComment ref="C5" dT="2026-01-26T23:07:43.00" personId="{adae1478-b05d-43c3-b19f-dd029fef4df9}" id="{e094317a-6a8a-44e4-97d2-36e0e7d64fc5}" done="1">
    <x18tc:text xml:space="preserve">@ebastiawan@gmail.com 
menurut foto Pak Daniel, pada 2003 artefak ini tersimpan di Trowulan!
Attribué à ebastiawan@gmail.com</x18tc:text>
    <x18tc:mentions>
      <x18tc:mention mentionpersonId="{2b900a5a-0c42-4248-a4c0-c4b287eace81}" mentionId="{8a234599-8004-46fb-89ec-7840b935ae69}" startIndex="0" length="21"/>
    </x18tc:mentions>
  </x18tc:threadedComment>
  <x18tc:threadedComment ref="B298" dT="2026-05-08T04:52:09.00" personId="{adae1478-b05d-43c3-b19f-dd029fef4df9}" id="{4e1d9189-9f19-47ec-8b94-8d3584d3407b}" done="1">
    <x18tc:text xml:space="preserve">@ebastiawan@gmail.com 
please create an entry for this item from SP III
Attribué à ebastiawan@gmail.com</x18tc:text>
    <x18tc:mentions>
      <x18tc:mention mentionpersonId="{2b900a5a-0c42-4248-a4c0-c4b287eace81}" mentionId="{f09fb043-c6be-4657-8456-3a776d957890}" startIndex="0" length="21"/>
    </x18tc:mentions>
  </x18tc:threadedComment>
  <x18tc:threadedComment ref="AE187" dT="2026-02-22T01:02:19.00" personId="{adae1478-b05d-43c3-b19f-dd029fef4df9}" id="{ae02a03b-7969-4ea7-a9b6-ecd9f1b22030}" done="1">
    <x18tc:text xml:space="preserve">@ebastiawan@gmail.com 
You really overuse "tersebut" and I have already changed many cases, silently. This wird cannot be used herem at the start of a short sentence inside a cell where nothing else has been "tersebut" at all! Try to be more creative with your use of Bahasa Indonesia.
Attribué à ebastiawan@gmail.com</x18tc:text>
    <x18tc:mentions>
      <x18tc:mention mentionpersonId="{2b900a5a-0c42-4248-a4c0-c4b287eace81}" mentionId="{0b8588fa-abef-4ad5-9893-aba5eb7a1000}" startIndex="0" length="21"/>
    </x18tc:mentions>
  </x18tc:threadedComment>
  <x18tc:threadedComment ref="AE187" dT="2026-02-25T01:30:52.00" personId="{73ffeaf3-463d-4d78-a90c-233e13a832e7}" id="{93ce3730-bb59-435f-9b15-4f128479aac9}" parentId="{ae02a03b-7969-4ea7-a9b6-ecd9f1b22030}">
    <x18tc:text xml:space="preserve">Thanks for correction, I have adjusted the description.</x18tc:text>
  </x18tc:threadedComment>
  <x18tc:threadedComment ref="AB76" dT="2026-02-02T06:16:33.00" personId="{adae1478-b05d-43c3-b19f-dd029fef4df9}" id="{1fb6a9e2-fcfe-4144-ad83-b1c5a9143f2d}" done="1">
    <x18tc:text xml:space="preserve">@ebastiawan@gmail.com 
the description, and esp. the words "sangat aus", don't seem to correspond well with what we wrote in SP III, where we left open the possibility that the stela was never engraved
Attribué à ebastiawan@gmail.com</x18tc:text>
    <x18tc:mentions>
      <x18tc:mention mentionpersonId="{2b900a5a-0c42-4248-a4c0-c4b287eace81}" mentionId="{b0d2dafe-64f4-4ba5-b543-850e2d1305cd}" startIndex="0" length="21"/>
    </x18tc:mentions>
  </x18tc:threadedComment>
  <x18tc:threadedComment ref="AB76" dT="2026-05-28T11:23:47.00" personId="{73ffeaf3-463d-4d78-a90c-233e13a832e7}" id="{2e08e906-2c4a-4c8a-871c-38cbff71d4f8}" parentId="{1fb6a9e2-fcfe-4144-ad83-b1c5a9143f2d}">
    <x18tc:text xml:space="preserve">I have edited the description</x18tc:text>
  </x18tc:threadedComment>
  <x18tc:threadedComment ref="U22" dT="2023-12-19T04:54:11.00" personId="{b27df1f1-2e05-4c54-8e77-f3b5c893051f}" id="{e692a32a-0421-456d-921f-a62325252e0f}" done="1">
    <x18tc:text xml:space="preserve">@adeline.levivier@gmail.com Please add terms "Wadah air" and "Water vessel" to the categories "Jenis artefak" and "Type of artefact"
Attribué à adeline.levivier@gmail.com</x18tc:text>
    <x18tc:mentions>
      <x18tc:mention mentionpersonId="{f557d709-88fd-4b57-9d20-8007d0962657}" mentionId="{a8e4a522-1546-44f3-8a89-08d4168375e0}" startIndex="0" length="27"/>
    </x18tc:mentions>
  </x18tc:threadedComment>
  <x18tc:threadedComment ref="J76" dT="2026-02-02T06:15:15.00" personId="{adae1478-b05d-43c3-b19f-dd029fef4df9}" id="{2f352904-e990-432f-b12e-af971a7fa62b}" done="1">
    <x18tc:text xml:space="preserve">@ebastiawan@gmail.com 
in the present context, this title doesn't make sense any longer.
I suggest: "Stela polos di Museum Tulungagung"
Attribué à ebastiawan@gmail.com</x18tc:text>
    <x18tc:mentions>
      <x18tc:mention mentionpersonId="{2b900a5a-0c42-4248-a4c0-c4b287eace81}" mentionId="{ef492827-a59d-4868-b417-ce177b887b00}" startIndex="0" length="21"/>
    </x18tc:mentions>
  </x18tc:threadedComment>
  <x18tc:threadedComment ref="J76" dT="2026-02-03T01:44:01.00" personId="{73ffeaf3-463d-4d78-a90c-233e13a832e7}" id="{8afbfcfb-56df-46c8-914d-181c4641162b}" parentId="{2f352904-e990-432f-b12e-af971a7fa62b}">
    <x18tc:text xml:space="preserve">updated the name, also added the word 'Daerah'</x18tc:text>
  </x18tc:threadedComment>
  <x18tc:threadedComment ref="C10" dT="2025-12-05T23:42:22.00" personId="{adae1478-b05d-43c3-b19f-dd029fef4df9}" id="{7a98602a-d28f-4be8-a8ae-159f8387175e}" done="1">
    <x18tc:text xml:space="preserve">@ebastiawan@gmail.com 
since INS 512 refers to an ART that bears two texts, this row (previously deleted by you, just restored by me) should be reserved for any single INS items that need to refer to two ART rows. The two fragments of Sirah Keting could be separately represented using this row, if nothing else comes up.
Attribué à ebastiawan@gmail.com</x18tc:text>
    <x18tc:mentions>
      <x18tc:mention mentionpersonId="{2b900a5a-0c42-4248-a4c0-c4b287eace81}" mentionId="{caab6ffa-8249-4aba-a298-e72c1f9647db}" startIndex="0" length="21"/>
    </x18tc:mentions>
  </x18tc:threadedComment>
  <x18tc:threadedComment ref="C10" dT="2025-12-07T00:25:51.00" personId="{adae1478-b05d-43c3-b19f-dd029fef4df9}" id="{7714f044-a2a9-450d-b077-f652a0e2c5f8}" parentId="{7a98602a-d28f-4be8-a8ae-159f8387175e}">
    <x18tc:text xml:space="preserve">now I advise you to use this item and ATRT_611 for the two artefacts which bear the text INS_611 (Paradah I)</x18tc:text>
  </x18tc:threadedComment>
  <x18tc:threadedComment ref="AW187" dT="2026-02-22T01:26:22.00" personId="{adae1478-b05d-43c3-b19f-dd029fef4df9}" id="{e8a7e7b6-2f7c-4193-8f58-b43694307df9}" done="1">
    <x18tc:text xml:space="preserve">@ebastiawan@gmail.com 
it would be nice if this could be expanded a little:
- did Ichwani/van Romondt observe the inscription in 1936-1940?
- did Pak Hadi and his team manage to find it back?
From the dates of the OD photos, at least we can note that observation took place in 19137 and 1939.
Attribué à ebastiawan@gmail.com</x18tc:text>
    <x18tc:mentions>
      <x18tc:mention mentionpersonId="{2b900a5a-0c42-4248-a4c0-c4b287eace81}" mentionId="{6c96c025-c924-4603-8002-bdb58e1c2617}" startIndex="0" length="21"/>
    </x18tc:mentions>
  </x18tc:threadedComment>
  <x18tc:threadedComment ref="AW187" dT="2026-05-28T07:30:23.00" personId="{73ffeaf3-463d-4d78-a90c-233e13a832e7}" id="{29753993-0e54-4b0d-a41f-9813a4474de3}" parentId="{e8a7e7b6-2f7c-4193-8f58-b43694307df9}">
    <x18tc:text xml:space="preserve">I’ve expanded the information, but I don’t have Romondt 1951 publication. As far as I remember, I asked Alya to help check it at the EFEO library. The note about Pak Hadi’s visit is based on information from Mas Dian.</x18tc:text>
  </x18tc:threadedComment>
  <x18tc:threadedComment ref="AW187" dT="2026-05-28T08:56:24.00" personId="{73ffeaf3-463d-4d78-a90c-233e13a832e7}" id="{d9f031b1-1952-412b-9a33-8f4ebf785a3b}" parentId="{e8a7e7b6-2f7c-4193-8f58-b43694307df9}">
    <x18tc:text xml:space="preserve">Thanks for sending the pdf, i have updated the information</x18tc:text>
  </x18tc:threadedComment>
  <x18tc:threadedComment ref="AB18" dT="2026-01-18T09:10:56.00" personId="{adae1478-b05d-43c3-b19f-dd029fef4df9}" id="{f132f6c1-ccea-48b1-94d4-73e7587ad3d9}" done="1">
    <x18tc:text xml:space="preserve">@ebastiawan@gmail.com 
here and in the two rows below, our statements from SP I about how much text remains legible (in all three cases, none at all) should be added to the physical descr.
Attribué à ebastiawan@gmail.com</x18tc:text>
    <x18tc:mentions>
      <x18tc:mention mentionpersonId="{2b900a5a-0c42-4248-a4c0-c4b287eace81}" mentionId="{91f5fa3d-8a33-448f-ab44-fb9634193d01}" startIndex="0" length="21"/>
    </x18tc:mentions>
  </x18tc:threadedComment>
  <x18tc:threadedComment ref="AB18" dT="2026-01-18T14:30:09.00" personId="{73ffeaf3-463d-4d78-a90c-233e13a832e7}" id="{8c0e58c3-a15a-4799-8f3e-9528d1696e60}" parentId="{f132f6c1-ccea-48b1-94d4-73e7587ad3d9}">
    <x18tc:text xml:space="preserve">I have expanded information</x18tc:text>
  </x18tc:threadedComment>
  <x18tc:threadedComment ref="K49" dT="2025-12-21T08:03:27.00" personId="{adae1478-b05d-43c3-b19f-dd029fef4df9}" id="{9c6d888d-e978-4124-9651-80f4ec41b838}" done="1">
    <x18tc:text xml:space="preserve">@ebastiawan@gmail.com 
"Dated statue ..." will be a more precise translation of the Indonesian designation
Attribué à ebastiawan@gmail.com</x18tc:text>
    <x18tc:mentions>
      <x18tc:mention mentionpersonId="{2b900a5a-0c42-4248-a4c0-c4b287eace81}" mentionId="{fa7df48a-c2d9-499f-8123-63d2405f4924}" startIndex="0" length="21"/>
    </x18tc:mentions>
  </x18tc:threadedComment>
  <x18tc:threadedComment ref="K49" dT="2025-12-22T12:33:41.00" personId="{73ffeaf3-463d-4d78-a90c-233e13a832e7}" id="{0a939cdc-f210-4c6c-b074-68d7b2f49514}" parentId="{9c6d888d-e978-4124-9651-80f4ec41b838}">
    <x18tc:text xml:space="preserve">Yes, of course. That must have been my original intention.</x18tc:text>
  </x18tc:threadedComment>
  <x18tc:threadedComment ref="B321" dT="2026-05-27T11:15:35.00" personId="{adae1478-b05d-43c3-b19f-dd029fef4df9}" id="{ff873797-32dc-4ec3-ac06-476331939bac}" done="1">
    <x18tc:text xml:space="preserve">@ebastiawan@gmail.com 
we can perhaps use empty slots in part 2 for 1 or 2 of these 3 subsets.
Attribué à ebastiawan@gmail.com</x18tc:text>
    <x18tc:mentions>
      <x18tc:mention mentionpersonId="{2b900a5a-0c42-4248-a4c0-c4b287eace81}" mentionId="{267d6854-9f1e-4e91-9e38-dfdec5a437dd}" startIndex="0" length="21"/>
    </x18tc:mentions>
  </x18tc:threadedComment>
  <x18tc:threadedComment ref="B321" dT="2026-05-28T11:19:51.00" personId="{73ffeaf3-463d-4d78-a90c-233e13a832e7}" id="{719480db-75b1-433d-9646-812035ac865b}" parentId="{ff873797-32dc-4ec3-ac06-476331939bac}">
    <x18tc:text xml:space="preserve">yes, we can</x18tc:text>
  </x18tc:threadedComment>
  <x18tc:threadedComment ref="J49" dT="2025-12-21T08:05:10.00" personId="{adae1478-b05d-43c3-b19f-dd029fef4df9}" id="{ba759267-bc66-40a3-9a60-9ff18e45c9b9}" done="1">
    <x18tc:text xml:space="preserve">@ebastiawan@gmail.com 
I think we should fill in "Candi Penampihan" in Situs.
Attribué à ebastiawan@gmail.com</x18tc:text>
    <x18tc:mentions>
      <x18tc:mention mentionpersonId="{2b900a5a-0c42-4248-a4c0-c4b287eace81}" mentionId="{6cfe5059-d15f-485f-8be1-0ec2da215989}" startIndex="0" length="21"/>
    </x18tc:mentions>
  </x18tc:threadedComment>
  <x18tc:threadedComment ref="J49" dT="2025-12-22T12:32:24.00" personId="{73ffeaf3-463d-4d78-a90c-233e13a832e7}" id="{670f22bb-2b7d-4c7e-813e-394c2fbbd773}" parentId="{ba759267-bc66-40a3-9a60-9ff18e45c9b9}">
    <x18tc:text xml:space="preserve">Thanks, I have added it.</x18tc:text>
  </x18tc:threadedComment>
  <x18tc:threadedComment ref="AG33" dT="2025-12-11T15:29:56.00" personId="{73ffeaf3-463d-4d78-a90c-233e13a832e7}" id="{475a9670-7d18-46a4-b193-38aa85364abc}" done="1">
    <x18tc:text xml:space="preserve">Saya tidak yakin apakah ini terjemahan yang akurat untuk "dakvormig afgedekt en
daarop (in verkleinde voorstelling) gebeiteld."</x18tc:text>
  </x18tc:threadedComment>
  <x18tc:threadedComment ref="AG33" dT="2025-12-11T15:37:37.00" personId="{adae1478-b05d-43c3-b19f-dd029fef4df9}" id="{72280f86-9c5e-4774-be7b-8e56510909a3}" parentId="{475a9670-7d18-46a4-b193-38aa85364abc}">
    <x18tc:text xml:space="preserve">memang ungkapan Belanda tidak terlalu jelas, tanpa disertai ilustrasi. saya sarankan bedang ini dibiarkan kosong saja.</x18tc:text>
  </x18tc:threadedComment>
  <x18tc:threadedComment ref="AG33" dT="2025-12-11T23:21:28.00" personId="{adae1478-b05d-43c3-b19f-dd029fef4df9}" id="{6b98bcfb-bce4-4357-b5a7-f31d6a0e44ed}" parentId="{475a9670-7d18-46a4-b193-38aa85364abc}">
    <x18tc:text xml:space="preserve">@ebastiawan@gmail.com 
karena observasi mengenai bentuk artefak kita ambil dari Knebel (kemudian dapat kita konfirmasi dgn membandingkan foto), saya mengubah pilihan kata di bidang ini.
pindahkan keterangan ini ke Keterangan artefak.
tutup comment in begitu dibaca, dimengerti, dan dipindahkan.</x18tc:text>
    <x18tc:mentions>
      <x18tc:mention mentionpersonId="{2b900a5a-0c42-4248-a4c0-c4b287eace81}" mentionId="{6c3b67b9-26fb-43b4-bde9-b17d140860d2}" startIndex="0" length="21"/>
    </x18tc:mentions>
  </x18tc:threadedComment>
  <x18tc:threadedComment ref="AG33" dT="2025-12-13T00:41:30.00" personId="{73ffeaf3-463d-4d78-a90c-233e13a832e7}" id="{9b4e6d59-8051-4c26-82a8-fc0861a456f5}" parentId="{475a9670-7d18-46a4-b193-38aa85364abc}">
    <x18tc:text xml:space="preserve">sudah saya pindahkan, saya tutup komen ini.</x18tc:text>
  </x18tc:threadedComment>
  <x18tc:threadedComment ref="C179" dT="2026-02-19T10:51:09.00" personId="{adae1478-b05d-43c3-b19f-dd029fef4df9}" id="{4ca00606-c885-4ddb-be69-2cec50a860aa}" done="1">
    <x18tc:text xml:space="preserve">@ebastiawan@gmail.com 
it would be good to try to describe the text's frame under Ikonografi dan hiasan
Attribué à ebastiawan@gmail.com</x18tc:text>
    <x18tc:mentions>
      <x18tc:mention mentionpersonId="{2b900a5a-0c42-4248-a4c0-c4b287eace81}" mentionId="{d3b5e17d-28ea-4672-b635-51310320ca25}" startIndex="0" length="21"/>
    </x18tc:mentions>
  </x18tc:threadedComment>
  <x18tc:threadedComment ref="C179" dT="2026-02-20T03:22:45.00" personId="{73ffeaf3-463d-4d78-a90c-233e13a832e7}" id="{e6cad4b5-1c75-4de6-9a3f-b270b31821ee}" parentId="{4ca00606-c885-4ddb-be69-2cec50a860aa}">
    <x18tc:text xml:space="preserve">I’ve added the information about the related iconography.</x18tc:text>
  </x18tc:threadedComment>
  <x18tc:threadedComment ref="AB30" dT="2025-12-14T01:31:01.00" personId="{adae1478-b05d-43c3-b19f-dd029fef4df9}" id="{4fe86633-3edf-4387-80ad-b3d8e7d23703}" done="1">
    <x18tc:text xml:space="preserve">@ebastiawan@gmail.com 
ini geser ke serajah artefak
Attribué à ebastiawan@gmail.com</x18tc:text>
    <x18tc:mentions>
      <x18tc:mention mentionpersonId="{2b900a5a-0c42-4248-a4c0-c4b287eace81}" mentionId="{e2b40bff-5f58-41bc-a29e-7bf67cea0588}" startIndex="0" length="21"/>
    </x18tc:mentions>
  </x18tc:threadedComment>
  <x18tc:threadedComment ref="AB30" dT="2025-12-14T01:35:07.00" personId="{adae1478-b05d-43c3-b19f-dd029fef4df9}" id="{4b78e857-de1e-4814-8db3-b73026e30b2c}" parentId="{4fe86633-3edf-4387-80ad-b3d8e7d23703}">
    <x18tc:text xml:space="preserve">pakai kalimat ini untuk event pada 1915 di sana</x18tc:text>
  </x18tc:threadedComment>
  <x18tc:threadedComment ref="AB30" dT="2025-12-15T02:41:13.00" personId="{73ffeaf3-463d-4d78-a90c-233e13a832e7}" id="{0e1f2c7d-8199-4497-b24c-9b3247967681}" parentId="{4fe86633-3edf-4387-80ad-b3d8e7d23703}">
    <x18tc:text xml:space="preserve">baik, sudah sesuaikan</x18tc:text>
  </x18tc:threadedComment>
  <x18tc:threadedComment ref="AG122" dT="2026-01-08T05:08:53.00" personId="{adae1478-b05d-43c3-b19f-dd029fef4df9}" id="{3169fea4-fcbb-4819-87a4-d19eeb87c046}" done="1">
    <x18tc:text xml:space="preserve">@ebastiawan@gmail.com 
would it not be more appropriate to say that the whole stela is shaped to evoke the idea of a lotus petal?
Attribué à ebastiawan@gmail.com</x18tc:text>
    <x18tc:mentions>
      <x18tc:mention mentionpersonId="{2b900a5a-0c42-4248-a4c0-c4b287eace81}" mentionId="{544bbd13-423c-44d5-9e4c-ace4ca31ee34}" startIndex="0" length="21"/>
    </x18tc:mentions>
  </x18tc:threadedComment>
  <x18tc:threadedComment ref="AG122" dT="2026-01-10T09:53:37.00" personId="{73ffeaf3-463d-4d78-a90c-233e13a832e7}" id="{d879b133-4b3a-4a00-bd50-3df6fcd4f61f}" parentId="{3169fea4-fcbb-4819-87a4-d19eeb87c046}">
    <x18tc:text xml:space="preserve">yes, I have edited the information, please check.</x18tc:text>
  </x18tc:threadedComment>
  <x18tc:threadedComment ref="AM34" dT="2025-12-10T09:21:36.00" personId="{adae1478-b05d-43c3-b19f-dd029fef4df9}" id="{a3e6ada9-95d7-48f9-98aa-8b09c0b3001c}" done="1">
    <x18tc:text xml:space="preserve">@ebastiawan@gmail.com 
compare spelling with row above. which one shall we use for both?
Attribué à ebastiawan@gmail.com</x18tc:text>
    <x18tc:mentions>
      <x18tc:mention mentionpersonId="{2b900a5a-0c42-4248-a4c0-c4b287eace81}" mentionId="{358d261c-c79b-4446-8dc0-b7054ba5d3d9}" startIndex="0" length="21"/>
    </x18tc:mentions>
  </x18tc:threadedComment>
  <x18tc:threadedComment ref="AM34" dT="2025-12-11T15:13:51.00" personId="{73ffeaf3-463d-4d78-a90c-233e13a832e7}" id="{7c220f43-59a9-40ea-be78-c07f35eff825}" parentId="{a3e6ada9-95d7-48f9-98aa-8b09c0b3001c}">
    <x18tc:text xml:space="preserve">Definitely Karangpatihan, closing this</x18tc:text>
  </x18tc:threadedComment>
  <x18tc:threadedComment ref="AW30" dT="2025-12-14T01:32:54.00" personId="{adae1478-b05d-43c3-b19f-dd029fef4df9}" id="{3b6e94ea-81d6-4894-bf6d-536960d1aed1}" done="1">
    <x18tc:text xml:space="preserve">@ebastiawan@gmail.com 
catatan tentang tidak adanya keterangan akan bentuk masuk di sini
saya tidak yakin Nakada dan Wibowo layak disebut, karena kedua karya itu tidak berdasarkan fieldwork
Attribué à ebastiawan@gmail.com</x18tc:text>
    <x18tc:mentions>
      <x18tc:mention mentionpersonId="{2b900a5a-0c42-4248-a4c0-c4b287eace81}" mentionId="{cacb973f-9590-4e52-9fbe-a1dd153d546c}" startIndex="0" length="21"/>
    </x18tc:mentions>
  </x18tc:threadedComment>
  <x18tc:threadedComment ref="AW30" dT="2025-12-15T02:40:44.00" personId="{73ffeaf3-463d-4d78-a90c-233e13a832e7}" id="{91843cd6-6ced-4cbd-ab76-325095e7bc95}" parentId="{3b6e94ea-81d6-4894-bf6d-536960d1aed1}">
    <x18tc:text xml:space="preserve">Baik, sudah aya sessuaikan</x18tc:text>
  </x18tc:threadedComment>
  <x18tc:threadedComment ref="L174" dT="2026-02-02T07:01:54.00" personId="{adae1478-b05d-43c3-b19f-dd029fef4df9}" id="{583e9433-1648-4031-b7e6-8bd94a3e97a5}" done="1">
    <x18tc:text xml:space="preserve">@ebastiawan@gmail.com 
should this not be moved to ART?
Attribué à ebastiawan@gmail.com</x18tc:text>
    <x18tc:mentions>
      <x18tc:mention mentionpersonId="{2b900a5a-0c42-4248-a4c0-c4b287eace81}" mentionId="{564fc5df-9df6-4d67-8930-248bba7a2297}" startIndex="0" length="21"/>
    </x18tc:mentions>
  </x18tc:threadedComment>
  <x18tc:threadedComment ref="U16" dT="2023-12-19T03:37:27.00" personId="{b27df1f1-2e05-4c54-8e77-f3b5c893051f}" id="{9cccf85d-0e21-4a01-a41d-96e2e5f574e7}" done="1">
    <x18tc:text xml:space="preserve">To be added "Urn" once the option becomes available</x18tc:text>
  </x18tc:threadedComment>
  <x18tc:threadedComment ref="AX173" dT="2026-02-02T06:39:12.00" personId="{adae1478-b05d-43c3-b19f-dd029fef4df9}" id="{f7625cec-44c7-42cd-8940-417a9646017c}" done="1">
    <x18tc:text xml:space="preserve">@ebastiawan@gmail.com 
to translate "rumah warga", I suggest "private residence"
Attribué à ebastiawan@gmail.com</x18tc:text>
    <x18tc:mentions>
      <x18tc:mention mentionpersonId="{2b900a5a-0c42-4248-a4c0-c4b287eace81}" mentionId="{6f770b02-6b9b-4898-9833-11805490870d}" startIndex="0" length="21"/>
    </x18tc:mentions>
  </x18tc:threadedComment>
  <x18tc:threadedComment ref="AX173" dT="2026-02-03T01:37:34.00" personId="{73ffeaf3-463d-4d78-a90c-233e13a832e7}" id="{2b2556c2-cc68-4cc7-987f-17d0fc007fe1}" parentId="{f7625cec-44c7-42cd-8940-417a9646017c}">
    <x18tc:text xml:space="preserve">edited the text</x18tc:text>
  </x18tc:threadedComment>
  <x18tc:threadedComment ref="AE25" dT="2025-12-10T22:23:36.00" personId="{adae1478-b05d-43c3-b19f-dd029fef4df9}" id="{cbca3f45-7abe-4277-8032-616bbbaf508c}" done="1">
    <x18tc:text xml:space="preserve">@ebastiawan@gmail.com 
apa itu paduraksa?
Attribué à ebastiawan@gmail.com</x18tc:text>
    <x18tc:mentions>
      <x18tc:mention mentionpersonId="{2b900a5a-0c42-4248-a4c0-c4b287eace81}" mentionId="{39b26a13-52be-4a60-b83a-67e474f849ab}" startIndex="0" length="21"/>
    </x18tc:mentions>
  </x18tc:threadedComment>
  <x18tc:threadedComment ref="AE25" dT="2025-12-14T02:33:10.00" personId="{73ffeaf3-463d-4d78-a90c-233e13a832e7}" id="{d7a33e6e-cfbf-4bb3-b92f-654b847aada9}" parentId="{cbca3f45-7abe-4277-8032-616bbbaf508c}">
    <x18tc:text xml:space="preserve">gapura yang menyambung, kebalikan dari gapura bentar (split)</x18tc:text>
  </x18tc:threadedComment>
  <x18tc:threadedComment ref="AE25" dT="2025-12-14T04:20:44.00" personId="{adae1478-b05d-43c3-b19f-dd029fef4df9}" id="{a8c530b7-43d8-4303-9f8c-58cb077de9ba}" parentId="{cbca3f45-7abe-4277-8032-616bbbaf508c}">
    <x18tc:text xml:space="preserve">saya baru tahu akan kedua istilah itu. menurut saya memang tidak dikenal secara umum. mengingat di lokasi tidak ada gapura lain, menurut saya "paduraksa" bisa dihapus saja di sini.</x18tc:text>
  </x18tc:threadedComment>
  <x18tc:threadedComment ref="AE25" dT="2025-12-14T04:22:19.00" personId="{adae1478-b05d-43c3-b19f-dd029fef4df9}" id="{a17b708e-3039-4b59-b3a3-a0d03fd49221}" parentId="{cbca3f45-7abe-4277-8032-616bbbaf508c}">
    <x18tc:text xml:space="preserve">kalimat "Lambang candrakapāla pada sisi depan atas. Lapik berhias." dipindah ke kolom Ikonografi dan Hiasan. Begitu pula versi Inggrisnya.</x18tc:text>
  </x18tc:threadedComment>
  <x18tc:threadedComment ref="AE25" dT="2025-12-14T05:51:40.00" personId="{73ffeaf3-463d-4d78-a90c-233e13a832e7}" id="{149c82de-40d8-4628-89a0-365b735a62d6}" parentId="{cbca3f45-7abe-4277-8032-616bbbaf508c}">
    <x18tc:text xml:space="preserve">baik, sudah saya sesuaikan</x18tc:text>
  </x18tc:threadedComment>
  <x18tc:threadedComment ref="AC112" dT="2025-12-10T09:45:33.00" personId="{adae1478-b05d-43c3-b19f-dd029fef4df9}" id="{3b12c742-62df-4bfe-adeb-d51541278f71}" done="1">
    <x18tc:text xml:space="preserve">@ebastiawan@gmail.com 
"work out" means capek, lelah;
to translate "aus" you should use "worn"
Attribué à ebastiawan@gmail.com</x18tc:text>
    <x18tc:mentions>
      <x18tc:mention mentionpersonId="{2b900a5a-0c42-4248-a4c0-c4b287eace81}" mentionId="{6a7ad335-520e-4c62-8997-d70f32a4b782}" startIndex="0" length="21"/>
    </x18tc:mentions>
  </x18tc:threadedComment>
  <x18tc:threadedComment ref="AC112" dT="2026-01-06T04:19:13.00" personId="{73ffeaf3-463d-4d78-a90c-233e13a832e7}" id="{5363f89e-2ec5-47fc-8a4d-b6ca3df4c4d0}" parentId="{3b12c742-62df-4bfe-adeb-d51541278f71}">
    <x18tc:text xml:space="preserve">thanks, adjusted in all cases</x18tc:text>
  </x18tc:threadedComment>
  <x18tc:threadedComment ref="S16" dT="2023-12-19T03:36:55.00" personId="{b27df1f1-2e05-4c54-8e77-f3b5c893051f}" id="{b4bfb163-642b-4fce-a0e2-8627eba4f2e1}" done="1">
    <x18tc:text xml:space="preserve">@adeline.levivier@gmail.com Please add the artefact type "Tempayan" in Indonesian and "Urn" in English, thanks!
Attribué à adeline.levivier@gmail.com</x18tc:text>
    <x18tc:mentions>
      <x18tc:mention mentionpersonId="{f557d709-88fd-4b57-9d20-8007d0962657}" mentionId="{7fd1ca21-06d7-4d4e-85e6-18902e00fa4e}" startIndex="0" length="27"/>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06" dT="2025-05-15T05:11:19.00" personId="{adae1478-b05d-43c3-b19f-dd029fef4df9}" id="{9e1cc650-4c25-4273-b6b1-a647a0f4a3b7}" done="1">
    <x18tc:text xml:space="preserve">@ebastiawan@gmail.com 
I have just moved this here from the basic data set. Now please use these data to create new INS and ART entries filling in one of the pink slots.
Attribué à ebastiawan@gmail.com</x18tc:text>
    <x18tc:mentions>
      <x18tc:mention mentionpersonId="{2b900a5a-0c42-4248-a4c0-c4b287eace81}" mentionId="{c6c9b42f-e9fa-477b-be86-563bec568d0e}" startIndex="0" length="21"/>
    </x18tc:mentions>
  </x18tc:threadedComment>
  <x18tc:threadedComment ref="A210" dT="2025-12-03T16:09:18.00" personId="{e5f88bbd-a1c1-44ec-be65-242e1de1ab9b}" id="{2161ea29-3868-48cb-a349-f506bf0c72b0}" done="1">
    <x18tc:text xml:space="preserve">NEW ENTRIES</x18tc:text>
  </x18tc:threadedComment>
</x18tc:ThreadedComments>
</file>

<file path=xl/worksheets/_rels/sheet1.xml.rels><?xml version="1.0" encoding="UTF-8" standalone="yes"?><Relationships xmlns="http://schemas.openxmlformats.org/package/2006/relationships"><Relationship Id="rId509" Type="http://schemas.openxmlformats.org/officeDocument/2006/relationships/table" Target="../tables/table232.xml"/><Relationship Id="rId508" Type="http://schemas.openxmlformats.org/officeDocument/2006/relationships/table" Target="../tables/table231.xml"/><Relationship Id="rId503" Type="http://schemas.openxmlformats.org/officeDocument/2006/relationships/table" Target="../tables/table226.xml"/><Relationship Id="rId502" Type="http://schemas.openxmlformats.org/officeDocument/2006/relationships/table" Target="../tables/table225.xml"/><Relationship Id="rId501" Type="http://schemas.openxmlformats.org/officeDocument/2006/relationships/table" Target="../tables/table224.xml"/><Relationship Id="rId500" Type="http://schemas.openxmlformats.org/officeDocument/2006/relationships/table" Target="../tables/table223.xml"/><Relationship Id="rId507" Type="http://schemas.openxmlformats.org/officeDocument/2006/relationships/table" Target="../tables/table230.xml"/><Relationship Id="rId506" Type="http://schemas.openxmlformats.org/officeDocument/2006/relationships/table" Target="../tables/table229.xml"/><Relationship Id="rId505" Type="http://schemas.openxmlformats.org/officeDocument/2006/relationships/table" Target="../tables/table228.xml"/><Relationship Id="rId504" Type="http://schemas.openxmlformats.org/officeDocument/2006/relationships/table" Target="../tables/table227.xml"/><Relationship Id="rId297" Type="http://schemas.openxmlformats.org/officeDocument/2006/relationships/table" Target="../tables/table20.xml"/><Relationship Id="rId296" Type="http://schemas.openxmlformats.org/officeDocument/2006/relationships/table" Target="../tables/table19.xml"/><Relationship Id="rId295" Type="http://schemas.openxmlformats.org/officeDocument/2006/relationships/table" Target="../tables/table18.xml"/><Relationship Id="rId294" Type="http://schemas.openxmlformats.org/officeDocument/2006/relationships/table" Target="../tables/table17.xml"/><Relationship Id="rId299" Type="http://schemas.openxmlformats.org/officeDocument/2006/relationships/table" Target="../tables/table22.xml"/><Relationship Id="rId298" Type="http://schemas.openxmlformats.org/officeDocument/2006/relationships/table" Target="../tables/table21.xml"/><Relationship Id="rId409" Type="http://schemas.openxmlformats.org/officeDocument/2006/relationships/table" Target="../tables/table132.xml"/><Relationship Id="rId404" Type="http://schemas.openxmlformats.org/officeDocument/2006/relationships/table" Target="../tables/table127.xml"/><Relationship Id="rId525" Type="http://schemas.openxmlformats.org/officeDocument/2006/relationships/table" Target="../tables/table248.xml"/><Relationship Id="rId403" Type="http://schemas.openxmlformats.org/officeDocument/2006/relationships/table" Target="../tables/table126.xml"/><Relationship Id="rId524" Type="http://schemas.openxmlformats.org/officeDocument/2006/relationships/table" Target="../tables/table247.xml"/><Relationship Id="rId402" Type="http://schemas.openxmlformats.org/officeDocument/2006/relationships/table" Target="../tables/table125.xml"/><Relationship Id="rId523" Type="http://schemas.openxmlformats.org/officeDocument/2006/relationships/table" Target="../tables/table246.xml"/><Relationship Id="rId401" Type="http://schemas.openxmlformats.org/officeDocument/2006/relationships/table" Target="../tables/table124.xml"/><Relationship Id="rId522" Type="http://schemas.openxmlformats.org/officeDocument/2006/relationships/table" Target="../tables/table245.xml"/><Relationship Id="rId408" Type="http://schemas.openxmlformats.org/officeDocument/2006/relationships/table" Target="../tables/table131.xml"/><Relationship Id="rId529" Type="http://schemas.openxmlformats.org/officeDocument/2006/relationships/table" Target="../tables/table252.xml"/><Relationship Id="rId407" Type="http://schemas.openxmlformats.org/officeDocument/2006/relationships/table" Target="../tables/table130.xml"/><Relationship Id="rId528" Type="http://schemas.openxmlformats.org/officeDocument/2006/relationships/table" Target="../tables/table251.xml"/><Relationship Id="rId406" Type="http://schemas.openxmlformats.org/officeDocument/2006/relationships/table" Target="../tables/table129.xml"/><Relationship Id="rId527" Type="http://schemas.openxmlformats.org/officeDocument/2006/relationships/table" Target="../tables/table250.xml"/><Relationship Id="rId405" Type="http://schemas.openxmlformats.org/officeDocument/2006/relationships/table" Target="../tables/table128.xml"/><Relationship Id="rId526" Type="http://schemas.openxmlformats.org/officeDocument/2006/relationships/table" Target="../tables/table249.xml"/><Relationship Id="rId400" Type="http://schemas.openxmlformats.org/officeDocument/2006/relationships/table" Target="../tables/table123.xml"/><Relationship Id="rId521" Type="http://schemas.openxmlformats.org/officeDocument/2006/relationships/table" Target="../tables/table244.xml"/><Relationship Id="rId520" Type="http://schemas.openxmlformats.org/officeDocument/2006/relationships/table" Target="../tables/table243.xml"/><Relationship Id="rId519" Type="http://schemas.openxmlformats.org/officeDocument/2006/relationships/table" Target="../tables/table242.xml"/><Relationship Id="rId514" Type="http://schemas.openxmlformats.org/officeDocument/2006/relationships/table" Target="../tables/table237.xml"/><Relationship Id="rId513" Type="http://schemas.openxmlformats.org/officeDocument/2006/relationships/table" Target="../tables/table236.xml"/><Relationship Id="rId512" Type="http://schemas.openxmlformats.org/officeDocument/2006/relationships/table" Target="../tables/table235.xml"/><Relationship Id="rId511" Type="http://schemas.openxmlformats.org/officeDocument/2006/relationships/table" Target="../tables/table234.xml"/><Relationship Id="rId518" Type="http://schemas.openxmlformats.org/officeDocument/2006/relationships/table" Target="../tables/table241.xml"/><Relationship Id="rId517" Type="http://schemas.openxmlformats.org/officeDocument/2006/relationships/table" Target="../tables/table240.xml"/><Relationship Id="rId516" Type="http://schemas.openxmlformats.org/officeDocument/2006/relationships/table" Target="../tables/table239.xml"/><Relationship Id="rId515" Type="http://schemas.openxmlformats.org/officeDocument/2006/relationships/table" Target="../tables/table238.xml"/><Relationship Id="rId510" Type="http://schemas.openxmlformats.org/officeDocument/2006/relationships/table" Target="../tables/table233.xml"/><Relationship Id="rId392" Type="http://schemas.openxmlformats.org/officeDocument/2006/relationships/table" Target="../tables/table115.xml"/><Relationship Id="rId391" Type="http://schemas.openxmlformats.org/officeDocument/2006/relationships/table" Target="../tables/table114.xml"/><Relationship Id="rId390" Type="http://schemas.openxmlformats.org/officeDocument/2006/relationships/table" Target="../tables/table113.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385" Type="http://schemas.openxmlformats.org/officeDocument/2006/relationships/table" Target="../tables/table108.xml"/><Relationship Id="rId384" Type="http://schemas.openxmlformats.org/officeDocument/2006/relationships/table" Target="../tables/table107.xml"/><Relationship Id="rId383" Type="http://schemas.openxmlformats.org/officeDocument/2006/relationships/table" Target="../tables/table106.xml"/><Relationship Id="rId382" Type="http://schemas.openxmlformats.org/officeDocument/2006/relationships/table" Target="../tables/table105.xml"/><Relationship Id="rId5" Type="http://schemas.openxmlformats.org/officeDocument/2006/relationships/vmlDrawing" Target="../drawings/vmlDrawing1.vml"/><Relationship Id="rId389" Type="http://schemas.openxmlformats.org/officeDocument/2006/relationships/table" Target="../tables/table112.xml"/><Relationship Id="rId388" Type="http://schemas.openxmlformats.org/officeDocument/2006/relationships/table" Target="../tables/table111.xml"/><Relationship Id="rId387" Type="http://schemas.openxmlformats.org/officeDocument/2006/relationships/table" Target="../tables/table110.xml"/><Relationship Id="rId386" Type="http://schemas.openxmlformats.org/officeDocument/2006/relationships/table" Target="../tables/table109.xml"/><Relationship Id="rId381" Type="http://schemas.openxmlformats.org/officeDocument/2006/relationships/table" Target="../tables/table104.xml"/><Relationship Id="rId380" Type="http://schemas.openxmlformats.org/officeDocument/2006/relationships/table" Target="../tables/table103.xml"/><Relationship Id="rId379" Type="http://schemas.openxmlformats.org/officeDocument/2006/relationships/table" Target="../tables/table102.xml"/><Relationship Id="rId374" Type="http://schemas.openxmlformats.org/officeDocument/2006/relationships/table" Target="../tables/table97.xml"/><Relationship Id="rId495" Type="http://schemas.openxmlformats.org/officeDocument/2006/relationships/table" Target="../tables/table218.xml"/><Relationship Id="rId373" Type="http://schemas.openxmlformats.org/officeDocument/2006/relationships/table" Target="../tables/table96.xml"/><Relationship Id="rId494" Type="http://schemas.openxmlformats.org/officeDocument/2006/relationships/table" Target="../tables/table217.xml"/><Relationship Id="rId372" Type="http://schemas.openxmlformats.org/officeDocument/2006/relationships/table" Target="../tables/table95.xml"/><Relationship Id="rId493" Type="http://schemas.openxmlformats.org/officeDocument/2006/relationships/table" Target="../tables/table216.xml"/><Relationship Id="rId371" Type="http://schemas.openxmlformats.org/officeDocument/2006/relationships/table" Target="../tables/table94.xml"/><Relationship Id="rId492" Type="http://schemas.openxmlformats.org/officeDocument/2006/relationships/table" Target="../tables/table215.xml"/><Relationship Id="rId378" Type="http://schemas.openxmlformats.org/officeDocument/2006/relationships/table" Target="../tables/table101.xml"/><Relationship Id="rId499" Type="http://schemas.openxmlformats.org/officeDocument/2006/relationships/table" Target="../tables/table222.xml"/><Relationship Id="rId377" Type="http://schemas.openxmlformats.org/officeDocument/2006/relationships/table" Target="../tables/table100.xml"/><Relationship Id="rId498" Type="http://schemas.openxmlformats.org/officeDocument/2006/relationships/table" Target="../tables/table221.xml"/><Relationship Id="rId376" Type="http://schemas.openxmlformats.org/officeDocument/2006/relationships/table" Target="../tables/table99.xml"/><Relationship Id="rId497" Type="http://schemas.openxmlformats.org/officeDocument/2006/relationships/table" Target="../tables/table220.xml"/><Relationship Id="rId375" Type="http://schemas.openxmlformats.org/officeDocument/2006/relationships/table" Target="../tables/table98.xml"/><Relationship Id="rId496" Type="http://schemas.openxmlformats.org/officeDocument/2006/relationships/table" Target="../tables/table219.xml"/><Relationship Id="rId293" Type="http://schemas.openxmlformats.org/officeDocument/2006/relationships/table" Target="../tables/table16.xml"/><Relationship Id="rId292" Type="http://schemas.openxmlformats.org/officeDocument/2006/relationships/table" Target="../tables/table15.xml"/><Relationship Id="rId291" Type="http://schemas.openxmlformats.org/officeDocument/2006/relationships/table" Target="../tables/table14.xml"/><Relationship Id="rId290" Type="http://schemas.openxmlformats.org/officeDocument/2006/relationships/table" Target="../tables/table13.xml"/><Relationship Id="rId286" Type="http://schemas.openxmlformats.org/officeDocument/2006/relationships/table" Target="../tables/table9.xml"/><Relationship Id="rId285" Type="http://schemas.openxmlformats.org/officeDocument/2006/relationships/table" Target="../tables/table8.xml"/><Relationship Id="rId284" Type="http://schemas.openxmlformats.org/officeDocument/2006/relationships/table" Target="../tables/table7.xml"/><Relationship Id="rId283" Type="http://schemas.openxmlformats.org/officeDocument/2006/relationships/table" Target="../tables/table6.xml"/><Relationship Id="rId289" Type="http://schemas.openxmlformats.org/officeDocument/2006/relationships/table" Target="../tables/table12.xml"/><Relationship Id="rId288" Type="http://schemas.openxmlformats.org/officeDocument/2006/relationships/table" Target="../tables/table11.xml"/><Relationship Id="rId287" Type="http://schemas.openxmlformats.org/officeDocument/2006/relationships/table" Target="../tables/table10.xml"/><Relationship Id="rId282" Type="http://schemas.openxmlformats.org/officeDocument/2006/relationships/table" Target="../tables/table5.xml"/><Relationship Id="rId281" Type="http://schemas.openxmlformats.org/officeDocument/2006/relationships/table" Target="../tables/table4.xml"/><Relationship Id="rId280" Type="http://schemas.openxmlformats.org/officeDocument/2006/relationships/table" Target="../tables/table3.xml"/><Relationship Id="rId396" Type="http://schemas.openxmlformats.org/officeDocument/2006/relationships/table" Target="../tables/table119.xml"/><Relationship Id="rId395" Type="http://schemas.openxmlformats.org/officeDocument/2006/relationships/table" Target="../tables/table118.xml"/><Relationship Id="rId394" Type="http://schemas.openxmlformats.org/officeDocument/2006/relationships/table" Target="../tables/table117.xml"/><Relationship Id="rId393" Type="http://schemas.openxmlformats.org/officeDocument/2006/relationships/table" Target="../tables/table116.xml"/><Relationship Id="rId279" Type="http://schemas.openxmlformats.org/officeDocument/2006/relationships/table" Target="../tables/table2.xml"/><Relationship Id="rId278" Type="http://schemas.openxmlformats.org/officeDocument/2006/relationships/table" Target="../tables/table1.xml"/><Relationship Id="rId399" Type="http://schemas.openxmlformats.org/officeDocument/2006/relationships/table" Target="../tables/table122.xml"/><Relationship Id="rId398" Type="http://schemas.openxmlformats.org/officeDocument/2006/relationships/table" Target="../tables/table121.xml"/><Relationship Id="rId397" Type="http://schemas.openxmlformats.org/officeDocument/2006/relationships/table" Target="../tables/table120.xml"/><Relationship Id="rId349" Type="http://schemas.openxmlformats.org/officeDocument/2006/relationships/table" Target="../tables/table72.xml"/><Relationship Id="rId348" Type="http://schemas.openxmlformats.org/officeDocument/2006/relationships/table" Target="../tables/table71.xml"/><Relationship Id="rId469" Type="http://schemas.openxmlformats.org/officeDocument/2006/relationships/table" Target="../tables/table192.xml"/><Relationship Id="rId347" Type="http://schemas.openxmlformats.org/officeDocument/2006/relationships/table" Target="../tables/table70.xml"/><Relationship Id="rId468" Type="http://schemas.openxmlformats.org/officeDocument/2006/relationships/table" Target="../tables/table191.xml"/><Relationship Id="rId346" Type="http://schemas.openxmlformats.org/officeDocument/2006/relationships/table" Target="../tables/table69.xml"/><Relationship Id="rId467" Type="http://schemas.openxmlformats.org/officeDocument/2006/relationships/table" Target="../tables/table190.xml"/><Relationship Id="rId341" Type="http://schemas.openxmlformats.org/officeDocument/2006/relationships/table" Target="../tables/table64.xml"/><Relationship Id="rId462" Type="http://schemas.openxmlformats.org/officeDocument/2006/relationships/table" Target="../tables/table185.xml"/><Relationship Id="rId340" Type="http://schemas.openxmlformats.org/officeDocument/2006/relationships/table" Target="../tables/table63.xml"/><Relationship Id="rId461" Type="http://schemas.openxmlformats.org/officeDocument/2006/relationships/table" Target="../tables/table184.xml"/><Relationship Id="rId460" Type="http://schemas.openxmlformats.org/officeDocument/2006/relationships/table" Target="../tables/table183.xml"/><Relationship Id="rId345" Type="http://schemas.openxmlformats.org/officeDocument/2006/relationships/table" Target="../tables/table68.xml"/><Relationship Id="rId466" Type="http://schemas.openxmlformats.org/officeDocument/2006/relationships/table" Target="../tables/table189.xml"/><Relationship Id="rId344" Type="http://schemas.openxmlformats.org/officeDocument/2006/relationships/table" Target="../tables/table67.xml"/><Relationship Id="rId465" Type="http://schemas.openxmlformats.org/officeDocument/2006/relationships/table" Target="../tables/table188.xml"/><Relationship Id="rId343" Type="http://schemas.openxmlformats.org/officeDocument/2006/relationships/table" Target="../tables/table66.xml"/><Relationship Id="rId464" Type="http://schemas.openxmlformats.org/officeDocument/2006/relationships/table" Target="../tables/table187.xml"/><Relationship Id="rId342" Type="http://schemas.openxmlformats.org/officeDocument/2006/relationships/table" Target="../tables/table65.xml"/><Relationship Id="rId463" Type="http://schemas.openxmlformats.org/officeDocument/2006/relationships/table" Target="../tables/table186.xml"/><Relationship Id="rId338" Type="http://schemas.openxmlformats.org/officeDocument/2006/relationships/table" Target="../tables/table61.xml"/><Relationship Id="rId459" Type="http://schemas.openxmlformats.org/officeDocument/2006/relationships/table" Target="../tables/table182.xml"/><Relationship Id="rId337" Type="http://schemas.openxmlformats.org/officeDocument/2006/relationships/table" Target="../tables/table60.xml"/><Relationship Id="rId458" Type="http://schemas.openxmlformats.org/officeDocument/2006/relationships/table" Target="../tables/table181.xml"/><Relationship Id="rId336" Type="http://schemas.openxmlformats.org/officeDocument/2006/relationships/table" Target="../tables/table59.xml"/><Relationship Id="rId457" Type="http://schemas.openxmlformats.org/officeDocument/2006/relationships/table" Target="../tables/table180.xml"/><Relationship Id="rId335" Type="http://schemas.openxmlformats.org/officeDocument/2006/relationships/table" Target="../tables/table58.xml"/><Relationship Id="rId456" Type="http://schemas.openxmlformats.org/officeDocument/2006/relationships/table" Target="../tables/table179.xml"/><Relationship Id="rId339" Type="http://schemas.openxmlformats.org/officeDocument/2006/relationships/table" Target="../tables/table62.xml"/><Relationship Id="rId330" Type="http://schemas.openxmlformats.org/officeDocument/2006/relationships/table" Target="../tables/table53.xml"/><Relationship Id="rId451" Type="http://schemas.openxmlformats.org/officeDocument/2006/relationships/table" Target="../tables/table174.xml"/><Relationship Id="rId450" Type="http://schemas.openxmlformats.org/officeDocument/2006/relationships/table" Target="../tables/table173.xml"/><Relationship Id="rId334" Type="http://schemas.openxmlformats.org/officeDocument/2006/relationships/table" Target="../tables/table57.xml"/><Relationship Id="rId455" Type="http://schemas.openxmlformats.org/officeDocument/2006/relationships/table" Target="../tables/table178.xml"/><Relationship Id="rId333" Type="http://schemas.openxmlformats.org/officeDocument/2006/relationships/table" Target="../tables/table56.xml"/><Relationship Id="rId454" Type="http://schemas.openxmlformats.org/officeDocument/2006/relationships/table" Target="../tables/table177.xml"/><Relationship Id="rId332" Type="http://schemas.openxmlformats.org/officeDocument/2006/relationships/table" Target="../tables/table55.xml"/><Relationship Id="rId453" Type="http://schemas.openxmlformats.org/officeDocument/2006/relationships/table" Target="../tables/table176.xml"/><Relationship Id="rId331" Type="http://schemas.openxmlformats.org/officeDocument/2006/relationships/table" Target="../tables/table54.xml"/><Relationship Id="rId452" Type="http://schemas.openxmlformats.org/officeDocument/2006/relationships/table" Target="../tables/table175.xml"/><Relationship Id="rId370" Type="http://schemas.openxmlformats.org/officeDocument/2006/relationships/table" Target="../tables/table93.xml"/><Relationship Id="rId491" Type="http://schemas.openxmlformats.org/officeDocument/2006/relationships/table" Target="../tables/table214.xml"/><Relationship Id="rId490" Type="http://schemas.openxmlformats.org/officeDocument/2006/relationships/table" Target="../tables/table213.xml"/><Relationship Id="rId369" Type="http://schemas.openxmlformats.org/officeDocument/2006/relationships/table" Target="../tables/table92.xml"/><Relationship Id="rId368" Type="http://schemas.openxmlformats.org/officeDocument/2006/relationships/table" Target="../tables/table91.xml"/><Relationship Id="rId489" Type="http://schemas.openxmlformats.org/officeDocument/2006/relationships/table" Target="../tables/table212.xml"/><Relationship Id="rId363" Type="http://schemas.openxmlformats.org/officeDocument/2006/relationships/table" Target="../tables/table86.xml"/><Relationship Id="rId484" Type="http://schemas.openxmlformats.org/officeDocument/2006/relationships/table" Target="../tables/table207.xml"/><Relationship Id="rId362" Type="http://schemas.openxmlformats.org/officeDocument/2006/relationships/table" Target="../tables/table85.xml"/><Relationship Id="rId483" Type="http://schemas.openxmlformats.org/officeDocument/2006/relationships/table" Target="../tables/table206.xml"/><Relationship Id="rId361" Type="http://schemas.openxmlformats.org/officeDocument/2006/relationships/table" Target="../tables/table84.xml"/><Relationship Id="rId482" Type="http://schemas.openxmlformats.org/officeDocument/2006/relationships/table" Target="../tables/table205.xml"/><Relationship Id="rId360" Type="http://schemas.openxmlformats.org/officeDocument/2006/relationships/table" Target="../tables/table83.xml"/><Relationship Id="rId481" Type="http://schemas.openxmlformats.org/officeDocument/2006/relationships/table" Target="../tables/table204.xml"/><Relationship Id="rId367" Type="http://schemas.openxmlformats.org/officeDocument/2006/relationships/table" Target="../tables/table90.xml"/><Relationship Id="rId488" Type="http://schemas.openxmlformats.org/officeDocument/2006/relationships/table" Target="../tables/table211.xml"/><Relationship Id="rId366" Type="http://schemas.openxmlformats.org/officeDocument/2006/relationships/table" Target="../tables/table89.xml"/><Relationship Id="rId487" Type="http://schemas.openxmlformats.org/officeDocument/2006/relationships/table" Target="../tables/table210.xml"/><Relationship Id="rId365" Type="http://schemas.openxmlformats.org/officeDocument/2006/relationships/table" Target="../tables/table88.xml"/><Relationship Id="rId486" Type="http://schemas.openxmlformats.org/officeDocument/2006/relationships/table" Target="../tables/table209.xml"/><Relationship Id="rId364" Type="http://schemas.openxmlformats.org/officeDocument/2006/relationships/table" Target="../tables/table87.xml"/><Relationship Id="rId485" Type="http://schemas.openxmlformats.org/officeDocument/2006/relationships/table" Target="../tables/table208.xml"/><Relationship Id="rId480" Type="http://schemas.openxmlformats.org/officeDocument/2006/relationships/table" Target="../tables/table203.xml"/><Relationship Id="rId359" Type="http://schemas.openxmlformats.org/officeDocument/2006/relationships/table" Target="../tables/table82.xml"/><Relationship Id="rId358" Type="http://schemas.openxmlformats.org/officeDocument/2006/relationships/table" Target="../tables/table81.xml"/><Relationship Id="rId479" Type="http://schemas.openxmlformats.org/officeDocument/2006/relationships/table" Target="../tables/table202.xml"/><Relationship Id="rId357" Type="http://schemas.openxmlformats.org/officeDocument/2006/relationships/table" Target="../tables/table80.xml"/><Relationship Id="rId478" Type="http://schemas.openxmlformats.org/officeDocument/2006/relationships/table" Target="../tables/table201.xml"/><Relationship Id="rId352" Type="http://schemas.openxmlformats.org/officeDocument/2006/relationships/table" Target="../tables/table75.xml"/><Relationship Id="rId473" Type="http://schemas.openxmlformats.org/officeDocument/2006/relationships/table" Target="../tables/table196.xml"/><Relationship Id="rId351" Type="http://schemas.openxmlformats.org/officeDocument/2006/relationships/table" Target="../tables/table74.xml"/><Relationship Id="rId472" Type="http://schemas.openxmlformats.org/officeDocument/2006/relationships/table" Target="../tables/table195.xml"/><Relationship Id="rId350" Type="http://schemas.openxmlformats.org/officeDocument/2006/relationships/table" Target="../tables/table73.xml"/><Relationship Id="rId471" Type="http://schemas.openxmlformats.org/officeDocument/2006/relationships/table" Target="../tables/table194.xml"/><Relationship Id="rId470" Type="http://schemas.openxmlformats.org/officeDocument/2006/relationships/table" Target="../tables/table193.xml"/><Relationship Id="rId356" Type="http://schemas.openxmlformats.org/officeDocument/2006/relationships/table" Target="../tables/table79.xml"/><Relationship Id="rId477" Type="http://schemas.openxmlformats.org/officeDocument/2006/relationships/table" Target="../tables/table200.xml"/><Relationship Id="rId355" Type="http://schemas.openxmlformats.org/officeDocument/2006/relationships/table" Target="../tables/table78.xml"/><Relationship Id="rId476" Type="http://schemas.openxmlformats.org/officeDocument/2006/relationships/table" Target="../tables/table199.xml"/><Relationship Id="rId354" Type="http://schemas.openxmlformats.org/officeDocument/2006/relationships/table" Target="../tables/table77.xml"/><Relationship Id="rId475" Type="http://schemas.openxmlformats.org/officeDocument/2006/relationships/table" Target="../tables/table198.xml"/><Relationship Id="rId353" Type="http://schemas.openxmlformats.org/officeDocument/2006/relationships/table" Target="../tables/table76.xml"/><Relationship Id="rId474" Type="http://schemas.openxmlformats.org/officeDocument/2006/relationships/table" Target="../tables/table197.xml"/><Relationship Id="rId305" Type="http://schemas.openxmlformats.org/officeDocument/2006/relationships/table" Target="../tables/table28.xml"/><Relationship Id="rId426" Type="http://schemas.openxmlformats.org/officeDocument/2006/relationships/table" Target="../tables/table149.xml"/><Relationship Id="rId547" Type="http://schemas.openxmlformats.org/officeDocument/2006/relationships/table" Target="../tables/table270.xml"/><Relationship Id="rId304" Type="http://schemas.openxmlformats.org/officeDocument/2006/relationships/table" Target="../tables/table27.xml"/><Relationship Id="rId425" Type="http://schemas.openxmlformats.org/officeDocument/2006/relationships/table" Target="../tables/table148.xml"/><Relationship Id="rId546" Type="http://schemas.openxmlformats.org/officeDocument/2006/relationships/table" Target="../tables/table269.xml"/><Relationship Id="rId303" Type="http://schemas.openxmlformats.org/officeDocument/2006/relationships/table" Target="../tables/table26.xml"/><Relationship Id="rId424" Type="http://schemas.openxmlformats.org/officeDocument/2006/relationships/table" Target="../tables/table147.xml"/><Relationship Id="rId545" Type="http://schemas.openxmlformats.org/officeDocument/2006/relationships/table" Target="../tables/table268.xml"/><Relationship Id="rId302" Type="http://schemas.openxmlformats.org/officeDocument/2006/relationships/table" Target="../tables/table25.xml"/><Relationship Id="rId423" Type="http://schemas.openxmlformats.org/officeDocument/2006/relationships/table" Target="../tables/table146.xml"/><Relationship Id="rId544" Type="http://schemas.openxmlformats.org/officeDocument/2006/relationships/table" Target="../tables/table267.xml"/><Relationship Id="rId309" Type="http://schemas.openxmlformats.org/officeDocument/2006/relationships/table" Target="../tables/table32.xml"/><Relationship Id="rId308" Type="http://schemas.openxmlformats.org/officeDocument/2006/relationships/table" Target="../tables/table31.xml"/><Relationship Id="rId429" Type="http://schemas.openxmlformats.org/officeDocument/2006/relationships/table" Target="../tables/table152.xml"/><Relationship Id="rId307" Type="http://schemas.openxmlformats.org/officeDocument/2006/relationships/table" Target="../tables/table30.xml"/><Relationship Id="rId428" Type="http://schemas.openxmlformats.org/officeDocument/2006/relationships/table" Target="../tables/table151.xml"/><Relationship Id="rId549" Type="http://schemas.openxmlformats.org/officeDocument/2006/relationships/table" Target="../tables/table272.xml"/><Relationship Id="rId306" Type="http://schemas.openxmlformats.org/officeDocument/2006/relationships/table" Target="../tables/table29.xml"/><Relationship Id="rId427" Type="http://schemas.openxmlformats.org/officeDocument/2006/relationships/table" Target="../tables/table150.xml"/><Relationship Id="rId548" Type="http://schemas.openxmlformats.org/officeDocument/2006/relationships/table" Target="../tables/table271.xml"/><Relationship Id="rId301" Type="http://schemas.openxmlformats.org/officeDocument/2006/relationships/table" Target="../tables/table24.xml"/><Relationship Id="rId422" Type="http://schemas.openxmlformats.org/officeDocument/2006/relationships/table" Target="../tables/table145.xml"/><Relationship Id="rId543" Type="http://schemas.openxmlformats.org/officeDocument/2006/relationships/table" Target="../tables/table266.xml"/><Relationship Id="rId300" Type="http://schemas.openxmlformats.org/officeDocument/2006/relationships/table" Target="../tables/table23.xml"/><Relationship Id="rId421" Type="http://schemas.openxmlformats.org/officeDocument/2006/relationships/table" Target="../tables/table144.xml"/><Relationship Id="rId542" Type="http://schemas.openxmlformats.org/officeDocument/2006/relationships/table" Target="../tables/table265.xml"/><Relationship Id="rId420" Type="http://schemas.openxmlformats.org/officeDocument/2006/relationships/table" Target="../tables/table143.xml"/><Relationship Id="rId541" Type="http://schemas.openxmlformats.org/officeDocument/2006/relationships/table" Target="../tables/table264.xml"/><Relationship Id="rId540" Type="http://schemas.openxmlformats.org/officeDocument/2006/relationships/table" Target="../tables/table263.xml"/><Relationship Id="rId415" Type="http://schemas.openxmlformats.org/officeDocument/2006/relationships/table" Target="../tables/table138.xml"/><Relationship Id="rId536" Type="http://schemas.openxmlformats.org/officeDocument/2006/relationships/table" Target="../tables/table259.xml"/><Relationship Id="rId414" Type="http://schemas.openxmlformats.org/officeDocument/2006/relationships/table" Target="../tables/table137.xml"/><Relationship Id="rId535" Type="http://schemas.openxmlformats.org/officeDocument/2006/relationships/table" Target="../tables/table258.xml"/><Relationship Id="rId413" Type="http://schemas.openxmlformats.org/officeDocument/2006/relationships/table" Target="../tables/table136.xml"/><Relationship Id="rId534" Type="http://schemas.openxmlformats.org/officeDocument/2006/relationships/table" Target="../tables/table257.xml"/><Relationship Id="rId412" Type="http://schemas.openxmlformats.org/officeDocument/2006/relationships/table" Target="../tables/table135.xml"/><Relationship Id="rId533" Type="http://schemas.openxmlformats.org/officeDocument/2006/relationships/table" Target="../tables/table256.xml"/><Relationship Id="rId419" Type="http://schemas.openxmlformats.org/officeDocument/2006/relationships/table" Target="../tables/table142.xml"/><Relationship Id="rId418" Type="http://schemas.openxmlformats.org/officeDocument/2006/relationships/table" Target="../tables/table141.xml"/><Relationship Id="rId539" Type="http://schemas.openxmlformats.org/officeDocument/2006/relationships/table" Target="../tables/table262.xml"/><Relationship Id="rId417" Type="http://schemas.openxmlformats.org/officeDocument/2006/relationships/table" Target="../tables/table140.xml"/><Relationship Id="rId538" Type="http://schemas.openxmlformats.org/officeDocument/2006/relationships/table" Target="../tables/table261.xml"/><Relationship Id="rId416" Type="http://schemas.openxmlformats.org/officeDocument/2006/relationships/table" Target="../tables/table139.xml"/><Relationship Id="rId537" Type="http://schemas.openxmlformats.org/officeDocument/2006/relationships/table" Target="../tables/table260.xml"/><Relationship Id="rId411" Type="http://schemas.openxmlformats.org/officeDocument/2006/relationships/table" Target="../tables/table134.xml"/><Relationship Id="rId532" Type="http://schemas.openxmlformats.org/officeDocument/2006/relationships/table" Target="../tables/table255.xml"/><Relationship Id="rId410" Type="http://schemas.openxmlformats.org/officeDocument/2006/relationships/table" Target="../tables/table133.xml"/><Relationship Id="rId531" Type="http://schemas.openxmlformats.org/officeDocument/2006/relationships/table" Target="../tables/table254.xml"/><Relationship Id="rId530" Type="http://schemas.openxmlformats.org/officeDocument/2006/relationships/table" Target="../tables/table253.xml"/><Relationship Id="rId327" Type="http://schemas.openxmlformats.org/officeDocument/2006/relationships/table" Target="../tables/table50.xml"/><Relationship Id="rId448" Type="http://schemas.openxmlformats.org/officeDocument/2006/relationships/table" Target="../tables/table171.xml"/><Relationship Id="rId326" Type="http://schemas.openxmlformats.org/officeDocument/2006/relationships/table" Target="../tables/table49.xml"/><Relationship Id="rId447" Type="http://schemas.openxmlformats.org/officeDocument/2006/relationships/table" Target="../tables/table170.xml"/><Relationship Id="rId325" Type="http://schemas.openxmlformats.org/officeDocument/2006/relationships/table" Target="../tables/table48.xml"/><Relationship Id="rId446" Type="http://schemas.openxmlformats.org/officeDocument/2006/relationships/table" Target="../tables/table169.xml"/><Relationship Id="rId324" Type="http://schemas.openxmlformats.org/officeDocument/2006/relationships/table" Target="../tables/table47.xml"/><Relationship Id="rId445" Type="http://schemas.openxmlformats.org/officeDocument/2006/relationships/table" Target="../tables/table168.xml"/><Relationship Id="rId329" Type="http://schemas.openxmlformats.org/officeDocument/2006/relationships/table" Target="../tables/table52.xml"/><Relationship Id="rId328" Type="http://schemas.openxmlformats.org/officeDocument/2006/relationships/table" Target="../tables/table51.xml"/><Relationship Id="rId449" Type="http://schemas.openxmlformats.org/officeDocument/2006/relationships/table" Target="../tables/table172.xml"/><Relationship Id="rId440" Type="http://schemas.openxmlformats.org/officeDocument/2006/relationships/table" Target="../tables/table163.xml"/><Relationship Id="rId323" Type="http://schemas.openxmlformats.org/officeDocument/2006/relationships/table" Target="../tables/table46.xml"/><Relationship Id="rId444" Type="http://schemas.openxmlformats.org/officeDocument/2006/relationships/table" Target="../tables/table167.xml"/><Relationship Id="rId322" Type="http://schemas.openxmlformats.org/officeDocument/2006/relationships/table" Target="../tables/table45.xml"/><Relationship Id="rId443" Type="http://schemas.openxmlformats.org/officeDocument/2006/relationships/table" Target="../tables/table166.xml"/><Relationship Id="rId321" Type="http://schemas.openxmlformats.org/officeDocument/2006/relationships/table" Target="../tables/table44.xml"/><Relationship Id="rId442" Type="http://schemas.openxmlformats.org/officeDocument/2006/relationships/table" Target="../tables/table165.xml"/><Relationship Id="rId320" Type="http://schemas.openxmlformats.org/officeDocument/2006/relationships/table" Target="../tables/table43.xml"/><Relationship Id="rId441" Type="http://schemas.openxmlformats.org/officeDocument/2006/relationships/table" Target="../tables/table164.xml"/><Relationship Id="rId316" Type="http://schemas.openxmlformats.org/officeDocument/2006/relationships/table" Target="../tables/table39.xml"/><Relationship Id="rId437" Type="http://schemas.openxmlformats.org/officeDocument/2006/relationships/table" Target="../tables/table160.xml"/><Relationship Id="rId315" Type="http://schemas.openxmlformats.org/officeDocument/2006/relationships/table" Target="../tables/table38.xml"/><Relationship Id="rId436" Type="http://schemas.openxmlformats.org/officeDocument/2006/relationships/table" Target="../tables/table159.xml"/><Relationship Id="rId314" Type="http://schemas.openxmlformats.org/officeDocument/2006/relationships/table" Target="../tables/table37.xml"/><Relationship Id="rId435" Type="http://schemas.openxmlformats.org/officeDocument/2006/relationships/table" Target="../tables/table158.xml"/><Relationship Id="rId313" Type="http://schemas.openxmlformats.org/officeDocument/2006/relationships/table" Target="../tables/table36.xml"/><Relationship Id="rId434" Type="http://schemas.openxmlformats.org/officeDocument/2006/relationships/table" Target="../tables/table157.xml"/><Relationship Id="rId319" Type="http://schemas.openxmlformats.org/officeDocument/2006/relationships/table" Target="../tables/table42.xml"/><Relationship Id="rId318" Type="http://schemas.openxmlformats.org/officeDocument/2006/relationships/table" Target="../tables/table41.xml"/><Relationship Id="rId439" Type="http://schemas.openxmlformats.org/officeDocument/2006/relationships/table" Target="../tables/table162.xml"/><Relationship Id="rId317" Type="http://schemas.openxmlformats.org/officeDocument/2006/relationships/table" Target="../tables/table40.xml"/><Relationship Id="rId438" Type="http://schemas.openxmlformats.org/officeDocument/2006/relationships/table" Target="../tables/table161.xml"/><Relationship Id="rId312" Type="http://schemas.openxmlformats.org/officeDocument/2006/relationships/table" Target="../tables/table35.xml"/><Relationship Id="rId433" Type="http://schemas.openxmlformats.org/officeDocument/2006/relationships/table" Target="../tables/table156.xml"/><Relationship Id="rId311" Type="http://schemas.openxmlformats.org/officeDocument/2006/relationships/table" Target="../tables/table34.xml"/><Relationship Id="rId432" Type="http://schemas.openxmlformats.org/officeDocument/2006/relationships/table" Target="../tables/table155.xml"/><Relationship Id="rId310" Type="http://schemas.openxmlformats.org/officeDocument/2006/relationships/table" Target="../tables/table33.xml"/><Relationship Id="rId431" Type="http://schemas.openxmlformats.org/officeDocument/2006/relationships/table" Target="../tables/table154.xml"/><Relationship Id="rId430" Type="http://schemas.openxmlformats.org/officeDocument/2006/relationships/table" Target="../tables/table153.xml"/></Relationships>
</file>

<file path=xl/worksheets/_rels/sheet2.xml.rels><?xml version="1.0" encoding="UTF-8" standalone="yes"?><Relationships xmlns="http://schemas.openxmlformats.org/package/2006/relationships"><Relationship Id="rId297" Type="http://schemas.openxmlformats.org/officeDocument/2006/relationships/table" Target="../tables/table347.xml"/><Relationship Id="rId296" Type="http://schemas.openxmlformats.org/officeDocument/2006/relationships/table" Target="../tables/table346.xml"/><Relationship Id="rId295" Type="http://schemas.openxmlformats.org/officeDocument/2006/relationships/table" Target="../tables/table345.xml"/><Relationship Id="rId294" Type="http://schemas.openxmlformats.org/officeDocument/2006/relationships/table" Target="../tables/table344.xml"/><Relationship Id="rId299" Type="http://schemas.openxmlformats.org/officeDocument/2006/relationships/table" Target="../tables/table349.xml"/><Relationship Id="rId298" Type="http://schemas.openxmlformats.org/officeDocument/2006/relationships/table" Target="../tables/table348.xml"/><Relationship Id="rId409" Type="http://schemas.openxmlformats.org/officeDocument/2006/relationships/table" Target="../tables/table459.xml"/><Relationship Id="rId404" Type="http://schemas.openxmlformats.org/officeDocument/2006/relationships/table" Target="../tables/table454.xml"/><Relationship Id="rId403" Type="http://schemas.openxmlformats.org/officeDocument/2006/relationships/table" Target="../tables/table453.xml"/><Relationship Id="rId402" Type="http://schemas.openxmlformats.org/officeDocument/2006/relationships/table" Target="../tables/table452.xml"/><Relationship Id="rId401" Type="http://schemas.openxmlformats.org/officeDocument/2006/relationships/table" Target="../tables/table451.xml"/><Relationship Id="rId408" Type="http://schemas.openxmlformats.org/officeDocument/2006/relationships/table" Target="../tables/table458.xml"/><Relationship Id="rId407" Type="http://schemas.openxmlformats.org/officeDocument/2006/relationships/table" Target="../tables/table457.xml"/><Relationship Id="rId406" Type="http://schemas.openxmlformats.org/officeDocument/2006/relationships/table" Target="../tables/table456.xml"/><Relationship Id="rId405" Type="http://schemas.openxmlformats.org/officeDocument/2006/relationships/table" Target="../tables/table455.xml"/><Relationship Id="rId400" Type="http://schemas.openxmlformats.org/officeDocument/2006/relationships/table" Target="../tables/table450.xml"/><Relationship Id="rId271" Type="http://schemas.openxmlformats.org/officeDocument/2006/relationships/table" Target="../tables/table321.xml"/><Relationship Id="rId392" Type="http://schemas.openxmlformats.org/officeDocument/2006/relationships/table" Target="../tables/table442.xml"/><Relationship Id="rId270" Type="http://schemas.openxmlformats.org/officeDocument/2006/relationships/table" Target="../tables/table320.xml"/><Relationship Id="rId391" Type="http://schemas.openxmlformats.org/officeDocument/2006/relationships/table" Target="../tables/table441.xml"/><Relationship Id="rId390" Type="http://schemas.openxmlformats.org/officeDocument/2006/relationships/table" Target="../tables/table440.x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269" Type="http://schemas.openxmlformats.org/officeDocument/2006/relationships/table" Target="../tables/table319.xml"/><Relationship Id="rId264" Type="http://schemas.openxmlformats.org/officeDocument/2006/relationships/table" Target="../tables/table314.xml"/><Relationship Id="rId385" Type="http://schemas.openxmlformats.org/officeDocument/2006/relationships/table" Target="../tables/table435.xml"/><Relationship Id="rId263" Type="http://schemas.openxmlformats.org/officeDocument/2006/relationships/table" Target="../tables/table313.xml"/><Relationship Id="rId384" Type="http://schemas.openxmlformats.org/officeDocument/2006/relationships/table" Target="../tables/table434.xml"/><Relationship Id="rId262" Type="http://schemas.openxmlformats.org/officeDocument/2006/relationships/table" Target="../tables/table312.xml"/><Relationship Id="rId383" Type="http://schemas.openxmlformats.org/officeDocument/2006/relationships/table" Target="../tables/table433.xml"/><Relationship Id="rId261" Type="http://schemas.openxmlformats.org/officeDocument/2006/relationships/table" Target="../tables/table311.xml"/><Relationship Id="rId382" Type="http://schemas.openxmlformats.org/officeDocument/2006/relationships/table" Target="../tables/table432.xml"/><Relationship Id="rId5" Type="http://schemas.openxmlformats.org/officeDocument/2006/relationships/vmlDrawing" Target="../drawings/vmlDrawing2.vml"/><Relationship Id="rId268" Type="http://schemas.openxmlformats.org/officeDocument/2006/relationships/table" Target="../tables/table318.xml"/><Relationship Id="rId389" Type="http://schemas.openxmlformats.org/officeDocument/2006/relationships/table" Target="../tables/table439.xml"/><Relationship Id="rId267" Type="http://schemas.openxmlformats.org/officeDocument/2006/relationships/table" Target="../tables/table317.xml"/><Relationship Id="rId388" Type="http://schemas.openxmlformats.org/officeDocument/2006/relationships/table" Target="../tables/table438.xml"/><Relationship Id="rId266" Type="http://schemas.openxmlformats.org/officeDocument/2006/relationships/table" Target="../tables/table316.xml"/><Relationship Id="rId387" Type="http://schemas.openxmlformats.org/officeDocument/2006/relationships/table" Target="../tables/table437.xml"/><Relationship Id="rId265" Type="http://schemas.openxmlformats.org/officeDocument/2006/relationships/table" Target="../tables/table315.xml"/><Relationship Id="rId386" Type="http://schemas.openxmlformats.org/officeDocument/2006/relationships/table" Target="../tables/table436.xml"/><Relationship Id="rId260" Type="http://schemas.openxmlformats.org/officeDocument/2006/relationships/table" Target="../tables/table310.xml"/><Relationship Id="rId381" Type="http://schemas.openxmlformats.org/officeDocument/2006/relationships/table" Target="../tables/table431.xml"/><Relationship Id="rId380" Type="http://schemas.openxmlformats.org/officeDocument/2006/relationships/table" Target="../tables/table430.xml"/><Relationship Id="rId259" Type="http://schemas.openxmlformats.org/officeDocument/2006/relationships/table" Target="../tables/table309.xml"/><Relationship Id="rId258" Type="http://schemas.openxmlformats.org/officeDocument/2006/relationships/table" Target="../tables/table308.xml"/><Relationship Id="rId379" Type="http://schemas.openxmlformats.org/officeDocument/2006/relationships/table" Target="../tables/table429.xml"/><Relationship Id="rId253" Type="http://schemas.openxmlformats.org/officeDocument/2006/relationships/table" Target="../tables/table303.xml"/><Relationship Id="rId374" Type="http://schemas.openxmlformats.org/officeDocument/2006/relationships/table" Target="../tables/table424.xml"/><Relationship Id="rId252" Type="http://schemas.openxmlformats.org/officeDocument/2006/relationships/table" Target="../tables/table302.xml"/><Relationship Id="rId373" Type="http://schemas.openxmlformats.org/officeDocument/2006/relationships/table" Target="../tables/table423.xml"/><Relationship Id="rId251" Type="http://schemas.openxmlformats.org/officeDocument/2006/relationships/table" Target="../tables/table301.xml"/><Relationship Id="rId372" Type="http://schemas.openxmlformats.org/officeDocument/2006/relationships/table" Target="../tables/table422.xml"/><Relationship Id="rId250" Type="http://schemas.openxmlformats.org/officeDocument/2006/relationships/table" Target="../tables/table300.xml"/><Relationship Id="rId371" Type="http://schemas.openxmlformats.org/officeDocument/2006/relationships/table" Target="../tables/table421.xml"/><Relationship Id="rId257" Type="http://schemas.openxmlformats.org/officeDocument/2006/relationships/table" Target="../tables/table307.xml"/><Relationship Id="rId378" Type="http://schemas.openxmlformats.org/officeDocument/2006/relationships/table" Target="../tables/table428.xml"/><Relationship Id="rId256" Type="http://schemas.openxmlformats.org/officeDocument/2006/relationships/table" Target="../tables/table306.xml"/><Relationship Id="rId377" Type="http://schemas.openxmlformats.org/officeDocument/2006/relationships/table" Target="../tables/table427.xml"/><Relationship Id="rId255" Type="http://schemas.openxmlformats.org/officeDocument/2006/relationships/table" Target="../tables/table305.xml"/><Relationship Id="rId376" Type="http://schemas.openxmlformats.org/officeDocument/2006/relationships/table" Target="../tables/table426.xml"/><Relationship Id="rId254" Type="http://schemas.openxmlformats.org/officeDocument/2006/relationships/table" Target="../tables/table304.xml"/><Relationship Id="rId375" Type="http://schemas.openxmlformats.org/officeDocument/2006/relationships/table" Target="../tables/table425.xml"/><Relationship Id="rId293" Type="http://schemas.openxmlformats.org/officeDocument/2006/relationships/table" Target="../tables/table343.xml"/><Relationship Id="rId292" Type="http://schemas.openxmlformats.org/officeDocument/2006/relationships/table" Target="../tables/table342.xml"/><Relationship Id="rId291" Type="http://schemas.openxmlformats.org/officeDocument/2006/relationships/table" Target="../tables/table341.xml"/><Relationship Id="rId290" Type="http://schemas.openxmlformats.org/officeDocument/2006/relationships/table" Target="../tables/table340.xml"/><Relationship Id="rId286" Type="http://schemas.openxmlformats.org/officeDocument/2006/relationships/table" Target="../tables/table336.xml"/><Relationship Id="rId285" Type="http://schemas.openxmlformats.org/officeDocument/2006/relationships/table" Target="../tables/table335.xml"/><Relationship Id="rId284" Type="http://schemas.openxmlformats.org/officeDocument/2006/relationships/table" Target="../tables/table334.xml"/><Relationship Id="rId283" Type="http://schemas.openxmlformats.org/officeDocument/2006/relationships/table" Target="../tables/table333.xml"/><Relationship Id="rId289" Type="http://schemas.openxmlformats.org/officeDocument/2006/relationships/table" Target="../tables/table339.xml"/><Relationship Id="rId288" Type="http://schemas.openxmlformats.org/officeDocument/2006/relationships/table" Target="../tables/table338.xml"/><Relationship Id="rId287" Type="http://schemas.openxmlformats.org/officeDocument/2006/relationships/table" Target="../tables/table337.xml"/><Relationship Id="rId282" Type="http://schemas.openxmlformats.org/officeDocument/2006/relationships/table" Target="../tables/table332.xml"/><Relationship Id="rId281" Type="http://schemas.openxmlformats.org/officeDocument/2006/relationships/table" Target="../tables/table331.xml"/><Relationship Id="rId280" Type="http://schemas.openxmlformats.org/officeDocument/2006/relationships/table" Target="../tables/table330.xml"/><Relationship Id="rId275" Type="http://schemas.openxmlformats.org/officeDocument/2006/relationships/table" Target="../tables/table325.xml"/><Relationship Id="rId396" Type="http://schemas.openxmlformats.org/officeDocument/2006/relationships/table" Target="../tables/table446.xml"/><Relationship Id="rId274" Type="http://schemas.openxmlformats.org/officeDocument/2006/relationships/table" Target="../tables/table324.xml"/><Relationship Id="rId395" Type="http://schemas.openxmlformats.org/officeDocument/2006/relationships/table" Target="../tables/table445.xml"/><Relationship Id="rId273" Type="http://schemas.openxmlformats.org/officeDocument/2006/relationships/table" Target="../tables/table323.xml"/><Relationship Id="rId394" Type="http://schemas.openxmlformats.org/officeDocument/2006/relationships/table" Target="../tables/table444.xml"/><Relationship Id="rId272" Type="http://schemas.openxmlformats.org/officeDocument/2006/relationships/table" Target="../tables/table322.xml"/><Relationship Id="rId393" Type="http://schemas.openxmlformats.org/officeDocument/2006/relationships/table" Target="../tables/table443.xml"/><Relationship Id="rId279" Type="http://schemas.openxmlformats.org/officeDocument/2006/relationships/table" Target="../tables/table329.xml"/><Relationship Id="rId278" Type="http://schemas.openxmlformats.org/officeDocument/2006/relationships/table" Target="../tables/table328.xml"/><Relationship Id="rId399" Type="http://schemas.openxmlformats.org/officeDocument/2006/relationships/table" Target="../tables/table449.xml"/><Relationship Id="rId277" Type="http://schemas.openxmlformats.org/officeDocument/2006/relationships/table" Target="../tables/table327.xml"/><Relationship Id="rId398" Type="http://schemas.openxmlformats.org/officeDocument/2006/relationships/table" Target="../tables/table448.xml"/><Relationship Id="rId276" Type="http://schemas.openxmlformats.org/officeDocument/2006/relationships/table" Target="../tables/table326.xml"/><Relationship Id="rId397" Type="http://schemas.openxmlformats.org/officeDocument/2006/relationships/table" Target="../tables/table447.xml"/><Relationship Id="rId228" Type="http://schemas.openxmlformats.org/officeDocument/2006/relationships/table" Target="../tables/table278.xml"/><Relationship Id="rId349" Type="http://schemas.openxmlformats.org/officeDocument/2006/relationships/table" Target="../tables/table399.xml"/><Relationship Id="rId227" Type="http://schemas.openxmlformats.org/officeDocument/2006/relationships/table" Target="../tables/table277.xml"/><Relationship Id="rId348" Type="http://schemas.openxmlformats.org/officeDocument/2006/relationships/table" Target="../tables/table398.xml"/><Relationship Id="rId226" Type="http://schemas.openxmlformats.org/officeDocument/2006/relationships/table" Target="../tables/table276.xml"/><Relationship Id="rId347" Type="http://schemas.openxmlformats.org/officeDocument/2006/relationships/table" Target="../tables/table397.xml"/><Relationship Id="rId225" Type="http://schemas.openxmlformats.org/officeDocument/2006/relationships/table" Target="../tables/table275.xml"/><Relationship Id="rId346" Type="http://schemas.openxmlformats.org/officeDocument/2006/relationships/table" Target="../tables/table396.xml"/><Relationship Id="rId229" Type="http://schemas.openxmlformats.org/officeDocument/2006/relationships/table" Target="../tables/table279.xml"/><Relationship Id="rId341" Type="http://schemas.openxmlformats.org/officeDocument/2006/relationships/table" Target="../tables/table391.xml"/><Relationship Id="rId340" Type="http://schemas.openxmlformats.org/officeDocument/2006/relationships/table" Target="../tables/table390.xml"/><Relationship Id="rId224" Type="http://schemas.openxmlformats.org/officeDocument/2006/relationships/table" Target="../tables/table274.xml"/><Relationship Id="rId345" Type="http://schemas.openxmlformats.org/officeDocument/2006/relationships/table" Target="../tables/table395.xml"/><Relationship Id="rId223" Type="http://schemas.openxmlformats.org/officeDocument/2006/relationships/table" Target="../tables/table273.xml"/><Relationship Id="rId344" Type="http://schemas.openxmlformats.org/officeDocument/2006/relationships/table" Target="../tables/table394.xml"/><Relationship Id="rId343" Type="http://schemas.openxmlformats.org/officeDocument/2006/relationships/table" Target="../tables/table393.xml"/><Relationship Id="rId342" Type="http://schemas.openxmlformats.org/officeDocument/2006/relationships/table" Target="../tables/table392.xml"/><Relationship Id="rId338" Type="http://schemas.openxmlformats.org/officeDocument/2006/relationships/table" Target="../tables/table388.xml"/><Relationship Id="rId337" Type="http://schemas.openxmlformats.org/officeDocument/2006/relationships/table" Target="../tables/table387.xml"/><Relationship Id="rId336" Type="http://schemas.openxmlformats.org/officeDocument/2006/relationships/table" Target="../tables/table386.xml"/><Relationship Id="rId335" Type="http://schemas.openxmlformats.org/officeDocument/2006/relationships/table" Target="../tables/table385.xml"/><Relationship Id="rId339" Type="http://schemas.openxmlformats.org/officeDocument/2006/relationships/table" Target="../tables/table389.xml"/><Relationship Id="rId330" Type="http://schemas.openxmlformats.org/officeDocument/2006/relationships/table" Target="../tables/table380.xml"/><Relationship Id="rId334" Type="http://schemas.openxmlformats.org/officeDocument/2006/relationships/table" Target="../tables/table384.xml"/><Relationship Id="rId333" Type="http://schemas.openxmlformats.org/officeDocument/2006/relationships/table" Target="../tables/table383.xml"/><Relationship Id="rId332" Type="http://schemas.openxmlformats.org/officeDocument/2006/relationships/table" Target="../tables/table382.xml"/><Relationship Id="rId331" Type="http://schemas.openxmlformats.org/officeDocument/2006/relationships/table" Target="../tables/table381.xml"/><Relationship Id="rId370" Type="http://schemas.openxmlformats.org/officeDocument/2006/relationships/table" Target="../tables/table420.xml"/><Relationship Id="rId249" Type="http://schemas.openxmlformats.org/officeDocument/2006/relationships/table" Target="../tables/table299.xml"/><Relationship Id="rId248" Type="http://schemas.openxmlformats.org/officeDocument/2006/relationships/table" Target="../tables/table298.xml"/><Relationship Id="rId369" Type="http://schemas.openxmlformats.org/officeDocument/2006/relationships/table" Target="../tables/table419.xml"/><Relationship Id="rId247" Type="http://schemas.openxmlformats.org/officeDocument/2006/relationships/table" Target="../tables/table297.xml"/><Relationship Id="rId368" Type="http://schemas.openxmlformats.org/officeDocument/2006/relationships/table" Target="../tables/table418.xml"/><Relationship Id="rId242" Type="http://schemas.openxmlformats.org/officeDocument/2006/relationships/table" Target="../tables/table292.xml"/><Relationship Id="rId363" Type="http://schemas.openxmlformats.org/officeDocument/2006/relationships/table" Target="../tables/table413.xml"/><Relationship Id="rId241" Type="http://schemas.openxmlformats.org/officeDocument/2006/relationships/table" Target="../tables/table291.xml"/><Relationship Id="rId362" Type="http://schemas.openxmlformats.org/officeDocument/2006/relationships/table" Target="../tables/table412.xml"/><Relationship Id="rId240" Type="http://schemas.openxmlformats.org/officeDocument/2006/relationships/table" Target="../tables/table290.xml"/><Relationship Id="rId361" Type="http://schemas.openxmlformats.org/officeDocument/2006/relationships/table" Target="../tables/table411.xml"/><Relationship Id="rId360" Type="http://schemas.openxmlformats.org/officeDocument/2006/relationships/table" Target="../tables/table410.xml"/><Relationship Id="rId246" Type="http://schemas.openxmlformats.org/officeDocument/2006/relationships/table" Target="../tables/table296.xml"/><Relationship Id="rId367" Type="http://schemas.openxmlformats.org/officeDocument/2006/relationships/table" Target="../tables/table417.xml"/><Relationship Id="rId245" Type="http://schemas.openxmlformats.org/officeDocument/2006/relationships/table" Target="../tables/table295.xml"/><Relationship Id="rId366" Type="http://schemas.openxmlformats.org/officeDocument/2006/relationships/table" Target="../tables/table416.xml"/><Relationship Id="rId244" Type="http://schemas.openxmlformats.org/officeDocument/2006/relationships/table" Target="../tables/table294.xml"/><Relationship Id="rId365" Type="http://schemas.openxmlformats.org/officeDocument/2006/relationships/table" Target="../tables/table415.xml"/><Relationship Id="rId243" Type="http://schemas.openxmlformats.org/officeDocument/2006/relationships/table" Target="../tables/table293.xml"/><Relationship Id="rId364" Type="http://schemas.openxmlformats.org/officeDocument/2006/relationships/table" Target="../tables/table414.xml"/><Relationship Id="rId239" Type="http://schemas.openxmlformats.org/officeDocument/2006/relationships/table" Target="../tables/table289.xml"/><Relationship Id="rId238" Type="http://schemas.openxmlformats.org/officeDocument/2006/relationships/table" Target="../tables/table288.xml"/><Relationship Id="rId359" Type="http://schemas.openxmlformats.org/officeDocument/2006/relationships/table" Target="../tables/table409.xml"/><Relationship Id="rId237" Type="http://schemas.openxmlformats.org/officeDocument/2006/relationships/table" Target="../tables/table287.xml"/><Relationship Id="rId358" Type="http://schemas.openxmlformats.org/officeDocument/2006/relationships/table" Target="../tables/table408.xml"/><Relationship Id="rId236" Type="http://schemas.openxmlformats.org/officeDocument/2006/relationships/table" Target="../tables/table286.xml"/><Relationship Id="rId357" Type="http://schemas.openxmlformats.org/officeDocument/2006/relationships/table" Target="../tables/table407.xml"/><Relationship Id="rId231" Type="http://schemas.openxmlformats.org/officeDocument/2006/relationships/table" Target="../tables/table281.xml"/><Relationship Id="rId352" Type="http://schemas.openxmlformats.org/officeDocument/2006/relationships/table" Target="../tables/table402.xml"/><Relationship Id="rId230" Type="http://schemas.openxmlformats.org/officeDocument/2006/relationships/table" Target="../tables/table280.xml"/><Relationship Id="rId351" Type="http://schemas.openxmlformats.org/officeDocument/2006/relationships/table" Target="../tables/table401.xml"/><Relationship Id="rId350" Type="http://schemas.openxmlformats.org/officeDocument/2006/relationships/table" Target="../tables/table400.xml"/><Relationship Id="rId235" Type="http://schemas.openxmlformats.org/officeDocument/2006/relationships/table" Target="../tables/table285.xml"/><Relationship Id="rId356" Type="http://schemas.openxmlformats.org/officeDocument/2006/relationships/table" Target="../tables/table406.xml"/><Relationship Id="rId234" Type="http://schemas.openxmlformats.org/officeDocument/2006/relationships/table" Target="../tables/table284.xml"/><Relationship Id="rId355" Type="http://schemas.openxmlformats.org/officeDocument/2006/relationships/table" Target="../tables/table405.xml"/><Relationship Id="rId233" Type="http://schemas.openxmlformats.org/officeDocument/2006/relationships/table" Target="../tables/table283.xml"/><Relationship Id="rId354" Type="http://schemas.openxmlformats.org/officeDocument/2006/relationships/table" Target="../tables/table404.xml"/><Relationship Id="rId232" Type="http://schemas.openxmlformats.org/officeDocument/2006/relationships/table" Target="../tables/table282.xml"/><Relationship Id="rId353" Type="http://schemas.openxmlformats.org/officeDocument/2006/relationships/table" Target="../tables/table403.xml"/><Relationship Id="rId305" Type="http://schemas.openxmlformats.org/officeDocument/2006/relationships/table" Target="../tables/table355.xml"/><Relationship Id="rId426" Type="http://schemas.openxmlformats.org/officeDocument/2006/relationships/table" Target="../tables/table476.xml"/><Relationship Id="rId304" Type="http://schemas.openxmlformats.org/officeDocument/2006/relationships/table" Target="../tables/table354.xml"/><Relationship Id="rId425" Type="http://schemas.openxmlformats.org/officeDocument/2006/relationships/table" Target="../tables/table475.xml"/><Relationship Id="rId303" Type="http://schemas.openxmlformats.org/officeDocument/2006/relationships/table" Target="../tables/table353.xml"/><Relationship Id="rId424" Type="http://schemas.openxmlformats.org/officeDocument/2006/relationships/table" Target="../tables/table474.xml"/><Relationship Id="rId302" Type="http://schemas.openxmlformats.org/officeDocument/2006/relationships/table" Target="../tables/table352.xml"/><Relationship Id="rId423" Type="http://schemas.openxmlformats.org/officeDocument/2006/relationships/table" Target="../tables/table473.xml"/><Relationship Id="rId309" Type="http://schemas.openxmlformats.org/officeDocument/2006/relationships/table" Target="../tables/table359.xml"/><Relationship Id="rId308" Type="http://schemas.openxmlformats.org/officeDocument/2006/relationships/table" Target="../tables/table358.xml"/><Relationship Id="rId429" Type="http://schemas.openxmlformats.org/officeDocument/2006/relationships/table" Target="../tables/table479.xml"/><Relationship Id="rId307" Type="http://schemas.openxmlformats.org/officeDocument/2006/relationships/table" Target="../tables/table357.xml"/><Relationship Id="rId428" Type="http://schemas.openxmlformats.org/officeDocument/2006/relationships/table" Target="../tables/table478.xml"/><Relationship Id="rId306" Type="http://schemas.openxmlformats.org/officeDocument/2006/relationships/table" Target="../tables/table356.xml"/><Relationship Id="rId427" Type="http://schemas.openxmlformats.org/officeDocument/2006/relationships/table" Target="../tables/table477.xml"/><Relationship Id="rId301" Type="http://schemas.openxmlformats.org/officeDocument/2006/relationships/table" Target="../tables/table351.xml"/><Relationship Id="rId422" Type="http://schemas.openxmlformats.org/officeDocument/2006/relationships/table" Target="../tables/table472.xml"/><Relationship Id="rId300" Type="http://schemas.openxmlformats.org/officeDocument/2006/relationships/table" Target="../tables/table350.xml"/><Relationship Id="rId421" Type="http://schemas.openxmlformats.org/officeDocument/2006/relationships/table" Target="../tables/table471.xml"/><Relationship Id="rId420" Type="http://schemas.openxmlformats.org/officeDocument/2006/relationships/table" Target="../tables/table470.xml"/><Relationship Id="rId415" Type="http://schemas.openxmlformats.org/officeDocument/2006/relationships/table" Target="../tables/table465.xml"/><Relationship Id="rId414" Type="http://schemas.openxmlformats.org/officeDocument/2006/relationships/table" Target="../tables/table464.xml"/><Relationship Id="rId413" Type="http://schemas.openxmlformats.org/officeDocument/2006/relationships/table" Target="../tables/table463.xml"/><Relationship Id="rId412" Type="http://schemas.openxmlformats.org/officeDocument/2006/relationships/table" Target="../tables/table462.xml"/><Relationship Id="rId419" Type="http://schemas.openxmlformats.org/officeDocument/2006/relationships/table" Target="../tables/table469.xml"/><Relationship Id="rId418" Type="http://schemas.openxmlformats.org/officeDocument/2006/relationships/table" Target="../tables/table468.xml"/><Relationship Id="rId417" Type="http://schemas.openxmlformats.org/officeDocument/2006/relationships/table" Target="../tables/table467.xml"/><Relationship Id="rId416" Type="http://schemas.openxmlformats.org/officeDocument/2006/relationships/table" Target="../tables/table466.xml"/><Relationship Id="rId411" Type="http://schemas.openxmlformats.org/officeDocument/2006/relationships/table" Target="../tables/table461.xml"/><Relationship Id="rId410" Type="http://schemas.openxmlformats.org/officeDocument/2006/relationships/table" Target="../tables/table460.xml"/><Relationship Id="rId327" Type="http://schemas.openxmlformats.org/officeDocument/2006/relationships/table" Target="../tables/table377.xml"/><Relationship Id="rId326" Type="http://schemas.openxmlformats.org/officeDocument/2006/relationships/table" Target="../tables/table376.xml"/><Relationship Id="rId325" Type="http://schemas.openxmlformats.org/officeDocument/2006/relationships/table" Target="../tables/table375.xml"/><Relationship Id="rId324" Type="http://schemas.openxmlformats.org/officeDocument/2006/relationships/table" Target="../tables/table374.xml"/><Relationship Id="rId329" Type="http://schemas.openxmlformats.org/officeDocument/2006/relationships/table" Target="../tables/table379.xml"/><Relationship Id="rId328" Type="http://schemas.openxmlformats.org/officeDocument/2006/relationships/table" Target="../tables/table378.xml"/><Relationship Id="rId323" Type="http://schemas.openxmlformats.org/officeDocument/2006/relationships/table" Target="../tables/table373.xml"/><Relationship Id="rId322" Type="http://schemas.openxmlformats.org/officeDocument/2006/relationships/table" Target="../tables/table372.xml"/><Relationship Id="rId321" Type="http://schemas.openxmlformats.org/officeDocument/2006/relationships/table" Target="../tables/table371.xml"/><Relationship Id="rId320" Type="http://schemas.openxmlformats.org/officeDocument/2006/relationships/table" Target="../tables/table370.xml"/><Relationship Id="rId316" Type="http://schemas.openxmlformats.org/officeDocument/2006/relationships/table" Target="../tables/table366.xml"/><Relationship Id="rId437" Type="http://schemas.openxmlformats.org/officeDocument/2006/relationships/table" Target="../tables/table487.xml"/><Relationship Id="rId315" Type="http://schemas.openxmlformats.org/officeDocument/2006/relationships/table" Target="../tables/table365.xml"/><Relationship Id="rId436" Type="http://schemas.openxmlformats.org/officeDocument/2006/relationships/table" Target="../tables/table486.xml"/><Relationship Id="rId314" Type="http://schemas.openxmlformats.org/officeDocument/2006/relationships/table" Target="../tables/table364.xml"/><Relationship Id="rId435" Type="http://schemas.openxmlformats.org/officeDocument/2006/relationships/table" Target="../tables/table485.xml"/><Relationship Id="rId313" Type="http://schemas.openxmlformats.org/officeDocument/2006/relationships/table" Target="../tables/table363.xml"/><Relationship Id="rId434" Type="http://schemas.openxmlformats.org/officeDocument/2006/relationships/table" Target="../tables/table484.xml"/><Relationship Id="rId319" Type="http://schemas.openxmlformats.org/officeDocument/2006/relationships/table" Target="../tables/table369.xml"/><Relationship Id="rId318" Type="http://schemas.openxmlformats.org/officeDocument/2006/relationships/table" Target="../tables/table368.xml"/><Relationship Id="rId439" Type="http://schemas.openxmlformats.org/officeDocument/2006/relationships/table" Target="../tables/table489.xml"/><Relationship Id="rId317" Type="http://schemas.openxmlformats.org/officeDocument/2006/relationships/table" Target="../tables/table367.xml"/><Relationship Id="rId438" Type="http://schemas.openxmlformats.org/officeDocument/2006/relationships/table" Target="../tables/table488.xml"/><Relationship Id="rId312" Type="http://schemas.openxmlformats.org/officeDocument/2006/relationships/table" Target="../tables/table362.xml"/><Relationship Id="rId433" Type="http://schemas.openxmlformats.org/officeDocument/2006/relationships/table" Target="../tables/table483.xml"/><Relationship Id="rId311" Type="http://schemas.openxmlformats.org/officeDocument/2006/relationships/table" Target="../tables/table361.xml"/><Relationship Id="rId432" Type="http://schemas.openxmlformats.org/officeDocument/2006/relationships/table" Target="../tables/table482.xml"/><Relationship Id="rId310" Type="http://schemas.openxmlformats.org/officeDocument/2006/relationships/table" Target="../tables/table360.xml"/><Relationship Id="rId431" Type="http://schemas.openxmlformats.org/officeDocument/2006/relationships/table" Target="../tables/table481.xml"/><Relationship Id="rId430" Type="http://schemas.openxmlformats.org/officeDocument/2006/relationships/table" Target="../tables/table480.xml"/></Relationships>
</file>

<file path=xl/worksheets/_rels/sheet3.xml.rels><?xml version="1.0" encoding="UTF-8" standalone="yes"?><Relationships xmlns="http://schemas.openxmlformats.org/package/2006/relationships"><Relationship Id="rId190" Type="http://schemas.openxmlformats.org/officeDocument/2006/relationships/table" Target="../tables/table497.xml"/><Relationship Id="rId194" Type="http://schemas.openxmlformats.org/officeDocument/2006/relationships/table" Target="../tables/table501.xml"/><Relationship Id="rId193" Type="http://schemas.openxmlformats.org/officeDocument/2006/relationships/table" Target="../tables/table500.xml"/><Relationship Id="rId192" Type="http://schemas.openxmlformats.org/officeDocument/2006/relationships/table" Target="../tables/table499.xml"/><Relationship Id="rId191" Type="http://schemas.openxmlformats.org/officeDocument/2006/relationships/table" Target="../tables/table498.xml"/><Relationship Id="rId187" Type="http://schemas.openxmlformats.org/officeDocument/2006/relationships/table" Target="../tables/table494.xml"/><Relationship Id="rId186" Type="http://schemas.openxmlformats.org/officeDocument/2006/relationships/table" Target="../tables/table493.xml"/><Relationship Id="rId185" Type="http://schemas.openxmlformats.org/officeDocument/2006/relationships/table" Target="../tables/table492.xml"/><Relationship Id="rId184" Type="http://schemas.openxmlformats.org/officeDocument/2006/relationships/table" Target="../tables/table491.xml"/><Relationship Id="rId189" Type="http://schemas.openxmlformats.org/officeDocument/2006/relationships/table" Target="../tables/table496.xml"/><Relationship Id="rId188" Type="http://schemas.openxmlformats.org/officeDocument/2006/relationships/table" Target="../tables/table495.xml"/><Relationship Id="rId183" Type="http://schemas.openxmlformats.org/officeDocument/2006/relationships/table" Target="../tables/table490.xml"/><Relationship Id="rId297" Type="http://schemas.openxmlformats.org/officeDocument/2006/relationships/table" Target="../tables/table604.xml"/><Relationship Id="rId296" Type="http://schemas.openxmlformats.org/officeDocument/2006/relationships/table" Target="../tables/table603.xml"/><Relationship Id="rId295" Type="http://schemas.openxmlformats.org/officeDocument/2006/relationships/table" Target="../tables/table602.xml"/><Relationship Id="rId294" Type="http://schemas.openxmlformats.org/officeDocument/2006/relationships/table" Target="../tables/table601.xml"/><Relationship Id="rId299" Type="http://schemas.openxmlformats.org/officeDocument/2006/relationships/table" Target="../tables/table606.xml"/><Relationship Id="rId298" Type="http://schemas.openxmlformats.org/officeDocument/2006/relationships/table" Target="../tables/table605.xml"/><Relationship Id="rId198" Type="http://schemas.openxmlformats.org/officeDocument/2006/relationships/table" Target="../tables/table505.xml"/><Relationship Id="rId197" Type="http://schemas.openxmlformats.org/officeDocument/2006/relationships/table" Target="../tables/table504.xml"/><Relationship Id="rId196" Type="http://schemas.openxmlformats.org/officeDocument/2006/relationships/table" Target="../tables/table503.xml"/><Relationship Id="rId195" Type="http://schemas.openxmlformats.org/officeDocument/2006/relationships/table" Target="../tables/table502.xml"/><Relationship Id="rId199" Type="http://schemas.openxmlformats.org/officeDocument/2006/relationships/table" Target="../tables/table506.xml"/><Relationship Id="rId271" Type="http://schemas.openxmlformats.org/officeDocument/2006/relationships/table" Target="../tables/table578.xml"/><Relationship Id="rId270" Type="http://schemas.openxmlformats.org/officeDocument/2006/relationships/table" Target="../tables/table577.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269" Type="http://schemas.openxmlformats.org/officeDocument/2006/relationships/table" Target="../tables/table576.xml"/><Relationship Id="rId264" Type="http://schemas.openxmlformats.org/officeDocument/2006/relationships/table" Target="../tables/table571.xml"/><Relationship Id="rId263" Type="http://schemas.openxmlformats.org/officeDocument/2006/relationships/table" Target="../tables/table570.xml"/><Relationship Id="rId262" Type="http://schemas.openxmlformats.org/officeDocument/2006/relationships/table" Target="../tables/table569.xml"/><Relationship Id="rId261" Type="http://schemas.openxmlformats.org/officeDocument/2006/relationships/table" Target="../tables/table568.xml"/><Relationship Id="rId5" Type="http://schemas.openxmlformats.org/officeDocument/2006/relationships/vmlDrawing" Target="../drawings/vmlDrawing3.vml"/><Relationship Id="rId268" Type="http://schemas.openxmlformats.org/officeDocument/2006/relationships/table" Target="../tables/table575.xml"/><Relationship Id="rId267" Type="http://schemas.openxmlformats.org/officeDocument/2006/relationships/table" Target="../tables/table574.xml"/><Relationship Id="rId266" Type="http://schemas.openxmlformats.org/officeDocument/2006/relationships/table" Target="../tables/table573.xml"/><Relationship Id="rId265" Type="http://schemas.openxmlformats.org/officeDocument/2006/relationships/table" Target="../tables/table572.xml"/><Relationship Id="rId260" Type="http://schemas.openxmlformats.org/officeDocument/2006/relationships/table" Target="../tables/table567.xml"/><Relationship Id="rId259" Type="http://schemas.openxmlformats.org/officeDocument/2006/relationships/table" Target="../tables/table566.xml"/><Relationship Id="rId258" Type="http://schemas.openxmlformats.org/officeDocument/2006/relationships/table" Target="../tables/table565.xml"/><Relationship Id="rId253" Type="http://schemas.openxmlformats.org/officeDocument/2006/relationships/table" Target="../tables/table560.xml"/><Relationship Id="rId252" Type="http://schemas.openxmlformats.org/officeDocument/2006/relationships/table" Target="../tables/table559.xml"/><Relationship Id="rId251" Type="http://schemas.openxmlformats.org/officeDocument/2006/relationships/table" Target="../tables/table558.xml"/><Relationship Id="rId250" Type="http://schemas.openxmlformats.org/officeDocument/2006/relationships/table" Target="../tables/table557.xml"/><Relationship Id="rId257" Type="http://schemas.openxmlformats.org/officeDocument/2006/relationships/table" Target="../tables/table564.xml"/><Relationship Id="rId256" Type="http://schemas.openxmlformats.org/officeDocument/2006/relationships/table" Target="../tables/table563.xml"/><Relationship Id="rId255" Type="http://schemas.openxmlformats.org/officeDocument/2006/relationships/table" Target="../tables/table562.xml"/><Relationship Id="rId254" Type="http://schemas.openxmlformats.org/officeDocument/2006/relationships/table" Target="../tables/table561.xml"/><Relationship Id="rId293" Type="http://schemas.openxmlformats.org/officeDocument/2006/relationships/table" Target="../tables/table600.xml"/><Relationship Id="rId292" Type="http://schemas.openxmlformats.org/officeDocument/2006/relationships/table" Target="../tables/table599.xml"/><Relationship Id="rId291" Type="http://schemas.openxmlformats.org/officeDocument/2006/relationships/table" Target="../tables/table598.xml"/><Relationship Id="rId290" Type="http://schemas.openxmlformats.org/officeDocument/2006/relationships/table" Target="../tables/table597.xml"/><Relationship Id="rId286" Type="http://schemas.openxmlformats.org/officeDocument/2006/relationships/table" Target="../tables/table593.xml"/><Relationship Id="rId285" Type="http://schemas.openxmlformats.org/officeDocument/2006/relationships/table" Target="../tables/table592.xml"/><Relationship Id="rId284" Type="http://schemas.openxmlformats.org/officeDocument/2006/relationships/table" Target="../tables/table591.xml"/><Relationship Id="rId283" Type="http://schemas.openxmlformats.org/officeDocument/2006/relationships/table" Target="../tables/table590.xml"/><Relationship Id="rId289" Type="http://schemas.openxmlformats.org/officeDocument/2006/relationships/table" Target="../tables/table596.xml"/><Relationship Id="rId288" Type="http://schemas.openxmlformats.org/officeDocument/2006/relationships/table" Target="../tables/table595.xml"/><Relationship Id="rId287" Type="http://schemas.openxmlformats.org/officeDocument/2006/relationships/table" Target="../tables/table594.xml"/><Relationship Id="rId282" Type="http://schemas.openxmlformats.org/officeDocument/2006/relationships/table" Target="../tables/table589.xml"/><Relationship Id="rId281" Type="http://schemas.openxmlformats.org/officeDocument/2006/relationships/table" Target="../tables/table588.xml"/><Relationship Id="rId280" Type="http://schemas.openxmlformats.org/officeDocument/2006/relationships/table" Target="../tables/table587.xml"/><Relationship Id="rId275" Type="http://schemas.openxmlformats.org/officeDocument/2006/relationships/table" Target="../tables/table582.xml"/><Relationship Id="rId274" Type="http://schemas.openxmlformats.org/officeDocument/2006/relationships/table" Target="../tables/table581.xml"/><Relationship Id="rId273" Type="http://schemas.openxmlformats.org/officeDocument/2006/relationships/table" Target="../tables/table580.xml"/><Relationship Id="rId272" Type="http://schemas.openxmlformats.org/officeDocument/2006/relationships/table" Target="../tables/table579.xml"/><Relationship Id="rId279" Type="http://schemas.openxmlformats.org/officeDocument/2006/relationships/table" Target="../tables/table586.xml"/><Relationship Id="rId278" Type="http://schemas.openxmlformats.org/officeDocument/2006/relationships/table" Target="../tables/table585.xml"/><Relationship Id="rId277" Type="http://schemas.openxmlformats.org/officeDocument/2006/relationships/table" Target="../tables/table584.xml"/><Relationship Id="rId276" Type="http://schemas.openxmlformats.org/officeDocument/2006/relationships/table" Target="../tables/table583.xml"/><Relationship Id="rId228" Type="http://schemas.openxmlformats.org/officeDocument/2006/relationships/table" Target="../tables/table535.xml"/><Relationship Id="rId349" Type="http://schemas.openxmlformats.org/officeDocument/2006/relationships/table" Target="../tables/table656.xml"/><Relationship Id="rId227" Type="http://schemas.openxmlformats.org/officeDocument/2006/relationships/table" Target="../tables/table534.xml"/><Relationship Id="rId348" Type="http://schemas.openxmlformats.org/officeDocument/2006/relationships/table" Target="../tables/table655.xml"/><Relationship Id="rId226" Type="http://schemas.openxmlformats.org/officeDocument/2006/relationships/table" Target="../tables/table533.xml"/><Relationship Id="rId347" Type="http://schemas.openxmlformats.org/officeDocument/2006/relationships/table" Target="../tables/table654.xml"/><Relationship Id="rId225" Type="http://schemas.openxmlformats.org/officeDocument/2006/relationships/table" Target="../tables/table532.xml"/><Relationship Id="rId346" Type="http://schemas.openxmlformats.org/officeDocument/2006/relationships/table" Target="../tables/table653.xml"/><Relationship Id="rId229" Type="http://schemas.openxmlformats.org/officeDocument/2006/relationships/table" Target="../tables/table536.xml"/><Relationship Id="rId220" Type="http://schemas.openxmlformats.org/officeDocument/2006/relationships/table" Target="../tables/table527.xml"/><Relationship Id="rId341" Type="http://schemas.openxmlformats.org/officeDocument/2006/relationships/table" Target="../tables/table648.xml"/><Relationship Id="rId340" Type="http://schemas.openxmlformats.org/officeDocument/2006/relationships/table" Target="../tables/table647.xml"/><Relationship Id="rId224" Type="http://schemas.openxmlformats.org/officeDocument/2006/relationships/table" Target="../tables/table531.xml"/><Relationship Id="rId345" Type="http://schemas.openxmlformats.org/officeDocument/2006/relationships/table" Target="../tables/table652.xml"/><Relationship Id="rId223" Type="http://schemas.openxmlformats.org/officeDocument/2006/relationships/table" Target="../tables/table530.xml"/><Relationship Id="rId344" Type="http://schemas.openxmlformats.org/officeDocument/2006/relationships/table" Target="../tables/table651.xml"/><Relationship Id="rId222" Type="http://schemas.openxmlformats.org/officeDocument/2006/relationships/table" Target="../tables/table529.xml"/><Relationship Id="rId343" Type="http://schemas.openxmlformats.org/officeDocument/2006/relationships/table" Target="../tables/table650.xml"/><Relationship Id="rId221" Type="http://schemas.openxmlformats.org/officeDocument/2006/relationships/table" Target="../tables/table528.xml"/><Relationship Id="rId342" Type="http://schemas.openxmlformats.org/officeDocument/2006/relationships/table" Target="../tables/table649.xml"/><Relationship Id="rId217" Type="http://schemas.openxmlformats.org/officeDocument/2006/relationships/table" Target="../tables/table524.xml"/><Relationship Id="rId338" Type="http://schemas.openxmlformats.org/officeDocument/2006/relationships/table" Target="../tables/table645.xml"/><Relationship Id="rId216" Type="http://schemas.openxmlformats.org/officeDocument/2006/relationships/table" Target="../tables/table523.xml"/><Relationship Id="rId337" Type="http://schemas.openxmlformats.org/officeDocument/2006/relationships/table" Target="../tables/table644.xml"/><Relationship Id="rId215" Type="http://schemas.openxmlformats.org/officeDocument/2006/relationships/table" Target="../tables/table522.xml"/><Relationship Id="rId336" Type="http://schemas.openxmlformats.org/officeDocument/2006/relationships/table" Target="../tables/table643.xml"/><Relationship Id="rId214" Type="http://schemas.openxmlformats.org/officeDocument/2006/relationships/table" Target="../tables/table521.xml"/><Relationship Id="rId335" Type="http://schemas.openxmlformats.org/officeDocument/2006/relationships/table" Target="../tables/table642.xml"/><Relationship Id="rId219" Type="http://schemas.openxmlformats.org/officeDocument/2006/relationships/table" Target="../tables/table526.xml"/><Relationship Id="rId218" Type="http://schemas.openxmlformats.org/officeDocument/2006/relationships/table" Target="../tables/table525.xml"/><Relationship Id="rId339" Type="http://schemas.openxmlformats.org/officeDocument/2006/relationships/table" Target="../tables/table646.xml"/><Relationship Id="rId330" Type="http://schemas.openxmlformats.org/officeDocument/2006/relationships/table" Target="../tables/table637.xml"/><Relationship Id="rId213" Type="http://schemas.openxmlformats.org/officeDocument/2006/relationships/table" Target="../tables/table520.xml"/><Relationship Id="rId334" Type="http://schemas.openxmlformats.org/officeDocument/2006/relationships/table" Target="../tables/table641.xml"/><Relationship Id="rId212" Type="http://schemas.openxmlformats.org/officeDocument/2006/relationships/table" Target="../tables/table519.xml"/><Relationship Id="rId333" Type="http://schemas.openxmlformats.org/officeDocument/2006/relationships/table" Target="../tables/table640.xml"/><Relationship Id="rId211" Type="http://schemas.openxmlformats.org/officeDocument/2006/relationships/table" Target="../tables/table518.xml"/><Relationship Id="rId332" Type="http://schemas.openxmlformats.org/officeDocument/2006/relationships/table" Target="../tables/table639.xml"/><Relationship Id="rId210" Type="http://schemas.openxmlformats.org/officeDocument/2006/relationships/table" Target="../tables/table517.xml"/><Relationship Id="rId331" Type="http://schemas.openxmlformats.org/officeDocument/2006/relationships/table" Target="../tables/table638.xml"/><Relationship Id="rId249" Type="http://schemas.openxmlformats.org/officeDocument/2006/relationships/table" Target="../tables/table556.xml"/><Relationship Id="rId248" Type="http://schemas.openxmlformats.org/officeDocument/2006/relationships/table" Target="../tables/table555.xml"/><Relationship Id="rId247" Type="http://schemas.openxmlformats.org/officeDocument/2006/relationships/table" Target="../tables/table554.xml"/><Relationship Id="rId242" Type="http://schemas.openxmlformats.org/officeDocument/2006/relationships/table" Target="../tables/table549.xml"/><Relationship Id="rId241" Type="http://schemas.openxmlformats.org/officeDocument/2006/relationships/table" Target="../tables/table548.xml"/><Relationship Id="rId240" Type="http://schemas.openxmlformats.org/officeDocument/2006/relationships/table" Target="../tables/table547.xml"/><Relationship Id="rId246" Type="http://schemas.openxmlformats.org/officeDocument/2006/relationships/table" Target="../tables/table553.xml"/><Relationship Id="rId245" Type="http://schemas.openxmlformats.org/officeDocument/2006/relationships/table" Target="../tables/table552.xml"/><Relationship Id="rId244" Type="http://schemas.openxmlformats.org/officeDocument/2006/relationships/table" Target="../tables/table551.xml"/><Relationship Id="rId243" Type="http://schemas.openxmlformats.org/officeDocument/2006/relationships/table" Target="../tables/table550.xml"/><Relationship Id="rId239" Type="http://schemas.openxmlformats.org/officeDocument/2006/relationships/table" Target="../tables/table546.xml"/><Relationship Id="rId238" Type="http://schemas.openxmlformats.org/officeDocument/2006/relationships/table" Target="../tables/table545.xml"/><Relationship Id="rId359" Type="http://schemas.openxmlformats.org/officeDocument/2006/relationships/table" Target="../tables/table666.xml"/><Relationship Id="rId237" Type="http://schemas.openxmlformats.org/officeDocument/2006/relationships/table" Target="../tables/table544.xml"/><Relationship Id="rId358" Type="http://schemas.openxmlformats.org/officeDocument/2006/relationships/table" Target="../tables/table665.xml"/><Relationship Id="rId236" Type="http://schemas.openxmlformats.org/officeDocument/2006/relationships/table" Target="../tables/table543.xml"/><Relationship Id="rId357" Type="http://schemas.openxmlformats.org/officeDocument/2006/relationships/table" Target="../tables/table664.xml"/><Relationship Id="rId231" Type="http://schemas.openxmlformats.org/officeDocument/2006/relationships/table" Target="../tables/table538.xml"/><Relationship Id="rId352" Type="http://schemas.openxmlformats.org/officeDocument/2006/relationships/table" Target="../tables/table659.xml"/><Relationship Id="rId230" Type="http://schemas.openxmlformats.org/officeDocument/2006/relationships/table" Target="../tables/table537.xml"/><Relationship Id="rId351" Type="http://schemas.openxmlformats.org/officeDocument/2006/relationships/table" Target="../tables/table658.xml"/><Relationship Id="rId350" Type="http://schemas.openxmlformats.org/officeDocument/2006/relationships/table" Target="../tables/table657.xml"/><Relationship Id="rId235" Type="http://schemas.openxmlformats.org/officeDocument/2006/relationships/table" Target="../tables/table542.xml"/><Relationship Id="rId356" Type="http://schemas.openxmlformats.org/officeDocument/2006/relationships/table" Target="../tables/table663.xml"/><Relationship Id="rId234" Type="http://schemas.openxmlformats.org/officeDocument/2006/relationships/table" Target="../tables/table541.xml"/><Relationship Id="rId355" Type="http://schemas.openxmlformats.org/officeDocument/2006/relationships/table" Target="../tables/table662.xml"/><Relationship Id="rId233" Type="http://schemas.openxmlformats.org/officeDocument/2006/relationships/table" Target="../tables/table540.xml"/><Relationship Id="rId354" Type="http://schemas.openxmlformats.org/officeDocument/2006/relationships/table" Target="../tables/table661.xml"/><Relationship Id="rId232" Type="http://schemas.openxmlformats.org/officeDocument/2006/relationships/table" Target="../tables/table539.xml"/><Relationship Id="rId353" Type="http://schemas.openxmlformats.org/officeDocument/2006/relationships/table" Target="../tables/table660.xml"/><Relationship Id="rId305" Type="http://schemas.openxmlformats.org/officeDocument/2006/relationships/table" Target="../tables/table612.xml"/><Relationship Id="rId304" Type="http://schemas.openxmlformats.org/officeDocument/2006/relationships/table" Target="../tables/table611.xml"/><Relationship Id="rId303" Type="http://schemas.openxmlformats.org/officeDocument/2006/relationships/table" Target="../tables/table610.xml"/><Relationship Id="rId302" Type="http://schemas.openxmlformats.org/officeDocument/2006/relationships/table" Target="../tables/table609.xml"/><Relationship Id="rId309" Type="http://schemas.openxmlformats.org/officeDocument/2006/relationships/table" Target="../tables/table616.xml"/><Relationship Id="rId308" Type="http://schemas.openxmlformats.org/officeDocument/2006/relationships/table" Target="../tables/table615.xml"/><Relationship Id="rId307" Type="http://schemas.openxmlformats.org/officeDocument/2006/relationships/table" Target="../tables/table614.xml"/><Relationship Id="rId306" Type="http://schemas.openxmlformats.org/officeDocument/2006/relationships/table" Target="../tables/table613.xml"/><Relationship Id="rId301" Type="http://schemas.openxmlformats.org/officeDocument/2006/relationships/table" Target="../tables/table608.xml"/><Relationship Id="rId300" Type="http://schemas.openxmlformats.org/officeDocument/2006/relationships/table" Target="../tables/table607.xml"/><Relationship Id="rId206" Type="http://schemas.openxmlformats.org/officeDocument/2006/relationships/table" Target="../tables/table513.xml"/><Relationship Id="rId327" Type="http://schemas.openxmlformats.org/officeDocument/2006/relationships/table" Target="../tables/table634.xml"/><Relationship Id="rId205" Type="http://schemas.openxmlformats.org/officeDocument/2006/relationships/table" Target="../tables/table512.xml"/><Relationship Id="rId326" Type="http://schemas.openxmlformats.org/officeDocument/2006/relationships/table" Target="../tables/table633.xml"/><Relationship Id="rId204" Type="http://schemas.openxmlformats.org/officeDocument/2006/relationships/table" Target="../tables/table511.xml"/><Relationship Id="rId325" Type="http://schemas.openxmlformats.org/officeDocument/2006/relationships/table" Target="../tables/table632.xml"/><Relationship Id="rId203" Type="http://schemas.openxmlformats.org/officeDocument/2006/relationships/table" Target="../tables/table510.xml"/><Relationship Id="rId324" Type="http://schemas.openxmlformats.org/officeDocument/2006/relationships/table" Target="../tables/table631.xml"/><Relationship Id="rId209" Type="http://schemas.openxmlformats.org/officeDocument/2006/relationships/table" Target="../tables/table516.xml"/><Relationship Id="rId208" Type="http://schemas.openxmlformats.org/officeDocument/2006/relationships/table" Target="../tables/table515.xml"/><Relationship Id="rId329" Type="http://schemas.openxmlformats.org/officeDocument/2006/relationships/table" Target="../tables/table636.xml"/><Relationship Id="rId207" Type="http://schemas.openxmlformats.org/officeDocument/2006/relationships/table" Target="../tables/table514.xml"/><Relationship Id="rId328" Type="http://schemas.openxmlformats.org/officeDocument/2006/relationships/table" Target="../tables/table635.xml"/><Relationship Id="rId202" Type="http://schemas.openxmlformats.org/officeDocument/2006/relationships/table" Target="../tables/table509.xml"/><Relationship Id="rId323" Type="http://schemas.openxmlformats.org/officeDocument/2006/relationships/table" Target="../tables/table630.xml"/><Relationship Id="rId201" Type="http://schemas.openxmlformats.org/officeDocument/2006/relationships/table" Target="../tables/table508.xml"/><Relationship Id="rId322" Type="http://schemas.openxmlformats.org/officeDocument/2006/relationships/table" Target="../tables/table629.xml"/><Relationship Id="rId200" Type="http://schemas.openxmlformats.org/officeDocument/2006/relationships/table" Target="../tables/table507.xml"/><Relationship Id="rId321" Type="http://schemas.openxmlformats.org/officeDocument/2006/relationships/table" Target="../tables/table628.xml"/><Relationship Id="rId320" Type="http://schemas.openxmlformats.org/officeDocument/2006/relationships/table" Target="../tables/table627.xml"/><Relationship Id="rId316" Type="http://schemas.openxmlformats.org/officeDocument/2006/relationships/table" Target="../tables/table623.xml"/><Relationship Id="rId315" Type="http://schemas.openxmlformats.org/officeDocument/2006/relationships/table" Target="../tables/table622.xml"/><Relationship Id="rId314" Type="http://schemas.openxmlformats.org/officeDocument/2006/relationships/table" Target="../tables/table621.xml"/><Relationship Id="rId313" Type="http://schemas.openxmlformats.org/officeDocument/2006/relationships/table" Target="../tables/table620.xml"/><Relationship Id="rId319" Type="http://schemas.openxmlformats.org/officeDocument/2006/relationships/table" Target="../tables/table626.xml"/><Relationship Id="rId318" Type="http://schemas.openxmlformats.org/officeDocument/2006/relationships/table" Target="../tables/table625.xml"/><Relationship Id="rId317" Type="http://schemas.openxmlformats.org/officeDocument/2006/relationships/table" Target="../tables/table624.xml"/><Relationship Id="rId312" Type="http://schemas.openxmlformats.org/officeDocument/2006/relationships/table" Target="../tables/table619.xml"/><Relationship Id="rId311" Type="http://schemas.openxmlformats.org/officeDocument/2006/relationships/table" Target="../tables/table618.xml"/><Relationship Id="rId310" Type="http://schemas.openxmlformats.org/officeDocument/2006/relationships/table" Target="../tables/table61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2" max="2" width="24.0"/>
    <col customWidth="1" min="3" max="3" width="29.13"/>
    <col customWidth="1" min="9" max="9" width="14.5"/>
    <col customWidth="1" min="25" max="25" width="14.25"/>
  </cols>
  <sheetData>
    <row r="1">
      <c r="A1" s="1" t="s">
        <v>0</v>
      </c>
      <c r="B1" s="2"/>
      <c r="C1" s="3" t="s">
        <v>1</v>
      </c>
      <c r="D1" s="4"/>
      <c r="E1" s="4"/>
      <c r="F1" s="4"/>
      <c r="G1" s="4"/>
      <c r="H1" s="5"/>
      <c r="I1" s="6" t="s">
        <v>2</v>
      </c>
      <c r="J1" s="7"/>
      <c r="K1" s="7"/>
      <c r="L1" s="7"/>
      <c r="M1" s="7"/>
      <c r="N1" s="7"/>
      <c r="O1" s="7"/>
      <c r="P1" s="7"/>
      <c r="Q1" s="7"/>
      <c r="R1" s="8"/>
      <c r="S1" s="8"/>
      <c r="T1" s="8"/>
      <c r="U1" s="7"/>
      <c r="V1" s="7"/>
      <c r="W1" s="7"/>
      <c r="X1" s="7"/>
      <c r="Y1" s="7"/>
      <c r="Z1" s="7"/>
      <c r="AA1" s="9"/>
      <c r="AB1" s="10"/>
      <c r="AC1" s="11"/>
      <c r="AD1" s="11"/>
      <c r="AE1" s="11"/>
      <c r="AF1" s="10"/>
      <c r="AG1" s="10"/>
      <c r="AH1" s="11"/>
      <c r="AI1" s="11"/>
      <c r="AJ1" s="11"/>
      <c r="AK1" s="11"/>
      <c r="AL1" s="11"/>
      <c r="AM1" s="11"/>
      <c r="AN1" s="11"/>
      <c r="AO1" s="11"/>
      <c r="AP1" s="11"/>
      <c r="AQ1" s="12" t="s">
        <v>3</v>
      </c>
      <c r="AR1" s="13"/>
      <c r="AS1" s="14"/>
      <c r="AT1" s="15">
        <v>0.0</v>
      </c>
      <c r="AU1" s="15"/>
      <c r="AV1" s="15"/>
      <c r="AW1" s="15"/>
      <c r="AX1" s="15"/>
      <c r="AY1" s="15"/>
      <c r="AZ1" s="15"/>
      <c r="BA1" s="15"/>
      <c r="BB1" s="15"/>
      <c r="BC1" s="15"/>
      <c r="BD1" s="15"/>
      <c r="BE1" s="15"/>
    </row>
    <row r="2">
      <c r="A2" s="16"/>
      <c r="B2" s="17"/>
      <c r="C2" s="18"/>
      <c r="D2" s="18"/>
      <c r="E2" s="18"/>
      <c r="F2" s="18"/>
      <c r="G2" s="18"/>
      <c r="H2" s="18"/>
      <c r="I2" s="19"/>
      <c r="J2" s="19"/>
      <c r="K2" s="19"/>
      <c r="L2" s="19"/>
      <c r="M2" s="19"/>
      <c r="N2" s="19"/>
      <c r="O2" s="19"/>
      <c r="P2" s="19"/>
      <c r="Q2" s="19"/>
      <c r="R2" s="20"/>
      <c r="S2" s="21"/>
      <c r="T2" s="22"/>
      <c r="U2" s="19"/>
      <c r="V2" s="19"/>
      <c r="W2" s="19"/>
      <c r="X2" s="19"/>
      <c r="Y2" s="19"/>
      <c r="Z2" s="19"/>
      <c r="AA2" s="19"/>
      <c r="AB2" s="23" t="s">
        <v>4</v>
      </c>
      <c r="AC2" s="21"/>
      <c r="AD2" s="21"/>
      <c r="AE2" s="22"/>
      <c r="AF2" s="24"/>
      <c r="AG2" s="24"/>
      <c r="AH2" s="25" t="s">
        <v>5</v>
      </c>
      <c r="AI2" s="21"/>
      <c r="AJ2" s="21"/>
      <c r="AK2" s="22"/>
      <c r="AL2" s="26" t="s">
        <v>6</v>
      </c>
      <c r="AM2" s="21"/>
      <c r="AN2" s="22"/>
      <c r="AO2" s="26" t="s">
        <v>7</v>
      </c>
      <c r="AP2" s="22"/>
      <c r="AQ2" s="21"/>
      <c r="AR2" s="21"/>
      <c r="AS2" s="22"/>
      <c r="AT2" s="15">
        <v>0.0</v>
      </c>
      <c r="AU2" s="15"/>
      <c r="AV2" s="15"/>
      <c r="AW2" s="15"/>
      <c r="AX2" s="15"/>
      <c r="AY2" s="15"/>
      <c r="AZ2" s="15"/>
      <c r="BA2" s="15"/>
      <c r="BB2" s="15"/>
      <c r="BC2" s="15"/>
      <c r="BD2" s="15"/>
      <c r="BE2" s="15"/>
    </row>
    <row r="3">
      <c r="A3" s="27" t="s">
        <v>8</v>
      </c>
      <c r="B3" s="17"/>
      <c r="C3" s="28" t="s">
        <v>9</v>
      </c>
      <c r="D3" s="28" t="s">
        <v>10</v>
      </c>
      <c r="E3" s="28" t="s">
        <v>11</v>
      </c>
      <c r="F3" s="28" t="s">
        <v>12</v>
      </c>
      <c r="G3" s="28" t="s">
        <v>13</v>
      </c>
      <c r="H3" s="28" t="s">
        <v>14</v>
      </c>
      <c r="I3" s="28" t="s">
        <v>9</v>
      </c>
      <c r="J3" s="28" t="s">
        <v>15</v>
      </c>
      <c r="K3" s="28" t="s">
        <v>16</v>
      </c>
      <c r="L3" s="28" t="s">
        <v>17</v>
      </c>
      <c r="M3" s="28" t="s">
        <v>18</v>
      </c>
      <c r="N3" s="28" t="s">
        <v>19</v>
      </c>
      <c r="O3" s="29" t="s">
        <v>20</v>
      </c>
      <c r="P3" s="28" t="s">
        <v>21</v>
      </c>
      <c r="Q3" s="28" t="s">
        <v>22</v>
      </c>
      <c r="R3" s="30" t="s">
        <v>23</v>
      </c>
      <c r="S3" s="28" t="s">
        <v>24</v>
      </c>
      <c r="T3" s="29" t="s">
        <v>25</v>
      </c>
      <c r="U3" s="28" t="s">
        <v>26</v>
      </c>
      <c r="V3" s="28" t="s">
        <v>27</v>
      </c>
      <c r="W3" s="28" t="s">
        <v>28</v>
      </c>
      <c r="X3" s="28" t="s">
        <v>29</v>
      </c>
      <c r="Y3" s="28" t="s">
        <v>30</v>
      </c>
      <c r="Z3" s="28" t="s">
        <v>31</v>
      </c>
      <c r="AA3" s="28" t="s">
        <v>32</v>
      </c>
      <c r="AB3" s="31" t="s">
        <v>33</v>
      </c>
      <c r="AC3" s="28" t="s">
        <v>34</v>
      </c>
      <c r="AD3" s="28" t="s">
        <v>35</v>
      </c>
      <c r="AE3" s="28" t="s">
        <v>36</v>
      </c>
      <c r="AF3" s="31" t="s">
        <v>37</v>
      </c>
      <c r="AG3" s="31" t="s">
        <v>38</v>
      </c>
      <c r="AH3" s="28" t="s">
        <v>39</v>
      </c>
      <c r="AI3" s="28" t="s">
        <v>40</v>
      </c>
      <c r="AJ3" s="28" t="s">
        <v>41</v>
      </c>
      <c r="AK3" s="28" t="s">
        <v>42</v>
      </c>
      <c r="AL3" s="28" t="s">
        <v>43</v>
      </c>
      <c r="AM3" s="28" t="s">
        <v>44</v>
      </c>
      <c r="AN3" s="28" t="s">
        <v>45</v>
      </c>
      <c r="AO3" s="28" t="s">
        <v>46</v>
      </c>
      <c r="AP3" s="28" t="s">
        <v>47</v>
      </c>
      <c r="AQ3" s="28" t="s">
        <v>48</v>
      </c>
      <c r="AR3" s="28" t="s">
        <v>49</v>
      </c>
      <c r="AS3" s="28" t="s">
        <v>50</v>
      </c>
      <c r="AT3" s="32">
        <v>0.0</v>
      </c>
      <c r="AU3" s="32"/>
      <c r="AV3" s="32"/>
      <c r="AW3" s="32"/>
      <c r="AX3" s="32"/>
      <c r="AY3" s="32"/>
      <c r="AZ3" s="32"/>
      <c r="BA3" s="32"/>
      <c r="BB3" s="32"/>
      <c r="BC3" s="32"/>
      <c r="BD3" s="32"/>
      <c r="BE3" s="32"/>
    </row>
    <row r="4" ht="93.0" customHeight="1">
      <c r="A4" s="33" t="s">
        <v>51</v>
      </c>
      <c r="B4" s="34" t="s">
        <v>52</v>
      </c>
      <c r="C4" s="35" t="s">
        <v>53</v>
      </c>
      <c r="D4" s="35" t="s">
        <v>54</v>
      </c>
      <c r="E4" s="35" t="s">
        <v>55</v>
      </c>
      <c r="F4" s="35" t="s">
        <v>56</v>
      </c>
      <c r="G4" s="35" t="s">
        <v>57</v>
      </c>
      <c r="H4" s="35" t="s">
        <v>58</v>
      </c>
      <c r="I4" s="35" t="s">
        <v>59</v>
      </c>
      <c r="J4" s="35" t="s">
        <v>60</v>
      </c>
      <c r="K4" s="35" t="s">
        <v>61</v>
      </c>
      <c r="L4" s="35" t="s">
        <v>62</v>
      </c>
      <c r="M4" s="35" t="s">
        <v>63</v>
      </c>
      <c r="N4" s="35" t="s">
        <v>64</v>
      </c>
      <c r="O4" s="36"/>
      <c r="P4" s="37" t="s">
        <v>65</v>
      </c>
      <c r="Q4" s="37" t="s">
        <v>66</v>
      </c>
      <c r="R4" s="35" t="s">
        <v>67</v>
      </c>
      <c r="S4" s="38"/>
      <c r="T4" s="39" t="s">
        <v>68</v>
      </c>
      <c r="U4" s="37" t="s">
        <v>69</v>
      </c>
      <c r="V4" s="37" t="s">
        <v>70</v>
      </c>
      <c r="W4" s="37" t="s">
        <v>71</v>
      </c>
      <c r="X4" s="37" t="s">
        <v>72</v>
      </c>
      <c r="Y4" s="38"/>
      <c r="Z4" s="38"/>
      <c r="AA4" s="40"/>
      <c r="AB4" s="41" t="s">
        <v>73</v>
      </c>
      <c r="AC4" s="37" t="s">
        <v>74</v>
      </c>
      <c r="AD4" s="40"/>
      <c r="AE4" s="40"/>
      <c r="AF4" s="42"/>
      <c r="AG4" s="42"/>
      <c r="AH4" s="40"/>
      <c r="AI4" s="38"/>
      <c r="AJ4" s="40"/>
      <c r="AK4" s="38"/>
      <c r="AL4" s="40"/>
      <c r="AM4" s="35" t="s">
        <v>75</v>
      </c>
      <c r="AN4" s="35" t="s">
        <v>75</v>
      </c>
      <c r="AO4" s="35" t="s">
        <v>76</v>
      </c>
      <c r="AP4" s="35" t="s">
        <v>77</v>
      </c>
      <c r="AQ4" s="35" t="s">
        <v>48</v>
      </c>
      <c r="AR4" s="35" t="s">
        <v>78</v>
      </c>
      <c r="AS4" s="35" t="s">
        <v>79</v>
      </c>
      <c r="AT4" s="43">
        <v>0.0</v>
      </c>
      <c r="AU4" s="43"/>
      <c r="AV4" s="43"/>
      <c r="AW4" s="43"/>
      <c r="AX4" s="43"/>
      <c r="AY4" s="43"/>
      <c r="AZ4" s="43"/>
      <c r="BA4" s="43"/>
      <c r="BB4" s="43"/>
      <c r="BC4" s="43"/>
      <c r="BD4" s="43"/>
      <c r="BE4" s="43"/>
    </row>
    <row r="5">
      <c r="A5" s="44">
        <v>1.0</v>
      </c>
      <c r="B5" s="45" t="s">
        <v>80</v>
      </c>
      <c r="C5" s="44" t="s">
        <v>81</v>
      </c>
      <c r="D5" s="46" t="s">
        <v>82</v>
      </c>
      <c r="E5" s="46" t="s">
        <v>83</v>
      </c>
      <c r="F5" s="47">
        <v>46171.0</v>
      </c>
      <c r="G5" s="46" t="s">
        <v>84</v>
      </c>
      <c r="H5" s="46" t="s">
        <v>85</v>
      </c>
      <c r="I5" s="44" t="s">
        <v>81</v>
      </c>
      <c r="J5" s="48"/>
      <c r="K5" s="49" t="s">
        <v>86</v>
      </c>
      <c r="L5" s="49"/>
      <c r="M5" s="50"/>
      <c r="N5" s="50"/>
      <c r="O5" s="51" t="s">
        <v>87</v>
      </c>
      <c r="P5" s="52" t="s">
        <v>88</v>
      </c>
      <c r="Q5" s="52" t="s">
        <v>89</v>
      </c>
      <c r="R5" s="48"/>
      <c r="S5" s="48"/>
      <c r="T5" s="49" t="s">
        <v>90</v>
      </c>
      <c r="U5" s="53" t="s">
        <v>91</v>
      </c>
      <c r="V5" s="53" t="s">
        <v>92</v>
      </c>
      <c r="W5" s="54" t="s">
        <v>93</v>
      </c>
      <c r="X5" s="54" t="s">
        <v>93</v>
      </c>
      <c r="Y5" s="44"/>
      <c r="Z5" s="48"/>
      <c r="AA5" s="53"/>
      <c r="AB5" s="49" t="s">
        <v>94</v>
      </c>
      <c r="AC5" s="55"/>
      <c r="AD5" s="53"/>
      <c r="AE5" s="49" t="s">
        <v>95</v>
      </c>
      <c r="AF5" s="56"/>
      <c r="AG5" s="56"/>
      <c r="AH5" s="49" t="s">
        <v>96</v>
      </c>
      <c r="AI5" s="44" t="s">
        <v>97</v>
      </c>
      <c r="AJ5" s="49" t="s">
        <v>98</v>
      </c>
      <c r="AK5" s="44" t="s">
        <v>99</v>
      </c>
      <c r="AL5" s="57"/>
      <c r="AM5" s="44" t="s">
        <v>100</v>
      </c>
      <c r="AN5" s="44" t="s">
        <v>101</v>
      </c>
      <c r="AO5" s="48"/>
      <c r="AP5" s="48"/>
      <c r="AQ5" s="44" t="s">
        <v>102</v>
      </c>
      <c r="AR5" s="44" t="s">
        <v>103</v>
      </c>
      <c r="AS5" s="48"/>
      <c r="AT5" s="44">
        <v>1.0</v>
      </c>
      <c r="AU5" s="44"/>
      <c r="AV5" s="44"/>
      <c r="AW5" s="44"/>
      <c r="AX5" s="44"/>
      <c r="AY5" s="44"/>
      <c r="AZ5" s="44"/>
      <c r="BA5" s="44"/>
      <c r="BB5" s="44"/>
      <c r="BC5" s="44"/>
      <c r="BD5" s="44"/>
      <c r="BE5" s="44"/>
    </row>
    <row r="6">
      <c r="A6" s="44">
        <v>2.0</v>
      </c>
      <c r="B6" s="45" t="s">
        <v>80</v>
      </c>
      <c r="C6" s="44" t="s">
        <v>104</v>
      </c>
      <c r="D6" s="46" t="s">
        <v>82</v>
      </c>
      <c r="E6" s="46" t="s">
        <v>83</v>
      </c>
      <c r="F6" s="47">
        <v>46171.0</v>
      </c>
      <c r="G6" s="46" t="s">
        <v>84</v>
      </c>
      <c r="H6" s="46" t="s">
        <v>85</v>
      </c>
      <c r="I6" s="44" t="s">
        <v>104</v>
      </c>
      <c r="J6" s="48"/>
      <c r="K6" s="49" t="s">
        <v>105</v>
      </c>
      <c r="L6" s="49"/>
      <c r="M6" s="50"/>
      <c r="N6" s="50"/>
      <c r="O6" s="51" t="s">
        <v>87</v>
      </c>
      <c r="P6" s="52" t="s">
        <v>88</v>
      </c>
      <c r="Q6" s="52" t="s">
        <v>89</v>
      </c>
      <c r="R6" s="48"/>
      <c r="S6" s="48"/>
      <c r="T6" s="49" t="s">
        <v>106</v>
      </c>
      <c r="U6" s="53" t="s">
        <v>91</v>
      </c>
      <c r="V6" s="53" t="s">
        <v>92</v>
      </c>
      <c r="W6" s="54" t="s">
        <v>93</v>
      </c>
      <c r="X6" s="54" t="s">
        <v>93</v>
      </c>
      <c r="Y6" s="48"/>
      <c r="Z6" s="48"/>
      <c r="AA6" s="53"/>
      <c r="AB6" s="49" t="s">
        <v>107</v>
      </c>
      <c r="AC6" s="55"/>
      <c r="AD6" s="53"/>
      <c r="AE6" s="49" t="s">
        <v>108</v>
      </c>
      <c r="AF6" s="56"/>
      <c r="AG6" s="56"/>
      <c r="AH6" s="49" t="s">
        <v>109</v>
      </c>
      <c r="AI6" s="44" t="s">
        <v>110</v>
      </c>
      <c r="AJ6" s="49" t="s">
        <v>98</v>
      </c>
      <c r="AK6" s="44" t="s">
        <v>99</v>
      </c>
      <c r="AL6" s="57"/>
      <c r="AM6" s="44" t="s">
        <v>100</v>
      </c>
      <c r="AN6" s="44" t="s">
        <v>101</v>
      </c>
      <c r="AO6" s="48"/>
      <c r="AP6" s="48"/>
      <c r="AQ6" s="44" t="s">
        <v>111</v>
      </c>
      <c r="AR6" s="44" t="s">
        <v>103</v>
      </c>
      <c r="AS6" s="48"/>
      <c r="AT6" s="44">
        <v>1.0</v>
      </c>
      <c r="AU6" s="44"/>
      <c r="AV6" s="44"/>
      <c r="AW6" s="44"/>
      <c r="AX6" s="44"/>
      <c r="AY6" s="44"/>
      <c r="AZ6" s="44"/>
      <c r="BA6" s="44"/>
      <c r="BB6" s="44"/>
      <c r="BC6" s="44"/>
      <c r="BD6" s="44"/>
      <c r="BE6" s="44"/>
    </row>
    <row r="7">
      <c r="A7" s="44">
        <v>3.0</v>
      </c>
      <c r="B7" s="58" t="s">
        <v>112</v>
      </c>
      <c r="C7" s="44" t="s">
        <v>113</v>
      </c>
      <c r="D7" s="46" t="s">
        <v>82</v>
      </c>
      <c r="E7" s="46" t="s">
        <v>83</v>
      </c>
      <c r="F7" s="47">
        <v>46171.0</v>
      </c>
      <c r="G7" s="46" t="s">
        <v>84</v>
      </c>
      <c r="H7" s="46" t="s">
        <v>85</v>
      </c>
      <c r="I7" s="44" t="s">
        <v>113</v>
      </c>
      <c r="J7" s="48"/>
      <c r="K7" s="49" t="s">
        <v>114</v>
      </c>
      <c r="L7" s="49" t="s">
        <v>114</v>
      </c>
      <c r="M7" s="48"/>
      <c r="N7" s="48"/>
      <c r="O7" s="59"/>
      <c r="P7" s="52" t="s">
        <v>88</v>
      </c>
      <c r="Q7" s="52" t="s">
        <v>89</v>
      </c>
      <c r="R7" s="48"/>
      <c r="S7" s="48"/>
      <c r="T7" s="49" t="s">
        <v>115</v>
      </c>
      <c r="U7" s="53" t="s">
        <v>91</v>
      </c>
      <c r="V7" s="53" t="s">
        <v>92</v>
      </c>
      <c r="W7" s="54" t="s">
        <v>93</v>
      </c>
      <c r="X7" s="54" t="s">
        <v>93</v>
      </c>
      <c r="Y7" s="48"/>
      <c r="Z7" s="48"/>
      <c r="AA7" s="52" t="s">
        <v>106</v>
      </c>
      <c r="AB7" s="53" t="s">
        <v>116</v>
      </c>
      <c r="AC7" s="55"/>
      <c r="AD7" s="53"/>
      <c r="AE7" s="49" t="s">
        <v>117</v>
      </c>
      <c r="AF7" s="60"/>
      <c r="AG7" s="60"/>
      <c r="AH7" s="49" t="s">
        <v>118</v>
      </c>
      <c r="AI7" s="44" t="s">
        <v>119</v>
      </c>
      <c r="AJ7" s="49" t="s">
        <v>120</v>
      </c>
      <c r="AK7" s="44" t="s">
        <v>121</v>
      </c>
      <c r="AL7" s="57"/>
      <c r="AM7" s="44" t="s">
        <v>122</v>
      </c>
      <c r="AN7" s="44" t="s">
        <v>123</v>
      </c>
      <c r="AO7" s="48"/>
      <c r="AP7" s="48"/>
      <c r="AQ7" s="44" t="s">
        <v>124</v>
      </c>
      <c r="AR7" s="44" t="s">
        <v>125</v>
      </c>
      <c r="AS7" s="48"/>
      <c r="AT7" s="44">
        <v>3.0</v>
      </c>
      <c r="AU7" s="44"/>
      <c r="AV7" s="44"/>
      <c r="AW7" s="44"/>
      <c r="AX7" s="44"/>
      <c r="AY7" s="44"/>
      <c r="AZ7" s="44"/>
      <c r="BA7" s="44"/>
      <c r="BB7" s="44"/>
      <c r="BC7" s="44"/>
      <c r="BD7" s="44"/>
      <c r="BE7" s="44"/>
    </row>
    <row r="8">
      <c r="A8" s="44">
        <v>4.0</v>
      </c>
      <c r="B8" s="58" t="s">
        <v>126</v>
      </c>
      <c r="C8" s="44" t="s">
        <v>127</v>
      </c>
      <c r="D8" s="46" t="s">
        <v>82</v>
      </c>
      <c r="E8" s="46" t="s">
        <v>83</v>
      </c>
      <c r="F8" s="47">
        <v>46171.0</v>
      </c>
      <c r="G8" s="46" t="s">
        <v>84</v>
      </c>
      <c r="H8" s="46" t="s">
        <v>85</v>
      </c>
      <c r="I8" s="44" t="s">
        <v>127</v>
      </c>
      <c r="J8" s="48"/>
      <c r="K8" s="49" t="s">
        <v>128</v>
      </c>
      <c r="L8" s="49" t="s">
        <v>128</v>
      </c>
      <c r="M8" s="61"/>
      <c r="N8" s="61"/>
      <c r="O8" s="62"/>
      <c r="P8" s="49" t="s">
        <v>88</v>
      </c>
      <c r="Q8" s="49" t="s">
        <v>89</v>
      </c>
      <c r="R8" s="48"/>
      <c r="S8" s="48"/>
      <c r="T8" s="49" t="s">
        <v>129</v>
      </c>
      <c r="U8" s="49" t="s">
        <v>91</v>
      </c>
      <c r="V8" s="49" t="s">
        <v>92</v>
      </c>
      <c r="W8" s="63" t="s">
        <v>93</v>
      </c>
      <c r="X8" s="63" t="s">
        <v>93</v>
      </c>
      <c r="Y8" s="48"/>
      <c r="Z8" s="48"/>
      <c r="AA8" s="52" t="s">
        <v>130</v>
      </c>
      <c r="AB8" s="49" t="s">
        <v>131</v>
      </c>
      <c r="AC8" s="55"/>
      <c r="AD8" s="53"/>
      <c r="AE8" s="49" t="s">
        <v>132</v>
      </c>
      <c r="AF8" s="56"/>
      <c r="AG8" s="56"/>
      <c r="AH8" s="49" t="s">
        <v>133</v>
      </c>
      <c r="AI8" s="44" t="s">
        <v>134</v>
      </c>
      <c r="AJ8" s="49"/>
      <c r="AK8" s="48"/>
      <c r="AL8" s="57"/>
      <c r="AM8" s="44" t="s">
        <v>135</v>
      </c>
      <c r="AN8" s="44" t="s">
        <v>136</v>
      </c>
      <c r="AO8" s="48"/>
      <c r="AP8" s="48"/>
      <c r="AQ8" s="44" t="s">
        <v>137</v>
      </c>
      <c r="AR8" s="44" t="s">
        <v>138</v>
      </c>
      <c r="AS8" s="48"/>
      <c r="AT8" s="44">
        <v>4.0</v>
      </c>
      <c r="AU8" s="44"/>
      <c r="AV8" s="44"/>
      <c r="AW8" s="44"/>
      <c r="AX8" s="44"/>
      <c r="AY8" s="44"/>
      <c r="AZ8" s="44"/>
      <c r="BA8" s="44"/>
      <c r="BB8" s="44"/>
      <c r="BC8" s="44"/>
      <c r="BD8" s="44"/>
      <c r="BE8" s="44"/>
    </row>
    <row r="9">
      <c r="A9" s="44">
        <v>4.0</v>
      </c>
      <c r="B9" s="45" t="s">
        <v>139</v>
      </c>
      <c r="C9" s="44" t="s">
        <v>140</v>
      </c>
      <c r="D9" s="46" t="s">
        <v>82</v>
      </c>
      <c r="E9" s="46" t="s">
        <v>83</v>
      </c>
      <c r="F9" s="47">
        <v>46171.0</v>
      </c>
      <c r="G9" s="46" t="s">
        <v>84</v>
      </c>
      <c r="H9" s="46" t="s">
        <v>85</v>
      </c>
      <c r="I9" s="44" t="s">
        <v>140</v>
      </c>
      <c r="J9" s="48"/>
      <c r="K9" s="49" t="s">
        <v>141</v>
      </c>
      <c r="L9" s="49" t="s">
        <v>141</v>
      </c>
      <c r="M9" s="50"/>
      <c r="N9" s="50"/>
      <c r="O9" s="62" t="s">
        <v>142</v>
      </c>
      <c r="P9" s="49" t="s">
        <v>88</v>
      </c>
      <c r="Q9" s="49" t="s">
        <v>89</v>
      </c>
      <c r="R9" s="48"/>
      <c r="S9" s="48"/>
      <c r="T9" s="53">
        <v>31.0</v>
      </c>
      <c r="U9" s="53" t="s">
        <v>91</v>
      </c>
      <c r="V9" s="53" t="s">
        <v>92</v>
      </c>
      <c r="W9" s="54" t="s">
        <v>93</v>
      </c>
      <c r="X9" s="54" t="s">
        <v>93</v>
      </c>
      <c r="Y9" s="48"/>
      <c r="Z9" s="48"/>
      <c r="AA9" s="52" t="s">
        <v>130</v>
      </c>
      <c r="AB9" s="53"/>
      <c r="AC9" s="55"/>
      <c r="AD9" s="53"/>
      <c r="AE9" s="53"/>
      <c r="AF9" s="56" t="s">
        <v>143</v>
      </c>
      <c r="AG9" s="56" t="s">
        <v>144</v>
      </c>
      <c r="AH9" s="49" t="s">
        <v>145</v>
      </c>
      <c r="AI9" s="44" t="s">
        <v>146</v>
      </c>
      <c r="AJ9" s="49" t="s">
        <v>147</v>
      </c>
      <c r="AK9" s="44" t="s">
        <v>148</v>
      </c>
      <c r="AL9" s="57" t="s">
        <v>149</v>
      </c>
      <c r="AM9" s="44" t="s">
        <v>150</v>
      </c>
      <c r="AN9" s="44" t="s">
        <v>151</v>
      </c>
      <c r="AO9" s="48"/>
      <c r="AP9" s="48"/>
      <c r="AQ9" s="44" t="s">
        <v>152</v>
      </c>
      <c r="AR9" s="44" t="s">
        <v>153</v>
      </c>
      <c r="AS9" s="48"/>
      <c r="AT9" s="44">
        <v>5.0</v>
      </c>
      <c r="AU9" s="44"/>
      <c r="AV9" s="44"/>
      <c r="AW9" s="44"/>
      <c r="AX9" s="44"/>
      <c r="AY9" s="44"/>
      <c r="AZ9" s="44"/>
      <c r="BA9" s="44"/>
      <c r="BB9" s="44"/>
      <c r="BC9" s="44"/>
      <c r="BD9" s="44"/>
      <c r="BE9" s="44"/>
    </row>
    <row r="10">
      <c r="A10" s="44">
        <v>6.0</v>
      </c>
      <c r="B10" s="58" t="s">
        <v>154</v>
      </c>
      <c r="C10" s="44" t="s">
        <v>155</v>
      </c>
      <c r="D10" s="46" t="s">
        <v>82</v>
      </c>
      <c r="E10" s="46" t="s">
        <v>83</v>
      </c>
      <c r="F10" s="47">
        <v>46171.0</v>
      </c>
      <c r="G10" s="46" t="s">
        <v>84</v>
      </c>
      <c r="H10" s="46" t="s">
        <v>85</v>
      </c>
      <c r="I10" s="44" t="s">
        <v>155</v>
      </c>
      <c r="J10" s="48"/>
      <c r="K10" s="53" t="s">
        <v>156</v>
      </c>
      <c r="L10" s="53" t="s">
        <v>156</v>
      </c>
      <c r="M10" s="48"/>
      <c r="N10" s="48"/>
      <c r="O10" s="62" t="s">
        <v>87</v>
      </c>
      <c r="P10" s="52" t="s">
        <v>88</v>
      </c>
      <c r="Q10" s="52" t="s">
        <v>89</v>
      </c>
      <c r="R10" s="48"/>
      <c r="S10" s="48"/>
      <c r="T10" s="49" t="s">
        <v>157</v>
      </c>
      <c r="U10" s="53" t="s">
        <v>91</v>
      </c>
      <c r="V10" s="53" t="s">
        <v>92</v>
      </c>
      <c r="W10" s="54" t="s">
        <v>93</v>
      </c>
      <c r="X10" s="54" t="s">
        <v>93</v>
      </c>
      <c r="Y10" s="64"/>
      <c r="Z10" s="48"/>
      <c r="AA10" s="52" t="s">
        <v>130</v>
      </c>
      <c r="AB10" s="49" t="s">
        <v>158</v>
      </c>
      <c r="AC10" s="55"/>
      <c r="AD10" s="53"/>
      <c r="AE10" s="49" t="s">
        <v>159</v>
      </c>
      <c r="AF10" s="56"/>
      <c r="AG10" s="56"/>
      <c r="AH10" s="49" t="s">
        <v>160</v>
      </c>
      <c r="AI10" s="44" t="s">
        <v>161</v>
      </c>
      <c r="AJ10" s="53"/>
      <c r="AK10" s="48"/>
      <c r="AL10" s="57"/>
      <c r="AM10" s="44" t="s">
        <v>162</v>
      </c>
      <c r="AN10" s="44" t="s">
        <v>163</v>
      </c>
      <c r="AO10" s="48"/>
      <c r="AP10" s="48"/>
      <c r="AQ10" s="44" t="s">
        <v>164</v>
      </c>
      <c r="AR10" s="44" t="s">
        <v>165</v>
      </c>
      <c r="AS10" s="48"/>
      <c r="AT10" s="44">
        <v>6.0</v>
      </c>
      <c r="AU10" s="44"/>
      <c r="AV10" s="44"/>
      <c r="AW10" s="44"/>
      <c r="AX10" s="44"/>
      <c r="AY10" s="44"/>
      <c r="AZ10" s="44"/>
      <c r="BA10" s="44"/>
      <c r="BB10" s="44"/>
      <c r="BC10" s="44"/>
      <c r="BD10" s="44"/>
      <c r="BE10" s="44"/>
    </row>
    <row r="11">
      <c r="A11" s="44">
        <v>7.0</v>
      </c>
      <c r="B11" s="45" t="s">
        <v>166</v>
      </c>
      <c r="C11" s="44" t="s">
        <v>167</v>
      </c>
      <c r="D11" s="46" t="s">
        <v>82</v>
      </c>
      <c r="E11" s="46" t="s">
        <v>83</v>
      </c>
      <c r="F11" s="47">
        <v>46171.0</v>
      </c>
      <c r="G11" s="46" t="s">
        <v>84</v>
      </c>
      <c r="H11" s="46" t="s">
        <v>85</v>
      </c>
      <c r="I11" s="44" t="s">
        <v>167</v>
      </c>
      <c r="J11" s="48"/>
      <c r="K11" s="49" t="s">
        <v>168</v>
      </c>
      <c r="L11" s="49" t="s">
        <v>168</v>
      </c>
      <c r="M11" s="61"/>
      <c r="N11" s="61"/>
      <c r="O11" s="62" t="s">
        <v>169</v>
      </c>
      <c r="P11" s="52" t="s">
        <v>88</v>
      </c>
      <c r="Q11" s="52" t="s">
        <v>89</v>
      </c>
      <c r="R11" s="48"/>
      <c r="S11" s="48"/>
      <c r="T11" s="49" t="s">
        <v>170</v>
      </c>
      <c r="U11" s="53" t="s">
        <v>91</v>
      </c>
      <c r="V11" s="53" t="s">
        <v>92</v>
      </c>
      <c r="W11" s="54" t="s">
        <v>93</v>
      </c>
      <c r="X11" s="54" t="s">
        <v>93</v>
      </c>
      <c r="Y11" s="48"/>
      <c r="Z11" s="48"/>
      <c r="AA11" s="52" t="s">
        <v>171</v>
      </c>
      <c r="AB11" s="49" t="s">
        <v>172</v>
      </c>
      <c r="AC11" s="55"/>
      <c r="AD11" s="53"/>
      <c r="AE11" s="49" t="s">
        <v>173</v>
      </c>
      <c r="AF11" s="60"/>
      <c r="AG11" s="60"/>
      <c r="AH11" s="49" t="s">
        <v>174</v>
      </c>
      <c r="AI11" s="44" t="s">
        <v>175</v>
      </c>
      <c r="AJ11" s="49" t="s">
        <v>176</v>
      </c>
      <c r="AK11" s="44" t="s">
        <v>177</v>
      </c>
      <c r="AL11" s="57"/>
      <c r="AM11" s="44" t="s">
        <v>178</v>
      </c>
      <c r="AN11" s="44" t="s">
        <v>179</v>
      </c>
      <c r="AO11" s="48"/>
      <c r="AP11" s="48"/>
      <c r="AQ11" s="44" t="s">
        <v>180</v>
      </c>
      <c r="AR11" s="44" t="s">
        <v>181</v>
      </c>
      <c r="AS11" s="48"/>
      <c r="AT11" s="44">
        <v>7.0</v>
      </c>
      <c r="AU11" s="44"/>
      <c r="AV11" s="44"/>
      <c r="AW11" s="44"/>
      <c r="AX11" s="44"/>
      <c r="AY11" s="44"/>
      <c r="AZ11" s="44"/>
      <c r="BA11" s="44"/>
      <c r="BB11" s="44"/>
      <c r="BC11" s="44"/>
      <c r="BD11" s="44"/>
      <c r="BE11" s="44"/>
    </row>
    <row r="12">
      <c r="A12" s="44">
        <v>8.0</v>
      </c>
      <c r="B12" s="58" t="s">
        <v>182</v>
      </c>
      <c r="C12" s="44" t="s">
        <v>183</v>
      </c>
      <c r="D12" s="46" t="s">
        <v>82</v>
      </c>
      <c r="E12" s="46" t="s">
        <v>83</v>
      </c>
      <c r="F12" s="47">
        <v>46171.0</v>
      </c>
      <c r="G12" s="46" t="s">
        <v>84</v>
      </c>
      <c r="H12" s="46" t="s">
        <v>85</v>
      </c>
      <c r="I12" s="44" t="s">
        <v>183</v>
      </c>
      <c r="J12" s="48"/>
      <c r="K12" s="49" t="s">
        <v>184</v>
      </c>
      <c r="L12" s="49" t="s">
        <v>184</v>
      </c>
      <c r="M12" s="48"/>
      <c r="N12" s="48"/>
      <c r="O12" s="62" t="s">
        <v>169</v>
      </c>
      <c r="P12" s="52" t="s">
        <v>88</v>
      </c>
      <c r="Q12" s="52" t="s">
        <v>89</v>
      </c>
      <c r="R12" s="48"/>
      <c r="S12" s="48"/>
      <c r="T12" s="49" t="s">
        <v>185</v>
      </c>
      <c r="U12" s="53" t="s">
        <v>91</v>
      </c>
      <c r="V12" s="53" t="s">
        <v>92</v>
      </c>
      <c r="W12" s="54" t="s">
        <v>93</v>
      </c>
      <c r="X12" s="54" t="s">
        <v>93</v>
      </c>
      <c r="Y12" s="48"/>
      <c r="Z12" s="48"/>
      <c r="AA12" s="52" t="s">
        <v>130</v>
      </c>
      <c r="AB12" s="53" t="s">
        <v>186</v>
      </c>
      <c r="AC12" s="55"/>
      <c r="AD12" s="53"/>
      <c r="AE12" s="49" t="s">
        <v>187</v>
      </c>
      <c r="AF12" s="60"/>
      <c r="AG12" s="60"/>
      <c r="AH12" s="49" t="s">
        <v>188</v>
      </c>
      <c r="AI12" s="44" t="s">
        <v>189</v>
      </c>
      <c r="AJ12" s="49" t="s">
        <v>190</v>
      </c>
      <c r="AK12" s="44" t="s">
        <v>191</v>
      </c>
      <c r="AL12" s="57"/>
      <c r="AM12" s="44" t="s">
        <v>192</v>
      </c>
      <c r="AN12" s="44" t="s">
        <v>193</v>
      </c>
      <c r="AO12" s="44"/>
      <c r="AP12" s="48"/>
      <c r="AQ12" s="44" t="s">
        <v>180</v>
      </c>
      <c r="AR12" s="44" t="s">
        <v>194</v>
      </c>
      <c r="AS12" s="48"/>
      <c r="AT12" s="44">
        <v>8.0</v>
      </c>
      <c r="AU12" s="44"/>
      <c r="AV12" s="44"/>
      <c r="AW12" s="44"/>
      <c r="AX12" s="44"/>
      <c r="AY12" s="44"/>
      <c r="AZ12" s="44"/>
      <c r="BA12" s="44"/>
      <c r="BB12" s="44"/>
      <c r="BC12" s="44"/>
      <c r="BD12" s="44"/>
      <c r="BE12" s="44"/>
    </row>
    <row r="13">
      <c r="A13" s="44">
        <v>9.0</v>
      </c>
      <c r="B13" s="58" t="s">
        <v>195</v>
      </c>
      <c r="C13" s="44" t="s">
        <v>196</v>
      </c>
      <c r="D13" s="46" t="s">
        <v>82</v>
      </c>
      <c r="E13" s="46" t="s">
        <v>83</v>
      </c>
      <c r="F13" s="47">
        <v>46171.0</v>
      </c>
      <c r="G13" s="46" t="s">
        <v>84</v>
      </c>
      <c r="H13" s="46" t="s">
        <v>85</v>
      </c>
      <c r="I13" s="44" t="s">
        <v>196</v>
      </c>
      <c r="J13" s="48"/>
      <c r="K13" s="53" t="s">
        <v>197</v>
      </c>
      <c r="L13" s="53" t="s">
        <v>197</v>
      </c>
      <c r="M13" s="48"/>
      <c r="N13" s="48"/>
      <c r="O13" s="59"/>
      <c r="P13" s="52" t="s">
        <v>88</v>
      </c>
      <c r="Q13" s="52" t="s">
        <v>89</v>
      </c>
      <c r="R13" s="48"/>
      <c r="S13" s="48"/>
      <c r="T13" s="52" t="s">
        <v>198</v>
      </c>
      <c r="U13" s="53" t="s">
        <v>91</v>
      </c>
      <c r="V13" s="53" t="s">
        <v>92</v>
      </c>
      <c r="W13" s="54" t="s">
        <v>93</v>
      </c>
      <c r="X13" s="54" t="s">
        <v>93</v>
      </c>
      <c r="Y13" s="48"/>
      <c r="Z13" s="48"/>
      <c r="AA13" s="52" t="s">
        <v>130</v>
      </c>
      <c r="AB13" s="49" t="s">
        <v>199</v>
      </c>
      <c r="AC13" s="55"/>
      <c r="AD13" s="53"/>
      <c r="AE13" s="49" t="s">
        <v>200</v>
      </c>
      <c r="AF13" s="56"/>
      <c r="AG13" s="56"/>
      <c r="AH13" s="49" t="s">
        <v>201</v>
      </c>
      <c r="AI13" s="44" t="s">
        <v>202</v>
      </c>
      <c r="AJ13" s="49" t="s">
        <v>203</v>
      </c>
      <c r="AK13" s="44" t="s">
        <v>204</v>
      </c>
      <c r="AL13" s="65"/>
      <c r="AM13" s="66" t="s">
        <v>205</v>
      </c>
      <c r="AN13" s="67" t="s">
        <v>206</v>
      </c>
      <c r="AO13" s="48"/>
      <c r="AP13" s="48"/>
      <c r="AQ13" s="68" t="s">
        <v>207</v>
      </c>
      <c r="AR13" s="44" t="s">
        <v>165</v>
      </c>
      <c r="AS13" s="48"/>
      <c r="AT13" s="44">
        <v>9.0</v>
      </c>
      <c r="AU13" s="44"/>
      <c r="AV13" s="44"/>
      <c r="AW13" s="44"/>
      <c r="AX13" s="44"/>
      <c r="AY13" s="44"/>
      <c r="AZ13" s="44"/>
      <c r="BA13" s="44"/>
      <c r="BB13" s="44"/>
      <c r="BC13" s="44"/>
      <c r="BD13" s="44"/>
      <c r="BE13" s="44"/>
    </row>
    <row r="14">
      <c r="A14" s="44">
        <v>10.0</v>
      </c>
      <c r="B14" s="45" t="s">
        <v>208</v>
      </c>
      <c r="C14" s="44" t="s">
        <v>209</v>
      </c>
      <c r="D14" s="46" t="s">
        <v>82</v>
      </c>
      <c r="E14" s="46" t="s">
        <v>83</v>
      </c>
      <c r="F14" s="47">
        <v>46171.0</v>
      </c>
      <c r="G14" s="46" t="s">
        <v>84</v>
      </c>
      <c r="H14" s="46" t="s">
        <v>85</v>
      </c>
      <c r="I14" s="44" t="s">
        <v>209</v>
      </c>
      <c r="J14" s="48"/>
      <c r="K14" s="49"/>
      <c r="L14" s="49"/>
      <c r="M14" s="61"/>
      <c r="N14" s="44"/>
      <c r="O14" s="59"/>
      <c r="P14" s="52" t="s">
        <v>210</v>
      </c>
      <c r="Q14" s="52" t="s">
        <v>4</v>
      </c>
      <c r="R14" s="48"/>
      <c r="S14" s="66"/>
      <c r="T14" s="52" t="s">
        <v>211</v>
      </c>
      <c r="U14" s="49" t="s">
        <v>212</v>
      </c>
      <c r="V14" s="49" t="s">
        <v>213</v>
      </c>
      <c r="W14" s="54" t="s">
        <v>93</v>
      </c>
      <c r="X14" s="54" t="s">
        <v>93</v>
      </c>
      <c r="Y14" s="44" t="s">
        <v>214</v>
      </c>
      <c r="Z14" s="44" t="s">
        <v>215</v>
      </c>
      <c r="AA14" s="52" t="s">
        <v>130</v>
      </c>
      <c r="AB14" s="53" t="s">
        <v>216</v>
      </c>
      <c r="AC14" s="55"/>
      <c r="AD14" s="53"/>
      <c r="AE14" s="53"/>
      <c r="AF14" s="56" t="s">
        <v>217</v>
      </c>
      <c r="AG14" s="56" t="s">
        <v>218</v>
      </c>
      <c r="AH14" s="55"/>
      <c r="AI14" s="48"/>
      <c r="AJ14" s="65"/>
      <c r="AK14" s="65"/>
      <c r="AL14" s="57"/>
      <c r="AM14" s="44" t="s">
        <v>219</v>
      </c>
      <c r="AN14" s="44" t="s">
        <v>220</v>
      </c>
      <c r="AO14" s="48"/>
      <c r="AP14" s="48"/>
      <c r="AQ14" s="44" t="s">
        <v>221</v>
      </c>
      <c r="AR14" s="44" t="s">
        <v>222</v>
      </c>
      <c r="AS14" s="48"/>
      <c r="AT14" s="44">
        <v>10.0</v>
      </c>
      <c r="AU14" s="44"/>
      <c r="AV14" s="44"/>
      <c r="AW14" s="44"/>
      <c r="AX14" s="44"/>
      <c r="AY14" s="44"/>
      <c r="AZ14" s="44"/>
      <c r="BA14" s="44"/>
      <c r="BB14" s="44"/>
      <c r="BC14" s="44"/>
      <c r="BD14" s="44"/>
      <c r="BE14" s="44"/>
    </row>
    <row r="15">
      <c r="A15" s="44">
        <v>11.0</v>
      </c>
      <c r="B15" s="58" t="s">
        <v>223</v>
      </c>
      <c r="C15" s="44" t="s">
        <v>224</v>
      </c>
      <c r="D15" s="46" t="s">
        <v>82</v>
      </c>
      <c r="E15" s="46" t="s">
        <v>83</v>
      </c>
      <c r="F15" s="47">
        <v>46171.0</v>
      </c>
      <c r="G15" s="46" t="s">
        <v>84</v>
      </c>
      <c r="H15" s="46" t="s">
        <v>85</v>
      </c>
      <c r="I15" s="44" t="s">
        <v>224</v>
      </c>
      <c r="J15" s="48"/>
      <c r="K15" s="49" t="s">
        <v>225</v>
      </c>
      <c r="L15" s="49" t="s">
        <v>225</v>
      </c>
      <c r="M15" s="69"/>
      <c r="N15" s="69"/>
      <c r="O15" s="59"/>
      <c r="P15" s="52" t="s">
        <v>88</v>
      </c>
      <c r="Q15" s="52" t="s">
        <v>89</v>
      </c>
      <c r="R15" s="48"/>
      <c r="S15" s="48"/>
      <c r="T15" s="52" t="s">
        <v>226</v>
      </c>
      <c r="U15" s="63" t="s">
        <v>91</v>
      </c>
      <c r="V15" s="63" t="s">
        <v>92</v>
      </c>
      <c r="W15" s="63" t="s">
        <v>93</v>
      </c>
      <c r="X15" s="63" t="s">
        <v>93</v>
      </c>
      <c r="Y15" s="48"/>
      <c r="Z15" s="48"/>
      <c r="AA15" s="52" t="s">
        <v>227</v>
      </c>
      <c r="AB15" s="49" t="s">
        <v>228</v>
      </c>
      <c r="AC15" s="55"/>
      <c r="AD15" s="53"/>
      <c r="AE15" s="49" t="s">
        <v>229</v>
      </c>
      <c r="AF15" s="60"/>
      <c r="AG15" s="60"/>
      <c r="AH15" s="49" t="s">
        <v>230</v>
      </c>
      <c r="AI15" s="44" t="s">
        <v>231</v>
      </c>
      <c r="AJ15" s="55"/>
      <c r="AK15" s="48"/>
      <c r="AL15" s="57"/>
      <c r="AM15" s="70" t="s">
        <v>232</v>
      </c>
      <c r="AN15" s="70" t="s">
        <v>233</v>
      </c>
      <c r="AO15" s="48"/>
      <c r="AP15" s="48"/>
      <c r="AQ15" s="71" t="s">
        <v>234</v>
      </c>
      <c r="AR15" s="44" t="s">
        <v>235</v>
      </c>
      <c r="AS15" s="48"/>
      <c r="AT15" s="44">
        <v>11.0</v>
      </c>
      <c r="AU15" s="44"/>
      <c r="AV15" s="44"/>
      <c r="AW15" s="44"/>
      <c r="AX15" s="44"/>
      <c r="AY15" s="44"/>
      <c r="AZ15" s="44"/>
      <c r="BA15" s="44"/>
      <c r="BB15" s="44"/>
      <c r="BC15" s="44"/>
      <c r="BD15" s="44"/>
      <c r="BE15" s="44"/>
    </row>
    <row r="16">
      <c r="A16" s="44">
        <v>12.0</v>
      </c>
      <c r="B16" s="58" t="s">
        <v>236</v>
      </c>
      <c r="C16" s="44" t="s">
        <v>237</v>
      </c>
      <c r="D16" s="46" t="s">
        <v>82</v>
      </c>
      <c r="E16" s="46" t="s">
        <v>83</v>
      </c>
      <c r="F16" s="47">
        <v>46171.0</v>
      </c>
      <c r="G16" s="46" t="s">
        <v>84</v>
      </c>
      <c r="H16" s="46" t="s">
        <v>85</v>
      </c>
      <c r="I16" s="44" t="s">
        <v>237</v>
      </c>
      <c r="J16" s="48"/>
      <c r="K16" s="52"/>
      <c r="L16" s="52"/>
      <c r="M16" s="44"/>
      <c r="N16" s="44"/>
      <c r="O16" s="59"/>
      <c r="P16" s="52" t="s">
        <v>210</v>
      </c>
      <c r="Q16" s="52" t="s">
        <v>4</v>
      </c>
      <c r="R16" s="48"/>
      <c r="S16" s="48"/>
      <c r="T16" s="53"/>
      <c r="U16" s="49" t="s">
        <v>212</v>
      </c>
      <c r="V16" s="49" t="s">
        <v>213</v>
      </c>
      <c r="W16" s="54" t="s">
        <v>93</v>
      </c>
      <c r="X16" s="54" t="s">
        <v>93</v>
      </c>
      <c r="Y16" s="48"/>
      <c r="Z16" s="48"/>
      <c r="AA16" s="52" t="s">
        <v>238</v>
      </c>
      <c r="AB16" s="49" t="s">
        <v>239</v>
      </c>
      <c r="AC16" s="55"/>
      <c r="AD16" s="53"/>
      <c r="AE16" s="49"/>
      <c r="AF16" s="56" t="s">
        <v>240</v>
      </c>
      <c r="AG16" s="56" t="s">
        <v>241</v>
      </c>
      <c r="AH16" s="49"/>
      <c r="AI16" s="44"/>
      <c r="AJ16" s="52" t="s">
        <v>242</v>
      </c>
      <c r="AK16" s="44" t="s">
        <v>243</v>
      </c>
      <c r="AL16" s="72"/>
      <c r="AM16" s="44" t="s">
        <v>244</v>
      </c>
      <c r="AN16" s="70" t="s">
        <v>245</v>
      </c>
      <c r="AO16" s="48"/>
      <c r="AP16" s="48"/>
      <c r="AQ16" s="44" t="s">
        <v>246</v>
      </c>
      <c r="AR16" s="44" t="s">
        <v>247</v>
      </c>
      <c r="AS16" s="48"/>
      <c r="AT16" s="44">
        <v>12.0</v>
      </c>
      <c r="AU16" s="44"/>
      <c r="AV16" s="44"/>
      <c r="AW16" s="44"/>
      <c r="AX16" s="44"/>
      <c r="AY16" s="44"/>
      <c r="AZ16" s="44"/>
      <c r="BA16" s="44"/>
      <c r="BB16" s="44"/>
      <c r="BC16" s="44"/>
      <c r="BD16" s="44"/>
      <c r="BE16" s="44"/>
    </row>
    <row r="17">
      <c r="A17" s="44">
        <v>13.0</v>
      </c>
      <c r="B17" s="58" t="s">
        <v>248</v>
      </c>
      <c r="C17" s="44" t="s">
        <v>249</v>
      </c>
      <c r="D17" s="46" t="s">
        <v>82</v>
      </c>
      <c r="E17" s="46" t="s">
        <v>83</v>
      </c>
      <c r="F17" s="47">
        <v>46171.0</v>
      </c>
      <c r="G17" s="46" t="s">
        <v>84</v>
      </c>
      <c r="H17" s="46" t="s">
        <v>85</v>
      </c>
      <c r="I17" s="44" t="s">
        <v>249</v>
      </c>
      <c r="J17" s="48"/>
      <c r="K17" s="55"/>
      <c r="L17" s="55"/>
      <c r="M17" s="48"/>
      <c r="N17" s="48"/>
      <c r="O17" s="59"/>
      <c r="P17" s="52" t="s">
        <v>210</v>
      </c>
      <c r="Q17" s="52" t="s">
        <v>4</v>
      </c>
      <c r="R17" s="73">
        <v>45778.0</v>
      </c>
      <c r="S17" s="73">
        <v>45778.0</v>
      </c>
      <c r="T17" s="74" t="s">
        <v>211</v>
      </c>
      <c r="U17" s="63" t="s">
        <v>91</v>
      </c>
      <c r="V17" s="63" t="s">
        <v>92</v>
      </c>
      <c r="W17" s="63" t="s">
        <v>93</v>
      </c>
      <c r="X17" s="63" t="s">
        <v>93</v>
      </c>
      <c r="Y17" s="44" t="s">
        <v>214</v>
      </c>
      <c r="Z17" s="44" t="s">
        <v>215</v>
      </c>
      <c r="AA17" s="55"/>
      <c r="AB17" s="53"/>
      <c r="AC17" s="55"/>
      <c r="AD17" s="53"/>
      <c r="AE17" s="53"/>
      <c r="AF17" s="60"/>
      <c r="AG17" s="60"/>
      <c r="AH17" s="52" t="s">
        <v>250</v>
      </c>
      <c r="AI17" s="44" t="s">
        <v>251</v>
      </c>
      <c r="AJ17" s="49" t="s">
        <v>252</v>
      </c>
      <c r="AK17" s="44" t="s">
        <v>253</v>
      </c>
      <c r="AL17" s="72"/>
      <c r="AM17" s="44" t="s">
        <v>254</v>
      </c>
      <c r="AN17" s="44" t="s">
        <v>255</v>
      </c>
      <c r="AO17" s="48"/>
      <c r="AP17" s="48"/>
      <c r="AQ17" s="44" t="s">
        <v>256</v>
      </c>
      <c r="AR17" s="44" t="s">
        <v>257</v>
      </c>
      <c r="AS17" s="48"/>
      <c r="AT17" s="44">
        <v>13.0</v>
      </c>
      <c r="AU17" s="44"/>
      <c r="AV17" s="44"/>
      <c r="AW17" s="44"/>
      <c r="AX17" s="44"/>
      <c r="AY17" s="44"/>
      <c r="AZ17" s="44"/>
      <c r="BA17" s="44"/>
      <c r="BB17" s="44"/>
      <c r="BC17" s="44"/>
      <c r="BD17" s="44"/>
      <c r="BE17" s="44"/>
    </row>
    <row r="18">
      <c r="A18" s="44">
        <v>14.0</v>
      </c>
      <c r="B18" s="58" t="s">
        <v>258</v>
      </c>
      <c r="C18" s="44" t="s">
        <v>259</v>
      </c>
      <c r="D18" s="46" t="s">
        <v>82</v>
      </c>
      <c r="E18" s="46" t="s">
        <v>83</v>
      </c>
      <c r="F18" s="47">
        <v>46171.0</v>
      </c>
      <c r="G18" s="46" t="s">
        <v>84</v>
      </c>
      <c r="H18" s="46" t="s">
        <v>85</v>
      </c>
      <c r="I18" s="44" t="s">
        <v>259</v>
      </c>
      <c r="J18" s="48"/>
      <c r="K18" s="55"/>
      <c r="L18" s="55"/>
      <c r="M18" s="48"/>
      <c r="N18" s="48"/>
      <c r="O18" s="59"/>
      <c r="P18" s="55"/>
      <c r="Q18" s="55"/>
      <c r="R18" s="48"/>
      <c r="S18" s="48"/>
      <c r="T18" s="55"/>
      <c r="U18" s="54"/>
      <c r="V18" s="54"/>
      <c r="W18" s="54"/>
      <c r="X18" s="54"/>
      <c r="Y18" s="48"/>
      <c r="Z18" s="48"/>
      <c r="AA18" s="52" t="s">
        <v>130</v>
      </c>
      <c r="AB18" s="53"/>
      <c r="AC18" s="55"/>
      <c r="AD18" s="53"/>
      <c r="AE18" s="53"/>
      <c r="AF18" s="56" t="s">
        <v>260</v>
      </c>
      <c r="AG18" s="56" t="s">
        <v>261</v>
      </c>
      <c r="AH18" s="55"/>
      <c r="AI18" s="48"/>
      <c r="AJ18" s="55"/>
      <c r="AK18" s="48"/>
      <c r="AL18" s="57"/>
      <c r="AM18" s="44"/>
      <c r="AN18" s="44" t="s">
        <v>262</v>
      </c>
      <c r="AO18" s="48"/>
      <c r="AP18" s="48"/>
      <c r="AQ18" s="44" t="s">
        <v>263</v>
      </c>
      <c r="AR18" s="44" t="s">
        <v>264</v>
      </c>
      <c r="AS18" s="48"/>
      <c r="AT18" s="44">
        <v>14.0</v>
      </c>
      <c r="AU18" s="44"/>
      <c r="AV18" s="44"/>
      <c r="AW18" s="44"/>
      <c r="AX18" s="44"/>
      <c r="AY18" s="44"/>
      <c r="AZ18" s="44"/>
      <c r="BA18" s="44"/>
      <c r="BB18" s="44"/>
      <c r="BC18" s="44"/>
      <c r="BD18" s="44"/>
      <c r="BE18" s="44"/>
    </row>
    <row r="19">
      <c r="A19" s="44">
        <v>15.0</v>
      </c>
      <c r="B19" s="58" t="s">
        <v>265</v>
      </c>
      <c r="C19" s="44" t="s">
        <v>266</v>
      </c>
      <c r="D19" s="46" t="s">
        <v>82</v>
      </c>
      <c r="E19" s="46" t="s">
        <v>83</v>
      </c>
      <c r="F19" s="47">
        <v>46171.0</v>
      </c>
      <c r="G19" s="46" t="s">
        <v>84</v>
      </c>
      <c r="H19" s="46" t="s">
        <v>85</v>
      </c>
      <c r="I19" s="44" t="s">
        <v>266</v>
      </c>
      <c r="J19" s="48"/>
      <c r="K19" s="55"/>
      <c r="L19" s="55"/>
      <c r="M19" s="48"/>
      <c r="N19" s="48"/>
      <c r="O19" s="59"/>
      <c r="P19" s="55"/>
      <c r="Q19" s="55"/>
      <c r="R19" s="48"/>
      <c r="S19" s="48"/>
      <c r="T19" s="55"/>
      <c r="U19" s="54"/>
      <c r="V19" s="54"/>
      <c r="W19" s="54"/>
      <c r="X19" s="54"/>
      <c r="Y19" s="48"/>
      <c r="Z19" s="48"/>
      <c r="AA19" s="52" t="s">
        <v>130</v>
      </c>
      <c r="AB19" s="53"/>
      <c r="AC19" s="55"/>
      <c r="AD19" s="53"/>
      <c r="AE19" s="53"/>
      <c r="AF19" s="56" t="s">
        <v>260</v>
      </c>
      <c r="AG19" s="56" t="s">
        <v>261</v>
      </c>
      <c r="AH19" s="55"/>
      <c r="AI19" s="48"/>
      <c r="AJ19" s="65"/>
      <c r="AK19" s="48"/>
      <c r="AL19" s="57"/>
      <c r="AM19" s="48"/>
      <c r="AN19" s="44" t="s">
        <v>267</v>
      </c>
      <c r="AO19" s="48"/>
      <c r="AP19" s="48"/>
      <c r="AQ19" s="44" t="s">
        <v>263</v>
      </c>
      <c r="AR19" s="44" t="s">
        <v>268</v>
      </c>
      <c r="AS19" s="48"/>
      <c r="AT19" s="44">
        <v>15.0</v>
      </c>
      <c r="AU19" s="44"/>
      <c r="AV19" s="44"/>
      <c r="AW19" s="44"/>
      <c r="AX19" s="44"/>
      <c r="AY19" s="44"/>
      <c r="AZ19" s="44"/>
      <c r="BA19" s="44"/>
      <c r="BB19" s="44"/>
      <c r="BC19" s="44"/>
      <c r="BD19" s="44"/>
      <c r="BE19" s="44"/>
    </row>
    <row r="20">
      <c r="A20" s="71">
        <v>16.0</v>
      </c>
      <c r="B20" s="75" t="s">
        <v>269</v>
      </c>
      <c r="C20" s="75" t="s">
        <v>270</v>
      </c>
      <c r="D20" s="46" t="s">
        <v>82</v>
      </c>
      <c r="E20" s="46" t="s">
        <v>83</v>
      </c>
      <c r="F20" s="47">
        <v>46171.0</v>
      </c>
      <c r="G20" s="46" t="s">
        <v>84</v>
      </c>
      <c r="H20" s="46" t="s">
        <v>85</v>
      </c>
      <c r="I20" s="71" t="s">
        <v>270</v>
      </c>
      <c r="J20" s="76"/>
      <c r="K20" s="77"/>
      <c r="L20" s="76"/>
      <c r="M20" s="76"/>
      <c r="N20" s="76"/>
      <c r="O20" s="78"/>
      <c r="P20" s="78"/>
      <c r="Q20" s="78"/>
      <c r="R20" s="76"/>
      <c r="S20" s="76"/>
      <c r="T20" s="78"/>
      <c r="U20" s="79"/>
      <c r="V20" s="79"/>
      <c r="W20" s="80"/>
      <c r="X20" s="80"/>
      <c r="Y20" s="76"/>
      <c r="Z20" s="76"/>
      <c r="AA20" s="81" t="s">
        <v>130</v>
      </c>
      <c r="AB20" s="82"/>
      <c r="AC20" s="76"/>
      <c r="AD20" s="76"/>
      <c r="AE20" s="82"/>
      <c r="AF20" s="81" t="s">
        <v>260</v>
      </c>
      <c r="AG20" s="81" t="s">
        <v>261</v>
      </c>
      <c r="AH20" s="78"/>
      <c r="AI20" s="83"/>
      <c r="AJ20" s="79"/>
      <c r="AK20" s="83"/>
      <c r="AL20" s="75"/>
      <c r="AM20" s="76"/>
      <c r="AN20" s="71" t="s">
        <v>271</v>
      </c>
      <c r="AO20" s="76"/>
      <c r="AP20" s="76"/>
      <c r="AQ20" s="71" t="s">
        <v>263</v>
      </c>
      <c r="AR20" s="71" t="s">
        <v>272</v>
      </c>
      <c r="AS20" s="76"/>
      <c r="AT20" s="76"/>
      <c r="AU20" s="76"/>
      <c r="AV20" s="76"/>
      <c r="AW20" s="76"/>
      <c r="AX20" s="76"/>
      <c r="AY20" s="76"/>
      <c r="AZ20" s="76"/>
      <c r="BA20" s="76"/>
      <c r="BB20" s="76"/>
      <c r="BC20" s="76"/>
      <c r="BD20" s="76"/>
      <c r="BE20" s="76"/>
    </row>
    <row r="21" ht="20.25" customHeight="1">
      <c r="A21" s="44">
        <v>17.0</v>
      </c>
      <c r="B21" s="45" t="s">
        <v>273</v>
      </c>
      <c r="C21" s="44" t="s">
        <v>274</v>
      </c>
      <c r="D21" s="46" t="s">
        <v>82</v>
      </c>
      <c r="E21" s="46" t="s">
        <v>83</v>
      </c>
      <c r="F21" s="47">
        <v>46171.0</v>
      </c>
      <c r="G21" s="46" t="s">
        <v>84</v>
      </c>
      <c r="H21" s="46" t="s">
        <v>85</v>
      </c>
      <c r="I21" s="44" t="s">
        <v>274</v>
      </c>
      <c r="J21" s="48"/>
      <c r="K21" s="52"/>
      <c r="L21" s="52"/>
      <c r="M21" s="44"/>
      <c r="N21" s="44"/>
      <c r="O21" s="62" t="s">
        <v>210</v>
      </c>
      <c r="P21" s="54" t="s">
        <v>210</v>
      </c>
      <c r="Q21" s="54" t="s">
        <v>4</v>
      </c>
      <c r="R21" s="44">
        <v>10.0</v>
      </c>
      <c r="S21" s="44">
        <v>95.0</v>
      </c>
      <c r="T21" s="84" t="s">
        <v>211</v>
      </c>
      <c r="U21" s="49" t="s">
        <v>212</v>
      </c>
      <c r="V21" s="49" t="s">
        <v>213</v>
      </c>
      <c r="W21" s="54" t="s">
        <v>93</v>
      </c>
      <c r="X21" s="54" t="s">
        <v>93</v>
      </c>
      <c r="Y21" s="44" t="s">
        <v>214</v>
      </c>
      <c r="Z21" s="44" t="s">
        <v>215</v>
      </c>
      <c r="AA21" s="52" t="s">
        <v>238</v>
      </c>
      <c r="AB21" s="49" t="s">
        <v>275</v>
      </c>
      <c r="AC21" s="55"/>
      <c r="AD21" s="53"/>
      <c r="AE21" s="49"/>
      <c r="AF21" s="56" t="s">
        <v>276</v>
      </c>
      <c r="AG21" s="56" t="s">
        <v>277</v>
      </c>
      <c r="AH21" s="55"/>
      <c r="AI21" s="48"/>
      <c r="AJ21" s="52" t="s">
        <v>278</v>
      </c>
      <c r="AK21" s="44" t="s">
        <v>279</v>
      </c>
      <c r="AL21" s="72"/>
      <c r="AM21" s="44" t="s">
        <v>280</v>
      </c>
      <c r="AN21" s="44" t="s">
        <v>281</v>
      </c>
      <c r="AO21" s="48"/>
      <c r="AP21" s="48"/>
      <c r="AQ21" s="44" t="s">
        <v>282</v>
      </c>
      <c r="AR21" s="44" t="s">
        <v>283</v>
      </c>
      <c r="AS21" s="48"/>
      <c r="AT21" s="44">
        <v>17.0</v>
      </c>
      <c r="AU21" s="44"/>
      <c r="AV21" s="44"/>
      <c r="AW21" s="44"/>
      <c r="AX21" s="44"/>
      <c r="AY21" s="44"/>
      <c r="AZ21" s="44"/>
      <c r="BA21" s="44"/>
      <c r="BB21" s="44"/>
      <c r="BC21" s="44"/>
      <c r="BD21" s="44"/>
      <c r="BE21" s="44"/>
    </row>
    <row r="22">
      <c r="A22" s="44">
        <v>18.0</v>
      </c>
      <c r="B22" s="58" t="s">
        <v>284</v>
      </c>
      <c r="C22" s="44" t="s">
        <v>285</v>
      </c>
      <c r="D22" s="46" t="s">
        <v>82</v>
      </c>
      <c r="E22" s="46" t="s">
        <v>83</v>
      </c>
      <c r="F22" s="47">
        <v>46171.0</v>
      </c>
      <c r="G22" s="46" t="s">
        <v>84</v>
      </c>
      <c r="H22" s="46" t="s">
        <v>85</v>
      </c>
      <c r="I22" s="44" t="s">
        <v>285</v>
      </c>
      <c r="J22" s="48"/>
      <c r="K22" s="85"/>
      <c r="L22" s="85"/>
      <c r="M22" s="44"/>
      <c r="N22" s="44"/>
      <c r="O22" s="62" t="s">
        <v>286</v>
      </c>
      <c r="P22" s="49" t="s">
        <v>287</v>
      </c>
      <c r="Q22" s="53" t="s">
        <v>288</v>
      </c>
      <c r="R22" s="44">
        <v>17.0</v>
      </c>
      <c r="S22" s="44">
        <v>70.0</v>
      </c>
      <c r="T22" s="84" t="s">
        <v>211</v>
      </c>
      <c r="U22" s="53" t="s">
        <v>91</v>
      </c>
      <c r="V22" s="53" t="s">
        <v>92</v>
      </c>
      <c r="W22" s="54" t="s">
        <v>93</v>
      </c>
      <c r="X22" s="54" t="s">
        <v>93</v>
      </c>
      <c r="Y22" s="48"/>
      <c r="Z22" s="48"/>
      <c r="AA22" s="52" t="s">
        <v>238</v>
      </c>
      <c r="AB22" s="53" t="s">
        <v>289</v>
      </c>
      <c r="AC22" s="55"/>
      <c r="AD22" s="53"/>
      <c r="AE22" s="53"/>
      <c r="AF22" s="56" t="s">
        <v>290</v>
      </c>
      <c r="AG22" s="56" t="s">
        <v>291</v>
      </c>
      <c r="AH22" s="49" t="s">
        <v>292</v>
      </c>
      <c r="AI22" s="44" t="s">
        <v>293</v>
      </c>
      <c r="AJ22" s="44" t="s">
        <v>294</v>
      </c>
      <c r="AK22" s="44" t="s">
        <v>295</v>
      </c>
      <c r="AL22" s="57"/>
      <c r="AM22" s="44" t="s">
        <v>296</v>
      </c>
      <c r="AN22" s="70" t="s">
        <v>297</v>
      </c>
      <c r="AO22" s="48"/>
      <c r="AP22" s="48"/>
      <c r="AQ22" s="44" t="s">
        <v>298</v>
      </c>
      <c r="AR22" s="44" t="s">
        <v>299</v>
      </c>
      <c r="AS22" s="48"/>
      <c r="AT22" s="44">
        <v>18.0</v>
      </c>
      <c r="AU22" s="44"/>
      <c r="AV22" s="44"/>
      <c r="AW22" s="44"/>
      <c r="AX22" s="44"/>
      <c r="AY22" s="44"/>
      <c r="AZ22" s="44"/>
      <c r="BA22" s="44"/>
      <c r="BB22" s="44"/>
      <c r="BC22" s="44"/>
      <c r="BD22" s="44"/>
      <c r="BE22" s="44"/>
    </row>
    <row r="23">
      <c r="A23" s="44">
        <v>19.0</v>
      </c>
      <c r="B23" s="86" t="s">
        <v>300</v>
      </c>
      <c r="C23" s="86" t="s">
        <v>301</v>
      </c>
      <c r="D23" s="46" t="s">
        <v>82</v>
      </c>
      <c r="E23" s="46" t="s">
        <v>83</v>
      </c>
      <c r="F23" s="47">
        <v>46171.0</v>
      </c>
      <c r="G23" s="46" t="s">
        <v>84</v>
      </c>
      <c r="H23" s="46" t="s">
        <v>85</v>
      </c>
      <c r="I23" s="44" t="s">
        <v>301</v>
      </c>
      <c r="J23" s="48"/>
      <c r="K23" s="87"/>
      <c r="L23" s="48"/>
      <c r="M23" s="48"/>
      <c r="N23" s="48"/>
      <c r="O23" s="88"/>
      <c r="P23" s="89" t="s">
        <v>287</v>
      </c>
      <c r="Q23" s="89" t="s">
        <v>288</v>
      </c>
      <c r="R23" s="48"/>
      <c r="S23" s="48"/>
      <c r="T23" s="90">
        <v>3.0</v>
      </c>
      <c r="U23" s="91" t="s">
        <v>91</v>
      </c>
      <c r="V23" s="91" t="s">
        <v>92</v>
      </c>
      <c r="W23" s="54" t="s">
        <v>93</v>
      </c>
      <c r="X23" s="54" t="s">
        <v>93</v>
      </c>
      <c r="Y23" s="48"/>
      <c r="Z23" s="48"/>
      <c r="AA23" s="44" t="s">
        <v>302</v>
      </c>
      <c r="AB23" s="92" t="s">
        <v>303</v>
      </c>
      <c r="AC23" s="48"/>
      <c r="AD23" s="48"/>
      <c r="AE23" s="93"/>
      <c r="AF23" s="92" t="s">
        <v>304</v>
      </c>
      <c r="AG23" s="92" t="s">
        <v>305</v>
      </c>
      <c r="AH23" s="94" t="s">
        <v>306</v>
      </c>
      <c r="AI23" s="85" t="s">
        <v>307</v>
      </c>
      <c r="AJ23" s="88"/>
      <c r="AK23" s="48"/>
      <c r="AL23" s="95"/>
      <c r="AM23" s="86" t="s">
        <v>308</v>
      </c>
      <c r="AN23" s="44" t="s">
        <v>309</v>
      </c>
      <c r="AO23" s="48"/>
      <c r="AP23" s="48"/>
      <c r="AQ23" s="44" t="s">
        <v>310</v>
      </c>
      <c r="AR23" s="44" t="s">
        <v>311</v>
      </c>
      <c r="AS23" s="48"/>
      <c r="AT23" s="44">
        <v>19.0</v>
      </c>
      <c r="AU23" s="44"/>
      <c r="AV23" s="44"/>
      <c r="AW23" s="44"/>
      <c r="AX23" s="44"/>
      <c r="AY23" s="44"/>
      <c r="AZ23" s="44"/>
      <c r="BA23" s="44"/>
      <c r="BB23" s="44"/>
      <c r="BC23" s="44"/>
      <c r="BD23" s="44"/>
      <c r="BE23" s="44"/>
    </row>
    <row r="24">
      <c r="A24" s="71">
        <v>20.0</v>
      </c>
      <c r="B24" s="75" t="s">
        <v>312</v>
      </c>
      <c r="C24" s="75" t="s">
        <v>313</v>
      </c>
      <c r="D24" s="46" t="s">
        <v>82</v>
      </c>
      <c r="E24" s="46" t="s">
        <v>83</v>
      </c>
      <c r="F24" s="47">
        <v>46171.0</v>
      </c>
      <c r="G24" s="46" t="s">
        <v>84</v>
      </c>
      <c r="H24" s="46" t="s">
        <v>85</v>
      </c>
      <c r="I24" s="71" t="s">
        <v>313</v>
      </c>
      <c r="J24" s="76"/>
      <c r="K24" s="77" t="s">
        <v>314</v>
      </c>
      <c r="L24" s="96" t="s">
        <v>314</v>
      </c>
      <c r="M24" s="76"/>
      <c r="N24" s="76"/>
      <c r="O24" s="79" t="s">
        <v>169</v>
      </c>
      <c r="P24" s="97" t="s">
        <v>88</v>
      </c>
      <c r="Q24" s="97" t="s">
        <v>89</v>
      </c>
      <c r="R24" s="76"/>
      <c r="S24" s="76"/>
      <c r="T24" s="98" t="s">
        <v>315</v>
      </c>
      <c r="U24" s="79" t="s">
        <v>91</v>
      </c>
      <c r="V24" s="79" t="s">
        <v>92</v>
      </c>
      <c r="W24" s="80" t="s">
        <v>93</v>
      </c>
      <c r="X24" s="80" t="s">
        <v>93</v>
      </c>
      <c r="Y24" s="76"/>
      <c r="Z24" s="76"/>
      <c r="AA24" s="99" t="s">
        <v>130</v>
      </c>
      <c r="AB24" s="100" t="s">
        <v>316</v>
      </c>
      <c r="AC24" s="76"/>
      <c r="AD24" s="76"/>
      <c r="AE24" s="101" t="s">
        <v>317</v>
      </c>
      <c r="AF24" s="102"/>
      <c r="AG24" s="102"/>
      <c r="AH24" s="98" t="s">
        <v>318</v>
      </c>
      <c r="AI24" s="103" t="s">
        <v>319</v>
      </c>
      <c r="AJ24" s="78"/>
      <c r="AK24" s="83"/>
      <c r="AL24" s="104"/>
      <c r="AM24" s="75" t="s">
        <v>320</v>
      </c>
      <c r="AN24" s="75" t="s">
        <v>321</v>
      </c>
      <c r="AO24" s="76"/>
      <c r="AP24" s="76"/>
      <c r="AQ24" s="71" t="s">
        <v>322</v>
      </c>
      <c r="AR24" s="71" t="s">
        <v>313</v>
      </c>
      <c r="AS24" s="76"/>
      <c r="AT24" s="76"/>
      <c r="AU24" s="76"/>
      <c r="AV24" s="76"/>
      <c r="AW24" s="76"/>
      <c r="AX24" s="76"/>
      <c r="AY24" s="76"/>
      <c r="AZ24" s="76"/>
      <c r="BA24" s="76"/>
      <c r="BB24" s="76"/>
      <c r="BC24" s="76"/>
      <c r="BD24" s="76"/>
      <c r="BE24" s="76"/>
    </row>
    <row r="25">
      <c r="A25" s="44">
        <v>21.0</v>
      </c>
      <c r="B25" s="58" t="s">
        <v>323</v>
      </c>
      <c r="C25" s="44" t="s">
        <v>324</v>
      </c>
      <c r="D25" s="46" t="s">
        <v>82</v>
      </c>
      <c r="E25" s="46" t="s">
        <v>83</v>
      </c>
      <c r="F25" s="47">
        <v>46171.0</v>
      </c>
      <c r="G25" s="46" t="s">
        <v>84</v>
      </c>
      <c r="H25" s="46" t="s">
        <v>85</v>
      </c>
      <c r="I25" s="44" t="s">
        <v>324</v>
      </c>
      <c r="J25" s="48"/>
      <c r="K25" s="49" t="s">
        <v>325</v>
      </c>
      <c r="L25" s="49" t="s">
        <v>325</v>
      </c>
      <c r="M25" s="105"/>
      <c r="N25" s="105"/>
      <c r="O25" s="106" t="s">
        <v>326</v>
      </c>
      <c r="P25" s="49" t="s">
        <v>88</v>
      </c>
      <c r="Q25" s="49" t="s">
        <v>89</v>
      </c>
      <c r="R25" s="48"/>
      <c r="S25" s="48"/>
      <c r="T25" s="49" t="s">
        <v>327</v>
      </c>
      <c r="U25" s="53" t="s">
        <v>91</v>
      </c>
      <c r="V25" s="53" t="s">
        <v>92</v>
      </c>
      <c r="W25" s="54" t="s">
        <v>93</v>
      </c>
      <c r="X25" s="54" t="s">
        <v>93</v>
      </c>
      <c r="Y25" s="48"/>
      <c r="Z25" s="48"/>
      <c r="AA25" s="52" t="s">
        <v>238</v>
      </c>
      <c r="AB25" s="53" t="s">
        <v>328</v>
      </c>
      <c r="AC25" s="55"/>
      <c r="AD25" s="53"/>
      <c r="AE25" s="49" t="s">
        <v>329</v>
      </c>
      <c r="AF25" s="60"/>
      <c r="AG25" s="60"/>
      <c r="AH25" s="49" t="s">
        <v>330</v>
      </c>
      <c r="AI25" s="44" t="s">
        <v>331</v>
      </c>
      <c r="AJ25" s="53"/>
      <c r="AK25" s="44"/>
      <c r="AL25" s="107"/>
      <c r="AM25" s="44" t="s">
        <v>332</v>
      </c>
      <c r="AN25" s="44" t="s">
        <v>333</v>
      </c>
      <c r="AO25" s="48"/>
      <c r="AP25" s="48"/>
      <c r="AQ25" s="44" t="s">
        <v>334</v>
      </c>
      <c r="AR25" s="44" t="s">
        <v>335</v>
      </c>
      <c r="AS25" s="48"/>
      <c r="AT25" s="44">
        <v>21.0</v>
      </c>
      <c r="AU25" s="44"/>
      <c r="AV25" s="44"/>
      <c r="AW25" s="44"/>
      <c r="AX25" s="44"/>
      <c r="AY25" s="44"/>
      <c r="AZ25" s="44"/>
      <c r="BA25" s="44"/>
      <c r="BB25" s="44"/>
      <c r="BC25" s="44"/>
      <c r="BD25" s="44"/>
      <c r="BE25" s="44"/>
    </row>
    <row r="26">
      <c r="A26" s="44">
        <v>22.0</v>
      </c>
      <c r="B26" s="58" t="s">
        <v>336</v>
      </c>
      <c r="C26" s="44" t="s">
        <v>337</v>
      </c>
      <c r="D26" s="46" t="s">
        <v>82</v>
      </c>
      <c r="E26" s="46" t="s">
        <v>83</v>
      </c>
      <c r="F26" s="47">
        <v>46171.0</v>
      </c>
      <c r="G26" s="46" t="s">
        <v>84</v>
      </c>
      <c r="H26" s="46" t="s">
        <v>85</v>
      </c>
      <c r="I26" s="44" t="s">
        <v>337</v>
      </c>
      <c r="J26" s="48"/>
      <c r="K26" s="52"/>
      <c r="L26" s="52"/>
      <c r="M26" s="48"/>
      <c r="N26" s="48"/>
      <c r="O26" s="62" t="s">
        <v>210</v>
      </c>
      <c r="P26" s="54" t="s">
        <v>210</v>
      </c>
      <c r="Q26" s="54" t="s">
        <v>4</v>
      </c>
      <c r="R26" s="48"/>
      <c r="S26" s="48"/>
      <c r="T26" s="49" t="s">
        <v>211</v>
      </c>
      <c r="U26" s="49" t="s">
        <v>212</v>
      </c>
      <c r="V26" s="49" t="s">
        <v>213</v>
      </c>
      <c r="W26" s="54" t="s">
        <v>93</v>
      </c>
      <c r="X26" s="54" t="s">
        <v>93</v>
      </c>
      <c r="Y26" s="44" t="s">
        <v>214</v>
      </c>
      <c r="Z26" s="44" t="s">
        <v>215</v>
      </c>
      <c r="AA26" s="52" t="s">
        <v>238</v>
      </c>
      <c r="AB26" s="49" t="s">
        <v>338</v>
      </c>
      <c r="AC26" s="55"/>
      <c r="AD26" s="53"/>
      <c r="AE26" s="49"/>
      <c r="AF26" s="56" t="s">
        <v>339</v>
      </c>
      <c r="AG26" s="56" t="s">
        <v>340</v>
      </c>
      <c r="AH26" s="55"/>
      <c r="AI26" s="48"/>
      <c r="AJ26" s="52"/>
      <c r="AK26" s="44"/>
      <c r="AL26" s="72"/>
      <c r="AM26" s="44" t="s">
        <v>341</v>
      </c>
      <c r="AN26" s="48"/>
      <c r="AO26" s="48"/>
      <c r="AP26" s="48"/>
      <c r="AQ26" s="44" t="s">
        <v>342</v>
      </c>
      <c r="AR26" s="44" t="s">
        <v>343</v>
      </c>
      <c r="AS26" s="48"/>
      <c r="AT26" s="44">
        <v>22.0</v>
      </c>
      <c r="AU26" s="44"/>
      <c r="AV26" s="44"/>
      <c r="AW26" s="44"/>
      <c r="AX26" s="44"/>
      <c r="AY26" s="44"/>
      <c r="AZ26" s="44"/>
      <c r="BA26" s="44"/>
      <c r="BB26" s="44"/>
      <c r="BC26" s="44"/>
      <c r="BD26" s="44"/>
      <c r="BE26" s="44"/>
    </row>
    <row r="27" ht="18.75" customHeight="1">
      <c r="A27" s="71">
        <v>23.0</v>
      </c>
      <c r="B27" s="75" t="s">
        <v>344</v>
      </c>
      <c r="C27" s="71" t="s">
        <v>345</v>
      </c>
      <c r="D27" s="46" t="s">
        <v>82</v>
      </c>
      <c r="E27" s="46" t="s">
        <v>83</v>
      </c>
      <c r="F27" s="47">
        <v>46171.0</v>
      </c>
      <c r="G27" s="46" t="s">
        <v>84</v>
      </c>
      <c r="H27" s="46" t="s">
        <v>85</v>
      </c>
      <c r="I27" s="71" t="s">
        <v>345</v>
      </c>
      <c r="J27" s="76"/>
      <c r="K27" s="77"/>
      <c r="L27" s="76"/>
      <c r="M27" s="76"/>
      <c r="N27" s="76"/>
      <c r="O27" s="78"/>
      <c r="P27" s="97" t="s">
        <v>212</v>
      </c>
      <c r="Q27" s="97" t="s">
        <v>213</v>
      </c>
      <c r="R27" s="76"/>
      <c r="S27" s="76"/>
      <c r="T27" s="97" t="s">
        <v>346</v>
      </c>
      <c r="U27" s="98" t="s">
        <v>91</v>
      </c>
      <c r="V27" s="98" t="s">
        <v>92</v>
      </c>
      <c r="W27" s="108" t="s">
        <v>93</v>
      </c>
      <c r="X27" s="108" t="s">
        <v>93</v>
      </c>
      <c r="Y27" s="76"/>
      <c r="Z27" s="76"/>
      <c r="AA27" s="81" t="s">
        <v>130</v>
      </c>
      <c r="AB27" s="82"/>
      <c r="AC27" s="76"/>
      <c r="AD27" s="76"/>
      <c r="AE27" s="82"/>
      <c r="AF27" s="109" t="s">
        <v>260</v>
      </c>
      <c r="AG27" s="109" t="s">
        <v>261</v>
      </c>
      <c r="AH27" s="78"/>
      <c r="AI27" s="83"/>
      <c r="AJ27" s="97" t="s">
        <v>347</v>
      </c>
      <c r="AK27" s="71" t="s">
        <v>348</v>
      </c>
      <c r="AL27" s="104"/>
      <c r="AM27" s="76"/>
      <c r="AN27" s="71" t="s">
        <v>349</v>
      </c>
      <c r="AO27" s="76"/>
      <c r="AP27" s="76"/>
      <c r="AQ27" s="97" t="s">
        <v>350</v>
      </c>
      <c r="AR27" s="71" t="s">
        <v>351</v>
      </c>
      <c r="AS27" s="76"/>
      <c r="AT27" s="71">
        <v>23.0</v>
      </c>
      <c r="AU27" s="71"/>
      <c r="AV27" s="71"/>
      <c r="AW27" s="71"/>
      <c r="AX27" s="71"/>
      <c r="AY27" s="71"/>
      <c r="AZ27" s="71"/>
      <c r="BA27" s="71"/>
      <c r="BB27" s="71"/>
      <c r="BC27" s="71"/>
      <c r="BD27" s="71"/>
      <c r="BE27" s="71"/>
    </row>
    <row r="28">
      <c r="A28" s="44">
        <v>24.0</v>
      </c>
      <c r="B28" s="58" t="s">
        <v>352</v>
      </c>
      <c r="C28" s="44" t="s">
        <v>353</v>
      </c>
      <c r="D28" s="46" t="s">
        <v>82</v>
      </c>
      <c r="E28" s="46" t="s">
        <v>83</v>
      </c>
      <c r="F28" s="47">
        <v>46171.0</v>
      </c>
      <c r="G28" s="46" t="s">
        <v>84</v>
      </c>
      <c r="H28" s="46" t="s">
        <v>85</v>
      </c>
      <c r="I28" s="44" t="s">
        <v>353</v>
      </c>
      <c r="J28" s="48"/>
      <c r="K28" s="53" t="s">
        <v>354</v>
      </c>
      <c r="L28" s="53" t="s">
        <v>354</v>
      </c>
      <c r="M28" s="48"/>
      <c r="N28" s="48"/>
      <c r="O28" s="59"/>
      <c r="P28" s="52" t="s">
        <v>88</v>
      </c>
      <c r="Q28" s="52" t="s">
        <v>89</v>
      </c>
      <c r="R28" s="48"/>
      <c r="S28" s="48"/>
      <c r="T28" s="49" t="s">
        <v>355</v>
      </c>
      <c r="U28" s="53" t="s">
        <v>91</v>
      </c>
      <c r="V28" s="53" t="s">
        <v>92</v>
      </c>
      <c r="W28" s="54" t="s">
        <v>93</v>
      </c>
      <c r="X28" s="54" t="s">
        <v>93</v>
      </c>
      <c r="Y28" s="48"/>
      <c r="Z28" s="48"/>
      <c r="AA28" s="52" t="s">
        <v>238</v>
      </c>
      <c r="AB28" s="52" t="s">
        <v>356</v>
      </c>
      <c r="AC28" s="55"/>
      <c r="AD28" s="53"/>
      <c r="AE28" s="49"/>
      <c r="AF28" s="56" t="s">
        <v>357</v>
      </c>
      <c r="AG28" s="56" t="s">
        <v>358</v>
      </c>
      <c r="AH28" s="52" t="s">
        <v>359</v>
      </c>
      <c r="AI28" s="44" t="s">
        <v>360</v>
      </c>
      <c r="AJ28" s="55"/>
      <c r="AK28" s="48"/>
      <c r="AL28" s="72"/>
      <c r="AM28" s="44" t="s">
        <v>361</v>
      </c>
      <c r="AN28" s="44" t="s">
        <v>362</v>
      </c>
      <c r="AO28" s="48"/>
      <c r="AP28" s="48"/>
      <c r="AQ28" s="44" t="s">
        <v>363</v>
      </c>
      <c r="AR28" s="44" t="s">
        <v>364</v>
      </c>
      <c r="AS28" s="48"/>
      <c r="AT28" s="44">
        <v>24.0</v>
      </c>
      <c r="AU28" s="44"/>
      <c r="AV28" s="44"/>
      <c r="AW28" s="44"/>
      <c r="AX28" s="44"/>
      <c r="AY28" s="44"/>
      <c r="AZ28" s="44"/>
      <c r="BA28" s="44"/>
      <c r="BB28" s="44"/>
      <c r="BC28" s="44"/>
      <c r="BD28" s="44"/>
      <c r="BE28" s="44"/>
    </row>
    <row r="29">
      <c r="A29" s="44">
        <v>25.0</v>
      </c>
      <c r="B29" s="58" t="s">
        <v>365</v>
      </c>
      <c r="C29" s="44" t="s">
        <v>366</v>
      </c>
      <c r="D29" s="46" t="s">
        <v>82</v>
      </c>
      <c r="E29" s="46" t="s">
        <v>83</v>
      </c>
      <c r="F29" s="47">
        <v>46171.0</v>
      </c>
      <c r="G29" s="46" t="s">
        <v>84</v>
      </c>
      <c r="H29" s="46" t="s">
        <v>85</v>
      </c>
      <c r="I29" s="44" t="s">
        <v>366</v>
      </c>
      <c r="J29" s="48"/>
      <c r="K29" s="49"/>
      <c r="L29" s="49"/>
      <c r="M29" s="48"/>
      <c r="N29" s="48"/>
      <c r="O29" s="110"/>
      <c r="P29" s="52" t="s">
        <v>88</v>
      </c>
      <c r="Q29" s="52" t="s">
        <v>89</v>
      </c>
      <c r="R29" s="48"/>
      <c r="S29" s="48"/>
      <c r="T29" s="49" t="s">
        <v>367</v>
      </c>
      <c r="U29" s="53" t="s">
        <v>91</v>
      </c>
      <c r="V29" s="53" t="s">
        <v>92</v>
      </c>
      <c r="W29" s="54" t="s">
        <v>93</v>
      </c>
      <c r="X29" s="54" t="s">
        <v>93</v>
      </c>
      <c r="Y29" s="48"/>
      <c r="Z29" s="48"/>
      <c r="AA29" s="52" t="s">
        <v>238</v>
      </c>
      <c r="AB29" s="49" t="s">
        <v>368</v>
      </c>
      <c r="AC29" s="55"/>
      <c r="AD29" s="53"/>
      <c r="AE29" s="49"/>
      <c r="AF29" s="56" t="s">
        <v>369</v>
      </c>
      <c r="AG29" s="56" t="s">
        <v>370</v>
      </c>
      <c r="AH29" s="49" t="s">
        <v>371</v>
      </c>
      <c r="AI29" s="44" t="s">
        <v>372</v>
      </c>
      <c r="AJ29" s="53"/>
      <c r="AK29" s="48"/>
      <c r="AL29" s="57"/>
      <c r="AM29" s="44" t="s">
        <v>373</v>
      </c>
      <c r="AN29" s="44" t="s">
        <v>374</v>
      </c>
      <c r="AO29" s="48"/>
      <c r="AP29" s="48"/>
      <c r="AQ29" s="44" t="s">
        <v>375</v>
      </c>
      <c r="AR29" s="44" t="s">
        <v>376</v>
      </c>
      <c r="AS29" s="48"/>
      <c r="AT29" s="44">
        <v>25.0</v>
      </c>
      <c r="AU29" s="44"/>
      <c r="AV29" s="44"/>
      <c r="AW29" s="44"/>
      <c r="AX29" s="44"/>
      <c r="AY29" s="44"/>
      <c r="AZ29" s="44"/>
      <c r="BA29" s="44"/>
      <c r="BB29" s="44"/>
      <c r="BC29" s="44"/>
      <c r="BD29" s="44"/>
      <c r="BE29" s="44"/>
    </row>
    <row r="30">
      <c r="A30" s="44">
        <v>26.0</v>
      </c>
      <c r="B30" s="45" t="s">
        <v>377</v>
      </c>
      <c r="C30" s="44" t="s">
        <v>378</v>
      </c>
      <c r="D30" s="46" t="s">
        <v>82</v>
      </c>
      <c r="E30" s="46" t="s">
        <v>83</v>
      </c>
      <c r="F30" s="47">
        <v>46171.0</v>
      </c>
      <c r="G30" s="46" t="s">
        <v>84</v>
      </c>
      <c r="H30" s="46" t="s">
        <v>85</v>
      </c>
      <c r="I30" s="44" t="s">
        <v>378</v>
      </c>
      <c r="J30" s="48"/>
      <c r="K30" s="55"/>
      <c r="L30" s="55"/>
      <c r="M30" s="48"/>
      <c r="N30" s="48"/>
      <c r="O30" s="59"/>
      <c r="P30" s="52" t="s">
        <v>210</v>
      </c>
      <c r="Q30" s="52" t="s">
        <v>4</v>
      </c>
      <c r="R30" s="48"/>
      <c r="S30" s="48"/>
      <c r="T30" s="52"/>
      <c r="U30" s="54" t="s">
        <v>212</v>
      </c>
      <c r="V30" s="54" t="s">
        <v>213</v>
      </c>
      <c r="W30" s="63" t="s">
        <v>93</v>
      </c>
      <c r="X30" s="63" t="s">
        <v>93</v>
      </c>
      <c r="Y30" s="44" t="s">
        <v>214</v>
      </c>
      <c r="Z30" s="44" t="s">
        <v>215</v>
      </c>
      <c r="AA30" s="52" t="s">
        <v>238</v>
      </c>
      <c r="AB30" s="53" t="s">
        <v>379</v>
      </c>
      <c r="AC30" s="55"/>
      <c r="AD30" s="53"/>
      <c r="AE30" s="53"/>
      <c r="AF30" s="56" t="s">
        <v>380</v>
      </c>
      <c r="AG30" s="56" t="s">
        <v>381</v>
      </c>
      <c r="AH30" s="55"/>
      <c r="AI30" s="48"/>
      <c r="AJ30" s="52" t="s">
        <v>382</v>
      </c>
      <c r="AK30" s="44" t="s">
        <v>383</v>
      </c>
      <c r="AL30" s="72"/>
      <c r="AM30" s="44" t="s">
        <v>384</v>
      </c>
      <c r="AN30" s="44" t="s">
        <v>385</v>
      </c>
      <c r="AO30" s="48"/>
      <c r="AP30" s="48"/>
      <c r="AQ30" s="48"/>
      <c r="AR30" s="44" t="s">
        <v>386</v>
      </c>
      <c r="AS30" s="48"/>
      <c r="AT30" s="44">
        <v>26.0</v>
      </c>
      <c r="AU30" s="44"/>
      <c r="AV30" s="44"/>
      <c r="AW30" s="44"/>
      <c r="AX30" s="44"/>
      <c r="AY30" s="44"/>
      <c r="AZ30" s="44"/>
      <c r="BA30" s="44"/>
      <c r="BB30" s="44"/>
      <c r="BC30" s="44"/>
      <c r="BD30" s="44"/>
      <c r="BE30" s="44"/>
    </row>
    <row r="31">
      <c r="A31" s="44">
        <v>27.0</v>
      </c>
      <c r="B31" s="58" t="s">
        <v>387</v>
      </c>
      <c r="C31" s="44" t="s">
        <v>388</v>
      </c>
      <c r="D31" s="46" t="s">
        <v>82</v>
      </c>
      <c r="E31" s="46" t="s">
        <v>83</v>
      </c>
      <c r="F31" s="47">
        <v>46171.0</v>
      </c>
      <c r="G31" s="46" t="s">
        <v>84</v>
      </c>
      <c r="H31" s="46" t="s">
        <v>85</v>
      </c>
      <c r="I31" s="44" t="s">
        <v>388</v>
      </c>
      <c r="J31" s="48"/>
      <c r="K31" s="55"/>
      <c r="L31" s="55"/>
      <c r="M31" s="48"/>
      <c r="N31" s="48"/>
      <c r="O31" s="59"/>
      <c r="P31" s="52" t="s">
        <v>210</v>
      </c>
      <c r="Q31" s="52" t="s">
        <v>4</v>
      </c>
      <c r="R31" s="48"/>
      <c r="S31" s="48"/>
      <c r="T31" s="53">
        <v>1.0</v>
      </c>
      <c r="U31" s="49" t="s">
        <v>212</v>
      </c>
      <c r="V31" s="49" t="s">
        <v>213</v>
      </c>
      <c r="W31" s="54" t="s">
        <v>93</v>
      </c>
      <c r="X31" s="54" t="s">
        <v>93</v>
      </c>
      <c r="Y31" s="48"/>
      <c r="Z31" s="48"/>
      <c r="AA31" s="52" t="s">
        <v>238</v>
      </c>
      <c r="AB31" s="53" t="s">
        <v>379</v>
      </c>
      <c r="AC31" s="55"/>
      <c r="AD31" s="53"/>
      <c r="AE31" s="53"/>
      <c r="AF31" s="56" t="s">
        <v>380</v>
      </c>
      <c r="AG31" s="56" t="s">
        <v>381</v>
      </c>
      <c r="AH31" s="55"/>
      <c r="AI31" s="48"/>
      <c r="AJ31" s="49" t="s">
        <v>389</v>
      </c>
      <c r="AK31" s="44" t="s">
        <v>390</v>
      </c>
      <c r="AL31" s="72"/>
      <c r="AM31" s="44" t="s">
        <v>391</v>
      </c>
      <c r="AN31" s="44" t="s">
        <v>392</v>
      </c>
      <c r="AO31" s="48"/>
      <c r="AP31" s="48"/>
      <c r="AQ31" s="44" t="s">
        <v>393</v>
      </c>
      <c r="AR31" s="44" t="s">
        <v>394</v>
      </c>
      <c r="AS31" s="48"/>
      <c r="AT31" s="44">
        <v>27.0</v>
      </c>
      <c r="AU31" s="44"/>
      <c r="AV31" s="44"/>
      <c r="AW31" s="44"/>
      <c r="AX31" s="44"/>
      <c r="AY31" s="44"/>
      <c r="AZ31" s="44"/>
      <c r="BA31" s="44"/>
      <c r="BB31" s="44"/>
      <c r="BC31" s="44"/>
      <c r="BD31" s="44"/>
      <c r="BE31" s="44"/>
    </row>
    <row r="32" ht="18.75" customHeight="1">
      <c r="A32" s="44">
        <v>28.0</v>
      </c>
      <c r="B32" s="95" t="s">
        <v>395</v>
      </c>
      <c r="C32" s="86" t="s">
        <v>396</v>
      </c>
      <c r="D32" s="46" t="s">
        <v>82</v>
      </c>
      <c r="E32" s="46" t="s">
        <v>83</v>
      </c>
      <c r="F32" s="47">
        <v>46171.0</v>
      </c>
      <c r="G32" s="46" t="s">
        <v>84</v>
      </c>
      <c r="H32" s="46" t="s">
        <v>85</v>
      </c>
      <c r="I32" s="44" t="s">
        <v>396</v>
      </c>
      <c r="J32" s="48"/>
      <c r="K32" s="87" t="s">
        <v>397</v>
      </c>
      <c r="L32" s="90" t="s">
        <v>397</v>
      </c>
      <c r="M32" s="48"/>
      <c r="N32" s="48"/>
      <c r="O32" s="48"/>
      <c r="P32" s="44" t="s">
        <v>88</v>
      </c>
      <c r="Q32" s="44" t="s">
        <v>89</v>
      </c>
      <c r="R32" s="48"/>
      <c r="S32" s="48"/>
      <c r="T32" s="86" t="s">
        <v>398</v>
      </c>
      <c r="U32" s="91" t="s">
        <v>91</v>
      </c>
      <c r="V32" s="91" t="s">
        <v>92</v>
      </c>
      <c r="W32" s="54" t="s">
        <v>93</v>
      </c>
      <c r="X32" s="54" t="s">
        <v>93</v>
      </c>
      <c r="Y32" s="48"/>
      <c r="Z32" s="48"/>
      <c r="AA32" s="111" t="s">
        <v>130</v>
      </c>
      <c r="AB32" s="91" t="s">
        <v>399</v>
      </c>
      <c r="AC32" s="48"/>
      <c r="AD32" s="48"/>
      <c r="AE32" s="93"/>
      <c r="AF32" s="92" t="s">
        <v>400</v>
      </c>
      <c r="AG32" s="92" t="s">
        <v>401</v>
      </c>
      <c r="AH32" s="89" t="s">
        <v>402</v>
      </c>
      <c r="AI32" s="85" t="s">
        <v>403</v>
      </c>
      <c r="AJ32" s="94" t="s">
        <v>404</v>
      </c>
      <c r="AK32" s="90" t="s">
        <v>405</v>
      </c>
      <c r="AL32" s="95"/>
      <c r="AM32" s="86" t="s">
        <v>406</v>
      </c>
      <c r="AN32" s="44" t="s">
        <v>407</v>
      </c>
      <c r="AO32" s="48"/>
      <c r="AP32" s="48"/>
      <c r="AQ32" s="94" t="s">
        <v>408</v>
      </c>
      <c r="AR32" s="90" t="s">
        <v>394</v>
      </c>
      <c r="AS32" s="48"/>
      <c r="AT32" s="44">
        <v>28.0</v>
      </c>
      <c r="AU32" s="44"/>
      <c r="AV32" s="44"/>
      <c r="AW32" s="44"/>
      <c r="AX32" s="44"/>
      <c r="AY32" s="44"/>
      <c r="AZ32" s="44"/>
      <c r="BA32" s="44"/>
      <c r="BB32" s="44"/>
      <c r="BC32" s="44"/>
      <c r="BD32" s="44"/>
      <c r="BE32" s="44"/>
    </row>
    <row r="33">
      <c r="A33" s="44">
        <v>29.0</v>
      </c>
      <c r="B33" s="58" t="s">
        <v>409</v>
      </c>
      <c r="C33" s="44" t="s">
        <v>410</v>
      </c>
      <c r="D33" s="46" t="s">
        <v>82</v>
      </c>
      <c r="E33" s="46" t="s">
        <v>83</v>
      </c>
      <c r="F33" s="47">
        <v>46171.0</v>
      </c>
      <c r="G33" s="46" t="s">
        <v>84</v>
      </c>
      <c r="H33" s="46" t="s">
        <v>85</v>
      </c>
      <c r="I33" s="44" t="s">
        <v>410</v>
      </c>
      <c r="J33" s="48"/>
      <c r="K33" s="55"/>
      <c r="L33" s="55"/>
      <c r="M33" s="48"/>
      <c r="N33" s="48"/>
      <c r="O33" s="62" t="s">
        <v>210</v>
      </c>
      <c r="P33" s="54" t="s">
        <v>210</v>
      </c>
      <c r="Q33" s="54" t="s">
        <v>4</v>
      </c>
      <c r="R33" s="48"/>
      <c r="S33" s="48"/>
      <c r="T33" s="49" t="s">
        <v>411</v>
      </c>
      <c r="U33" s="49" t="s">
        <v>212</v>
      </c>
      <c r="V33" s="49" t="s">
        <v>213</v>
      </c>
      <c r="W33" s="54" t="s">
        <v>93</v>
      </c>
      <c r="X33" s="54" t="s">
        <v>93</v>
      </c>
      <c r="Y33" s="48"/>
      <c r="Z33" s="48"/>
      <c r="AA33" s="52" t="s">
        <v>238</v>
      </c>
      <c r="AB33" s="53" t="s">
        <v>412</v>
      </c>
      <c r="AC33" s="55"/>
      <c r="AD33" s="53"/>
      <c r="AE33" s="53"/>
      <c r="AF33" s="56" t="s">
        <v>381</v>
      </c>
      <c r="AG33" s="56" t="s">
        <v>413</v>
      </c>
      <c r="AH33" s="55"/>
      <c r="AI33" s="48"/>
      <c r="AJ33" s="52" t="s">
        <v>414</v>
      </c>
      <c r="AK33" s="44" t="s">
        <v>415</v>
      </c>
      <c r="AL33" s="72"/>
      <c r="AM33" s="44" t="s">
        <v>416</v>
      </c>
      <c r="AN33" s="44" t="s">
        <v>417</v>
      </c>
      <c r="AO33" s="48"/>
      <c r="AP33" s="48"/>
      <c r="AQ33" s="44" t="s">
        <v>418</v>
      </c>
      <c r="AR33" s="44" t="s">
        <v>419</v>
      </c>
      <c r="AS33" s="48"/>
      <c r="AT33" s="44">
        <v>29.0</v>
      </c>
      <c r="AU33" s="44"/>
      <c r="AV33" s="44"/>
      <c r="AW33" s="44"/>
      <c r="AX33" s="44"/>
      <c r="AY33" s="44"/>
      <c r="AZ33" s="44"/>
      <c r="BA33" s="44"/>
      <c r="BB33" s="44"/>
      <c r="BC33" s="44"/>
      <c r="BD33" s="44"/>
      <c r="BE33" s="44"/>
    </row>
    <row r="34" ht="20.25" customHeight="1">
      <c r="A34" s="71">
        <v>30.0</v>
      </c>
      <c r="B34" s="104" t="s">
        <v>420</v>
      </c>
      <c r="C34" s="71" t="s">
        <v>421</v>
      </c>
      <c r="D34" s="46" t="s">
        <v>82</v>
      </c>
      <c r="E34" s="46" t="s">
        <v>83</v>
      </c>
      <c r="F34" s="47">
        <v>46171.0</v>
      </c>
      <c r="G34" s="46" t="s">
        <v>84</v>
      </c>
      <c r="H34" s="46" t="s">
        <v>85</v>
      </c>
      <c r="I34" s="71" t="s">
        <v>421</v>
      </c>
      <c r="J34" s="76"/>
      <c r="K34" s="77"/>
      <c r="L34" s="76"/>
      <c r="M34" s="76"/>
      <c r="N34" s="76"/>
      <c r="O34" s="78"/>
      <c r="P34" s="112" t="s">
        <v>212</v>
      </c>
      <c r="Q34" s="112" t="s">
        <v>213</v>
      </c>
      <c r="R34" s="76"/>
      <c r="S34" s="76"/>
      <c r="T34" s="78"/>
      <c r="U34" s="113" t="s">
        <v>212</v>
      </c>
      <c r="V34" s="113" t="s">
        <v>213</v>
      </c>
      <c r="W34" s="80" t="s">
        <v>212</v>
      </c>
      <c r="X34" s="80" t="s">
        <v>213</v>
      </c>
      <c r="Y34" s="76"/>
      <c r="Z34" s="76"/>
      <c r="AA34" s="99" t="s">
        <v>130</v>
      </c>
      <c r="AB34" s="82"/>
      <c r="AC34" s="76"/>
      <c r="AD34" s="76"/>
      <c r="AE34" s="82"/>
      <c r="AF34" s="109" t="s">
        <v>260</v>
      </c>
      <c r="AG34" s="109" t="s">
        <v>261</v>
      </c>
      <c r="AH34" s="78"/>
      <c r="AI34" s="83"/>
      <c r="AJ34" s="79"/>
      <c r="AK34" s="83"/>
      <c r="AL34" s="104"/>
      <c r="AM34" s="76"/>
      <c r="AN34" s="71" t="s">
        <v>422</v>
      </c>
      <c r="AO34" s="76"/>
      <c r="AP34" s="76"/>
      <c r="AQ34" s="71" t="s">
        <v>263</v>
      </c>
      <c r="AR34" s="71" t="s">
        <v>423</v>
      </c>
      <c r="AS34" s="76"/>
      <c r="AT34" s="71">
        <v>30.0</v>
      </c>
      <c r="AU34" s="71"/>
      <c r="AV34" s="71"/>
      <c r="AW34" s="71"/>
      <c r="AX34" s="71"/>
      <c r="AY34" s="71"/>
      <c r="AZ34" s="71"/>
      <c r="BA34" s="71"/>
      <c r="BB34" s="71"/>
      <c r="BC34" s="71"/>
      <c r="BD34" s="71"/>
      <c r="BE34" s="71"/>
    </row>
    <row r="35" ht="18.75" customHeight="1">
      <c r="A35" s="71">
        <v>31.0</v>
      </c>
      <c r="B35" s="104" t="s">
        <v>424</v>
      </c>
      <c r="C35" s="75" t="s">
        <v>425</v>
      </c>
      <c r="D35" s="46" t="s">
        <v>82</v>
      </c>
      <c r="E35" s="46" t="s">
        <v>83</v>
      </c>
      <c r="F35" s="47">
        <v>46171.0</v>
      </c>
      <c r="G35" s="46" t="s">
        <v>84</v>
      </c>
      <c r="H35" s="46" t="s">
        <v>85</v>
      </c>
      <c r="I35" s="71" t="s">
        <v>425</v>
      </c>
      <c r="J35" s="76"/>
      <c r="K35" s="114" t="s">
        <v>426</v>
      </c>
      <c r="L35" s="96" t="s">
        <v>426</v>
      </c>
      <c r="M35" s="76"/>
      <c r="N35" s="76"/>
      <c r="O35" s="79" t="s">
        <v>169</v>
      </c>
      <c r="P35" s="112" t="s">
        <v>88</v>
      </c>
      <c r="Q35" s="112" t="s">
        <v>89</v>
      </c>
      <c r="R35" s="76"/>
      <c r="S35" s="76"/>
      <c r="T35" s="98" t="s">
        <v>427</v>
      </c>
      <c r="U35" s="100" t="s">
        <v>91</v>
      </c>
      <c r="V35" s="100" t="s">
        <v>92</v>
      </c>
      <c r="W35" s="80" t="s">
        <v>93</v>
      </c>
      <c r="X35" s="80" t="s">
        <v>93</v>
      </c>
      <c r="Y35" s="76"/>
      <c r="Z35" s="76"/>
      <c r="AA35" s="81" t="s">
        <v>227</v>
      </c>
      <c r="AB35" s="115" t="s">
        <v>428</v>
      </c>
      <c r="AC35" s="76"/>
      <c r="AD35" s="76"/>
      <c r="AE35" s="116" t="s">
        <v>429</v>
      </c>
      <c r="AF35" s="116"/>
      <c r="AG35" s="116"/>
      <c r="AH35" s="98" t="s">
        <v>430</v>
      </c>
      <c r="AI35" s="103" t="s">
        <v>431</v>
      </c>
      <c r="AJ35" s="78"/>
      <c r="AK35" s="83"/>
      <c r="AL35" s="104"/>
      <c r="AM35" s="75" t="s">
        <v>432</v>
      </c>
      <c r="AN35" s="75" t="s">
        <v>433</v>
      </c>
      <c r="AO35" s="76"/>
      <c r="AP35" s="76"/>
      <c r="AQ35" s="75" t="s">
        <v>434</v>
      </c>
      <c r="AR35" s="71" t="s">
        <v>435</v>
      </c>
      <c r="AS35" s="76"/>
      <c r="AT35" s="71">
        <v>31.0</v>
      </c>
      <c r="AU35" s="71"/>
      <c r="AV35" s="71"/>
      <c r="AW35" s="71"/>
      <c r="AX35" s="71"/>
      <c r="AY35" s="71"/>
      <c r="AZ35" s="71"/>
      <c r="BA35" s="71"/>
      <c r="BB35" s="71"/>
      <c r="BC35" s="71"/>
      <c r="BD35" s="71"/>
      <c r="BE35" s="71"/>
    </row>
    <row r="36">
      <c r="A36" s="44">
        <v>32.0</v>
      </c>
      <c r="B36" s="58" t="s">
        <v>436</v>
      </c>
      <c r="C36" s="44" t="s">
        <v>437</v>
      </c>
      <c r="D36" s="46" t="s">
        <v>82</v>
      </c>
      <c r="E36" s="46" t="s">
        <v>83</v>
      </c>
      <c r="F36" s="47">
        <v>46171.0</v>
      </c>
      <c r="G36" s="46" t="s">
        <v>84</v>
      </c>
      <c r="H36" s="46" t="s">
        <v>85</v>
      </c>
      <c r="I36" s="44" t="s">
        <v>437</v>
      </c>
      <c r="J36" s="48"/>
      <c r="K36" s="52" t="s">
        <v>438</v>
      </c>
      <c r="L36" s="52" t="s">
        <v>438</v>
      </c>
      <c r="M36" s="48"/>
      <c r="N36" s="48"/>
      <c r="O36" s="59"/>
      <c r="P36" s="52" t="s">
        <v>88</v>
      </c>
      <c r="Q36" s="52" t="s">
        <v>89</v>
      </c>
      <c r="R36" s="48"/>
      <c r="S36" s="48"/>
      <c r="T36" s="52" t="s">
        <v>439</v>
      </c>
      <c r="U36" s="63" t="s">
        <v>91</v>
      </c>
      <c r="V36" s="63" t="s">
        <v>92</v>
      </c>
      <c r="W36" s="63" t="s">
        <v>93</v>
      </c>
      <c r="X36" s="63" t="s">
        <v>93</v>
      </c>
      <c r="Y36" s="48"/>
      <c r="Z36" s="48"/>
      <c r="AA36" s="52" t="s">
        <v>238</v>
      </c>
      <c r="AB36" s="49" t="s">
        <v>440</v>
      </c>
      <c r="AC36" s="55"/>
      <c r="AD36" s="53"/>
      <c r="AE36" s="49"/>
      <c r="AF36" s="56" t="s">
        <v>441</v>
      </c>
      <c r="AG36" s="56" t="s">
        <v>442</v>
      </c>
      <c r="AH36" s="55"/>
      <c r="AI36" s="48"/>
      <c r="AJ36" s="49" t="s">
        <v>443</v>
      </c>
      <c r="AK36" s="44" t="s">
        <v>444</v>
      </c>
      <c r="AL36" s="72"/>
      <c r="AM36" s="48"/>
      <c r="AN36" s="44" t="s">
        <v>445</v>
      </c>
      <c r="AO36" s="48"/>
      <c r="AP36" s="48"/>
      <c r="AQ36" s="44" t="s">
        <v>446</v>
      </c>
      <c r="AR36" s="44" t="s">
        <v>447</v>
      </c>
      <c r="AS36" s="48"/>
      <c r="AT36" s="44">
        <v>32.0</v>
      </c>
      <c r="AU36" s="44"/>
      <c r="AV36" s="44"/>
      <c r="AW36" s="44"/>
      <c r="AX36" s="44"/>
      <c r="AY36" s="44"/>
      <c r="AZ36" s="44"/>
      <c r="BA36" s="44"/>
      <c r="BB36" s="44"/>
      <c r="BC36" s="44"/>
      <c r="BD36" s="44"/>
      <c r="BE36" s="44"/>
    </row>
    <row r="37">
      <c r="A37" s="44">
        <v>33.0</v>
      </c>
      <c r="B37" s="58" t="s">
        <v>448</v>
      </c>
      <c r="C37" s="44" t="s">
        <v>449</v>
      </c>
      <c r="D37" s="46" t="s">
        <v>82</v>
      </c>
      <c r="E37" s="46" t="s">
        <v>83</v>
      </c>
      <c r="F37" s="47">
        <v>46171.0</v>
      </c>
      <c r="G37" s="46" t="s">
        <v>84</v>
      </c>
      <c r="H37" s="46" t="s">
        <v>85</v>
      </c>
      <c r="I37" s="44" t="s">
        <v>449</v>
      </c>
      <c r="J37" s="48"/>
      <c r="K37" s="52"/>
      <c r="L37" s="52"/>
      <c r="M37" s="48"/>
      <c r="N37" s="48"/>
      <c r="O37" s="59"/>
      <c r="P37" s="52" t="s">
        <v>210</v>
      </c>
      <c r="Q37" s="52" t="s">
        <v>4</v>
      </c>
      <c r="R37" s="48"/>
      <c r="S37" s="48"/>
      <c r="T37" s="52" t="s">
        <v>211</v>
      </c>
      <c r="U37" s="63" t="s">
        <v>91</v>
      </c>
      <c r="V37" s="63" t="s">
        <v>92</v>
      </c>
      <c r="W37" s="63" t="s">
        <v>93</v>
      </c>
      <c r="X37" s="63" t="s">
        <v>93</v>
      </c>
      <c r="Y37" s="44" t="s">
        <v>214</v>
      </c>
      <c r="Z37" s="44" t="s">
        <v>215</v>
      </c>
      <c r="AA37" s="52" t="s">
        <v>238</v>
      </c>
      <c r="AB37" s="53" t="s">
        <v>450</v>
      </c>
      <c r="AC37" s="55"/>
      <c r="AD37" s="53"/>
      <c r="AE37" s="53"/>
      <c r="AF37" s="56" t="s">
        <v>451</v>
      </c>
      <c r="AG37" s="56" t="s">
        <v>452</v>
      </c>
      <c r="AH37" s="55"/>
      <c r="AI37" s="48"/>
      <c r="AJ37" s="52" t="s">
        <v>453</v>
      </c>
      <c r="AK37" s="44" t="s">
        <v>454</v>
      </c>
      <c r="AL37" s="57"/>
      <c r="AM37" s="44" t="s">
        <v>455</v>
      </c>
      <c r="AN37" s="44" t="s">
        <v>456</v>
      </c>
      <c r="AO37" s="48"/>
      <c r="AP37" s="48"/>
      <c r="AQ37" s="44" t="s">
        <v>457</v>
      </c>
      <c r="AR37" s="44" t="s">
        <v>458</v>
      </c>
      <c r="AS37" s="48"/>
      <c r="AT37" s="44">
        <v>33.0</v>
      </c>
      <c r="AU37" s="44"/>
      <c r="AV37" s="44"/>
      <c r="AW37" s="44"/>
      <c r="AX37" s="44"/>
      <c r="AY37" s="44"/>
      <c r="AZ37" s="44"/>
      <c r="BA37" s="44"/>
      <c r="BB37" s="44"/>
      <c r="BC37" s="44"/>
      <c r="BD37" s="44"/>
      <c r="BE37" s="44"/>
    </row>
    <row r="38">
      <c r="A38" s="44">
        <v>34.0</v>
      </c>
      <c r="B38" s="58" t="s">
        <v>459</v>
      </c>
      <c r="C38" s="44" t="s">
        <v>460</v>
      </c>
      <c r="D38" s="46" t="s">
        <v>82</v>
      </c>
      <c r="E38" s="46" t="s">
        <v>83</v>
      </c>
      <c r="F38" s="47">
        <v>46171.0</v>
      </c>
      <c r="G38" s="46" t="s">
        <v>84</v>
      </c>
      <c r="H38" s="46" t="s">
        <v>85</v>
      </c>
      <c r="I38" s="44" t="s">
        <v>460</v>
      </c>
      <c r="J38" s="48"/>
      <c r="K38" s="52"/>
      <c r="L38" s="52"/>
      <c r="M38" s="44"/>
      <c r="N38" s="44"/>
      <c r="O38" s="62"/>
      <c r="P38" s="54" t="s">
        <v>210</v>
      </c>
      <c r="Q38" s="54" t="s">
        <v>4</v>
      </c>
      <c r="R38" s="48"/>
      <c r="S38" s="48"/>
      <c r="T38" s="53">
        <v>1.0</v>
      </c>
      <c r="U38" s="49" t="s">
        <v>212</v>
      </c>
      <c r="V38" s="49" t="s">
        <v>213</v>
      </c>
      <c r="W38" s="54" t="s">
        <v>93</v>
      </c>
      <c r="X38" s="54" t="s">
        <v>93</v>
      </c>
      <c r="Y38" s="44" t="s">
        <v>214</v>
      </c>
      <c r="Z38" s="44" t="s">
        <v>215</v>
      </c>
      <c r="AA38" s="52" t="s">
        <v>238</v>
      </c>
      <c r="AB38" s="53" t="s">
        <v>440</v>
      </c>
      <c r="AC38" s="55"/>
      <c r="AD38" s="53"/>
      <c r="AE38" s="53"/>
      <c r="AF38" s="56" t="s">
        <v>441</v>
      </c>
      <c r="AG38" s="56" t="s">
        <v>442</v>
      </c>
      <c r="AH38" s="53"/>
      <c r="AI38" s="48"/>
      <c r="AJ38" s="49" t="s">
        <v>461</v>
      </c>
      <c r="AK38" s="44" t="s">
        <v>462</v>
      </c>
      <c r="AL38" s="57"/>
      <c r="AM38" s="44" t="s">
        <v>463</v>
      </c>
      <c r="AN38" s="44" t="s">
        <v>464</v>
      </c>
      <c r="AO38" s="48"/>
      <c r="AP38" s="48"/>
      <c r="AQ38" s="44" t="s">
        <v>465</v>
      </c>
      <c r="AR38" s="44" t="s">
        <v>466</v>
      </c>
      <c r="AS38" s="44"/>
      <c r="AT38" s="44">
        <v>34.0</v>
      </c>
      <c r="AU38" s="44"/>
      <c r="AV38" s="44"/>
      <c r="AW38" s="44"/>
      <c r="AX38" s="44"/>
      <c r="AY38" s="44"/>
      <c r="AZ38" s="44"/>
      <c r="BA38" s="44"/>
      <c r="BB38" s="44"/>
      <c r="BC38" s="44"/>
      <c r="BD38" s="44"/>
      <c r="BE38" s="44"/>
    </row>
    <row r="39" ht="21.0" customHeight="1">
      <c r="A39" s="71">
        <v>35.0</v>
      </c>
      <c r="B39" s="75" t="s">
        <v>467</v>
      </c>
      <c r="C39" s="71" t="s">
        <v>468</v>
      </c>
      <c r="D39" s="46" t="s">
        <v>82</v>
      </c>
      <c r="E39" s="46" t="s">
        <v>83</v>
      </c>
      <c r="F39" s="47">
        <v>46171.0</v>
      </c>
      <c r="G39" s="46" t="s">
        <v>84</v>
      </c>
      <c r="H39" s="46" t="s">
        <v>85</v>
      </c>
      <c r="I39" s="71" t="s">
        <v>468</v>
      </c>
      <c r="J39" s="76"/>
      <c r="K39" s="114"/>
      <c r="L39" s="96"/>
      <c r="M39" s="76"/>
      <c r="N39" s="76"/>
      <c r="O39" s="78"/>
      <c r="P39" s="97" t="s">
        <v>212</v>
      </c>
      <c r="Q39" s="97" t="s">
        <v>213</v>
      </c>
      <c r="R39" s="76"/>
      <c r="S39" s="76"/>
      <c r="T39" s="98" t="s">
        <v>469</v>
      </c>
      <c r="U39" s="117" t="s">
        <v>91</v>
      </c>
      <c r="V39" s="117" t="s">
        <v>92</v>
      </c>
      <c r="W39" s="108" t="s">
        <v>93</v>
      </c>
      <c r="X39" s="108" t="s">
        <v>93</v>
      </c>
      <c r="Y39" s="76"/>
      <c r="Z39" s="76"/>
      <c r="AA39" s="81" t="s">
        <v>130</v>
      </c>
      <c r="AB39" s="82"/>
      <c r="AC39" s="76"/>
      <c r="AD39" s="76"/>
      <c r="AE39" s="82"/>
      <c r="AF39" s="81" t="s">
        <v>260</v>
      </c>
      <c r="AG39" s="81" t="s">
        <v>261</v>
      </c>
      <c r="AH39" s="76"/>
      <c r="AI39" s="78"/>
      <c r="AJ39" s="98" t="s">
        <v>470</v>
      </c>
      <c r="AK39" s="71" t="s">
        <v>471</v>
      </c>
      <c r="AL39" s="104"/>
      <c r="AM39" s="76"/>
      <c r="AN39" s="71" t="s">
        <v>472</v>
      </c>
      <c r="AO39" s="76"/>
      <c r="AP39" s="76"/>
      <c r="AQ39" s="71" t="s">
        <v>473</v>
      </c>
      <c r="AR39" s="71" t="s">
        <v>474</v>
      </c>
      <c r="AS39" s="76"/>
      <c r="AT39" s="76"/>
      <c r="AU39" s="76"/>
      <c r="AV39" s="76"/>
      <c r="AW39" s="76"/>
      <c r="AX39" s="76"/>
      <c r="AY39" s="76"/>
      <c r="AZ39" s="76"/>
      <c r="BA39" s="76"/>
      <c r="BB39" s="76"/>
      <c r="BC39" s="76"/>
      <c r="BD39" s="76"/>
      <c r="BE39" s="76"/>
    </row>
    <row r="40">
      <c r="A40" s="44">
        <v>36.0</v>
      </c>
      <c r="B40" s="45" t="s">
        <v>475</v>
      </c>
      <c r="C40" s="44" t="s">
        <v>476</v>
      </c>
      <c r="D40" s="46" t="s">
        <v>82</v>
      </c>
      <c r="E40" s="46" t="s">
        <v>83</v>
      </c>
      <c r="F40" s="47">
        <v>46171.0</v>
      </c>
      <c r="G40" s="46" t="s">
        <v>84</v>
      </c>
      <c r="H40" s="46" t="s">
        <v>85</v>
      </c>
      <c r="I40" s="44" t="s">
        <v>476</v>
      </c>
      <c r="J40" s="48"/>
      <c r="K40" s="55"/>
      <c r="L40" s="55"/>
      <c r="M40" s="48"/>
      <c r="N40" s="48"/>
      <c r="O40" s="59"/>
      <c r="P40" s="52" t="s">
        <v>210</v>
      </c>
      <c r="Q40" s="52" t="s">
        <v>4</v>
      </c>
      <c r="R40" s="48"/>
      <c r="S40" s="48"/>
      <c r="T40" s="52" t="s">
        <v>477</v>
      </c>
      <c r="U40" s="63" t="s">
        <v>91</v>
      </c>
      <c r="V40" s="63" t="s">
        <v>92</v>
      </c>
      <c r="W40" s="63" t="s">
        <v>93</v>
      </c>
      <c r="X40" s="63" t="s">
        <v>93</v>
      </c>
      <c r="Y40" s="48"/>
      <c r="Z40" s="48"/>
      <c r="AA40" s="52" t="s">
        <v>238</v>
      </c>
      <c r="AB40" s="53" t="s">
        <v>478</v>
      </c>
      <c r="AC40" s="55"/>
      <c r="AD40" s="53"/>
      <c r="AE40" s="53"/>
      <c r="AF40" s="56" t="s">
        <v>479</v>
      </c>
      <c r="AG40" s="56" t="s">
        <v>480</v>
      </c>
      <c r="AH40" s="49" t="s">
        <v>481</v>
      </c>
      <c r="AI40" s="44" t="s">
        <v>482</v>
      </c>
      <c r="AJ40" s="52" t="s">
        <v>483</v>
      </c>
      <c r="AK40" s="44" t="s">
        <v>484</v>
      </c>
      <c r="AL40" s="72"/>
      <c r="AM40" s="44" t="s">
        <v>485</v>
      </c>
      <c r="AN40" s="44" t="s">
        <v>486</v>
      </c>
      <c r="AO40" s="48"/>
      <c r="AP40" s="48"/>
      <c r="AQ40" s="48"/>
      <c r="AR40" s="44" t="s">
        <v>487</v>
      </c>
      <c r="AS40" s="48"/>
      <c r="AT40" s="44">
        <v>36.0</v>
      </c>
      <c r="AU40" s="44"/>
      <c r="AV40" s="44"/>
      <c r="AW40" s="44"/>
      <c r="AX40" s="44"/>
      <c r="AY40" s="44"/>
      <c r="AZ40" s="44"/>
      <c r="BA40" s="44"/>
      <c r="BB40" s="44"/>
      <c r="BC40" s="44"/>
      <c r="BD40" s="44"/>
      <c r="BE40" s="44"/>
    </row>
    <row r="41">
      <c r="A41" s="44">
        <v>37.0</v>
      </c>
      <c r="B41" s="58" t="s">
        <v>488</v>
      </c>
      <c r="C41" s="44" t="s">
        <v>489</v>
      </c>
      <c r="D41" s="46" t="s">
        <v>82</v>
      </c>
      <c r="E41" s="46" t="s">
        <v>83</v>
      </c>
      <c r="F41" s="47">
        <v>46171.0</v>
      </c>
      <c r="G41" s="46" t="s">
        <v>84</v>
      </c>
      <c r="H41" s="46" t="s">
        <v>85</v>
      </c>
      <c r="I41" s="44" t="s">
        <v>489</v>
      </c>
      <c r="J41" s="48"/>
      <c r="K41" s="55"/>
      <c r="L41" s="55"/>
      <c r="M41" s="48"/>
      <c r="N41" s="48"/>
      <c r="O41" s="59"/>
      <c r="P41" s="52" t="s">
        <v>287</v>
      </c>
      <c r="Q41" s="52" t="s">
        <v>288</v>
      </c>
      <c r="R41" s="48"/>
      <c r="S41" s="48"/>
      <c r="T41" s="53">
        <v>1.0</v>
      </c>
      <c r="U41" s="53" t="s">
        <v>91</v>
      </c>
      <c r="V41" s="53" t="s">
        <v>92</v>
      </c>
      <c r="W41" s="49" t="s">
        <v>93</v>
      </c>
      <c r="X41" s="49" t="s">
        <v>93</v>
      </c>
      <c r="Y41" s="44"/>
      <c r="Z41" s="44"/>
      <c r="AA41" s="52" t="s">
        <v>238</v>
      </c>
      <c r="AB41" s="53" t="s">
        <v>490</v>
      </c>
      <c r="AC41" s="55"/>
      <c r="AD41" s="53"/>
      <c r="AE41" s="53"/>
      <c r="AF41" s="56" t="s">
        <v>491</v>
      </c>
      <c r="AG41" s="56" t="s">
        <v>492</v>
      </c>
      <c r="AH41" s="52" t="s">
        <v>493</v>
      </c>
      <c r="AI41" s="44" t="s">
        <v>494</v>
      </c>
      <c r="AJ41" s="49" t="s">
        <v>495</v>
      </c>
      <c r="AK41" s="44" t="s">
        <v>496</v>
      </c>
      <c r="AL41" s="57"/>
      <c r="AM41" s="44" t="s">
        <v>497</v>
      </c>
      <c r="AN41" s="44" t="s">
        <v>498</v>
      </c>
      <c r="AO41" s="48"/>
      <c r="AP41" s="48"/>
      <c r="AQ41" s="44" t="s">
        <v>499</v>
      </c>
      <c r="AR41" s="44" t="s">
        <v>500</v>
      </c>
      <c r="AS41" s="44"/>
      <c r="AT41" s="44">
        <v>37.0</v>
      </c>
      <c r="AU41" s="44"/>
      <c r="AV41" s="44"/>
      <c r="AW41" s="44"/>
      <c r="AX41" s="44"/>
      <c r="AY41" s="44"/>
      <c r="AZ41" s="44"/>
      <c r="BA41" s="44"/>
      <c r="BB41" s="44"/>
      <c r="BC41" s="44"/>
      <c r="BD41" s="44"/>
      <c r="BE41" s="44"/>
    </row>
    <row r="42">
      <c r="A42" s="44">
        <v>38.0</v>
      </c>
      <c r="B42" s="45" t="s">
        <v>501</v>
      </c>
      <c r="C42" s="44" t="s">
        <v>502</v>
      </c>
      <c r="D42" s="46" t="s">
        <v>82</v>
      </c>
      <c r="E42" s="46" t="s">
        <v>83</v>
      </c>
      <c r="F42" s="47">
        <v>46171.0</v>
      </c>
      <c r="G42" s="46" t="s">
        <v>84</v>
      </c>
      <c r="H42" s="46" t="s">
        <v>85</v>
      </c>
      <c r="I42" s="44" t="s">
        <v>502</v>
      </c>
      <c r="J42" s="48"/>
      <c r="K42" s="55"/>
      <c r="L42" s="55"/>
      <c r="M42" s="48"/>
      <c r="N42" s="48"/>
      <c r="O42" s="62"/>
      <c r="P42" s="54" t="s">
        <v>210</v>
      </c>
      <c r="Q42" s="54" t="s">
        <v>4</v>
      </c>
      <c r="R42" s="48"/>
      <c r="S42" s="48"/>
      <c r="T42" s="53">
        <v>1.0</v>
      </c>
      <c r="U42" s="49" t="s">
        <v>212</v>
      </c>
      <c r="V42" s="49" t="s">
        <v>213</v>
      </c>
      <c r="W42" s="54" t="s">
        <v>93</v>
      </c>
      <c r="X42" s="54" t="s">
        <v>93</v>
      </c>
      <c r="Y42" s="48"/>
      <c r="Z42" s="48"/>
      <c r="AA42" s="52" t="s">
        <v>238</v>
      </c>
      <c r="AB42" s="53" t="s">
        <v>490</v>
      </c>
      <c r="AC42" s="55"/>
      <c r="AD42" s="53"/>
      <c r="AE42" s="53"/>
      <c r="AF42" s="56" t="s">
        <v>491</v>
      </c>
      <c r="AG42" s="56" t="s">
        <v>492</v>
      </c>
      <c r="AH42" s="55"/>
      <c r="AI42" s="48"/>
      <c r="AJ42" s="52" t="s">
        <v>503</v>
      </c>
      <c r="AK42" s="44" t="s">
        <v>504</v>
      </c>
      <c r="AL42" s="72"/>
      <c r="AM42" s="44" t="s">
        <v>505</v>
      </c>
      <c r="AN42" s="44" t="s">
        <v>506</v>
      </c>
      <c r="AO42" s="48"/>
      <c r="AP42" s="48"/>
      <c r="AQ42" s="44" t="s">
        <v>507</v>
      </c>
      <c r="AR42" s="44" t="s">
        <v>508</v>
      </c>
      <c r="AS42" s="44"/>
      <c r="AT42" s="44">
        <v>38.0</v>
      </c>
      <c r="AU42" s="44"/>
      <c r="AV42" s="44"/>
      <c r="AW42" s="44"/>
      <c r="AX42" s="44"/>
      <c r="AY42" s="44"/>
      <c r="AZ42" s="44"/>
      <c r="BA42" s="44"/>
      <c r="BB42" s="44"/>
      <c r="BC42" s="44"/>
      <c r="BD42" s="44"/>
      <c r="BE42" s="44"/>
    </row>
    <row r="43">
      <c r="A43" s="44">
        <v>39.0</v>
      </c>
      <c r="B43" s="58" t="s">
        <v>509</v>
      </c>
      <c r="C43" s="44" t="s">
        <v>510</v>
      </c>
      <c r="D43" s="46" t="s">
        <v>82</v>
      </c>
      <c r="E43" s="46" t="s">
        <v>83</v>
      </c>
      <c r="F43" s="47">
        <v>46171.0</v>
      </c>
      <c r="G43" s="46" t="s">
        <v>84</v>
      </c>
      <c r="H43" s="46" t="s">
        <v>85</v>
      </c>
      <c r="I43" s="44" t="s">
        <v>510</v>
      </c>
      <c r="J43" s="48"/>
      <c r="K43" s="55"/>
      <c r="L43" s="55"/>
      <c r="M43" s="48"/>
      <c r="N43" s="48"/>
      <c r="O43" s="62" t="s">
        <v>210</v>
      </c>
      <c r="P43" s="54" t="s">
        <v>210</v>
      </c>
      <c r="Q43" s="54" t="s">
        <v>4</v>
      </c>
      <c r="R43" s="48"/>
      <c r="S43" s="48"/>
      <c r="T43" s="52" t="s">
        <v>211</v>
      </c>
      <c r="U43" s="54" t="s">
        <v>212</v>
      </c>
      <c r="V43" s="54" t="s">
        <v>213</v>
      </c>
      <c r="W43" s="63" t="s">
        <v>93</v>
      </c>
      <c r="X43" s="63" t="s">
        <v>93</v>
      </c>
      <c r="Y43" s="48"/>
      <c r="Z43" s="48"/>
      <c r="AA43" s="52" t="s">
        <v>238</v>
      </c>
      <c r="AB43" s="49" t="s">
        <v>511</v>
      </c>
      <c r="AC43" s="55"/>
      <c r="AD43" s="53"/>
      <c r="AE43" s="53"/>
      <c r="AF43" s="56" t="s">
        <v>291</v>
      </c>
      <c r="AG43" s="56" t="s">
        <v>512</v>
      </c>
      <c r="AH43" s="55"/>
      <c r="AI43" s="48"/>
      <c r="AJ43" s="55"/>
      <c r="AK43" s="48"/>
      <c r="AL43" s="57"/>
      <c r="AM43" s="44" t="s">
        <v>513</v>
      </c>
      <c r="AN43" s="44" t="s">
        <v>514</v>
      </c>
      <c r="AO43" s="48"/>
      <c r="AP43" s="48"/>
      <c r="AQ43" s="44" t="s">
        <v>221</v>
      </c>
      <c r="AR43" s="44" t="s">
        <v>515</v>
      </c>
      <c r="AS43" s="48"/>
      <c r="AT43" s="44">
        <v>39.0</v>
      </c>
      <c r="AU43" s="44"/>
      <c r="AV43" s="44"/>
      <c r="AW43" s="44"/>
      <c r="AX43" s="44"/>
      <c r="AY43" s="44"/>
      <c r="AZ43" s="44"/>
      <c r="BA43" s="44"/>
      <c r="BB43" s="44"/>
      <c r="BC43" s="44"/>
      <c r="BD43" s="44"/>
      <c r="BE43" s="44"/>
    </row>
    <row r="44">
      <c r="A44" s="71">
        <v>40.0</v>
      </c>
      <c r="B44" s="118" t="s">
        <v>516</v>
      </c>
      <c r="C44" s="71" t="s">
        <v>517</v>
      </c>
      <c r="D44" s="46" t="s">
        <v>82</v>
      </c>
      <c r="E44" s="46" t="s">
        <v>83</v>
      </c>
      <c r="F44" s="47">
        <v>46171.0</v>
      </c>
      <c r="G44" s="46" t="s">
        <v>84</v>
      </c>
      <c r="H44" s="46" t="s">
        <v>85</v>
      </c>
      <c r="I44" s="71" t="s">
        <v>517</v>
      </c>
      <c r="J44" s="76"/>
      <c r="K44" s="119"/>
      <c r="L44" s="119"/>
      <c r="M44" s="76"/>
      <c r="N44" s="76"/>
      <c r="O44" s="120" t="s">
        <v>518</v>
      </c>
      <c r="P44" s="121" t="s">
        <v>287</v>
      </c>
      <c r="Q44" s="122" t="s">
        <v>288</v>
      </c>
      <c r="R44" s="76"/>
      <c r="S44" s="76"/>
      <c r="T44" s="123" t="s">
        <v>211</v>
      </c>
      <c r="U44" s="124" t="s">
        <v>91</v>
      </c>
      <c r="V44" s="124" t="s">
        <v>92</v>
      </c>
      <c r="W44" s="124" t="s">
        <v>93</v>
      </c>
      <c r="X44" s="124" t="s">
        <v>93</v>
      </c>
      <c r="Y44" s="71" t="s">
        <v>214</v>
      </c>
      <c r="Z44" s="71" t="s">
        <v>215</v>
      </c>
      <c r="AA44" s="123" t="s">
        <v>238</v>
      </c>
      <c r="AB44" s="122" t="s">
        <v>490</v>
      </c>
      <c r="AC44" s="119"/>
      <c r="AD44" s="122"/>
      <c r="AE44" s="122"/>
      <c r="AF44" s="109" t="s">
        <v>491</v>
      </c>
      <c r="AG44" s="109" t="s">
        <v>492</v>
      </c>
      <c r="AH44" s="121" t="s">
        <v>519</v>
      </c>
      <c r="AI44" s="71" t="s">
        <v>520</v>
      </c>
      <c r="AJ44" s="71" t="s">
        <v>521</v>
      </c>
      <c r="AK44" s="71" t="s">
        <v>522</v>
      </c>
      <c r="AL44" s="68"/>
      <c r="AM44" s="71" t="s">
        <v>523</v>
      </c>
      <c r="AN44" s="71" t="s">
        <v>524</v>
      </c>
      <c r="AO44" s="76"/>
      <c r="AP44" s="76"/>
      <c r="AQ44" s="71" t="s">
        <v>525</v>
      </c>
      <c r="AR44" s="71" t="s">
        <v>526</v>
      </c>
      <c r="AS44" s="76"/>
      <c r="AT44" s="71">
        <v>40.0</v>
      </c>
      <c r="AU44" s="71"/>
      <c r="AV44" s="71"/>
      <c r="AW44" s="71"/>
      <c r="AX44" s="71"/>
      <c r="AY44" s="71"/>
      <c r="AZ44" s="71"/>
      <c r="BA44" s="71"/>
      <c r="BB44" s="71"/>
      <c r="BC44" s="71"/>
      <c r="BD44" s="71"/>
      <c r="BE44" s="71"/>
    </row>
    <row r="45">
      <c r="A45" s="44">
        <v>41.0</v>
      </c>
      <c r="B45" s="58" t="s">
        <v>527</v>
      </c>
      <c r="C45" s="44" t="s">
        <v>528</v>
      </c>
      <c r="D45" s="46" t="s">
        <v>82</v>
      </c>
      <c r="E45" s="46" t="s">
        <v>83</v>
      </c>
      <c r="F45" s="47">
        <v>46171.0</v>
      </c>
      <c r="G45" s="46" t="s">
        <v>84</v>
      </c>
      <c r="H45" s="46" t="s">
        <v>85</v>
      </c>
      <c r="I45" s="44" t="s">
        <v>528</v>
      </c>
      <c r="J45" s="48"/>
      <c r="K45" s="55"/>
      <c r="L45" s="55"/>
      <c r="M45" s="48"/>
      <c r="N45" s="48"/>
      <c r="O45" s="106"/>
      <c r="P45" s="54" t="s">
        <v>210</v>
      </c>
      <c r="Q45" s="54" t="s">
        <v>4</v>
      </c>
      <c r="R45" s="48"/>
      <c r="S45" s="48"/>
      <c r="T45" s="53">
        <v>1.0</v>
      </c>
      <c r="U45" s="53"/>
      <c r="V45" s="53"/>
      <c r="W45" s="54" t="s">
        <v>93</v>
      </c>
      <c r="X45" s="54" t="s">
        <v>93</v>
      </c>
      <c r="Y45" s="48"/>
      <c r="Z45" s="48"/>
      <c r="AA45" s="52" t="s">
        <v>238</v>
      </c>
      <c r="AB45" s="53" t="s">
        <v>529</v>
      </c>
      <c r="AC45" s="55"/>
      <c r="AD45" s="53"/>
      <c r="AE45" s="53"/>
      <c r="AF45" s="56" t="s">
        <v>492</v>
      </c>
      <c r="AG45" s="56" t="s">
        <v>530</v>
      </c>
      <c r="AH45" s="55"/>
      <c r="AI45" s="48"/>
      <c r="AJ45" s="52" t="s">
        <v>531</v>
      </c>
      <c r="AK45" s="44" t="s">
        <v>532</v>
      </c>
      <c r="AL45" s="72"/>
      <c r="AM45" s="44" t="s">
        <v>533</v>
      </c>
      <c r="AN45" s="44" t="s">
        <v>534</v>
      </c>
      <c r="AO45" s="48"/>
      <c r="AP45" s="48"/>
      <c r="AQ45" s="44" t="s">
        <v>535</v>
      </c>
      <c r="AR45" s="44" t="s">
        <v>536</v>
      </c>
      <c r="AS45" s="48"/>
      <c r="AT45" s="44">
        <v>41.0</v>
      </c>
      <c r="AU45" s="44"/>
      <c r="AV45" s="44"/>
      <c r="AW45" s="44"/>
      <c r="AX45" s="44"/>
      <c r="AY45" s="44"/>
      <c r="AZ45" s="44"/>
      <c r="BA45" s="44"/>
      <c r="BB45" s="44"/>
      <c r="BC45" s="44"/>
      <c r="BD45" s="44"/>
      <c r="BE45" s="44"/>
    </row>
    <row r="46" ht="17.25" customHeight="1">
      <c r="A46" s="71">
        <v>42.0</v>
      </c>
      <c r="B46" s="75" t="s">
        <v>537</v>
      </c>
      <c r="C46" s="71" t="s">
        <v>538</v>
      </c>
      <c r="D46" s="46" t="s">
        <v>82</v>
      </c>
      <c r="E46" s="46" t="s">
        <v>83</v>
      </c>
      <c r="F46" s="47">
        <v>46171.0</v>
      </c>
      <c r="G46" s="46" t="s">
        <v>84</v>
      </c>
      <c r="H46" s="46" t="s">
        <v>85</v>
      </c>
      <c r="I46" s="71" t="s">
        <v>538</v>
      </c>
      <c r="J46" s="76"/>
      <c r="K46" s="77"/>
      <c r="L46" s="76"/>
      <c r="M46" s="76"/>
      <c r="N46" s="76"/>
      <c r="O46" s="78"/>
      <c r="P46" s="97" t="s">
        <v>212</v>
      </c>
      <c r="Q46" s="97" t="s">
        <v>213</v>
      </c>
      <c r="R46" s="76"/>
      <c r="S46" s="76"/>
      <c r="T46" s="97" t="s">
        <v>539</v>
      </c>
      <c r="U46" s="117" t="s">
        <v>91</v>
      </c>
      <c r="V46" s="117" t="s">
        <v>92</v>
      </c>
      <c r="W46" s="80" t="s">
        <v>93</v>
      </c>
      <c r="X46" s="80" t="s">
        <v>93</v>
      </c>
      <c r="Y46" s="124" t="s">
        <v>540</v>
      </c>
      <c r="Z46" s="124" t="s">
        <v>541</v>
      </c>
      <c r="AA46" s="81" t="s">
        <v>238</v>
      </c>
      <c r="AB46" s="116" t="s">
        <v>542</v>
      </c>
      <c r="AC46" s="76"/>
      <c r="AD46" s="76"/>
      <c r="AE46" s="82"/>
      <c r="AF46" s="99" t="s">
        <v>543</v>
      </c>
      <c r="AG46" s="99" t="s">
        <v>544</v>
      </c>
      <c r="AH46" s="71" t="s">
        <v>545</v>
      </c>
      <c r="AI46" s="97" t="s">
        <v>546</v>
      </c>
      <c r="AJ46" s="98" t="s">
        <v>547</v>
      </c>
      <c r="AK46" s="71" t="s">
        <v>548</v>
      </c>
      <c r="AL46" s="104"/>
      <c r="AM46" s="75" t="s">
        <v>549</v>
      </c>
      <c r="AN46" s="75" t="s">
        <v>550</v>
      </c>
      <c r="AO46" s="76"/>
      <c r="AP46" s="76"/>
      <c r="AQ46" s="71" t="s">
        <v>551</v>
      </c>
      <c r="AR46" s="71" t="s">
        <v>552</v>
      </c>
      <c r="AS46" s="76"/>
      <c r="AT46" s="71">
        <v>42.0</v>
      </c>
      <c r="AU46" s="71"/>
      <c r="AV46" s="71"/>
      <c r="AW46" s="71"/>
      <c r="AX46" s="71"/>
      <c r="AY46" s="71"/>
      <c r="AZ46" s="71"/>
      <c r="BA46" s="71"/>
      <c r="BB46" s="71"/>
      <c r="BC46" s="71"/>
      <c r="BD46" s="71"/>
      <c r="BE46" s="71"/>
    </row>
    <row r="47" ht="18.0" customHeight="1">
      <c r="A47" s="71">
        <v>43.0</v>
      </c>
      <c r="B47" s="75" t="s">
        <v>553</v>
      </c>
      <c r="C47" s="75" t="s">
        <v>554</v>
      </c>
      <c r="D47" s="46" t="s">
        <v>82</v>
      </c>
      <c r="E47" s="46" t="s">
        <v>83</v>
      </c>
      <c r="F47" s="47">
        <v>46171.0</v>
      </c>
      <c r="G47" s="46" t="s">
        <v>84</v>
      </c>
      <c r="H47" s="46" t="s">
        <v>85</v>
      </c>
      <c r="I47" s="71" t="s">
        <v>554</v>
      </c>
      <c r="J47" s="76"/>
      <c r="K47" s="77"/>
      <c r="L47" s="76"/>
      <c r="M47" s="76"/>
      <c r="N47" s="76"/>
      <c r="O47" s="78"/>
      <c r="P47" s="97" t="s">
        <v>212</v>
      </c>
      <c r="Q47" s="97" t="s">
        <v>213</v>
      </c>
      <c r="R47" s="76"/>
      <c r="S47" s="76"/>
      <c r="T47" s="97" t="s">
        <v>539</v>
      </c>
      <c r="U47" s="79" t="s">
        <v>91</v>
      </c>
      <c r="V47" s="79" t="s">
        <v>92</v>
      </c>
      <c r="W47" s="80" t="s">
        <v>93</v>
      </c>
      <c r="X47" s="80" t="s">
        <v>93</v>
      </c>
      <c r="Y47" s="124" t="s">
        <v>540</v>
      </c>
      <c r="Z47" s="124" t="s">
        <v>541</v>
      </c>
      <c r="AA47" s="81" t="s">
        <v>555</v>
      </c>
      <c r="AB47" s="115" t="s">
        <v>542</v>
      </c>
      <c r="AC47" s="76"/>
      <c r="AD47" s="76"/>
      <c r="AE47" s="82"/>
      <c r="AF47" s="99" t="s">
        <v>543</v>
      </c>
      <c r="AG47" s="99" t="s">
        <v>544</v>
      </c>
      <c r="AH47" s="71" t="s">
        <v>556</v>
      </c>
      <c r="AI47" s="97" t="s">
        <v>557</v>
      </c>
      <c r="AJ47" s="98" t="s">
        <v>558</v>
      </c>
      <c r="AK47" s="125" t="s">
        <v>559</v>
      </c>
      <c r="AL47" s="104"/>
      <c r="AM47" s="75" t="s">
        <v>560</v>
      </c>
      <c r="AN47" s="75" t="s">
        <v>561</v>
      </c>
      <c r="AO47" s="76"/>
      <c r="AP47" s="76"/>
      <c r="AQ47" s="71" t="s">
        <v>562</v>
      </c>
      <c r="AR47" s="71" t="s">
        <v>563</v>
      </c>
      <c r="AS47" s="76"/>
      <c r="AT47" s="71">
        <v>43.0</v>
      </c>
      <c r="AU47" s="71"/>
      <c r="AV47" s="71"/>
      <c r="AW47" s="71"/>
      <c r="AX47" s="71"/>
      <c r="AY47" s="71"/>
      <c r="AZ47" s="71"/>
      <c r="BA47" s="71"/>
      <c r="BB47" s="71"/>
      <c r="BC47" s="71"/>
      <c r="BD47" s="71"/>
      <c r="BE47" s="71"/>
    </row>
    <row r="48">
      <c r="A48" s="44">
        <v>44.0</v>
      </c>
      <c r="B48" s="58" t="s">
        <v>564</v>
      </c>
      <c r="C48" s="44" t="s">
        <v>565</v>
      </c>
      <c r="D48" s="46" t="s">
        <v>82</v>
      </c>
      <c r="E48" s="46" t="s">
        <v>83</v>
      </c>
      <c r="F48" s="47">
        <v>46171.0</v>
      </c>
      <c r="G48" s="46" t="s">
        <v>84</v>
      </c>
      <c r="H48" s="46" t="s">
        <v>85</v>
      </c>
      <c r="I48" s="44" t="s">
        <v>565</v>
      </c>
      <c r="J48" s="48"/>
      <c r="K48" s="49"/>
      <c r="L48" s="49"/>
      <c r="M48" s="48"/>
      <c r="N48" s="48"/>
      <c r="O48" s="59"/>
      <c r="P48" s="52" t="s">
        <v>88</v>
      </c>
      <c r="Q48" s="52" t="s">
        <v>89</v>
      </c>
      <c r="R48" s="48"/>
      <c r="S48" s="48"/>
      <c r="T48" s="55"/>
      <c r="U48" s="53" t="s">
        <v>91</v>
      </c>
      <c r="V48" s="53" t="s">
        <v>92</v>
      </c>
      <c r="W48" s="54" t="s">
        <v>93</v>
      </c>
      <c r="X48" s="54" t="s">
        <v>93</v>
      </c>
      <c r="Y48" s="48"/>
      <c r="Z48" s="48"/>
      <c r="AA48" s="52" t="s">
        <v>238</v>
      </c>
      <c r="AB48" s="53" t="s">
        <v>566</v>
      </c>
      <c r="AC48" s="55"/>
      <c r="AD48" s="53"/>
      <c r="AE48" s="49" t="s">
        <v>567</v>
      </c>
      <c r="AF48" s="60"/>
      <c r="AG48" s="60"/>
      <c r="AH48" s="52" t="s">
        <v>568</v>
      </c>
      <c r="AI48" s="44" t="s">
        <v>569</v>
      </c>
      <c r="AJ48" s="49" t="s">
        <v>570</v>
      </c>
      <c r="AK48" s="44" t="s">
        <v>571</v>
      </c>
      <c r="AL48" s="57"/>
      <c r="AM48" s="44" t="s">
        <v>572</v>
      </c>
      <c r="AN48" s="44" t="s">
        <v>573</v>
      </c>
      <c r="AO48" s="48"/>
      <c r="AP48" s="48"/>
      <c r="AQ48" s="44" t="s">
        <v>574</v>
      </c>
      <c r="AR48" s="44" t="s">
        <v>575</v>
      </c>
      <c r="AS48" s="48"/>
      <c r="AT48" s="44">
        <v>44.0</v>
      </c>
      <c r="AU48" s="44"/>
      <c r="AV48" s="44"/>
      <c r="AW48" s="44"/>
      <c r="AX48" s="44"/>
      <c r="AY48" s="44"/>
      <c r="AZ48" s="44"/>
      <c r="BA48" s="44"/>
      <c r="BB48" s="44"/>
      <c r="BC48" s="44"/>
      <c r="BD48" s="44"/>
      <c r="BE48" s="44"/>
    </row>
    <row r="49">
      <c r="A49" s="44">
        <v>45.0</v>
      </c>
      <c r="B49" s="45" t="s">
        <v>576</v>
      </c>
      <c r="C49" s="44" t="s">
        <v>577</v>
      </c>
      <c r="D49" s="46" t="s">
        <v>82</v>
      </c>
      <c r="E49" s="46" t="s">
        <v>83</v>
      </c>
      <c r="F49" s="47">
        <v>46171.0</v>
      </c>
      <c r="G49" s="46" t="s">
        <v>84</v>
      </c>
      <c r="H49" s="46" t="s">
        <v>85</v>
      </c>
      <c r="I49" s="44" t="s">
        <v>577</v>
      </c>
      <c r="J49" s="48"/>
      <c r="K49" s="55"/>
      <c r="L49" s="55"/>
      <c r="M49" s="48"/>
      <c r="N49" s="48"/>
      <c r="O49" s="62" t="s">
        <v>210</v>
      </c>
      <c r="P49" s="54" t="s">
        <v>210</v>
      </c>
      <c r="Q49" s="54" t="s">
        <v>4</v>
      </c>
      <c r="R49" s="48"/>
      <c r="S49" s="48"/>
      <c r="T49" s="52" t="s">
        <v>211</v>
      </c>
      <c r="U49" s="54" t="s">
        <v>212</v>
      </c>
      <c r="V49" s="54" t="s">
        <v>213</v>
      </c>
      <c r="W49" s="54" t="s">
        <v>212</v>
      </c>
      <c r="X49" s="54" t="s">
        <v>213</v>
      </c>
      <c r="Y49" s="48"/>
      <c r="Z49" s="48"/>
      <c r="AA49" s="52" t="s">
        <v>238</v>
      </c>
      <c r="AB49" s="49" t="s">
        <v>240</v>
      </c>
      <c r="AC49" s="55"/>
      <c r="AD49" s="53"/>
      <c r="AE49" s="53"/>
      <c r="AF49" s="56" t="s">
        <v>578</v>
      </c>
      <c r="AG49" s="56" t="s">
        <v>579</v>
      </c>
      <c r="AH49" s="52" t="s">
        <v>580</v>
      </c>
      <c r="AI49" s="44" t="s">
        <v>581</v>
      </c>
      <c r="AJ49" s="55"/>
      <c r="AK49" s="48"/>
      <c r="AL49" s="72"/>
      <c r="AM49" s="44" t="s">
        <v>582</v>
      </c>
      <c r="AN49" s="44" t="s">
        <v>583</v>
      </c>
      <c r="AO49" s="48"/>
      <c r="AP49" s="48"/>
      <c r="AQ49" s="44" t="s">
        <v>584</v>
      </c>
      <c r="AR49" s="44" t="s">
        <v>585</v>
      </c>
      <c r="AS49" s="48"/>
      <c r="AT49" s="44">
        <v>45.0</v>
      </c>
      <c r="AU49" s="44"/>
      <c r="AV49" s="44"/>
      <c r="AW49" s="44"/>
      <c r="AX49" s="44"/>
      <c r="AY49" s="44"/>
      <c r="AZ49" s="44"/>
      <c r="BA49" s="44"/>
      <c r="BB49" s="44"/>
      <c r="BC49" s="44"/>
      <c r="BD49" s="44"/>
      <c r="BE49" s="44"/>
    </row>
    <row r="50">
      <c r="A50" s="44">
        <v>46.0</v>
      </c>
      <c r="B50" s="58" t="s">
        <v>586</v>
      </c>
      <c r="C50" s="44" t="s">
        <v>587</v>
      </c>
      <c r="D50" s="46" t="s">
        <v>82</v>
      </c>
      <c r="E50" s="46" t="s">
        <v>83</v>
      </c>
      <c r="F50" s="47">
        <v>46171.0</v>
      </c>
      <c r="G50" s="46" t="s">
        <v>84</v>
      </c>
      <c r="H50" s="46" t="s">
        <v>85</v>
      </c>
      <c r="I50" s="44" t="s">
        <v>587</v>
      </c>
      <c r="J50" s="48"/>
      <c r="K50" s="55"/>
      <c r="L50" s="55"/>
      <c r="M50" s="48"/>
      <c r="N50" s="48"/>
      <c r="O50" s="62"/>
      <c r="P50" s="54" t="s">
        <v>210</v>
      </c>
      <c r="Q50" s="54" t="s">
        <v>4</v>
      </c>
      <c r="R50" s="48"/>
      <c r="S50" s="48"/>
      <c r="T50" s="53">
        <v>1.0</v>
      </c>
      <c r="U50" s="49" t="s">
        <v>212</v>
      </c>
      <c r="V50" s="49" t="s">
        <v>213</v>
      </c>
      <c r="W50" s="54" t="s">
        <v>93</v>
      </c>
      <c r="X50" s="54" t="s">
        <v>93</v>
      </c>
      <c r="Y50" s="48"/>
      <c r="Z50" s="48"/>
      <c r="AA50" s="52" t="s">
        <v>238</v>
      </c>
      <c r="AB50" s="53" t="s">
        <v>291</v>
      </c>
      <c r="AC50" s="55"/>
      <c r="AD50" s="53"/>
      <c r="AE50" s="53"/>
      <c r="AF50" s="56" t="s">
        <v>428</v>
      </c>
      <c r="AG50" s="56" t="s">
        <v>588</v>
      </c>
      <c r="AH50" s="52" t="s">
        <v>589</v>
      </c>
      <c r="AI50" s="44" t="s">
        <v>590</v>
      </c>
      <c r="AJ50" s="55"/>
      <c r="AK50" s="48"/>
      <c r="AL50" s="72"/>
      <c r="AM50" s="44" t="s">
        <v>591</v>
      </c>
      <c r="AN50" s="44" t="s">
        <v>592</v>
      </c>
      <c r="AO50" s="48"/>
      <c r="AP50" s="48"/>
      <c r="AQ50" s="44" t="s">
        <v>593</v>
      </c>
      <c r="AR50" s="44" t="s">
        <v>594</v>
      </c>
      <c r="AS50" s="48"/>
      <c r="AT50" s="44">
        <v>46.0</v>
      </c>
      <c r="AU50" s="44"/>
      <c r="AV50" s="44"/>
      <c r="AW50" s="44"/>
      <c r="AX50" s="44"/>
      <c r="AY50" s="44"/>
      <c r="AZ50" s="44"/>
      <c r="BA50" s="44"/>
      <c r="BB50" s="44"/>
      <c r="BC50" s="44"/>
      <c r="BD50" s="44"/>
      <c r="BE50" s="44"/>
    </row>
    <row r="51" ht="21.0" customHeight="1">
      <c r="A51" s="44">
        <v>47.0</v>
      </c>
      <c r="B51" s="58" t="s">
        <v>595</v>
      </c>
      <c r="C51" s="44" t="s">
        <v>596</v>
      </c>
      <c r="D51" s="46" t="s">
        <v>82</v>
      </c>
      <c r="E51" s="46" t="s">
        <v>83</v>
      </c>
      <c r="F51" s="47">
        <v>46171.0</v>
      </c>
      <c r="G51" s="46" t="s">
        <v>84</v>
      </c>
      <c r="H51" s="46" t="s">
        <v>85</v>
      </c>
      <c r="I51" s="44" t="s">
        <v>596</v>
      </c>
      <c r="J51" s="48"/>
      <c r="K51" s="49"/>
      <c r="L51" s="49"/>
      <c r="M51" s="48"/>
      <c r="N51" s="48"/>
      <c r="O51" s="126"/>
      <c r="P51" s="52" t="s">
        <v>210</v>
      </c>
      <c r="Q51" s="52" t="s">
        <v>4</v>
      </c>
      <c r="R51" s="48"/>
      <c r="S51" s="48"/>
      <c r="T51" s="49" t="s">
        <v>597</v>
      </c>
      <c r="U51" s="53" t="s">
        <v>91</v>
      </c>
      <c r="V51" s="53" t="s">
        <v>92</v>
      </c>
      <c r="W51" s="54" t="s">
        <v>93</v>
      </c>
      <c r="X51" s="54" t="s">
        <v>93</v>
      </c>
      <c r="Y51" s="44" t="s">
        <v>214</v>
      </c>
      <c r="Z51" s="44" t="s">
        <v>215</v>
      </c>
      <c r="AA51" s="52" t="s">
        <v>238</v>
      </c>
      <c r="AB51" s="53" t="s">
        <v>512</v>
      </c>
      <c r="AC51" s="55"/>
      <c r="AD51" s="53"/>
      <c r="AE51" s="53"/>
      <c r="AF51" s="56" t="s">
        <v>588</v>
      </c>
      <c r="AG51" s="56" t="s">
        <v>598</v>
      </c>
      <c r="AH51" s="49" t="s">
        <v>599</v>
      </c>
      <c r="AI51" s="44" t="s">
        <v>600</v>
      </c>
      <c r="AJ51" s="55"/>
      <c r="AK51" s="48"/>
      <c r="AL51" s="72"/>
      <c r="AM51" s="44" t="s">
        <v>601</v>
      </c>
      <c r="AN51" s="44" t="s">
        <v>602</v>
      </c>
      <c r="AO51" s="48"/>
      <c r="AP51" s="48"/>
      <c r="AQ51" s="44" t="s">
        <v>603</v>
      </c>
      <c r="AR51" s="44" t="s">
        <v>604</v>
      </c>
      <c r="AS51" s="48"/>
      <c r="AT51" s="44">
        <v>47.0</v>
      </c>
      <c r="AU51" s="44"/>
      <c r="AV51" s="44"/>
      <c r="AW51" s="44"/>
      <c r="AX51" s="44"/>
      <c r="AY51" s="44"/>
      <c r="AZ51" s="44"/>
      <c r="BA51" s="44"/>
      <c r="BB51" s="44"/>
      <c r="BC51" s="44"/>
      <c r="BD51" s="44"/>
      <c r="BE51" s="44"/>
    </row>
    <row r="52">
      <c r="A52" s="71">
        <v>48.0</v>
      </c>
      <c r="B52" s="104" t="s">
        <v>605</v>
      </c>
      <c r="C52" s="71" t="s">
        <v>606</v>
      </c>
      <c r="D52" s="46" t="s">
        <v>82</v>
      </c>
      <c r="E52" s="46" t="s">
        <v>83</v>
      </c>
      <c r="F52" s="47">
        <v>46171.0</v>
      </c>
      <c r="G52" s="46" t="s">
        <v>84</v>
      </c>
      <c r="H52" s="46" t="s">
        <v>85</v>
      </c>
      <c r="I52" s="44" t="s">
        <v>606</v>
      </c>
      <c r="J52" s="76"/>
      <c r="K52" s="101" t="s">
        <v>607</v>
      </c>
      <c r="L52" s="101" t="s">
        <v>607</v>
      </c>
      <c r="M52" s="76"/>
      <c r="N52" s="76"/>
      <c r="O52" s="101" t="s">
        <v>88</v>
      </c>
      <c r="P52" s="124" t="s">
        <v>88</v>
      </c>
      <c r="Q52" s="124" t="s">
        <v>89</v>
      </c>
      <c r="R52" s="76"/>
      <c r="S52" s="76"/>
      <c r="T52" s="101" t="s">
        <v>608</v>
      </c>
      <c r="U52" s="100" t="s">
        <v>91</v>
      </c>
      <c r="V52" s="100" t="s">
        <v>92</v>
      </c>
      <c r="W52" s="127" t="s">
        <v>93</v>
      </c>
      <c r="X52" s="127" t="s">
        <v>93</v>
      </c>
      <c r="Y52" s="76"/>
      <c r="Z52" s="76"/>
      <c r="AA52" s="99" t="s">
        <v>555</v>
      </c>
      <c r="AB52" s="100" t="s">
        <v>609</v>
      </c>
      <c r="AC52" s="76"/>
      <c r="AD52" s="76"/>
      <c r="AE52" s="115"/>
      <c r="AF52" s="101" t="s">
        <v>610</v>
      </c>
      <c r="AG52" s="101" t="s">
        <v>611</v>
      </c>
      <c r="AH52" s="128" t="s">
        <v>612</v>
      </c>
      <c r="AI52" s="67" t="s">
        <v>613</v>
      </c>
      <c r="AJ52" s="129"/>
      <c r="AK52" s="100"/>
      <c r="AL52" s="104"/>
      <c r="AM52" s="75" t="s">
        <v>614</v>
      </c>
      <c r="AN52" s="130" t="s">
        <v>615</v>
      </c>
      <c r="AO52" s="76"/>
      <c r="AP52" s="76"/>
      <c r="AQ52" s="71" t="s">
        <v>616</v>
      </c>
      <c r="AR52" s="71" t="s">
        <v>617</v>
      </c>
      <c r="AS52" s="76"/>
      <c r="AT52" s="71">
        <v>48.0</v>
      </c>
      <c r="AU52" s="71"/>
      <c r="AV52" s="71"/>
      <c r="AW52" s="71"/>
      <c r="AX52" s="71"/>
      <c r="AY52" s="71"/>
      <c r="AZ52" s="71"/>
      <c r="BA52" s="71"/>
      <c r="BB52" s="71"/>
      <c r="BC52" s="71"/>
      <c r="BD52" s="71"/>
      <c r="BE52" s="71"/>
    </row>
    <row r="53">
      <c r="A53" s="44">
        <v>49.0</v>
      </c>
      <c r="B53" s="45" t="s">
        <v>618</v>
      </c>
      <c r="C53" s="44" t="s">
        <v>619</v>
      </c>
      <c r="D53" s="46" t="s">
        <v>82</v>
      </c>
      <c r="E53" s="46" t="s">
        <v>83</v>
      </c>
      <c r="F53" s="47">
        <v>46171.0</v>
      </c>
      <c r="G53" s="46" t="s">
        <v>84</v>
      </c>
      <c r="H53" s="46" t="s">
        <v>85</v>
      </c>
      <c r="I53" s="44" t="s">
        <v>619</v>
      </c>
      <c r="J53" s="48"/>
      <c r="K53" s="49" t="s">
        <v>620</v>
      </c>
      <c r="L53" s="49" t="s">
        <v>620</v>
      </c>
      <c r="M53" s="48"/>
      <c r="N53" s="48"/>
      <c r="O53" s="106" t="s">
        <v>88</v>
      </c>
      <c r="P53" s="54" t="s">
        <v>88</v>
      </c>
      <c r="Q53" s="54" t="s">
        <v>89</v>
      </c>
      <c r="R53" s="48"/>
      <c r="S53" s="48"/>
      <c r="T53" s="49" t="s">
        <v>621</v>
      </c>
      <c r="U53" s="53" t="s">
        <v>91</v>
      </c>
      <c r="V53" s="53" t="s">
        <v>92</v>
      </c>
      <c r="W53" s="54" t="s">
        <v>93</v>
      </c>
      <c r="X53" s="54" t="s">
        <v>93</v>
      </c>
      <c r="Y53" s="48"/>
      <c r="Z53" s="48"/>
      <c r="AA53" s="99" t="s">
        <v>238</v>
      </c>
      <c r="AB53" s="53" t="s">
        <v>512</v>
      </c>
      <c r="AC53" s="55"/>
      <c r="AD53" s="53"/>
      <c r="AE53" s="53"/>
      <c r="AF53" s="56" t="s">
        <v>588</v>
      </c>
      <c r="AG53" s="56" t="s">
        <v>598</v>
      </c>
      <c r="AH53" s="128" t="s">
        <v>622</v>
      </c>
      <c r="AI53" s="67" t="s">
        <v>623</v>
      </c>
      <c r="AJ53" s="131" t="s">
        <v>624</v>
      </c>
      <c r="AK53" s="67" t="s">
        <v>625</v>
      </c>
      <c r="AL53" s="104"/>
      <c r="AM53" s="75" t="s">
        <v>626</v>
      </c>
      <c r="AN53" s="130" t="s">
        <v>627</v>
      </c>
      <c r="AO53" s="48"/>
      <c r="AP53" s="48"/>
      <c r="AQ53" s="44" t="s">
        <v>628</v>
      </c>
      <c r="AR53" s="44" t="s">
        <v>629</v>
      </c>
      <c r="AS53" s="48"/>
      <c r="AT53" s="44">
        <v>49.0</v>
      </c>
      <c r="AU53" s="44"/>
      <c r="AV53" s="44"/>
      <c r="AW53" s="44"/>
      <c r="AX53" s="44"/>
      <c r="AY53" s="44"/>
      <c r="AZ53" s="44"/>
      <c r="BA53" s="44"/>
      <c r="BB53" s="44"/>
      <c r="BC53" s="44"/>
      <c r="BD53" s="44"/>
      <c r="BE53" s="44"/>
    </row>
    <row r="54">
      <c r="A54" s="44">
        <v>50.0</v>
      </c>
      <c r="B54" s="45" t="s">
        <v>630</v>
      </c>
      <c r="C54" s="44" t="s">
        <v>631</v>
      </c>
      <c r="D54" s="46" t="s">
        <v>82</v>
      </c>
      <c r="E54" s="46" t="s">
        <v>83</v>
      </c>
      <c r="F54" s="47">
        <v>46171.0</v>
      </c>
      <c r="G54" s="46" t="s">
        <v>84</v>
      </c>
      <c r="H54" s="46" t="s">
        <v>85</v>
      </c>
      <c r="I54" s="44" t="s">
        <v>631</v>
      </c>
      <c r="J54" s="48"/>
      <c r="K54" s="49" t="s">
        <v>632</v>
      </c>
      <c r="L54" s="49" t="s">
        <v>632</v>
      </c>
      <c r="M54" s="48"/>
      <c r="N54" s="48"/>
      <c r="O54" s="62" t="s">
        <v>88</v>
      </c>
      <c r="P54" s="54" t="s">
        <v>88</v>
      </c>
      <c r="Q54" s="54" t="s">
        <v>89</v>
      </c>
      <c r="R54" s="48"/>
      <c r="S54" s="48"/>
      <c r="T54" s="49" t="s">
        <v>633</v>
      </c>
      <c r="U54" s="53" t="s">
        <v>91</v>
      </c>
      <c r="V54" s="53" t="s">
        <v>92</v>
      </c>
      <c r="W54" s="54" t="s">
        <v>93</v>
      </c>
      <c r="X54" s="54" t="s">
        <v>93</v>
      </c>
      <c r="Y54" s="48"/>
      <c r="Z54" s="48"/>
      <c r="AA54" s="99" t="s">
        <v>634</v>
      </c>
      <c r="AB54" s="53"/>
      <c r="AC54" s="55"/>
      <c r="AD54" s="53"/>
      <c r="AE54" s="53"/>
      <c r="AF54" s="56" t="s">
        <v>492</v>
      </c>
      <c r="AG54" s="56" t="s">
        <v>635</v>
      </c>
      <c r="AH54" s="49" t="s">
        <v>636</v>
      </c>
      <c r="AI54" s="44" t="s">
        <v>637</v>
      </c>
      <c r="AJ54" s="128" t="s">
        <v>638</v>
      </c>
      <c r="AK54" s="67" t="s">
        <v>639</v>
      </c>
      <c r="AL54" s="104"/>
      <c r="AM54" s="75" t="s">
        <v>640</v>
      </c>
      <c r="AN54" s="130" t="s">
        <v>641</v>
      </c>
      <c r="AO54" s="48"/>
      <c r="AP54" s="48"/>
      <c r="AQ54" s="44" t="s">
        <v>642</v>
      </c>
      <c r="AR54" s="44" t="s">
        <v>643</v>
      </c>
      <c r="AS54" s="48"/>
      <c r="AT54" s="44">
        <v>50.0</v>
      </c>
      <c r="AU54" s="44"/>
      <c r="AV54" s="44"/>
      <c r="AW54" s="44"/>
      <c r="AX54" s="44"/>
      <c r="AY54" s="44"/>
      <c r="AZ54" s="44"/>
      <c r="BA54" s="44"/>
      <c r="BB54" s="44"/>
      <c r="BC54" s="44"/>
      <c r="BD54" s="44"/>
      <c r="BE54" s="44"/>
    </row>
    <row r="55">
      <c r="A55" s="44">
        <v>51.0</v>
      </c>
      <c r="B55" s="45" t="s">
        <v>644</v>
      </c>
      <c r="C55" s="44" t="s">
        <v>645</v>
      </c>
      <c r="D55" s="46" t="s">
        <v>82</v>
      </c>
      <c r="E55" s="46" t="s">
        <v>83</v>
      </c>
      <c r="F55" s="47">
        <v>46171.0</v>
      </c>
      <c r="G55" s="46" t="s">
        <v>84</v>
      </c>
      <c r="H55" s="46" t="s">
        <v>85</v>
      </c>
      <c r="I55" s="44" t="s">
        <v>645</v>
      </c>
      <c r="J55" s="48"/>
      <c r="K55" s="52"/>
      <c r="L55" s="52"/>
      <c r="M55" s="48"/>
      <c r="N55" s="48"/>
      <c r="O55" s="59"/>
      <c r="P55" s="52" t="s">
        <v>212</v>
      </c>
      <c r="Q55" s="52" t="s">
        <v>213</v>
      </c>
      <c r="R55" s="44">
        <v>11.0</v>
      </c>
      <c r="S55" s="44">
        <v>40.0</v>
      </c>
      <c r="T55" s="52" t="s">
        <v>211</v>
      </c>
      <c r="U55" s="63" t="s">
        <v>91</v>
      </c>
      <c r="V55" s="63" t="s">
        <v>92</v>
      </c>
      <c r="W55" s="63" t="s">
        <v>93</v>
      </c>
      <c r="X55" s="63" t="s">
        <v>93</v>
      </c>
      <c r="Y55" s="48"/>
      <c r="Z55" s="48"/>
      <c r="AA55" s="52" t="s">
        <v>646</v>
      </c>
      <c r="AB55" s="53"/>
      <c r="AC55" s="55"/>
      <c r="AD55" s="53"/>
      <c r="AE55" s="53"/>
      <c r="AF55" s="56" t="s">
        <v>647</v>
      </c>
      <c r="AG55" s="56" t="s">
        <v>648</v>
      </c>
      <c r="AH55" s="49" t="s">
        <v>649</v>
      </c>
      <c r="AI55" s="44" t="s">
        <v>650</v>
      </c>
      <c r="AJ55" s="49" t="s">
        <v>651</v>
      </c>
      <c r="AK55" s="44" t="s">
        <v>652</v>
      </c>
      <c r="AL55" s="72"/>
      <c r="AM55" s="44" t="s">
        <v>653</v>
      </c>
      <c r="AN55" s="44" t="s">
        <v>654</v>
      </c>
      <c r="AO55" s="48"/>
      <c r="AP55" s="48"/>
      <c r="AQ55" s="44" t="s">
        <v>350</v>
      </c>
      <c r="AR55" s="44" t="s">
        <v>655</v>
      </c>
      <c r="AS55" s="48"/>
      <c r="AT55" s="44">
        <v>51.0</v>
      </c>
      <c r="AU55" s="44"/>
      <c r="AV55" s="44"/>
      <c r="AW55" s="44"/>
      <c r="AX55" s="44"/>
      <c r="AY55" s="44"/>
      <c r="AZ55" s="44"/>
      <c r="BA55" s="44"/>
      <c r="BB55" s="44"/>
      <c r="BC55" s="44"/>
      <c r="BD55" s="44"/>
      <c r="BE55" s="44"/>
    </row>
    <row r="56">
      <c r="A56" s="44">
        <v>52.0</v>
      </c>
      <c r="B56" s="58" t="s">
        <v>656</v>
      </c>
      <c r="C56" s="44" t="s">
        <v>657</v>
      </c>
      <c r="D56" s="46" t="s">
        <v>82</v>
      </c>
      <c r="E56" s="46" t="s">
        <v>83</v>
      </c>
      <c r="F56" s="47">
        <v>46171.0</v>
      </c>
      <c r="G56" s="46" t="s">
        <v>84</v>
      </c>
      <c r="H56" s="46" t="s">
        <v>85</v>
      </c>
      <c r="I56" s="44" t="s">
        <v>657</v>
      </c>
      <c r="J56" s="48"/>
      <c r="K56" s="52"/>
      <c r="L56" s="52"/>
      <c r="M56" s="48"/>
      <c r="N56" s="48"/>
      <c r="O56" s="59"/>
      <c r="P56" s="52" t="s">
        <v>210</v>
      </c>
      <c r="Q56" s="52" t="s">
        <v>4</v>
      </c>
      <c r="R56" s="48"/>
      <c r="S56" s="48"/>
      <c r="T56" s="53">
        <v>1.0</v>
      </c>
      <c r="U56" s="49" t="s">
        <v>212</v>
      </c>
      <c r="V56" s="49" t="s">
        <v>213</v>
      </c>
      <c r="W56" s="54" t="s">
        <v>93</v>
      </c>
      <c r="X56" s="54" t="s">
        <v>93</v>
      </c>
      <c r="Y56" s="44" t="s">
        <v>214</v>
      </c>
      <c r="Z56" s="44" t="s">
        <v>215</v>
      </c>
      <c r="AA56" s="52" t="s">
        <v>227</v>
      </c>
      <c r="AB56" s="53" t="s">
        <v>658</v>
      </c>
      <c r="AC56" s="55"/>
      <c r="AD56" s="53"/>
      <c r="AE56" s="53"/>
      <c r="AF56" s="56" t="s">
        <v>659</v>
      </c>
      <c r="AG56" s="56" t="s">
        <v>660</v>
      </c>
      <c r="AH56" s="52" t="s">
        <v>661</v>
      </c>
      <c r="AI56" s="44" t="s">
        <v>662</v>
      </c>
      <c r="AJ56" s="132"/>
      <c r="AK56" s="44"/>
      <c r="AL56" s="72"/>
      <c r="AM56" s="44" t="s">
        <v>663</v>
      </c>
      <c r="AN56" s="44" t="s">
        <v>664</v>
      </c>
      <c r="AO56" s="48"/>
      <c r="AP56" s="48"/>
      <c r="AQ56" s="44" t="s">
        <v>665</v>
      </c>
      <c r="AR56" s="44" t="s">
        <v>666</v>
      </c>
      <c r="AS56" s="48"/>
      <c r="AT56" s="44">
        <v>52.0</v>
      </c>
      <c r="AU56" s="44"/>
      <c r="AV56" s="44"/>
      <c r="AW56" s="44"/>
      <c r="AX56" s="44"/>
      <c r="AY56" s="44"/>
      <c r="AZ56" s="44"/>
      <c r="BA56" s="44"/>
      <c r="BB56" s="44"/>
      <c r="BC56" s="44"/>
      <c r="BD56" s="44"/>
      <c r="BE56" s="44"/>
    </row>
    <row r="57">
      <c r="A57" s="44">
        <v>53.0</v>
      </c>
      <c r="B57" s="58" t="s">
        <v>667</v>
      </c>
      <c r="C57" s="44" t="s">
        <v>668</v>
      </c>
      <c r="D57" s="46" t="s">
        <v>82</v>
      </c>
      <c r="E57" s="46" t="s">
        <v>83</v>
      </c>
      <c r="F57" s="47">
        <v>46171.0</v>
      </c>
      <c r="G57" s="46" t="s">
        <v>84</v>
      </c>
      <c r="H57" s="46" t="s">
        <v>85</v>
      </c>
      <c r="I57" s="44" t="s">
        <v>668</v>
      </c>
      <c r="J57" s="48"/>
      <c r="K57" s="49" t="s">
        <v>669</v>
      </c>
      <c r="L57" s="49" t="s">
        <v>669</v>
      </c>
      <c r="M57" s="48"/>
      <c r="N57" s="48"/>
      <c r="O57" s="59"/>
      <c r="P57" s="52" t="s">
        <v>670</v>
      </c>
      <c r="Q57" s="52" t="s">
        <v>671</v>
      </c>
      <c r="R57" s="48"/>
      <c r="S57" s="48"/>
      <c r="T57" s="53">
        <v>8.0</v>
      </c>
      <c r="U57" s="53" t="s">
        <v>91</v>
      </c>
      <c r="V57" s="53" t="s">
        <v>92</v>
      </c>
      <c r="W57" s="54" t="s">
        <v>93</v>
      </c>
      <c r="X57" s="54" t="s">
        <v>93</v>
      </c>
      <c r="Y57" s="48"/>
      <c r="Z57" s="48"/>
      <c r="AA57" s="52" t="s">
        <v>227</v>
      </c>
      <c r="AB57" s="53" t="s">
        <v>672</v>
      </c>
      <c r="AC57" s="55"/>
      <c r="AD57" s="53"/>
      <c r="AE57" s="53"/>
      <c r="AF57" s="56" t="s">
        <v>660</v>
      </c>
      <c r="AG57" s="56" t="s">
        <v>673</v>
      </c>
      <c r="AH57" s="52" t="s">
        <v>674</v>
      </c>
      <c r="AI57" s="44" t="s">
        <v>675</v>
      </c>
      <c r="AJ57" s="49" t="s">
        <v>676</v>
      </c>
      <c r="AK57" s="44" t="s">
        <v>677</v>
      </c>
      <c r="AL57" s="72"/>
      <c r="AM57" s="44" t="s">
        <v>678</v>
      </c>
      <c r="AN57" s="44" t="s">
        <v>679</v>
      </c>
      <c r="AO57" s="48"/>
      <c r="AP57" s="48"/>
      <c r="AQ57" s="44" t="s">
        <v>680</v>
      </c>
      <c r="AR57" s="44" t="s">
        <v>681</v>
      </c>
      <c r="AS57" s="48"/>
      <c r="AT57" s="44">
        <v>53.0</v>
      </c>
      <c r="AU57" s="44"/>
      <c r="AV57" s="44"/>
      <c r="AW57" s="44"/>
      <c r="AX57" s="44"/>
      <c r="AY57" s="44"/>
      <c r="AZ57" s="44"/>
      <c r="BA57" s="44"/>
      <c r="BB57" s="44"/>
      <c r="BC57" s="44"/>
      <c r="BD57" s="44"/>
      <c r="BE57" s="44"/>
    </row>
    <row r="58">
      <c r="A58" s="44">
        <v>54.0</v>
      </c>
      <c r="B58" s="45" t="s">
        <v>682</v>
      </c>
      <c r="C58" s="44" t="s">
        <v>683</v>
      </c>
      <c r="D58" s="46" t="s">
        <v>82</v>
      </c>
      <c r="E58" s="46" t="s">
        <v>83</v>
      </c>
      <c r="F58" s="47">
        <v>46171.0</v>
      </c>
      <c r="G58" s="46" t="s">
        <v>84</v>
      </c>
      <c r="H58" s="46" t="s">
        <v>85</v>
      </c>
      <c r="I58" s="44" t="s">
        <v>683</v>
      </c>
      <c r="J58" s="48"/>
      <c r="K58" s="65"/>
      <c r="L58" s="65"/>
      <c r="M58" s="48"/>
      <c r="N58" s="48"/>
      <c r="O58" s="62"/>
      <c r="P58" s="54" t="s">
        <v>210</v>
      </c>
      <c r="Q58" s="54" t="s">
        <v>4</v>
      </c>
      <c r="R58" s="48"/>
      <c r="S58" s="48"/>
      <c r="T58" s="53">
        <v>1.0</v>
      </c>
      <c r="U58" s="49" t="s">
        <v>212</v>
      </c>
      <c r="V58" s="49" t="s">
        <v>213</v>
      </c>
      <c r="W58" s="54" t="s">
        <v>93</v>
      </c>
      <c r="X58" s="54" t="s">
        <v>93</v>
      </c>
      <c r="Y58" s="44" t="s">
        <v>214</v>
      </c>
      <c r="Z58" s="44" t="s">
        <v>215</v>
      </c>
      <c r="AA58" s="52" t="s">
        <v>227</v>
      </c>
      <c r="AB58" s="53" t="s">
        <v>684</v>
      </c>
      <c r="AC58" s="55"/>
      <c r="AD58" s="53"/>
      <c r="AE58" s="53"/>
      <c r="AF58" s="56" t="s">
        <v>685</v>
      </c>
      <c r="AG58" s="56" t="s">
        <v>686</v>
      </c>
      <c r="AH58" s="49" t="s">
        <v>687</v>
      </c>
      <c r="AI58" s="44" t="s">
        <v>688</v>
      </c>
      <c r="AJ58" s="53"/>
      <c r="AK58" s="48"/>
      <c r="AL58" s="57"/>
      <c r="AM58" s="44" t="s">
        <v>689</v>
      </c>
      <c r="AN58" s="44" t="s">
        <v>690</v>
      </c>
      <c r="AO58" s="48"/>
      <c r="AP58" s="48"/>
      <c r="AQ58" s="44" t="s">
        <v>691</v>
      </c>
      <c r="AR58" s="44" t="s">
        <v>692</v>
      </c>
      <c r="AS58" s="48"/>
      <c r="AT58" s="44">
        <v>54.0</v>
      </c>
      <c r="AU58" s="44"/>
      <c r="AV58" s="44"/>
      <c r="AW58" s="44"/>
      <c r="AX58" s="44"/>
      <c r="AY58" s="44"/>
      <c r="AZ58" s="44"/>
      <c r="BA58" s="44"/>
      <c r="BB58" s="44"/>
      <c r="BC58" s="44"/>
      <c r="BD58" s="44"/>
      <c r="BE58" s="44"/>
    </row>
    <row r="59">
      <c r="A59" s="44">
        <v>55.0</v>
      </c>
      <c r="B59" s="45" t="s">
        <v>693</v>
      </c>
      <c r="C59" s="44" t="s">
        <v>694</v>
      </c>
      <c r="D59" s="46" t="s">
        <v>82</v>
      </c>
      <c r="E59" s="46" t="s">
        <v>83</v>
      </c>
      <c r="F59" s="47">
        <v>46171.0</v>
      </c>
      <c r="G59" s="46" t="s">
        <v>84</v>
      </c>
      <c r="H59" s="46" t="s">
        <v>85</v>
      </c>
      <c r="I59" s="44" t="s">
        <v>694</v>
      </c>
      <c r="J59" s="48"/>
      <c r="K59" s="53"/>
      <c r="L59" s="53"/>
      <c r="M59" s="48"/>
      <c r="N59" s="48"/>
      <c r="O59" s="62"/>
      <c r="P59" s="54" t="s">
        <v>210</v>
      </c>
      <c r="Q59" s="54" t="s">
        <v>4</v>
      </c>
      <c r="R59" s="48"/>
      <c r="S59" s="48"/>
      <c r="T59" s="53">
        <v>1.0</v>
      </c>
      <c r="U59" s="49" t="s">
        <v>212</v>
      </c>
      <c r="V59" s="49" t="s">
        <v>213</v>
      </c>
      <c r="W59" s="54" t="s">
        <v>93</v>
      </c>
      <c r="X59" s="54" t="s">
        <v>93</v>
      </c>
      <c r="Y59" s="48"/>
      <c r="Z59" s="48"/>
      <c r="AA59" s="52" t="s">
        <v>227</v>
      </c>
      <c r="AB59" s="53" t="s">
        <v>695</v>
      </c>
      <c r="AC59" s="55"/>
      <c r="AD59" s="53"/>
      <c r="AE59" s="53"/>
      <c r="AF59" s="56" t="s">
        <v>696</v>
      </c>
      <c r="AG59" s="56" t="s">
        <v>697</v>
      </c>
      <c r="AH59" s="49" t="s">
        <v>698</v>
      </c>
      <c r="AI59" s="44" t="s">
        <v>699</v>
      </c>
      <c r="AJ59" s="65"/>
      <c r="AK59" s="65"/>
      <c r="AL59" s="72"/>
      <c r="AM59" s="44" t="s">
        <v>700</v>
      </c>
      <c r="AN59" s="44" t="s">
        <v>701</v>
      </c>
      <c r="AO59" s="48"/>
      <c r="AP59" s="48"/>
      <c r="AQ59" s="44" t="s">
        <v>702</v>
      </c>
      <c r="AR59" s="44" t="s">
        <v>703</v>
      </c>
      <c r="AS59" s="48"/>
      <c r="AT59" s="44">
        <v>55.0</v>
      </c>
      <c r="AU59" s="44"/>
      <c r="AV59" s="44"/>
      <c r="AW59" s="44"/>
      <c r="AX59" s="44"/>
      <c r="AY59" s="44"/>
      <c r="AZ59" s="44"/>
      <c r="BA59" s="44"/>
      <c r="BB59" s="44"/>
      <c r="BC59" s="44"/>
      <c r="BD59" s="44"/>
      <c r="BE59" s="44"/>
    </row>
    <row r="60">
      <c r="A60" s="44">
        <v>56.0</v>
      </c>
      <c r="B60" s="58" t="s">
        <v>704</v>
      </c>
      <c r="C60" s="44" t="s">
        <v>705</v>
      </c>
      <c r="D60" s="46" t="s">
        <v>82</v>
      </c>
      <c r="E60" s="46" t="s">
        <v>83</v>
      </c>
      <c r="F60" s="47">
        <v>46171.0</v>
      </c>
      <c r="G60" s="46" t="s">
        <v>84</v>
      </c>
      <c r="H60" s="46" t="s">
        <v>85</v>
      </c>
      <c r="I60" s="44" t="s">
        <v>705</v>
      </c>
      <c r="J60" s="48"/>
      <c r="K60" s="55"/>
      <c r="L60" s="55"/>
      <c r="M60" s="48"/>
      <c r="N60" s="48"/>
      <c r="O60" s="59"/>
      <c r="P60" s="52" t="s">
        <v>212</v>
      </c>
      <c r="Q60" s="52" t="s">
        <v>213</v>
      </c>
      <c r="R60" s="48"/>
      <c r="S60" s="48"/>
      <c r="T60" s="49" t="s">
        <v>706</v>
      </c>
      <c r="U60" s="53" t="s">
        <v>91</v>
      </c>
      <c r="V60" s="53" t="s">
        <v>92</v>
      </c>
      <c r="W60" s="54" t="s">
        <v>93</v>
      </c>
      <c r="X60" s="54" t="s">
        <v>93</v>
      </c>
      <c r="Y60" s="48"/>
      <c r="Z60" s="48"/>
      <c r="AA60" s="52" t="s">
        <v>227</v>
      </c>
      <c r="AB60" s="53" t="s">
        <v>380</v>
      </c>
      <c r="AC60" s="55"/>
      <c r="AD60" s="53"/>
      <c r="AE60" s="49" t="s">
        <v>707</v>
      </c>
      <c r="AF60" s="60"/>
      <c r="AG60" s="60"/>
      <c r="AH60" s="52" t="s">
        <v>708</v>
      </c>
      <c r="AI60" s="44" t="s">
        <v>709</v>
      </c>
      <c r="AJ60" s="55"/>
      <c r="AK60" s="48"/>
      <c r="AL60" s="72"/>
      <c r="AM60" s="44" t="s">
        <v>710</v>
      </c>
      <c r="AN60" s="44" t="s">
        <v>711</v>
      </c>
      <c r="AO60" s="48"/>
      <c r="AP60" s="48"/>
      <c r="AQ60" s="44" t="s">
        <v>180</v>
      </c>
      <c r="AR60" s="44" t="s">
        <v>712</v>
      </c>
      <c r="AS60" s="48"/>
      <c r="AT60" s="44">
        <v>56.0</v>
      </c>
      <c r="AU60" s="44"/>
      <c r="AV60" s="44"/>
      <c r="AW60" s="44"/>
      <c r="AX60" s="44"/>
      <c r="AY60" s="44"/>
      <c r="AZ60" s="44"/>
      <c r="BA60" s="44"/>
      <c r="BB60" s="44"/>
      <c r="BC60" s="44"/>
      <c r="BD60" s="44"/>
      <c r="BE60" s="44"/>
    </row>
    <row r="61">
      <c r="A61" s="44">
        <v>57.0</v>
      </c>
      <c r="B61" s="58" t="s">
        <v>713</v>
      </c>
      <c r="C61" s="44" t="s">
        <v>714</v>
      </c>
      <c r="D61" s="46" t="s">
        <v>82</v>
      </c>
      <c r="E61" s="46" t="s">
        <v>83</v>
      </c>
      <c r="F61" s="47">
        <v>46171.0</v>
      </c>
      <c r="G61" s="46" t="s">
        <v>84</v>
      </c>
      <c r="H61" s="46" t="s">
        <v>85</v>
      </c>
      <c r="I61" s="44" t="s">
        <v>714</v>
      </c>
      <c r="J61" s="48"/>
      <c r="K61" s="49" t="s">
        <v>715</v>
      </c>
      <c r="L61" s="49" t="s">
        <v>715</v>
      </c>
      <c r="M61" s="44"/>
      <c r="N61" s="44"/>
      <c r="O61" s="59"/>
      <c r="P61" s="52" t="s">
        <v>212</v>
      </c>
      <c r="Q61" s="52" t="s">
        <v>213</v>
      </c>
      <c r="R61" s="48"/>
      <c r="S61" s="48"/>
      <c r="T61" s="49" t="s">
        <v>716</v>
      </c>
      <c r="U61" s="53" t="s">
        <v>91</v>
      </c>
      <c r="V61" s="53" t="s">
        <v>92</v>
      </c>
      <c r="W61" s="54" t="s">
        <v>93</v>
      </c>
      <c r="X61" s="54" t="s">
        <v>93</v>
      </c>
      <c r="Y61" s="48"/>
      <c r="Z61" s="48"/>
      <c r="AA61" s="52" t="s">
        <v>227</v>
      </c>
      <c r="AB61" s="53" t="s">
        <v>717</v>
      </c>
      <c r="AC61" s="55"/>
      <c r="AD61" s="53"/>
      <c r="AE61" s="53"/>
      <c r="AF61" s="56" t="s">
        <v>718</v>
      </c>
      <c r="AG61" s="56" t="s">
        <v>719</v>
      </c>
      <c r="AH61" s="49" t="s">
        <v>720</v>
      </c>
      <c r="AI61" s="44" t="s">
        <v>721</v>
      </c>
      <c r="AJ61" s="55"/>
      <c r="AK61" s="48"/>
      <c r="AL61" s="57"/>
      <c r="AM61" s="44" t="s">
        <v>722</v>
      </c>
      <c r="AN61" s="44" t="s">
        <v>723</v>
      </c>
      <c r="AO61" s="48"/>
      <c r="AP61" s="48"/>
      <c r="AQ61" s="44" t="s">
        <v>724</v>
      </c>
      <c r="AR61" s="44" t="s">
        <v>725</v>
      </c>
      <c r="AS61" s="48"/>
      <c r="AT61" s="44">
        <v>57.0</v>
      </c>
      <c r="AU61" s="44"/>
      <c r="AV61" s="44"/>
      <c r="AW61" s="44"/>
      <c r="AX61" s="44"/>
      <c r="AY61" s="44"/>
      <c r="AZ61" s="44"/>
      <c r="BA61" s="44"/>
      <c r="BB61" s="44"/>
      <c r="BC61" s="44"/>
      <c r="BD61" s="44"/>
      <c r="BE61" s="44"/>
    </row>
    <row r="62" ht="16.5" customHeight="1">
      <c r="A62" s="44">
        <v>58.0</v>
      </c>
      <c r="B62" s="86" t="s">
        <v>726</v>
      </c>
      <c r="C62" s="44" t="s">
        <v>727</v>
      </c>
      <c r="D62" s="46" t="s">
        <v>82</v>
      </c>
      <c r="E62" s="46" t="s">
        <v>83</v>
      </c>
      <c r="F62" s="47">
        <v>46171.0</v>
      </c>
      <c r="G62" s="46" t="s">
        <v>84</v>
      </c>
      <c r="H62" s="46" t="s">
        <v>85</v>
      </c>
      <c r="I62" s="44" t="s">
        <v>727</v>
      </c>
      <c r="J62" s="48"/>
      <c r="K62" s="133" t="s">
        <v>728</v>
      </c>
      <c r="L62" s="44" t="s">
        <v>728</v>
      </c>
      <c r="M62" s="48"/>
      <c r="N62" s="48"/>
      <c r="O62" s="88"/>
      <c r="P62" s="89" t="s">
        <v>88</v>
      </c>
      <c r="Q62" s="89" t="s">
        <v>89</v>
      </c>
      <c r="R62" s="48"/>
      <c r="S62" s="48"/>
      <c r="T62" s="89" t="s">
        <v>729</v>
      </c>
      <c r="U62" s="134" t="s">
        <v>91</v>
      </c>
      <c r="V62" s="134" t="s">
        <v>92</v>
      </c>
      <c r="W62" s="134" t="s">
        <v>93</v>
      </c>
      <c r="X62" s="134" t="s">
        <v>93</v>
      </c>
      <c r="Y62" s="48"/>
      <c r="Z62" s="48"/>
      <c r="AA62" s="135" t="s">
        <v>130</v>
      </c>
      <c r="AB62" s="93" t="s">
        <v>730</v>
      </c>
      <c r="AC62" s="48"/>
      <c r="AD62" s="48"/>
      <c r="AE62" s="136"/>
      <c r="AF62" s="56" t="s">
        <v>731</v>
      </c>
      <c r="AG62" s="56" t="s">
        <v>732</v>
      </c>
      <c r="AH62" s="94" t="s">
        <v>733</v>
      </c>
      <c r="AI62" s="44" t="s">
        <v>734</v>
      </c>
      <c r="AJ62" s="94" t="s">
        <v>735</v>
      </c>
      <c r="AK62" s="44" t="s">
        <v>736</v>
      </c>
      <c r="AL62" s="95"/>
      <c r="AM62" s="48"/>
      <c r="AN62" s="44" t="s">
        <v>737</v>
      </c>
      <c r="AO62" s="48"/>
      <c r="AP62" s="48"/>
      <c r="AQ62" s="89" t="s">
        <v>738</v>
      </c>
      <c r="AR62" s="86" t="s">
        <v>739</v>
      </c>
      <c r="AS62" s="48"/>
      <c r="AT62" s="48"/>
      <c r="AU62" s="48"/>
      <c r="AV62" s="48"/>
      <c r="AW62" s="48"/>
      <c r="AX62" s="48"/>
      <c r="AY62" s="48"/>
      <c r="AZ62" s="48"/>
      <c r="BA62" s="48"/>
      <c r="BB62" s="48"/>
      <c r="BC62" s="48"/>
      <c r="BD62" s="48"/>
      <c r="BE62" s="48"/>
    </row>
    <row r="63">
      <c r="A63" s="44">
        <v>59.0</v>
      </c>
      <c r="B63" s="58" t="s">
        <v>740</v>
      </c>
      <c r="C63" s="44" t="s">
        <v>741</v>
      </c>
      <c r="D63" s="46" t="s">
        <v>82</v>
      </c>
      <c r="E63" s="46" t="s">
        <v>83</v>
      </c>
      <c r="F63" s="47">
        <v>46171.0</v>
      </c>
      <c r="G63" s="46" t="s">
        <v>84</v>
      </c>
      <c r="H63" s="46" t="s">
        <v>85</v>
      </c>
      <c r="I63" s="44" t="s">
        <v>741</v>
      </c>
      <c r="J63" s="48"/>
      <c r="K63" s="49" t="s">
        <v>742</v>
      </c>
      <c r="L63" s="49" t="s">
        <v>742</v>
      </c>
      <c r="M63" s="50"/>
      <c r="N63" s="50"/>
      <c r="O63" s="59"/>
      <c r="P63" s="52" t="s">
        <v>88</v>
      </c>
      <c r="Q63" s="52" t="s">
        <v>89</v>
      </c>
      <c r="R63" s="48"/>
      <c r="S63" s="48"/>
      <c r="T63" s="49" t="s">
        <v>743</v>
      </c>
      <c r="U63" s="53" t="s">
        <v>91</v>
      </c>
      <c r="V63" s="53" t="s">
        <v>92</v>
      </c>
      <c r="W63" s="54" t="s">
        <v>93</v>
      </c>
      <c r="X63" s="54" t="s">
        <v>93</v>
      </c>
      <c r="Y63" s="48"/>
      <c r="Z63" s="48"/>
      <c r="AA63" s="52" t="s">
        <v>555</v>
      </c>
      <c r="AB63" s="53" t="s">
        <v>744</v>
      </c>
      <c r="AC63" s="55"/>
      <c r="AD63" s="53"/>
      <c r="AE63" s="49" t="s">
        <v>745</v>
      </c>
      <c r="AF63" s="60"/>
      <c r="AG63" s="60"/>
      <c r="AH63" s="49" t="s">
        <v>746</v>
      </c>
      <c r="AI63" s="44" t="s">
        <v>747</v>
      </c>
      <c r="AJ63" s="52" t="s">
        <v>748</v>
      </c>
      <c r="AK63" s="44" t="s">
        <v>749</v>
      </c>
      <c r="AL63" s="72"/>
      <c r="AM63" s="44" t="s">
        <v>750</v>
      </c>
      <c r="AN63" s="44" t="s">
        <v>751</v>
      </c>
      <c r="AO63" s="48"/>
      <c r="AP63" s="48"/>
      <c r="AQ63" s="44" t="s">
        <v>752</v>
      </c>
      <c r="AR63" s="44" t="s">
        <v>753</v>
      </c>
      <c r="AS63" s="48"/>
      <c r="AT63" s="44">
        <v>59.0</v>
      </c>
      <c r="AU63" s="44"/>
      <c r="AV63" s="44"/>
      <c r="AW63" s="44"/>
      <c r="AX63" s="44"/>
      <c r="AY63" s="44"/>
      <c r="AZ63" s="44"/>
      <c r="BA63" s="44"/>
      <c r="BB63" s="44"/>
      <c r="BC63" s="44"/>
      <c r="BD63" s="44"/>
      <c r="BE63" s="44"/>
    </row>
    <row r="64" ht="21.75" customHeight="1">
      <c r="A64" s="137">
        <v>60.0</v>
      </c>
      <c r="B64" s="138" t="s">
        <v>754</v>
      </c>
      <c r="C64" s="137" t="s">
        <v>755</v>
      </c>
      <c r="D64" s="46" t="s">
        <v>82</v>
      </c>
      <c r="E64" s="46" t="s">
        <v>83</v>
      </c>
      <c r="F64" s="47">
        <v>46171.0</v>
      </c>
      <c r="G64" s="46" t="s">
        <v>84</v>
      </c>
      <c r="H64" s="46" t="s">
        <v>85</v>
      </c>
      <c r="I64" s="137" t="s">
        <v>755</v>
      </c>
      <c r="J64" s="139"/>
      <c r="K64" s="140" t="s">
        <v>756</v>
      </c>
      <c r="L64" s="140" t="s">
        <v>756</v>
      </c>
      <c r="M64" s="139"/>
      <c r="N64" s="139"/>
      <c r="O64" s="141"/>
      <c r="P64" s="142" t="s">
        <v>88</v>
      </c>
      <c r="Q64" s="142" t="s">
        <v>89</v>
      </c>
      <c r="R64" s="139"/>
      <c r="S64" s="139"/>
      <c r="T64" s="140" t="s">
        <v>757</v>
      </c>
      <c r="U64" s="143" t="s">
        <v>91</v>
      </c>
      <c r="V64" s="143" t="s">
        <v>92</v>
      </c>
      <c r="W64" s="144" t="s">
        <v>93</v>
      </c>
      <c r="X64" s="144" t="s">
        <v>93</v>
      </c>
      <c r="Y64" s="139"/>
      <c r="Z64" s="139"/>
      <c r="AA64" s="142" t="s">
        <v>130</v>
      </c>
      <c r="AB64" s="142" t="s">
        <v>186</v>
      </c>
      <c r="AC64" s="145"/>
      <c r="AD64" s="143"/>
      <c r="AE64" s="140" t="s">
        <v>758</v>
      </c>
      <c r="AF64" s="146"/>
      <c r="AG64" s="146"/>
      <c r="AH64" s="140" t="s">
        <v>759</v>
      </c>
      <c r="AI64" s="137" t="s">
        <v>760</v>
      </c>
      <c r="AJ64" s="140" t="s">
        <v>761</v>
      </c>
      <c r="AK64" s="137" t="s">
        <v>762</v>
      </c>
      <c r="AL64" s="147" t="s">
        <v>763</v>
      </c>
      <c r="AM64" s="137" t="s">
        <v>764</v>
      </c>
      <c r="AN64" s="137" t="s">
        <v>765</v>
      </c>
      <c r="AO64" s="139"/>
      <c r="AP64" s="139"/>
      <c r="AQ64" s="137" t="s">
        <v>766</v>
      </c>
      <c r="AR64" s="137" t="s">
        <v>767</v>
      </c>
      <c r="AS64" s="139"/>
      <c r="AT64" s="137">
        <v>60.0</v>
      </c>
      <c r="AU64" s="137"/>
      <c r="AV64" s="137"/>
      <c r="AW64" s="137"/>
      <c r="AX64" s="137"/>
      <c r="AY64" s="137"/>
      <c r="AZ64" s="137"/>
      <c r="BA64" s="137"/>
      <c r="BB64" s="137"/>
      <c r="BC64" s="137"/>
      <c r="BD64" s="137"/>
      <c r="BE64" s="137"/>
    </row>
    <row r="65">
      <c r="A65" s="44">
        <v>61.0</v>
      </c>
      <c r="B65" s="45" t="s">
        <v>768</v>
      </c>
      <c r="C65" s="44" t="s">
        <v>769</v>
      </c>
      <c r="D65" s="46" t="s">
        <v>82</v>
      </c>
      <c r="E65" s="46" t="s">
        <v>83</v>
      </c>
      <c r="F65" s="47">
        <v>46171.0</v>
      </c>
      <c r="G65" s="46" t="s">
        <v>84</v>
      </c>
      <c r="H65" s="46" t="s">
        <v>85</v>
      </c>
      <c r="I65" s="44" t="s">
        <v>769</v>
      </c>
      <c r="J65" s="48"/>
      <c r="K65" s="53"/>
      <c r="L65" s="53"/>
      <c r="M65" s="48"/>
      <c r="N65" s="48"/>
      <c r="O65" s="59"/>
      <c r="P65" s="52" t="s">
        <v>212</v>
      </c>
      <c r="Q65" s="52" t="s">
        <v>213</v>
      </c>
      <c r="R65" s="48"/>
      <c r="S65" s="48"/>
      <c r="T65" s="52" t="s">
        <v>770</v>
      </c>
      <c r="U65" s="63" t="s">
        <v>91</v>
      </c>
      <c r="V65" s="63" t="s">
        <v>92</v>
      </c>
      <c r="W65" s="54" t="s">
        <v>93</v>
      </c>
      <c r="X65" s="54" t="s">
        <v>93</v>
      </c>
      <c r="Y65" s="48"/>
      <c r="Z65" s="48"/>
      <c r="AA65" s="52" t="s">
        <v>771</v>
      </c>
      <c r="AB65" s="53" t="s">
        <v>610</v>
      </c>
      <c r="AC65" s="55"/>
      <c r="AD65" s="53"/>
      <c r="AE65" s="53"/>
      <c r="AF65" s="56" t="s">
        <v>772</v>
      </c>
      <c r="AG65" s="56" t="s">
        <v>773</v>
      </c>
      <c r="AH65" s="52" t="s">
        <v>774</v>
      </c>
      <c r="AI65" s="44" t="s">
        <v>775</v>
      </c>
      <c r="AJ65" s="52" t="s">
        <v>776</v>
      </c>
      <c r="AK65" s="44" t="s">
        <v>777</v>
      </c>
      <c r="AL65" s="72"/>
      <c r="AM65" s="44" t="s">
        <v>778</v>
      </c>
      <c r="AN65" s="44" t="s">
        <v>779</v>
      </c>
      <c r="AO65" s="48"/>
      <c r="AP65" s="48"/>
      <c r="AQ65" s="44" t="s">
        <v>780</v>
      </c>
      <c r="AR65" s="44" t="s">
        <v>781</v>
      </c>
      <c r="AS65" s="48"/>
      <c r="AT65" s="44">
        <v>61.0</v>
      </c>
      <c r="AU65" s="44"/>
      <c r="AV65" s="44"/>
      <c r="AW65" s="44"/>
      <c r="AX65" s="44"/>
      <c r="AY65" s="44"/>
      <c r="AZ65" s="44"/>
      <c r="BA65" s="44"/>
      <c r="BB65" s="44"/>
      <c r="BC65" s="44"/>
      <c r="BD65" s="44"/>
      <c r="BE65" s="44"/>
    </row>
    <row r="66">
      <c r="A66" s="44">
        <v>62.0</v>
      </c>
      <c r="B66" s="45" t="s">
        <v>782</v>
      </c>
      <c r="C66" s="44" t="s">
        <v>783</v>
      </c>
      <c r="D66" s="46" t="s">
        <v>82</v>
      </c>
      <c r="E66" s="46" t="s">
        <v>83</v>
      </c>
      <c r="F66" s="47">
        <v>46171.0</v>
      </c>
      <c r="G66" s="46" t="s">
        <v>84</v>
      </c>
      <c r="H66" s="46" t="s">
        <v>85</v>
      </c>
      <c r="I66" s="44" t="s">
        <v>783</v>
      </c>
      <c r="J66" s="48"/>
      <c r="K66" s="49" t="s">
        <v>784</v>
      </c>
      <c r="L66" s="49" t="s">
        <v>784</v>
      </c>
      <c r="M66" s="50"/>
      <c r="N66" s="50"/>
      <c r="O66" s="62"/>
      <c r="P66" s="54" t="s">
        <v>88</v>
      </c>
      <c r="Q66" s="54" t="s">
        <v>89</v>
      </c>
      <c r="R66" s="48"/>
      <c r="S66" s="48"/>
      <c r="T66" s="49" t="s">
        <v>785</v>
      </c>
      <c r="U66" s="53" t="s">
        <v>91</v>
      </c>
      <c r="V66" s="53" t="s">
        <v>92</v>
      </c>
      <c r="W66" s="54" t="s">
        <v>93</v>
      </c>
      <c r="X66" s="54" t="s">
        <v>93</v>
      </c>
      <c r="Y66" s="48"/>
      <c r="Z66" s="48"/>
      <c r="AA66" s="52" t="s">
        <v>106</v>
      </c>
      <c r="AB66" s="53" t="s">
        <v>786</v>
      </c>
      <c r="AC66" s="55"/>
      <c r="AD66" s="53"/>
      <c r="AE66" s="49" t="s">
        <v>787</v>
      </c>
      <c r="AF66" s="60"/>
      <c r="AG66" s="60"/>
      <c r="AH66" s="49" t="s">
        <v>788</v>
      </c>
      <c r="AI66" s="44" t="s">
        <v>789</v>
      </c>
      <c r="AJ66" s="49" t="s">
        <v>790</v>
      </c>
      <c r="AK66" s="44" t="s">
        <v>791</v>
      </c>
      <c r="AL66" s="57"/>
      <c r="AM66" s="44" t="s">
        <v>792</v>
      </c>
      <c r="AN66" s="44" t="s">
        <v>793</v>
      </c>
      <c r="AO66" s="48"/>
      <c r="AP66" s="48"/>
      <c r="AQ66" s="44" t="s">
        <v>794</v>
      </c>
      <c r="AR66" s="44" t="s">
        <v>795</v>
      </c>
      <c r="AS66" s="48"/>
      <c r="AT66" s="44">
        <v>62.0</v>
      </c>
      <c r="AU66" s="44"/>
      <c r="AV66" s="44"/>
      <c r="AW66" s="44"/>
      <c r="AX66" s="44"/>
      <c r="AY66" s="44"/>
      <c r="AZ66" s="44"/>
      <c r="BA66" s="44"/>
      <c r="BB66" s="44"/>
      <c r="BC66" s="44"/>
      <c r="BD66" s="44"/>
      <c r="BE66" s="44"/>
    </row>
    <row r="67" ht="17.25" customHeight="1">
      <c r="A67" s="71">
        <v>63.0</v>
      </c>
      <c r="B67" s="104" t="s">
        <v>796</v>
      </c>
      <c r="C67" s="75" t="s">
        <v>797</v>
      </c>
      <c r="D67" s="46" t="s">
        <v>82</v>
      </c>
      <c r="E67" s="46" t="s">
        <v>83</v>
      </c>
      <c r="F67" s="47">
        <v>46171.0</v>
      </c>
      <c r="G67" s="46" t="s">
        <v>84</v>
      </c>
      <c r="H67" s="46" t="s">
        <v>85</v>
      </c>
      <c r="I67" s="71" t="s">
        <v>797</v>
      </c>
      <c r="J67" s="76"/>
      <c r="K67" s="77" t="s">
        <v>798</v>
      </c>
      <c r="L67" s="96" t="s">
        <v>798</v>
      </c>
      <c r="M67" s="76"/>
      <c r="N67" s="76"/>
      <c r="O67" s="79" t="s">
        <v>169</v>
      </c>
      <c r="P67" s="97" t="s">
        <v>88</v>
      </c>
      <c r="Q67" s="97" t="s">
        <v>89</v>
      </c>
      <c r="R67" s="76"/>
      <c r="S67" s="76"/>
      <c r="T67" s="98" t="s">
        <v>799</v>
      </c>
      <c r="U67" s="100" t="s">
        <v>91</v>
      </c>
      <c r="V67" s="100" t="s">
        <v>92</v>
      </c>
      <c r="W67" s="127" t="s">
        <v>93</v>
      </c>
      <c r="X67" s="127" t="s">
        <v>93</v>
      </c>
      <c r="Y67" s="127"/>
      <c r="Z67" s="127"/>
      <c r="AA67" s="81" t="s">
        <v>555</v>
      </c>
      <c r="AB67" s="115" t="s">
        <v>800</v>
      </c>
      <c r="AC67" s="76"/>
      <c r="AD67" s="76"/>
      <c r="AE67" s="116" t="s">
        <v>801</v>
      </c>
      <c r="AF67" s="115"/>
      <c r="AG67" s="115"/>
      <c r="AH67" s="98" t="s">
        <v>802</v>
      </c>
      <c r="AI67" s="103" t="s">
        <v>803</v>
      </c>
      <c r="AJ67" s="98" t="s">
        <v>804</v>
      </c>
      <c r="AK67" s="125" t="s">
        <v>805</v>
      </c>
      <c r="AL67" s="104"/>
      <c r="AM67" s="75" t="s">
        <v>806</v>
      </c>
      <c r="AN67" s="75" t="s">
        <v>807</v>
      </c>
      <c r="AO67" s="76"/>
      <c r="AP67" s="76"/>
      <c r="AQ67" s="71" t="s">
        <v>808</v>
      </c>
      <c r="AR67" s="71" t="s">
        <v>809</v>
      </c>
      <c r="AS67" s="76"/>
      <c r="AT67" s="71">
        <v>63.0</v>
      </c>
      <c r="AU67" s="71"/>
      <c r="AV67" s="71"/>
      <c r="AW67" s="71"/>
      <c r="AX67" s="71"/>
      <c r="AY67" s="71"/>
      <c r="AZ67" s="71"/>
      <c r="BA67" s="71"/>
      <c r="BB67" s="71"/>
      <c r="BC67" s="71"/>
      <c r="BD67" s="71"/>
      <c r="BE67" s="71"/>
    </row>
    <row r="68" ht="15.0" customHeight="1">
      <c r="A68" s="44">
        <v>64.0</v>
      </c>
      <c r="B68" s="58" t="s">
        <v>810</v>
      </c>
      <c r="C68" s="44" t="s">
        <v>811</v>
      </c>
      <c r="D68" s="46" t="s">
        <v>82</v>
      </c>
      <c r="E68" s="46" t="s">
        <v>83</v>
      </c>
      <c r="F68" s="47">
        <v>46171.0</v>
      </c>
      <c r="G68" s="46" t="s">
        <v>84</v>
      </c>
      <c r="H68" s="46" t="s">
        <v>85</v>
      </c>
      <c r="I68" s="44" t="s">
        <v>811</v>
      </c>
      <c r="J68" s="48"/>
      <c r="K68" s="101" t="s">
        <v>812</v>
      </c>
      <c r="L68" s="101" t="s">
        <v>812</v>
      </c>
      <c r="M68" s="50"/>
      <c r="N68" s="50"/>
      <c r="O68" s="148"/>
      <c r="P68" s="99" t="s">
        <v>88</v>
      </c>
      <c r="Q68" s="99" t="s">
        <v>89</v>
      </c>
      <c r="R68" s="48"/>
      <c r="S68" s="48"/>
      <c r="T68" s="49" t="s">
        <v>813</v>
      </c>
      <c r="U68" s="53" t="s">
        <v>91</v>
      </c>
      <c r="V68" s="53" t="s">
        <v>92</v>
      </c>
      <c r="W68" s="54" t="s">
        <v>93</v>
      </c>
      <c r="X68" s="54" t="s">
        <v>93</v>
      </c>
      <c r="Y68" s="48"/>
      <c r="Z68" s="48"/>
      <c r="AA68" s="81" t="s">
        <v>106</v>
      </c>
      <c r="AB68" s="53"/>
      <c r="AC68" s="55"/>
      <c r="AD68" s="53"/>
      <c r="AE68" s="116"/>
      <c r="AF68" s="116" t="s">
        <v>814</v>
      </c>
      <c r="AG68" s="116" t="s">
        <v>131</v>
      </c>
      <c r="AH68" s="96" t="s">
        <v>815</v>
      </c>
      <c r="AI68" s="96" t="s">
        <v>816</v>
      </c>
      <c r="AJ68" s="101" t="s">
        <v>817</v>
      </c>
      <c r="AK68" s="101" t="s">
        <v>818</v>
      </c>
      <c r="AL68" s="104"/>
      <c r="AM68" s="149"/>
      <c r="AN68" s="75" t="s">
        <v>819</v>
      </c>
      <c r="AO68" s="48"/>
      <c r="AP68" s="48"/>
      <c r="AQ68" s="44" t="s">
        <v>820</v>
      </c>
      <c r="AR68" s="44" t="s">
        <v>821</v>
      </c>
      <c r="AS68" s="48"/>
      <c r="AT68" s="44">
        <v>64.0</v>
      </c>
      <c r="AU68" s="44"/>
      <c r="AV68" s="44"/>
      <c r="AW68" s="44"/>
      <c r="AX68" s="44"/>
      <c r="AY68" s="44"/>
      <c r="AZ68" s="44"/>
      <c r="BA68" s="44"/>
      <c r="BB68" s="44"/>
      <c r="BC68" s="44"/>
      <c r="BD68" s="44"/>
      <c r="BE68" s="44"/>
    </row>
    <row r="69" ht="21.0" customHeight="1">
      <c r="A69" s="137">
        <v>65.0</v>
      </c>
      <c r="B69" s="138" t="s">
        <v>822</v>
      </c>
      <c r="C69" s="137" t="s">
        <v>823</v>
      </c>
      <c r="D69" s="46" t="s">
        <v>82</v>
      </c>
      <c r="E69" s="46" t="s">
        <v>83</v>
      </c>
      <c r="F69" s="47">
        <v>46171.0</v>
      </c>
      <c r="G69" s="46" t="s">
        <v>84</v>
      </c>
      <c r="H69" s="46" t="s">
        <v>85</v>
      </c>
      <c r="I69" s="137" t="s">
        <v>823</v>
      </c>
      <c r="J69" s="139"/>
      <c r="K69" s="143" t="s">
        <v>824</v>
      </c>
      <c r="L69" s="143" t="s">
        <v>824</v>
      </c>
      <c r="M69" s="139"/>
      <c r="N69" s="139"/>
      <c r="O69" s="150"/>
      <c r="P69" s="142" t="s">
        <v>88</v>
      </c>
      <c r="Q69" s="142" t="s">
        <v>89</v>
      </c>
      <c r="R69" s="139"/>
      <c r="S69" s="139"/>
      <c r="T69" s="140" t="s">
        <v>825</v>
      </c>
      <c r="U69" s="143" t="s">
        <v>91</v>
      </c>
      <c r="V69" s="143" t="s">
        <v>92</v>
      </c>
      <c r="W69" s="144" t="s">
        <v>93</v>
      </c>
      <c r="X69" s="144" t="s">
        <v>93</v>
      </c>
      <c r="Y69" s="139"/>
      <c r="Z69" s="139"/>
      <c r="AA69" s="142" t="s">
        <v>106</v>
      </c>
      <c r="AB69" s="143" t="s">
        <v>826</v>
      </c>
      <c r="AC69" s="145"/>
      <c r="AD69" s="143"/>
      <c r="AE69" s="140" t="s">
        <v>827</v>
      </c>
      <c r="AF69" s="146"/>
      <c r="AG69" s="146"/>
      <c r="AH69" s="140" t="s">
        <v>828</v>
      </c>
      <c r="AI69" s="137" t="s">
        <v>829</v>
      </c>
      <c r="AJ69" s="145"/>
      <c r="AK69" s="139"/>
      <c r="AL69" s="147" t="s">
        <v>830</v>
      </c>
      <c r="AM69" s="137" t="s">
        <v>831</v>
      </c>
      <c r="AN69" s="137" t="s">
        <v>832</v>
      </c>
      <c r="AO69" s="139"/>
      <c r="AP69" s="139"/>
      <c r="AQ69" s="151" t="s">
        <v>833</v>
      </c>
      <c r="AR69" s="137" t="s">
        <v>834</v>
      </c>
      <c r="AS69" s="139"/>
      <c r="AT69" s="137">
        <v>65.0</v>
      </c>
      <c r="AU69" s="137"/>
      <c r="AV69" s="137"/>
      <c r="AW69" s="137"/>
      <c r="AX69" s="137"/>
      <c r="AY69" s="137"/>
      <c r="AZ69" s="137"/>
      <c r="BA69" s="137"/>
      <c r="BB69" s="137"/>
      <c r="BC69" s="137"/>
      <c r="BD69" s="137"/>
      <c r="BE69" s="137"/>
    </row>
    <row r="70">
      <c r="A70" s="44">
        <v>66.0</v>
      </c>
      <c r="B70" s="58" t="s">
        <v>835</v>
      </c>
      <c r="C70" s="44" t="s">
        <v>836</v>
      </c>
      <c r="D70" s="46" t="s">
        <v>82</v>
      </c>
      <c r="E70" s="46" t="s">
        <v>83</v>
      </c>
      <c r="F70" s="47">
        <v>46171.0</v>
      </c>
      <c r="G70" s="46" t="s">
        <v>84</v>
      </c>
      <c r="H70" s="46" t="s">
        <v>85</v>
      </c>
      <c r="I70" s="44" t="s">
        <v>836</v>
      </c>
      <c r="J70" s="48"/>
      <c r="K70" s="49" t="s">
        <v>837</v>
      </c>
      <c r="L70" s="49" t="s">
        <v>837</v>
      </c>
      <c r="M70" s="48"/>
      <c r="N70" s="48"/>
      <c r="O70" s="59"/>
      <c r="P70" s="52" t="s">
        <v>88</v>
      </c>
      <c r="Q70" s="52" t="s">
        <v>89</v>
      </c>
      <c r="R70" s="48"/>
      <c r="S70" s="48"/>
      <c r="T70" s="52" t="s">
        <v>838</v>
      </c>
      <c r="U70" s="53" t="s">
        <v>91</v>
      </c>
      <c r="V70" s="53" t="s">
        <v>92</v>
      </c>
      <c r="W70" s="54" t="s">
        <v>93</v>
      </c>
      <c r="X70" s="54" t="s">
        <v>93</v>
      </c>
      <c r="Y70" s="48"/>
      <c r="Z70" s="48"/>
      <c r="AA70" s="52" t="s">
        <v>238</v>
      </c>
      <c r="AB70" s="49" t="s">
        <v>218</v>
      </c>
      <c r="AC70" s="55"/>
      <c r="AD70" s="53"/>
      <c r="AE70" s="49" t="s">
        <v>839</v>
      </c>
      <c r="AF70" s="60"/>
      <c r="AG70" s="60"/>
      <c r="AH70" s="49" t="s">
        <v>840</v>
      </c>
      <c r="AI70" s="44" t="s">
        <v>841</v>
      </c>
      <c r="AJ70" s="52" t="s">
        <v>205</v>
      </c>
      <c r="AK70" s="48"/>
      <c r="AL70" s="57"/>
      <c r="AM70" s="44" t="s">
        <v>842</v>
      </c>
      <c r="AN70" s="44" t="s">
        <v>843</v>
      </c>
      <c r="AO70" s="48"/>
      <c r="AP70" s="48"/>
      <c r="AQ70" s="44" t="s">
        <v>844</v>
      </c>
      <c r="AR70" s="44" t="s">
        <v>845</v>
      </c>
      <c r="AS70" s="48"/>
      <c r="AT70" s="44">
        <v>66.0</v>
      </c>
      <c r="AU70" s="44"/>
      <c r="AV70" s="44"/>
      <c r="AW70" s="44"/>
      <c r="AX70" s="44"/>
      <c r="AY70" s="44"/>
      <c r="AZ70" s="44"/>
      <c r="BA70" s="44"/>
      <c r="BB70" s="44"/>
      <c r="BC70" s="44"/>
      <c r="BD70" s="44"/>
      <c r="BE70" s="44"/>
    </row>
    <row r="71">
      <c r="A71" s="44">
        <v>67.0</v>
      </c>
      <c r="B71" s="58" t="s">
        <v>846</v>
      </c>
      <c r="C71" s="44" t="s">
        <v>847</v>
      </c>
      <c r="D71" s="46" t="s">
        <v>82</v>
      </c>
      <c r="E71" s="46" t="s">
        <v>83</v>
      </c>
      <c r="F71" s="47">
        <v>46171.0</v>
      </c>
      <c r="G71" s="46" t="s">
        <v>84</v>
      </c>
      <c r="H71" s="46" t="s">
        <v>85</v>
      </c>
      <c r="I71" s="44" t="s">
        <v>847</v>
      </c>
      <c r="J71" s="48"/>
      <c r="K71" s="49" t="s">
        <v>848</v>
      </c>
      <c r="L71" s="49" t="s">
        <v>848</v>
      </c>
      <c r="M71" s="48"/>
      <c r="N71" s="48"/>
      <c r="O71" s="59"/>
      <c r="P71" s="52" t="s">
        <v>88</v>
      </c>
      <c r="Q71" s="52" t="s">
        <v>89</v>
      </c>
      <c r="R71" s="48"/>
      <c r="S71" s="48"/>
      <c r="T71" s="52" t="s">
        <v>849</v>
      </c>
      <c r="U71" s="53" t="s">
        <v>91</v>
      </c>
      <c r="V71" s="53" t="s">
        <v>92</v>
      </c>
      <c r="W71" s="63" t="s">
        <v>93</v>
      </c>
      <c r="X71" s="63" t="s">
        <v>93</v>
      </c>
      <c r="Y71" s="48"/>
      <c r="Z71" s="48"/>
      <c r="AA71" s="52" t="s">
        <v>227</v>
      </c>
      <c r="AB71" s="53" t="s">
        <v>228</v>
      </c>
      <c r="AC71" s="55"/>
      <c r="AD71" s="53"/>
      <c r="AE71" s="49" t="s">
        <v>850</v>
      </c>
      <c r="AF71" s="60"/>
      <c r="AG71" s="60"/>
      <c r="AH71" s="52" t="s">
        <v>851</v>
      </c>
      <c r="AI71" s="44" t="s">
        <v>852</v>
      </c>
      <c r="AJ71" s="55"/>
      <c r="AK71" s="48"/>
      <c r="AL71" s="72"/>
      <c r="AM71" s="44" t="s">
        <v>853</v>
      </c>
      <c r="AN71" s="44" t="s">
        <v>854</v>
      </c>
      <c r="AO71" s="152"/>
      <c r="AP71" s="48"/>
      <c r="AQ71" s="44" t="s">
        <v>855</v>
      </c>
      <c r="AR71" s="44" t="s">
        <v>856</v>
      </c>
      <c r="AS71" s="48"/>
      <c r="AT71" s="44">
        <v>67.0</v>
      </c>
      <c r="AU71" s="44"/>
      <c r="AV71" s="44"/>
      <c r="AW71" s="44"/>
      <c r="AX71" s="44"/>
      <c r="AY71" s="44"/>
      <c r="AZ71" s="44"/>
      <c r="BA71" s="44"/>
      <c r="BB71" s="44"/>
      <c r="BC71" s="44"/>
      <c r="BD71" s="44"/>
      <c r="BE71" s="44"/>
    </row>
    <row r="72">
      <c r="A72" s="44">
        <v>68.0</v>
      </c>
      <c r="B72" s="45" t="s">
        <v>857</v>
      </c>
      <c r="C72" s="44" t="s">
        <v>858</v>
      </c>
      <c r="D72" s="46" t="s">
        <v>82</v>
      </c>
      <c r="E72" s="46" t="s">
        <v>83</v>
      </c>
      <c r="F72" s="47">
        <v>46171.0</v>
      </c>
      <c r="G72" s="46" t="s">
        <v>84</v>
      </c>
      <c r="H72" s="46" t="s">
        <v>85</v>
      </c>
      <c r="I72" s="44" t="s">
        <v>858</v>
      </c>
      <c r="J72" s="48"/>
      <c r="K72" s="49" t="s">
        <v>859</v>
      </c>
      <c r="L72" s="49" t="s">
        <v>859</v>
      </c>
      <c r="M72" s="48"/>
      <c r="N72" s="48"/>
      <c r="O72" s="59"/>
      <c r="P72" s="52" t="s">
        <v>88</v>
      </c>
      <c r="Q72" s="52" t="s">
        <v>89</v>
      </c>
      <c r="R72" s="48"/>
      <c r="S72" s="48"/>
      <c r="T72" s="49" t="s">
        <v>860</v>
      </c>
      <c r="U72" s="53" t="s">
        <v>91</v>
      </c>
      <c r="V72" s="53" t="s">
        <v>92</v>
      </c>
      <c r="W72" s="54" t="s">
        <v>93</v>
      </c>
      <c r="X72" s="54" t="s">
        <v>93</v>
      </c>
      <c r="Y72" s="48"/>
      <c r="Z72" s="48"/>
      <c r="AA72" s="52" t="s">
        <v>238</v>
      </c>
      <c r="AB72" s="53" t="s">
        <v>861</v>
      </c>
      <c r="AC72" s="55"/>
      <c r="AD72" s="53"/>
      <c r="AE72" s="49" t="s">
        <v>862</v>
      </c>
      <c r="AF72" s="60"/>
      <c r="AG72" s="60"/>
      <c r="AH72" s="49" t="s">
        <v>863</v>
      </c>
      <c r="AI72" s="44" t="s">
        <v>864</v>
      </c>
      <c r="AJ72" s="49"/>
      <c r="AK72" s="44"/>
      <c r="AL72" s="57"/>
      <c r="AM72" s="44" t="s">
        <v>865</v>
      </c>
      <c r="AN72" s="44" t="s">
        <v>866</v>
      </c>
      <c r="AO72" s="48"/>
      <c r="AP72" s="48"/>
      <c r="AQ72" s="44" t="s">
        <v>867</v>
      </c>
      <c r="AR72" s="44" t="s">
        <v>868</v>
      </c>
      <c r="AS72" s="48"/>
      <c r="AT72" s="44">
        <v>68.0</v>
      </c>
      <c r="AU72" s="44"/>
      <c r="AV72" s="44"/>
      <c r="AW72" s="44"/>
      <c r="AX72" s="44"/>
      <c r="AY72" s="44"/>
      <c r="AZ72" s="44"/>
      <c r="BA72" s="44"/>
      <c r="BB72" s="44"/>
      <c r="BC72" s="44"/>
      <c r="BD72" s="44"/>
      <c r="BE72" s="44"/>
    </row>
    <row r="73">
      <c r="A73" s="44">
        <v>69.0</v>
      </c>
      <c r="B73" s="45" t="s">
        <v>869</v>
      </c>
      <c r="C73" s="44" t="s">
        <v>870</v>
      </c>
      <c r="D73" s="46" t="s">
        <v>82</v>
      </c>
      <c r="E73" s="46" t="s">
        <v>83</v>
      </c>
      <c r="F73" s="47">
        <v>46171.0</v>
      </c>
      <c r="G73" s="46" t="s">
        <v>84</v>
      </c>
      <c r="H73" s="46" t="s">
        <v>85</v>
      </c>
      <c r="I73" s="44" t="s">
        <v>870</v>
      </c>
      <c r="J73" s="48"/>
      <c r="K73" s="53" t="s">
        <v>871</v>
      </c>
      <c r="L73" s="53" t="s">
        <v>871</v>
      </c>
      <c r="M73" s="48"/>
      <c r="N73" s="48"/>
      <c r="O73" s="59"/>
      <c r="P73" s="52" t="s">
        <v>88</v>
      </c>
      <c r="Q73" s="52" t="s">
        <v>89</v>
      </c>
      <c r="R73" s="48"/>
      <c r="S73" s="48"/>
      <c r="T73" s="49" t="s">
        <v>872</v>
      </c>
      <c r="U73" s="53" t="s">
        <v>91</v>
      </c>
      <c r="V73" s="53" t="s">
        <v>92</v>
      </c>
      <c r="W73" s="54" t="s">
        <v>93</v>
      </c>
      <c r="X73" s="54" t="s">
        <v>93</v>
      </c>
      <c r="Y73" s="48"/>
      <c r="Z73" s="48"/>
      <c r="AA73" s="52" t="s">
        <v>238</v>
      </c>
      <c r="AB73" s="53" t="s">
        <v>368</v>
      </c>
      <c r="AC73" s="55"/>
      <c r="AD73" s="53"/>
      <c r="AE73" s="49" t="s">
        <v>873</v>
      </c>
      <c r="AF73" s="60"/>
      <c r="AG73" s="60"/>
      <c r="AH73" s="49" t="s">
        <v>874</v>
      </c>
      <c r="AI73" s="44" t="s">
        <v>875</v>
      </c>
      <c r="AJ73" s="52" t="s">
        <v>876</v>
      </c>
      <c r="AK73" s="44" t="s">
        <v>877</v>
      </c>
      <c r="AL73" s="57"/>
      <c r="AM73" s="44" t="s">
        <v>878</v>
      </c>
      <c r="AN73" s="44" t="s">
        <v>879</v>
      </c>
      <c r="AO73" s="48"/>
      <c r="AP73" s="48"/>
      <c r="AQ73" s="44" t="s">
        <v>880</v>
      </c>
      <c r="AR73" s="44" t="s">
        <v>881</v>
      </c>
      <c r="AS73" s="48"/>
      <c r="AT73" s="44">
        <v>69.0</v>
      </c>
      <c r="AU73" s="44"/>
      <c r="AV73" s="44"/>
      <c r="AW73" s="44"/>
      <c r="AX73" s="44"/>
      <c r="AY73" s="44"/>
      <c r="AZ73" s="44"/>
      <c r="BA73" s="44"/>
      <c r="BB73" s="44"/>
      <c r="BC73" s="44"/>
      <c r="BD73" s="44"/>
      <c r="BE73" s="44"/>
    </row>
    <row r="74" ht="18.75" customHeight="1">
      <c r="A74" s="44">
        <v>70.0</v>
      </c>
      <c r="B74" s="58" t="s">
        <v>882</v>
      </c>
      <c r="C74" s="44" t="s">
        <v>883</v>
      </c>
      <c r="D74" s="46" t="s">
        <v>82</v>
      </c>
      <c r="E74" s="46" t="s">
        <v>83</v>
      </c>
      <c r="F74" s="47">
        <v>46171.0</v>
      </c>
      <c r="G74" s="46" t="s">
        <v>84</v>
      </c>
      <c r="H74" s="46" t="s">
        <v>85</v>
      </c>
      <c r="I74" s="44" t="s">
        <v>883</v>
      </c>
      <c r="J74" s="48"/>
      <c r="K74" s="44" t="s">
        <v>884</v>
      </c>
      <c r="L74" s="44" t="s">
        <v>884</v>
      </c>
      <c r="M74" s="65"/>
      <c r="N74" s="65"/>
      <c r="O74" s="153"/>
      <c r="P74" s="55"/>
      <c r="Q74" s="55"/>
      <c r="R74" s="48"/>
      <c r="S74" s="48"/>
      <c r="T74" s="49" t="s">
        <v>885</v>
      </c>
      <c r="U74" s="53" t="s">
        <v>91</v>
      </c>
      <c r="V74" s="53" t="s">
        <v>92</v>
      </c>
      <c r="W74" s="54" t="s">
        <v>93</v>
      </c>
      <c r="X74" s="54" t="s">
        <v>93</v>
      </c>
      <c r="Y74" s="48"/>
      <c r="Z74" s="48"/>
      <c r="AA74" s="52" t="s">
        <v>634</v>
      </c>
      <c r="AB74" s="53"/>
      <c r="AC74" s="55"/>
      <c r="AD74" s="53"/>
      <c r="AE74" s="53"/>
      <c r="AF74" s="56" t="s">
        <v>886</v>
      </c>
      <c r="AG74" s="56" t="s">
        <v>887</v>
      </c>
      <c r="AH74" s="85" t="s">
        <v>888</v>
      </c>
      <c r="AI74" s="44" t="s">
        <v>889</v>
      </c>
      <c r="AJ74" s="123" t="s">
        <v>890</v>
      </c>
      <c r="AK74" s="44" t="s">
        <v>891</v>
      </c>
      <c r="AL74" s="107"/>
      <c r="AM74" s="48"/>
      <c r="AN74" s="44" t="s">
        <v>892</v>
      </c>
      <c r="AO74" s="48"/>
      <c r="AP74" s="48"/>
      <c r="AQ74" s="44" t="s">
        <v>893</v>
      </c>
      <c r="AR74" s="44" t="s">
        <v>894</v>
      </c>
      <c r="AS74" s="48"/>
      <c r="AT74" s="44">
        <v>70.0</v>
      </c>
      <c r="AU74" s="44"/>
      <c r="AV74" s="44"/>
      <c r="AW74" s="44"/>
      <c r="AX74" s="44"/>
      <c r="AY74" s="44"/>
      <c r="AZ74" s="44"/>
      <c r="BA74" s="44"/>
      <c r="BB74" s="44"/>
      <c r="BC74" s="44"/>
      <c r="BD74" s="44"/>
      <c r="BE74" s="44"/>
    </row>
    <row r="75">
      <c r="A75" s="44">
        <v>71.0</v>
      </c>
      <c r="B75" s="58" t="s">
        <v>895</v>
      </c>
      <c r="C75" s="44" t="s">
        <v>896</v>
      </c>
      <c r="D75" s="46" t="s">
        <v>82</v>
      </c>
      <c r="E75" s="46" t="s">
        <v>83</v>
      </c>
      <c r="F75" s="47">
        <v>46171.0</v>
      </c>
      <c r="G75" s="46" t="s">
        <v>84</v>
      </c>
      <c r="H75" s="46" t="s">
        <v>85</v>
      </c>
      <c r="I75" s="44" t="s">
        <v>896</v>
      </c>
      <c r="J75" s="48"/>
      <c r="K75" s="53" t="s">
        <v>897</v>
      </c>
      <c r="L75" s="53" t="s">
        <v>897</v>
      </c>
      <c r="M75" s="48"/>
      <c r="N75" s="48"/>
      <c r="O75" s="59"/>
      <c r="P75" s="52" t="s">
        <v>88</v>
      </c>
      <c r="Q75" s="52" t="s">
        <v>89</v>
      </c>
      <c r="R75" s="48"/>
      <c r="S75" s="48"/>
      <c r="T75" s="49" t="s">
        <v>898</v>
      </c>
      <c r="U75" s="53" t="s">
        <v>91</v>
      </c>
      <c r="V75" s="53" t="s">
        <v>92</v>
      </c>
      <c r="W75" s="54" t="s">
        <v>93</v>
      </c>
      <c r="X75" s="54" t="s">
        <v>93</v>
      </c>
      <c r="Y75" s="48"/>
      <c r="Z75" s="48"/>
      <c r="AA75" s="52" t="s">
        <v>106</v>
      </c>
      <c r="AB75" s="53" t="s">
        <v>899</v>
      </c>
      <c r="AC75" s="55"/>
      <c r="AD75" s="53"/>
      <c r="AE75" s="49" t="s">
        <v>900</v>
      </c>
      <c r="AF75" s="60"/>
      <c r="AG75" s="60"/>
      <c r="AH75" s="49" t="s">
        <v>901</v>
      </c>
      <c r="AI75" s="44" t="s">
        <v>902</v>
      </c>
      <c r="AJ75" s="53"/>
      <c r="AK75" s="48"/>
      <c r="AL75" s="57"/>
      <c r="AM75" s="44" t="s">
        <v>903</v>
      </c>
      <c r="AN75" s="44" t="s">
        <v>904</v>
      </c>
      <c r="AO75" s="48"/>
      <c r="AP75" s="48"/>
      <c r="AQ75" s="44" t="s">
        <v>905</v>
      </c>
      <c r="AR75" s="44" t="s">
        <v>906</v>
      </c>
      <c r="AS75" s="48"/>
      <c r="AT75" s="44">
        <v>71.0</v>
      </c>
      <c r="AU75" s="44"/>
      <c r="AV75" s="44"/>
      <c r="AW75" s="44"/>
      <c r="AX75" s="44"/>
      <c r="AY75" s="44"/>
      <c r="AZ75" s="44"/>
      <c r="BA75" s="44"/>
      <c r="BB75" s="44"/>
      <c r="BC75" s="44"/>
      <c r="BD75" s="44"/>
      <c r="BE75" s="44"/>
    </row>
    <row r="76">
      <c r="A76" s="44">
        <v>72.0</v>
      </c>
      <c r="B76" s="58" t="s">
        <v>810</v>
      </c>
      <c r="C76" s="44" t="s">
        <v>907</v>
      </c>
      <c r="D76" s="46" t="s">
        <v>82</v>
      </c>
      <c r="E76" s="46" t="s">
        <v>83</v>
      </c>
      <c r="F76" s="47">
        <v>46171.0</v>
      </c>
      <c r="G76" s="46" t="s">
        <v>84</v>
      </c>
      <c r="H76" s="46" t="s">
        <v>85</v>
      </c>
      <c r="I76" s="44" t="s">
        <v>907</v>
      </c>
      <c r="J76" s="48"/>
      <c r="K76" s="49"/>
      <c r="L76" s="49"/>
      <c r="M76" s="50"/>
      <c r="N76" s="50"/>
      <c r="O76" s="59"/>
      <c r="P76" s="55"/>
      <c r="Q76" s="55"/>
      <c r="R76" s="48"/>
      <c r="S76" s="48"/>
      <c r="T76" s="55"/>
      <c r="U76" s="53"/>
      <c r="V76" s="53"/>
      <c r="W76" s="54"/>
      <c r="X76" s="54"/>
      <c r="Y76" s="48"/>
      <c r="Z76" s="48"/>
      <c r="AA76" s="55"/>
      <c r="AB76" s="53"/>
      <c r="AC76" s="55"/>
      <c r="AD76" s="53"/>
      <c r="AE76" s="53"/>
      <c r="AF76" s="60"/>
      <c r="AG76" s="60"/>
      <c r="AH76" s="53"/>
      <c r="AI76" s="48"/>
      <c r="AJ76" s="53"/>
      <c r="AK76" s="48"/>
      <c r="AL76" s="57"/>
      <c r="AM76" s="48"/>
      <c r="AN76" s="44" t="s">
        <v>908</v>
      </c>
      <c r="AO76" s="48"/>
      <c r="AP76" s="48"/>
      <c r="AQ76" s="44" t="s">
        <v>893</v>
      </c>
      <c r="AR76" s="44" t="s">
        <v>909</v>
      </c>
      <c r="AS76" s="48"/>
      <c r="AT76" s="44">
        <v>72.0</v>
      </c>
      <c r="AU76" s="44"/>
      <c r="AV76" s="44"/>
      <c r="AW76" s="44"/>
      <c r="AX76" s="44"/>
      <c r="AY76" s="44"/>
      <c r="AZ76" s="44"/>
      <c r="BA76" s="44"/>
      <c r="BB76" s="44"/>
      <c r="BC76" s="44"/>
      <c r="BD76" s="44"/>
      <c r="BE76" s="44"/>
    </row>
    <row r="77">
      <c r="A77" s="44">
        <v>73.0</v>
      </c>
      <c r="B77" s="45" t="s">
        <v>910</v>
      </c>
      <c r="C77" s="44" t="s">
        <v>911</v>
      </c>
      <c r="D77" s="46" t="s">
        <v>82</v>
      </c>
      <c r="E77" s="46" t="s">
        <v>83</v>
      </c>
      <c r="F77" s="47">
        <v>46171.0</v>
      </c>
      <c r="G77" s="46" t="s">
        <v>84</v>
      </c>
      <c r="H77" s="46" t="s">
        <v>85</v>
      </c>
      <c r="I77" s="44" t="s">
        <v>911</v>
      </c>
      <c r="J77" s="48"/>
      <c r="K77" s="49" t="s">
        <v>912</v>
      </c>
      <c r="L77" s="49" t="s">
        <v>912</v>
      </c>
      <c r="M77" s="50"/>
      <c r="N77" s="50"/>
      <c r="O77" s="62"/>
      <c r="P77" s="52" t="s">
        <v>212</v>
      </c>
      <c r="Q77" s="52" t="s">
        <v>213</v>
      </c>
      <c r="R77" s="48"/>
      <c r="S77" s="48"/>
      <c r="T77" s="49" t="s">
        <v>913</v>
      </c>
      <c r="U77" s="53" t="s">
        <v>91</v>
      </c>
      <c r="V77" s="53" t="s">
        <v>92</v>
      </c>
      <c r="W77" s="49" t="s">
        <v>914</v>
      </c>
      <c r="X77" s="49" t="s">
        <v>915</v>
      </c>
      <c r="Y77" s="44" t="s">
        <v>214</v>
      </c>
      <c r="Z77" s="44" t="s">
        <v>215</v>
      </c>
      <c r="AA77" s="52" t="s">
        <v>130</v>
      </c>
      <c r="AB77" s="53" t="s">
        <v>916</v>
      </c>
      <c r="AC77" s="55"/>
      <c r="AD77" s="53"/>
      <c r="AE77" s="53"/>
      <c r="AF77" s="56" t="s">
        <v>917</v>
      </c>
      <c r="AG77" s="56" t="s">
        <v>918</v>
      </c>
      <c r="AH77" s="49" t="s">
        <v>919</v>
      </c>
      <c r="AI77" s="44" t="s">
        <v>920</v>
      </c>
      <c r="AJ77" s="53"/>
      <c r="AK77" s="48"/>
      <c r="AL77" s="57"/>
      <c r="AM77" s="44" t="s">
        <v>921</v>
      </c>
      <c r="AN77" s="44" t="s">
        <v>922</v>
      </c>
      <c r="AO77" s="48"/>
      <c r="AP77" s="48"/>
      <c r="AQ77" s="44" t="s">
        <v>923</v>
      </c>
      <c r="AR77" s="44" t="s">
        <v>924</v>
      </c>
      <c r="AS77" s="48"/>
      <c r="AT77" s="44">
        <v>73.0</v>
      </c>
      <c r="AU77" s="44"/>
      <c r="AV77" s="44"/>
      <c r="AW77" s="44"/>
      <c r="AX77" s="44"/>
      <c r="AY77" s="44"/>
      <c r="AZ77" s="44"/>
      <c r="BA77" s="44"/>
      <c r="BB77" s="44"/>
      <c r="BC77" s="44"/>
      <c r="BD77" s="44"/>
      <c r="BE77" s="44"/>
    </row>
    <row r="78">
      <c r="A78" s="44">
        <v>74.0</v>
      </c>
      <c r="B78" s="58" t="s">
        <v>925</v>
      </c>
      <c r="C78" s="44" t="s">
        <v>926</v>
      </c>
      <c r="D78" s="46" t="s">
        <v>82</v>
      </c>
      <c r="E78" s="46" t="s">
        <v>83</v>
      </c>
      <c r="F78" s="47">
        <v>46171.0</v>
      </c>
      <c r="G78" s="46" t="s">
        <v>84</v>
      </c>
      <c r="H78" s="46" t="s">
        <v>85</v>
      </c>
      <c r="I78" s="44" t="s">
        <v>926</v>
      </c>
      <c r="J78" s="48"/>
      <c r="K78" s="49" t="s">
        <v>927</v>
      </c>
      <c r="L78" s="49" t="s">
        <v>927</v>
      </c>
      <c r="M78" s="48"/>
      <c r="N78" s="48"/>
      <c r="O78" s="59"/>
      <c r="P78" s="52" t="s">
        <v>88</v>
      </c>
      <c r="Q78" s="52" t="s">
        <v>89</v>
      </c>
      <c r="R78" s="48"/>
      <c r="S78" s="48"/>
      <c r="T78" s="55"/>
      <c r="U78" s="53" t="s">
        <v>91</v>
      </c>
      <c r="V78" s="53" t="s">
        <v>92</v>
      </c>
      <c r="W78" s="54" t="s">
        <v>93</v>
      </c>
      <c r="X78" s="54" t="s">
        <v>93</v>
      </c>
      <c r="Y78" s="48"/>
      <c r="Z78" s="48"/>
      <c r="AA78" s="52" t="s">
        <v>130</v>
      </c>
      <c r="AB78" s="49"/>
      <c r="AC78" s="55"/>
      <c r="AD78" s="53"/>
      <c r="AE78" s="49"/>
      <c r="AF78" s="56" t="s">
        <v>260</v>
      </c>
      <c r="AG78" s="56" t="s">
        <v>261</v>
      </c>
      <c r="AH78" s="49" t="s">
        <v>928</v>
      </c>
      <c r="AI78" s="44" t="s">
        <v>929</v>
      </c>
      <c r="AJ78" s="49" t="s">
        <v>930</v>
      </c>
      <c r="AK78" s="44" t="s">
        <v>931</v>
      </c>
      <c r="AL78" s="72"/>
      <c r="AM78" s="44" t="s">
        <v>932</v>
      </c>
      <c r="AN78" s="44" t="s">
        <v>933</v>
      </c>
      <c r="AO78" s="48"/>
      <c r="AP78" s="48"/>
      <c r="AQ78" s="44" t="s">
        <v>934</v>
      </c>
      <c r="AR78" s="44" t="s">
        <v>935</v>
      </c>
      <c r="AS78" s="48"/>
      <c r="AT78" s="44">
        <v>74.0</v>
      </c>
      <c r="AU78" s="44"/>
      <c r="AV78" s="44"/>
      <c r="AW78" s="44"/>
      <c r="AX78" s="44"/>
      <c r="AY78" s="44"/>
      <c r="AZ78" s="44"/>
      <c r="BA78" s="44"/>
      <c r="BB78" s="44"/>
      <c r="BC78" s="44"/>
      <c r="BD78" s="44"/>
      <c r="BE78" s="44"/>
    </row>
    <row r="79">
      <c r="A79" s="44">
        <v>75.0</v>
      </c>
      <c r="B79" s="58" t="s">
        <v>936</v>
      </c>
      <c r="C79" s="44" t="s">
        <v>937</v>
      </c>
      <c r="D79" s="46" t="s">
        <v>82</v>
      </c>
      <c r="E79" s="46" t="s">
        <v>83</v>
      </c>
      <c r="F79" s="47">
        <v>46171.0</v>
      </c>
      <c r="G79" s="46" t="s">
        <v>84</v>
      </c>
      <c r="H79" s="46" t="s">
        <v>85</v>
      </c>
      <c r="I79" s="44" t="s">
        <v>937</v>
      </c>
      <c r="J79" s="48"/>
      <c r="K79" s="49" t="s">
        <v>938</v>
      </c>
      <c r="L79" s="49" t="s">
        <v>938</v>
      </c>
      <c r="M79" s="50"/>
      <c r="N79" s="154"/>
      <c r="O79" s="62"/>
      <c r="P79" s="52" t="s">
        <v>88</v>
      </c>
      <c r="Q79" s="52" t="s">
        <v>89</v>
      </c>
      <c r="R79" s="48"/>
      <c r="S79" s="48"/>
      <c r="T79" s="49" t="s">
        <v>939</v>
      </c>
      <c r="U79" s="53" t="s">
        <v>91</v>
      </c>
      <c r="V79" s="53" t="s">
        <v>92</v>
      </c>
      <c r="W79" s="54" t="s">
        <v>93</v>
      </c>
      <c r="X79" s="54" t="s">
        <v>93</v>
      </c>
      <c r="Y79" s="48"/>
      <c r="Z79" s="48"/>
      <c r="AA79" s="52" t="s">
        <v>238</v>
      </c>
      <c r="AB79" s="53" t="s">
        <v>940</v>
      </c>
      <c r="AC79" s="55"/>
      <c r="AD79" s="53"/>
      <c r="AE79" s="49" t="s">
        <v>941</v>
      </c>
      <c r="AF79" s="60"/>
      <c r="AG79" s="60"/>
      <c r="AH79" s="49" t="s">
        <v>942</v>
      </c>
      <c r="AI79" s="44" t="s">
        <v>943</v>
      </c>
      <c r="AJ79" s="53"/>
      <c r="AK79" s="48"/>
      <c r="AL79" s="57"/>
      <c r="AM79" s="44" t="s">
        <v>944</v>
      </c>
      <c r="AN79" s="44" t="s">
        <v>945</v>
      </c>
      <c r="AO79" s="48"/>
      <c r="AP79" s="48"/>
      <c r="AQ79" s="44" t="s">
        <v>946</v>
      </c>
      <c r="AR79" s="44" t="s">
        <v>947</v>
      </c>
      <c r="AS79" s="48"/>
      <c r="AT79" s="44">
        <v>75.0</v>
      </c>
      <c r="AU79" s="44"/>
      <c r="AV79" s="44"/>
      <c r="AW79" s="44"/>
      <c r="AX79" s="44"/>
      <c r="AY79" s="44"/>
      <c r="AZ79" s="44"/>
      <c r="BA79" s="44"/>
      <c r="BB79" s="44"/>
      <c r="BC79" s="44"/>
      <c r="BD79" s="44"/>
      <c r="BE79" s="44"/>
    </row>
    <row r="80">
      <c r="A80" s="44">
        <v>76.0</v>
      </c>
      <c r="B80" s="58" t="s">
        <v>948</v>
      </c>
      <c r="C80" s="44" t="s">
        <v>949</v>
      </c>
      <c r="D80" s="46" t="s">
        <v>82</v>
      </c>
      <c r="E80" s="46" t="s">
        <v>83</v>
      </c>
      <c r="F80" s="47">
        <v>46171.0</v>
      </c>
      <c r="G80" s="46" t="s">
        <v>84</v>
      </c>
      <c r="H80" s="46" t="s">
        <v>85</v>
      </c>
      <c r="I80" s="44" t="s">
        <v>949</v>
      </c>
      <c r="J80" s="48"/>
      <c r="K80" s="53" t="s">
        <v>950</v>
      </c>
      <c r="L80" s="49" t="s">
        <v>950</v>
      </c>
      <c r="M80" s="48"/>
      <c r="N80" s="48"/>
      <c r="O80" s="62"/>
      <c r="P80" s="52" t="s">
        <v>88</v>
      </c>
      <c r="Q80" s="52" t="s">
        <v>89</v>
      </c>
      <c r="R80" s="48"/>
      <c r="S80" s="48"/>
      <c r="T80" s="49" t="s">
        <v>951</v>
      </c>
      <c r="U80" s="53" t="s">
        <v>91</v>
      </c>
      <c r="V80" s="53" t="s">
        <v>92</v>
      </c>
      <c r="W80" s="54" t="s">
        <v>93</v>
      </c>
      <c r="X80" s="54" t="s">
        <v>93</v>
      </c>
      <c r="Y80" s="48"/>
      <c r="Z80" s="48"/>
      <c r="AA80" s="52" t="s">
        <v>238</v>
      </c>
      <c r="AB80" s="53" t="s">
        <v>952</v>
      </c>
      <c r="AC80" s="55"/>
      <c r="AD80" s="53"/>
      <c r="AE80" s="49" t="s">
        <v>953</v>
      </c>
      <c r="AF80" s="60"/>
      <c r="AG80" s="60"/>
      <c r="AH80" s="49" t="s">
        <v>954</v>
      </c>
      <c r="AI80" s="44" t="s">
        <v>955</v>
      </c>
      <c r="AJ80" s="55"/>
      <c r="AK80" s="48"/>
      <c r="AL80" s="57"/>
      <c r="AM80" s="44" t="s">
        <v>956</v>
      </c>
      <c r="AN80" s="44" t="s">
        <v>957</v>
      </c>
      <c r="AO80" s="48"/>
      <c r="AP80" s="48"/>
      <c r="AQ80" s="44" t="s">
        <v>958</v>
      </c>
      <c r="AR80" s="44" t="s">
        <v>959</v>
      </c>
      <c r="AS80" s="48"/>
      <c r="AT80" s="44">
        <v>76.0</v>
      </c>
      <c r="AU80" s="44"/>
      <c r="AV80" s="44"/>
      <c r="AW80" s="44"/>
      <c r="AX80" s="44"/>
      <c r="AY80" s="44"/>
      <c r="AZ80" s="44"/>
      <c r="BA80" s="44"/>
      <c r="BB80" s="44"/>
      <c r="BC80" s="44"/>
      <c r="BD80" s="44"/>
      <c r="BE80" s="44"/>
    </row>
    <row r="81">
      <c r="A81" s="44">
        <v>77.0</v>
      </c>
      <c r="B81" s="58" t="s">
        <v>960</v>
      </c>
      <c r="C81" s="44" t="s">
        <v>961</v>
      </c>
      <c r="D81" s="46" t="s">
        <v>82</v>
      </c>
      <c r="E81" s="46" t="s">
        <v>83</v>
      </c>
      <c r="F81" s="47">
        <v>46171.0</v>
      </c>
      <c r="G81" s="46" t="s">
        <v>84</v>
      </c>
      <c r="H81" s="46" t="s">
        <v>85</v>
      </c>
      <c r="I81" s="44" t="s">
        <v>961</v>
      </c>
      <c r="J81" s="48"/>
      <c r="K81" s="53"/>
      <c r="L81" s="53"/>
      <c r="M81" s="48"/>
      <c r="N81" s="48"/>
      <c r="O81" s="110"/>
      <c r="P81" s="52" t="s">
        <v>212</v>
      </c>
      <c r="Q81" s="52" t="s">
        <v>213</v>
      </c>
      <c r="R81" s="48"/>
      <c r="S81" s="48"/>
      <c r="T81" s="52" t="s">
        <v>597</v>
      </c>
      <c r="U81" s="53" t="s">
        <v>91</v>
      </c>
      <c r="V81" s="53" t="s">
        <v>92</v>
      </c>
      <c r="W81" s="54" t="s">
        <v>93</v>
      </c>
      <c r="X81" s="54" t="s">
        <v>93</v>
      </c>
      <c r="Y81" s="44" t="s">
        <v>214</v>
      </c>
      <c r="Z81" s="44" t="s">
        <v>215</v>
      </c>
      <c r="AA81" s="52" t="s">
        <v>238</v>
      </c>
      <c r="AB81" s="49" t="s">
        <v>962</v>
      </c>
      <c r="AC81" s="55"/>
      <c r="AD81" s="53"/>
      <c r="AE81" s="53"/>
      <c r="AF81" s="56" t="s">
        <v>963</v>
      </c>
      <c r="AG81" s="56" t="s">
        <v>964</v>
      </c>
      <c r="AH81" s="52" t="s">
        <v>965</v>
      </c>
      <c r="AI81" s="44" t="s">
        <v>966</v>
      </c>
      <c r="AJ81" s="55"/>
      <c r="AK81" s="48"/>
      <c r="AL81" s="57"/>
      <c r="AM81" s="44" t="s">
        <v>967</v>
      </c>
      <c r="AN81" s="44" t="s">
        <v>968</v>
      </c>
      <c r="AO81" s="48"/>
      <c r="AP81" s="48"/>
      <c r="AQ81" s="44" t="s">
        <v>969</v>
      </c>
      <c r="AR81" s="44" t="s">
        <v>970</v>
      </c>
      <c r="AS81" s="48"/>
      <c r="AT81" s="44">
        <v>77.0</v>
      </c>
      <c r="AU81" s="44"/>
      <c r="AV81" s="44"/>
      <c r="AW81" s="44"/>
      <c r="AX81" s="44"/>
      <c r="AY81" s="44"/>
      <c r="AZ81" s="44"/>
      <c r="BA81" s="44"/>
      <c r="BB81" s="44"/>
      <c r="BC81" s="44"/>
      <c r="BD81" s="44"/>
      <c r="BE81" s="44"/>
    </row>
    <row r="82" ht="15.75" customHeight="1">
      <c r="A82" s="44">
        <v>78.0</v>
      </c>
      <c r="B82" s="86" t="s">
        <v>971</v>
      </c>
      <c r="C82" s="44" t="s">
        <v>972</v>
      </c>
      <c r="D82" s="46" t="s">
        <v>82</v>
      </c>
      <c r="E82" s="46" t="s">
        <v>83</v>
      </c>
      <c r="F82" s="47">
        <v>46171.0</v>
      </c>
      <c r="G82" s="46" t="s">
        <v>84</v>
      </c>
      <c r="H82" s="46" t="s">
        <v>85</v>
      </c>
      <c r="I82" s="44" t="s">
        <v>972</v>
      </c>
      <c r="J82" s="48"/>
      <c r="K82" s="87"/>
      <c r="L82" s="155"/>
      <c r="M82" s="48"/>
      <c r="N82" s="48"/>
      <c r="O82" s="48"/>
      <c r="P82" s="44" t="s">
        <v>973</v>
      </c>
      <c r="Q82" s="44" t="s">
        <v>974</v>
      </c>
      <c r="R82" s="48"/>
      <c r="S82" s="48"/>
      <c r="T82" s="156">
        <v>5.0</v>
      </c>
      <c r="U82" s="91" t="s">
        <v>91</v>
      </c>
      <c r="V82" s="91" t="s">
        <v>92</v>
      </c>
      <c r="W82" s="54" t="s">
        <v>93</v>
      </c>
      <c r="X82" s="54" t="s">
        <v>93</v>
      </c>
      <c r="Y82" s="157" t="s">
        <v>214</v>
      </c>
      <c r="Z82" s="157" t="s">
        <v>215</v>
      </c>
      <c r="AA82" s="158">
        <v>11.0</v>
      </c>
      <c r="AB82" s="159" t="s">
        <v>975</v>
      </c>
      <c r="AC82" s="48"/>
      <c r="AD82" s="48"/>
      <c r="AE82" s="93"/>
      <c r="AF82" s="56" t="s">
        <v>478</v>
      </c>
      <c r="AG82" s="56" t="s">
        <v>976</v>
      </c>
      <c r="AH82" s="86" t="s">
        <v>977</v>
      </c>
      <c r="AI82" s="44" t="s">
        <v>978</v>
      </c>
      <c r="AJ82" s="94" t="s">
        <v>979</v>
      </c>
      <c r="AK82" s="90" t="s">
        <v>980</v>
      </c>
      <c r="AL82" s="86" t="s">
        <v>981</v>
      </c>
      <c r="AM82" s="86" t="s">
        <v>982</v>
      </c>
      <c r="AN82" s="44" t="s">
        <v>983</v>
      </c>
      <c r="AO82" s="48"/>
      <c r="AP82" s="48"/>
      <c r="AQ82" s="94" t="s">
        <v>984</v>
      </c>
      <c r="AR82" s="44" t="s">
        <v>985</v>
      </c>
      <c r="AS82" s="48"/>
      <c r="AT82" s="44">
        <v>78.0</v>
      </c>
      <c r="AU82" s="44"/>
      <c r="AV82" s="44"/>
      <c r="AW82" s="44"/>
      <c r="AX82" s="44"/>
      <c r="AY82" s="44"/>
      <c r="AZ82" s="44"/>
      <c r="BA82" s="44"/>
      <c r="BB82" s="44"/>
      <c r="BC82" s="44"/>
      <c r="BD82" s="44"/>
      <c r="BE82" s="44"/>
    </row>
    <row r="83">
      <c r="A83" s="44">
        <v>79.0</v>
      </c>
      <c r="B83" s="45" t="s">
        <v>986</v>
      </c>
      <c r="C83" s="44" t="s">
        <v>987</v>
      </c>
      <c r="D83" s="46" t="s">
        <v>82</v>
      </c>
      <c r="E83" s="46" t="s">
        <v>83</v>
      </c>
      <c r="F83" s="47">
        <v>46171.0</v>
      </c>
      <c r="G83" s="46" t="s">
        <v>84</v>
      </c>
      <c r="H83" s="46" t="s">
        <v>85</v>
      </c>
      <c r="I83" s="44" t="s">
        <v>987</v>
      </c>
      <c r="J83" s="48"/>
      <c r="K83" s="49"/>
      <c r="L83" s="49"/>
      <c r="M83" s="50"/>
      <c r="N83" s="50"/>
      <c r="O83" s="106"/>
      <c r="P83" s="52" t="s">
        <v>88</v>
      </c>
      <c r="Q83" s="52" t="s">
        <v>89</v>
      </c>
      <c r="R83" s="48"/>
      <c r="S83" s="48"/>
      <c r="T83" s="49" t="s">
        <v>130</v>
      </c>
      <c r="U83" s="53" t="s">
        <v>91</v>
      </c>
      <c r="V83" s="53" t="s">
        <v>92</v>
      </c>
      <c r="W83" s="49" t="s">
        <v>93</v>
      </c>
      <c r="X83" s="49" t="s">
        <v>93</v>
      </c>
      <c r="Y83" s="44"/>
      <c r="Z83" s="44"/>
      <c r="AA83" s="52" t="s">
        <v>238</v>
      </c>
      <c r="AB83" s="49" t="s">
        <v>988</v>
      </c>
      <c r="AC83" s="55"/>
      <c r="AD83" s="53"/>
      <c r="AE83" s="53"/>
      <c r="AF83" s="56" t="s">
        <v>658</v>
      </c>
      <c r="AG83" s="56" t="s">
        <v>369</v>
      </c>
      <c r="AH83" s="49" t="s">
        <v>989</v>
      </c>
      <c r="AI83" s="44" t="s">
        <v>990</v>
      </c>
      <c r="AJ83" s="49" t="s">
        <v>991</v>
      </c>
      <c r="AK83" s="44" t="s">
        <v>992</v>
      </c>
      <c r="AL83" s="57"/>
      <c r="AM83" s="44" t="s">
        <v>993</v>
      </c>
      <c r="AN83" s="44" t="s">
        <v>994</v>
      </c>
      <c r="AO83" s="48"/>
      <c r="AP83" s="48"/>
      <c r="AQ83" s="44" t="s">
        <v>995</v>
      </c>
      <c r="AR83" s="44" t="s">
        <v>996</v>
      </c>
      <c r="AS83" s="48"/>
      <c r="AT83" s="44">
        <v>79.0</v>
      </c>
      <c r="AU83" s="44"/>
      <c r="AV83" s="44"/>
      <c r="AW83" s="44"/>
      <c r="AX83" s="44"/>
      <c r="AY83" s="44"/>
      <c r="AZ83" s="44"/>
      <c r="BA83" s="44"/>
      <c r="BB83" s="44"/>
      <c r="BC83" s="44"/>
      <c r="BD83" s="44"/>
      <c r="BE83" s="44"/>
    </row>
    <row r="84">
      <c r="A84" s="44">
        <v>80.0</v>
      </c>
      <c r="B84" s="58" t="s">
        <v>997</v>
      </c>
      <c r="C84" s="44" t="s">
        <v>998</v>
      </c>
      <c r="D84" s="46" t="s">
        <v>82</v>
      </c>
      <c r="E84" s="46" t="s">
        <v>83</v>
      </c>
      <c r="F84" s="47">
        <v>46171.0</v>
      </c>
      <c r="G84" s="46" t="s">
        <v>84</v>
      </c>
      <c r="H84" s="46" t="s">
        <v>85</v>
      </c>
      <c r="I84" s="44" t="s">
        <v>998</v>
      </c>
      <c r="J84" s="48"/>
      <c r="K84" s="55"/>
      <c r="L84" s="55"/>
      <c r="M84" s="48"/>
      <c r="N84" s="48"/>
      <c r="O84" s="59"/>
      <c r="P84" s="52" t="s">
        <v>212</v>
      </c>
      <c r="Q84" s="52" t="s">
        <v>213</v>
      </c>
      <c r="R84" s="48"/>
      <c r="S84" s="48"/>
      <c r="T84" s="52" t="s">
        <v>999</v>
      </c>
      <c r="U84" s="157" t="s">
        <v>91</v>
      </c>
      <c r="V84" s="157" t="s">
        <v>92</v>
      </c>
      <c r="W84" s="157" t="s">
        <v>93</v>
      </c>
      <c r="X84" s="157" t="s">
        <v>93</v>
      </c>
      <c r="Y84" s="160" t="s">
        <v>214</v>
      </c>
      <c r="Z84" s="160" t="s">
        <v>215</v>
      </c>
      <c r="AA84" s="52" t="s">
        <v>634</v>
      </c>
      <c r="AB84" s="53"/>
      <c r="AC84" s="55"/>
      <c r="AD84" s="53"/>
      <c r="AE84" s="53"/>
      <c r="AF84" s="56" t="s">
        <v>261</v>
      </c>
      <c r="AG84" s="56" t="s">
        <v>1000</v>
      </c>
      <c r="AH84" s="52" t="s">
        <v>1001</v>
      </c>
      <c r="AI84" s="44" t="s">
        <v>1002</v>
      </c>
      <c r="AJ84" s="55"/>
      <c r="AK84" s="48"/>
      <c r="AL84" s="72"/>
      <c r="AM84" s="44" t="s">
        <v>1003</v>
      </c>
      <c r="AN84" s="44" t="s">
        <v>1004</v>
      </c>
      <c r="AO84" s="48"/>
      <c r="AP84" s="48"/>
      <c r="AQ84" s="44" t="s">
        <v>1005</v>
      </c>
      <c r="AR84" s="44" t="s">
        <v>1006</v>
      </c>
      <c r="AS84" s="48"/>
      <c r="AT84" s="44">
        <v>80.0</v>
      </c>
      <c r="AU84" s="44"/>
      <c r="AV84" s="44"/>
      <c r="AW84" s="44"/>
      <c r="AX84" s="44"/>
      <c r="AY84" s="44"/>
      <c r="AZ84" s="44"/>
      <c r="BA84" s="44"/>
      <c r="BB84" s="44"/>
      <c r="BC84" s="44"/>
      <c r="BD84" s="44"/>
      <c r="BE84" s="44"/>
    </row>
    <row r="85">
      <c r="A85" s="44">
        <v>81.0</v>
      </c>
      <c r="B85" s="45" t="s">
        <v>1007</v>
      </c>
      <c r="C85" s="44" t="s">
        <v>1008</v>
      </c>
      <c r="D85" s="46" t="s">
        <v>82</v>
      </c>
      <c r="E85" s="46" t="s">
        <v>83</v>
      </c>
      <c r="F85" s="47">
        <v>46171.0</v>
      </c>
      <c r="G85" s="46" t="s">
        <v>84</v>
      </c>
      <c r="H85" s="46" t="s">
        <v>85</v>
      </c>
      <c r="I85" s="44" t="s">
        <v>1008</v>
      </c>
      <c r="J85" s="48"/>
      <c r="K85" s="52"/>
      <c r="L85" s="52"/>
      <c r="M85" s="48"/>
      <c r="N85" s="48"/>
      <c r="O85" s="59"/>
      <c r="P85" s="52" t="s">
        <v>210</v>
      </c>
      <c r="Q85" s="52" t="s">
        <v>4</v>
      </c>
      <c r="R85" s="48"/>
      <c r="S85" s="48"/>
      <c r="T85" s="52" t="s">
        <v>211</v>
      </c>
      <c r="U85" s="54" t="s">
        <v>212</v>
      </c>
      <c r="V85" s="54" t="s">
        <v>213</v>
      </c>
      <c r="W85" s="63" t="s">
        <v>93</v>
      </c>
      <c r="X85" s="63" t="s">
        <v>93</v>
      </c>
      <c r="Y85" s="44" t="s">
        <v>214</v>
      </c>
      <c r="Z85" s="44" t="s">
        <v>215</v>
      </c>
      <c r="AA85" s="52" t="s">
        <v>238</v>
      </c>
      <c r="AB85" s="53" t="s">
        <v>1009</v>
      </c>
      <c r="AC85" s="55"/>
      <c r="AD85" s="53"/>
      <c r="AE85" s="49"/>
      <c r="AF85" s="56" t="s">
        <v>1010</v>
      </c>
      <c r="AG85" s="56" t="s">
        <v>1011</v>
      </c>
      <c r="AH85" s="55"/>
      <c r="AI85" s="48"/>
      <c r="AJ85" s="52"/>
      <c r="AK85" s="44"/>
      <c r="AL85" s="161"/>
      <c r="AM85" s="44" t="s">
        <v>1012</v>
      </c>
      <c r="AN85" s="44" t="s">
        <v>1013</v>
      </c>
      <c r="AO85" s="48"/>
      <c r="AP85" s="48"/>
      <c r="AQ85" s="44" t="s">
        <v>1014</v>
      </c>
      <c r="AR85" s="44" t="s">
        <v>1015</v>
      </c>
      <c r="AS85" s="48"/>
      <c r="AT85" s="44">
        <v>81.0</v>
      </c>
      <c r="AU85" s="44"/>
      <c r="AV85" s="44"/>
      <c r="AW85" s="44"/>
      <c r="AX85" s="44"/>
      <c r="AY85" s="44"/>
      <c r="AZ85" s="44"/>
      <c r="BA85" s="44"/>
      <c r="BB85" s="44"/>
      <c r="BC85" s="44"/>
      <c r="BD85" s="44"/>
      <c r="BE85" s="44"/>
    </row>
    <row r="86">
      <c r="A86" s="44">
        <v>82.0</v>
      </c>
      <c r="B86" s="45" t="s">
        <v>1016</v>
      </c>
      <c r="C86" s="44" t="s">
        <v>1017</v>
      </c>
      <c r="D86" s="46" t="s">
        <v>82</v>
      </c>
      <c r="E86" s="46" t="s">
        <v>83</v>
      </c>
      <c r="F86" s="47">
        <v>46171.0</v>
      </c>
      <c r="G86" s="46" t="s">
        <v>84</v>
      </c>
      <c r="H86" s="46" t="s">
        <v>85</v>
      </c>
      <c r="I86" s="44" t="s">
        <v>1017</v>
      </c>
      <c r="J86" s="48"/>
      <c r="K86" s="53"/>
      <c r="L86" s="53"/>
      <c r="M86" s="48"/>
      <c r="N86" s="48"/>
      <c r="O86" s="62"/>
      <c r="P86" s="54" t="s">
        <v>210</v>
      </c>
      <c r="Q86" s="54" t="s">
        <v>4</v>
      </c>
      <c r="R86" s="48"/>
      <c r="S86" s="48"/>
      <c r="T86" s="53">
        <v>1.0</v>
      </c>
      <c r="U86" s="49" t="s">
        <v>212</v>
      </c>
      <c r="V86" s="49" t="s">
        <v>213</v>
      </c>
      <c r="W86" s="54" t="s">
        <v>93</v>
      </c>
      <c r="X86" s="54" t="s">
        <v>93</v>
      </c>
      <c r="Y86" s="44" t="s">
        <v>214</v>
      </c>
      <c r="Z86" s="44" t="s">
        <v>215</v>
      </c>
      <c r="AA86" s="52" t="s">
        <v>238</v>
      </c>
      <c r="AB86" s="53" t="s">
        <v>1018</v>
      </c>
      <c r="AC86" s="55"/>
      <c r="AD86" s="53"/>
      <c r="AE86" s="53"/>
      <c r="AF86" s="56" t="s">
        <v>1019</v>
      </c>
      <c r="AG86" s="56" t="s">
        <v>1020</v>
      </c>
      <c r="AH86" s="55"/>
      <c r="AI86" s="48"/>
      <c r="AJ86" s="55"/>
      <c r="AK86" s="48"/>
      <c r="AL86" s="72"/>
      <c r="AM86" s="44" t="s">
        <v>1021</v>
      </c>
      <c r="AN86" s="44" t="s">
        <v>1022</v>
      </c>
      <c r="AO86" s="48"/>
      <c r="AP86" s="48"/>
      <c r="AQ86" s="44" t="s">
        <v>1023</v>
      </c>
      <c r="AR86" s="44" t="s">
        <v>1024</v>
      </c>
      <c r="AS86" s="48"/>
      <c r="AT86" s="44">
        <v>82.0</v>
      </c>
      <c r="AU86" s="44"/>
      <c r="AV86" s="44"/>
      <c r="AW86" s="44"/>
      <c r="AX86" s="44"/>
      <c r="AY86" s="44"/>
      <c r="AZ86" s="44"/>
      <c r="BA86" s="44"/>
      <c r="BB86" s="44"/>
      <c r="BC86" s="44"/>
      <c r="BD86" s="44"/>
      <c r="BE86" s="44"/>
    </row>
    <row r="87">
      <c r="A87" s="44">
        <v>83.0</v>
      </c>
      <c r="B87" s="58" t="s">
        <v>810</v>
      </c>
      <c r="C87" s="44" t="s">
        <v>1025</v>
      </c>
      <c r="D87" s="46" t="s">
        <v>82</v>
      </c>
      <c r="E87" s="46" t="s">
        <v>83</v>
      </c>
      <c r="F87" s="47">
        <v>46171.0</v>
      </c>
      <c r="G87" s="46" t="s">
        <v>84</v>
      </c>
      <c r="H87" s="46" t="s">
        <v>85</v>
      </c>
      <c r="I87" s="44" t="s">
        <v>1025</v>
      </c>
      <c r="J87" s="48"/>
      <c r="K87" s="53"/>
      <c r="L87" s="53"/>
      <c r="M87" s="48"/>
      <c r="N87" s="48"/>
      <c r="O87" s="59"/>
      <c r="P87" s="52" t="s">
        <v>88</v>
      </c>
      <c r="Q87" s="52" t="s">
        <v>4</v>
      </c>
      <c r="R87" s="48"/>
      <c r="S87" s="48"/>
      <c r="T87" s="52" t="s">
        <v>130</v>
      </c>
      <c r="U87" s="157" t="s">
        <v>91</v>
      </c>
      <c r="V87" s="157" t="s">
        <v>92</v>
      </c>
      <c r="W87" s="157" t="s">
        <v>93</v>
      </c>
      <c r="X87" s="157" t="s">
        <v>93</v>
      </c>
      <c r="Y87" s="48"/>
      <c r="Z87" s="48"/>
      <c r="AA87" s="52" t="s">
        <v>1026</v>
      </c>
      <c r="AB87" s="49" t="s">
        <v>1027</v>
      </c>
      <c r="AC87" s="55"/>
      <c r="AD87" s="53"/>
      <c r="AE87" s="53"/>
      <c r="AF87" s="56" t="s">
        <v>1028</v>
      </c>
      <c r="AG87" s="56" t="s">
        <v>1029</v>
      </c>
      <c r="AH87" s="52" t="s">
        <v>1030</v>
      </c>
      <c r="AI87" s="44" t="s">
        <v>1031</v>
      </c>
      <c r="AJ87" s="55"/>
      <c r="AK87" s="48"/>
      <c r="AL87" s="57"/>
      <c r="AM87" s="44" t="s">
        <v>1032</v>
      </c>
      <c r="AN87" s="48"/>
      <c r="AO87" s="48"/>
      <c r="AP87" s="48"/>
      <c r="AQ87" s="44" t="s">
        <v>350</v>
      </c>
      <c r="AR87" s="44" t="s">
        <v>1033</v>
      </c>
      <c r="AS87" s="48"/>
      <c r="AT87" s="44">
        <v>83.0</v>
      </c>
      <c r="AU87" s="44"/>
      <c r="AV87" s="44"/>
      <c r="AW87" s="44"/>
      <c r="AX87" s="44"/>
      <c r="AY87" s="44"/>
      <c r="AZ87" s="44"/>
      <c r="BA87" s="44"/>
      <c r="BB87" s="44"/>
      <c r="BC87" s="44"/>
      <c r="BD87" s="44"/>
      <c r="BE87" s="44"/>
    </row>
    <row r="88">
      <c r="A88" s="44">
        <v>84.0</v>
      </c>
      <c r="B88" s="45" t="s">
        <v>1034</v>
      </c>
      <c r="C88" s="44" t="s">
        <v>1035</v>
      </c>
      <c r="D88" s="46" t="s">
        <v>82</v>
      </c>
      <c r="E88" s="46" t="s">
        <v>83</v>
      </c>
      <c r="F88" s="47">
        <v>46171.0</v>
      </c>
      <c r="G88" s="46" t="s">
        <v>84</v>
      </c>
      <c r="H88" s="46" t="s">
        <v>85</v>
      </c>
      <c r="I88" s="44" t="s">
        <v>1035</v>
      </c>
      <c r="J88" s="48"/>
      <c r="K88" s="53"/>
      <c r="L88" s="53"/>
      <c r="M88" s="48"/>
      <c r="N88" s="48"/>
      <c r="O88" s="59"/>
      <c r="P88" s="52" t="s">
        <v>210</v>
      </c>
      <c r="Q88" s="52" t="s">
        <v>4</v>
      </c>
      <c r="R88" s="48"/>
      <c r="S88" s="48"/>
      <c r="T88" s="52" t="s">
        <v>211</v>
      </c>
      <c r="U88" s="54" t="s">
        <v>212</v>
      </c>
      <c r="V88" s="54" t="s">
        <v>213</v>
      </c>
      <c r="W88" s="63" t="s">
        <v>93</v>
      </c>
      <c r="X88" s="63" t="s">
        <v>93</v>
      </c>
      <c r="Y88" s="48"/>
      <c r="Z88" s="48"/>
      <c r="AA88" s="52" t="s">
        <v>238</v>
      </c>
      <c r="AB88" s="53" t="s">
        <v>1036</v>
      </c>
      <c r="AC88" s="55"/>
      <c r="AD88" s="53"/>
      <c r="AE88" s="49"/>
      <c r="AF88" s="56" t="s">
        <v>1037</v>
      </c>
      <c r="AG88" s="56" t="s">
        <v>1038</v>
      </c>
      <c r="AH88" s="56" t="s">
        <v>1039</v>
      </c>
      <c r="AI88" s="44" t="s">
        <v>1040</v>
      </c>
      <c r="AJ88" s="55"/>
      <c r="AK88" s="48"/>
      <c r="AL88" s="57"/>
      <c r="AM88" s="44" t="s">
        <v>1041</v>
      </c>
      <c r="AN88" s="44" t="s">
        <v>1042</v>
      </c>
      <c r="AO88" s="48"/>
      <c r="AP88" s="48"/>
      <c r="AQ88" s="44" t="s">
        <v>1043</v>
      </c>
      <c r="AR88" s="44" t="s">
        <v>1044</v>
      </c>
      <c r="AS88" s="48"/>
      <c r="AT88" s="44">
        <v>84.0</v>
      </c>
      <c r="AU88" s="44"/>
      <c r="AV88" s="44"/>
      <c r="AW88" s="44"/>
      <c r="AX88" s="44"/>
      <c r="AY88" s="44"/>
      <c r="AZ88" s="44"/>
      <c r="BA88" s="44"/>
      <c r="BB88" s="44"/>
      <c r="BC88" s="44"/>
      <c r="BD88" s="44"/>
      <c r="BE88" s="44"/>
    </row>
    <row r="89">
      <c r="A89" s="44">
        <v>85.0</v>
      </c>
      <c r="B89" s="45" t="s">
        <v>1045</v>
      </c>
      <c r="C89" s="44" t="s">
        <v>1046</v>
      </c>
      <c r="D89" s="46" t="s">
        <v>82</v>
      </c>
      <c r="E89" s="46" t="s">
        <v>83</v>
      </c>
      <c r="F89" s="47">
        <v>46171.0</v>
      </c>
      <c r="G89" s="46" t="s">
        <v>84</v>
      </c>
      <c r="H89" s="46" t="s">
        <v>85</v>
      </c>
      <c r="I89" s="44" t="s">
        <v>1046</v>
      </c>
      <c r="J89" s="48"/>
      <c r="K89" s="53"/>
      <c r="L89" s="53"/>
      <c r="M89" s="48"/>
      <c r="N89" s="48"/>
      <c r="O89" s="62"/>
      <c r="P89" s="52" t="s">
        <v>1047</v>
      </c>
      <c r="Q89" s="52" t="s">
        <v>1048</v>
      </c>
      <c r="R89" s="48"/>
      <c r="S89" s="48"/>
      <c r="T89" s="49" t="s">
        <v>1049</v>
      </c>
      <c r="U89" s="53" t="s">
        <v>91</v>
      </c>
      <c r="V89" s="53" t="s">
        <v>92</v>
      </c>
      <c r="W89" s="49" t="s">
        <v>914</v>
      </c>
      <c r="X89" s="49" t="s">
        <v>1050</v>
      </c>
      <c r="Y89" s="44" t="s">
        <v>214</v>
      </c>
      <c r="Z89" s="44" t="s">
        <v>215</v>
      </c>
      <c r="AA89" s="52" t="s">
        <v>238</v>
      </c>
      <c r="AB89" s="53" t="s">
        <v>1051</v>
      </c>
      <c r="AC89" s="55"/>
      <c r="AD89" s="53"/>
      <c r="AE89" s="53"/>
      <c r="AF89" s="56" t="s">
        <v>1052</v>
      </c>
      <c r="AG89" s="56" t="s">
        <v>717</v>
      </c>
      <c r="AH89" s="49" t="s">
        <v>1053</v>
      </c>
      <c r="AI89" s="44" t="s">
        <v>1054</v>
      </c>
      <c r="AJ89" s="53"/>
      <c r="AK89" s="48"/>
      <c r="AL89" s="57"/>
      <c r="AM89" s="44" t="s">
        <v>1055</v>
      </c>
      <c r="AN89" s="44" t="s">
        <v>1056</v>
      </c>
      <c r="AO89" s="48"/>
      <c r="AP89" s="48"/>
      <c r="AQ89" s="44" t="s">
        <v>1057</v>
      </c>
      <c r="AR89" s="44" t="s">
        <v>1058</v>
      </c>
      <c r="AS89" s="48"/>
      <c r="AT89" s="44">
        <v>85.0</v>
      </c>
      <c r="AU89" s="44"/>
      <c r="AV89" s="44"/>
      <c r="AW89" s="44"/>
      <c r="AX89" s="44"/>
      <c r="AY89" s="44"/>
      <c r="AZ89" s="44"/>
      <c r="BA89" s="44"/>
      <c r="BB89" s="44"/>
      <c r="BC89" s="44"/>
      <c r="BD89" s="44"/>
      <c r="BE89" s="44"/>
    </row>
    <row r="90">
      <c r="A90" s="44">
        <v>86.0</v>
      </c>
      <c r="B90" s="58" t="s">
        <v>1059</v>
      </c>
      <c r="C90" s="44" t="s">
        <v>1060</v>
      </c>
      <c r="D90" s="46" t="s">
        <v>82</v>
      </c>
      <c r="E90" s="46" t="s">
        <v>83</v>
      </c>
      <c r="F90" s="47">
        <v>46171.0</v>
      </c>
      <c r="G90" s="46" t="s">
        <v>84</v>
      </c>
      <c r="H90" s="46" t="s">
        <v>85</v>
      </c>
      <c r="I90" s="44" t="s">
        <v>1060</v>
      </c>
      <c r="J90" s="48"/>
      <c r="K90" s="52" t="s">
        <v>1061</v>
      </c>
      <c r="L90" s="52" t="s">
        <v>1061</v>
      </c>
      <c r="M90" s="44"/>
      <c r="N90" s="44"/>
      <c r="O90" s="110"/>
      <c r="P90" s="52" t="s">
        <v>88</v>
      </c>
      <c r="Q90" s="52" t="s">
        <v>89</v>
      </c>
      <c r="R90" s="48"/>
      <c r="S90" s="48"/>
      <c r="T90" s="49" t="s">
        <v>1062</v>
      </c>
      <c r="U90" s="53" t="s">
        <v>91</v>
      </c>
      <c r="V90" s="53" t="s">
        <v>92</v>
      </c>
      <c r="W90" s="54" t="s">
        <v>93</v>
      </c>
      <c r="X90" s="54" t="s">
        <v>93</v>
      </c>
      <c r="Y90" s="48"/>
      <c r="Z90" s="48"/>
      <c r="AA90" s="52" t="s">
        <v>238</v>
      </c>
      <c r="AB90" s="49" t="s">
        <v>228</v>
      </c>
      <c r="AC90" s="55"/>
      <c r="AD90" s="53"/>
      <c r="AE90" s="49" t="s">
        <v>1063</v>
      </c>
      <c r="AF90" s="56"/>
      <c r="AG90" s="56"/>
      <c r="AH90" s="52" t="s">
        <v>1064</v>
      </c>
      <c r="AI90" s="44" t="s">
        <v>1065</v>
      </c>
      <c r="AJ90" s="52" t="s">
        <v>1066</v>
      </c>
      <c r="AK90" s="44" t="s">
        <v>1067</v>
      </c>
      <c r="AL90" s="57"/>
      <c r="AM90" s="44" t="s">
        <v>1068</v>
      </c>
      <c r="AN90" s="44" t="s">
        <v>1069</v>
      </c>
      <c r="AO90" s="48"/>
      <c r="AP90" s="48"/>
      <c r="AQ90" s="44" t="s">
        <v>1070</v>
      </c>
      <c r="AR90" s="44" t="s">
        <v>1071</v>
      </c>
      <c r="AS90" s="48"/>
      <c r="AT90" s="44">
        <v>86.0</v>
      </c>
      <c r="AU90" s="44"/>
      <c r="AV90" s="44"/>
      <c r="AW90" s="44"/>
      <c r="AX90" s="44"/>
      <c r="AY90" s="44"/>
      <c r="AZ90" s="44"/>
      <c r="BA90" s="44"/>
      <c r="BB90" s="44"/>
      <c r="BC90" s="44"/>
      <c r="BD90" s="44"/>
      <c r="BE90" s="44"/>
    </row>
    <row r="91">
      <c r="A91" s="44">
        <v>87.0</v>
      </c>
      <c r="B91" s="45" t="s">
        <v>1072</v>
      </c>
      <c r="C91" s="44" t="s">
        <v>1073</v>
      </c>
      <c r="D91" s="46" t="s">
        <v>82</v>
      </c>
      <c r="E91" s="46" t="s">
        <v>83</v>
      </c>
      <c r="F91" s="47">
        <v>46171.0</v>
      </c>
      <c r="G91" s="46" t="s">
        <v>84</v>
      </c>
      <c r="H91" s="46" t="s">
        <v>85</v>
      </c>
      <c r="I91" s="44" t="s">
        <v>1073</v>
      </c>
      <c r="J91" s="48"/>
      <c r="K91" s="53"/>
      <c r="L91" s="53"/>
      <c r="M91" s="48"/>
      <c r="N91" s="48"/>
      <c r="O91" s="59"/>
      <c r="P91" s="52" t="s">
        <v>210</v>
      </c>
      <c r="Q91" s="52" t="s">
        <v>4</v>
      </c>
      <c r="R91" s="48"/>
      <c r="S91" s="48"/>
      <c r="T91" s="52" t="s">
        <v>411</v>
      </c>
      <c r="U91" s="53" t="s">
        <v>91</v>
      </c>
      <c r="V91" s="53" t="s">
        <v>92</v>
      </c>
      <c r="W91" s="52" t="s">
        <v>93</v>
      </c>
      <c r="X91" s="52" t="s">
        <v>93</v>
      </c>
      <c r="Y91" s="44" t="s">
        <v>1074</v>
      </c>
      <c r="Z91" s="44" t="s">
        <v>1075</v>
      </c>
      <c r="AA91" s="52" t="s">
        <v>238</v>
      </c>
      <c r="AB91" s="53" t="s">
        <v>1076</v>
      </c>
      <c r="AC91" s="55"/>
      <c r="AD91" s="53"/>
      <c r="AE91" s="49"/>
      <c r="AF91" s="56" t="s">
        <v>697</v>
      </c>
      <c r="AG91" s="56" t="s">
        <v>1077</v>
      </c>
      <c r="AH91" s="52" t="s">
        <v>1078</v>
      </c>
      <c r="AI91" s="44" t="s">
        <v>1079</v>
      </c>
      <c r="AJ91" s="49"/>
      <c r="AK91" s="44"/>
      <c r="AL91" s="72"/>
      <c r="AM91" s="44" t="s">
        <v>1080</v>
      </c>
      <c r="AN91" s="44" t="s">
        <v>1081</v>
      </c>
      <c r="AO91" s="48"/>
      <c r="AP91" s="48"/>
      <c r="AQ91" s="44" t="s">
        <v>1082</v>
      </c>
      <c r="AR91" s="44" t="s">
        <v>1083</v>
      </c>
      <c r="AS91" s="48"/>
      <c r="AT91" s="44">
        <v>87.0</v>
      </c>
      <c r="AU91" s="44"/>
      <c r="AV91" s="44"/>
      <c r="AW91" s="44"/>
      <c r="AX91" s="44"/>
      <c r="AY91" s="44"/>
      <c r="AZ91" s="44"/>
      <c r="BA91" s="44"/>
      <c r="BB91" s="44"/>
      <c r="BC91" s="44"/>
      <c r="BD91" s="44"/>
      <c r="BE91" s="44"/>
    </row>
    <row r="92">
      <c r="A92" s="44">
        <v>88.0</v>
      </c>
      <c r="B92" s="45" t="s">
        <v>1084</v>
      </c>
      <c r="C92" s="44" t="s">
        <v>1085</v>
      </c>
      <c r="D92" s="46" t="s">
        <v>82</v>
      </c>
      <c r="E92" s="46" t="s">
        <v>83</v>
      </c>
      <c r="F92" s="47">
        <v>46171.0</v>
      </c>
      <c r="G92" s="46" t="s">
        <v>84</v>
      </c>
      <c r="H92" s="46" t="s">
        <v>85</v>
      </c>
      <c r="I92" s="44" t="s">
        <v>1085</v>
      </c>
      <c r="J92" s="48"/>
      <c r="K92" s="53"/>
      <c r="L92" s="53"/>
      <c r="M92" s="48"/>
      <c r="N92" s="48"/>
      <c r="O92" s="59"/>
      <c r="P92" s="52" t="s">
        <v>210</v>
      </c>
      <c r="Q92" s="52" t="s">
        <v>4</v>
      </c>
      <c r="R92" s="48"/>
      <c r="S92" s="48"/>
      <c r="T92" s="52" t="s">
        <v>211</v>
      </c>
      <c r="U92" s="54" t="s">
        <v>212</v>
      </c>
      <c r="V92" s="54" t="s">
        <v>213</v>
      </c>
      <c r="W92" s="63" t="s">
        <v>93</v>
      </c>
      <c r="X92" s="63" t="s">
        <v>93</v>
      </c>
      <c r="Y92" s="48"/>
      <c r="Z92" s="48"/>
      <c r="AA92" s="52" t="s">
        <v>238</v>
      </c>
      <c r="AB92" s="53" t="s">
        <v>440</v>
      </c>
      <c r="AC92" s="55"/>
      <c r="AD92" s="53"/>
      <c r="AE92" s="53"/>
      <c r="AF92" s="56" t="s">
        <v>441</v>
      </c>
      <c r="AG92" s="56" t="s">
        <v>442</v>
      </c>
      <c r="AH92" s="52" t="s">
        <v>1086</v>
      </c>
      <c r="AI92" s="44" t="s">
        <v>1087</v>
      </c>
      <c r="AJ92" s="55"/>
      <c r="AK92" s="48"/>
      <c r="AL92" s="57"/>
      <c r="AM92" s="44" t="s">
        <v>1088</v>
      </c>
      <c r="AN92" s="44" t="s">
        <v>1089</v>
      </c>
      <c r="AO92" s="48"/>
      <c r="AP92" s="48"/>
      <c r="AQ92" s="44"/>
      <c r="AR92" s="44" t="s">
        <v>1090</v>
      </c>
      <c r="AS92" s="48"/>
      <c r="AT92" s="44">
        <v>83.0</v>
      </c>
      <c r="AU92" s="44"/>
      <c r="AV92" s="44"/>
      <c r="AW92" s="44"/>
      <c r="AX92" s="44"/>
      <c r="AY92" s="44"/>
      <c r="AZ92" s="44"/>
      <c r="BA92" s="44"/>
      <c r="BB92" s="44"/>
      <c r="BC92" s="44"/>
      <c r="BD92" s="44"/>
      <c r="BE92" s="44"/>
    </row>
    <row r="93">
      <c r="A93" s="44">
        <v>89.0</v>
      </c>
      <c r="B93" s="95" t="s">
        <v>1091</v>
      </c>
      <c r="C93" s="44" t="s">
        <v>1092</v>
      </c>
      <c r="D93" s="162" t="s">
        <v>82</v>
      </c>
      <c r="E93" s="162" t="s">
        <v>83</v>
      </c>
      <c r="F93" s="163">
        <v>46171.0</v>
      </c>
      <c r="G93" s="162" t="s">
        <v>84</v>
      </c>
      <c r="H93" s="162" t="s">
        <v>85</v>
      </c>
      <c r="I93" s="44" t="s">
        <v>1092</v>
      </c>
      <c r="J93" s="48"/>
      <c r="K93" s="49"/>
      <c r="L93" s="49"/>
      <c r="M93" s="48"/>
      <c r="N93" s="48"/>
      <c r="O93" s="95"/>
      <c r="P93" s="89" t="s">
        <v>1093</v>
      </c>
      <c r="Q93" s="89" t="s">
        <v>1093</v>
      </c>
      <c r="R93" s="48"/>
      <c r="S93" s="48"/>
      <c r="T93" s="164">
        <v>1.0</v>
      </c>
      <c r="U93" s="100" t="s">
        <v>91</v>
      </c>
      <c r="V93" s="100" t="s">
        <v>92</v>
      </c>
      <c r="W93" s="127" t="s">
        <v>93</v>
      </c>
      <c r="X93" s="127" t="s">
        <v>93</v>
      </c>
      <c r="Y93" s="48"/>
      <c r="Z93" s="48"/>
      <c r="AA93" s="48"/>
      <c r="AB93" s="91"/>
      <c r="AC93" s="48"/>
      <c r="AD93" s="48"/>
      <c r="AE93" s="91"/>
      <c r="AF93" s="60"/>
      <c r="AG93" s="60"/>
      <c r="AH93" s="94" t="s">
        <v>1094</v>
      </c>
      <c r="AI93" s="44" t="s">
        <v>1095</v>
      </c>
      <c r="AJ93" s="96" t="s">
        <v>1096</v>
      </c>
      <c r="AK93" s="44" t="s">
        <v>1097</v>
      </c>
      <c r="AL93" s="95"/>
      <c r="AM93" s="44" t="s">
        <v>1098</v>
      </c>
      <c r="AN93" s="44" t="s">
        <v>1099</v>
      </c>
      <c r="AO93" s="48"/>
      <c r="AP93" s="48"/>
      <c r="AQ93" s="44" t="s">
        <v>1100</v>
      </c>
      <c r="AR93" s="44" t="s">
        <v>1101</v>
      </c>
      <c r="AS93" s="48"/>
      <c r="AT93" s="44">
        <v>97.0</v>
      </c>
      <c r="AU93" s="44"/>
      <c r="AV93" s="44"/>
      <c r="AW93" s="44"/>
      <c r="AX93" s="44"/>
      <c r="AY93" s="44"/>
      <c r="AZ93" s="44"/>
      <c r="BA93" s="44"/>
      <c r="BB93" s="44"/>
      <c r="BC93" s="44"/>
      <c r="BD93" s="44"/>
      <c r="BE93" s="44"/>
    </row>
    <row r="94">
      <c r="A94" s="44">
        <v>90.0</v>
      </c>
      <c r="B94" s="58" t="s">
        <v>1102</v>
      </c>
      <c r="C94" s="44" t="s">
        <v>1103</v>
      </c>
      <c r="D94" s="46" t="s">
        <v>82</v>
      </c>
      <c r="E94" s="46" t="s">
        <v>83</v>
      </c>
      <c r="F94" s="47">
        <v>46171.0</v>
      </c>
      <c r="G94" s="46" t="s">
        <v>84</v>
      </c>
      <c r="H94" s="46" t="s">
        <v>85</v>
      </c>
      <c r="I94" s="44" t="s">
        <v>1103</v>
      </c>
      <c r="J94" s="48"/>
      <c r="K94" s="49" t="s">
        <v>1104</v>
      </c>
      <c r="L94" s="49" t="s">
        <v>1104</v>
      </c>
      <c r="M94" s="50"/>
      <c r="N94" s="50"/>
      <c r="O94" s="59"/>
      <c r="P94" s="52" t="s">
        <v>88</v>
      </c>
      <c r="Q94" s="52" t="s">
        <v>89</v>
      </c>
      <c r="R94" s="48"/>
      <c r="S94" s="48"/>
      <c r="T94" s="49" t="s">
        <v>1105</v>
      </c>
      <c r="U94" s="53" t="s">
        <v>91</v>
      </c>
      <c r="V94" s="53" t="s">
        <v>92</v>
      </c>
      <c r="W94" s="54" t="s">
        <v>93</v>
      </c>
      <c r="X94" s="54" t="s">
        <v>93</v>
      </c>
      <c r="Y94" s="48"/>
      <c r="Z94" s="48"/>
      <c r="AA94" s="52" t="s">
        <v>238</v>
      </c>
      <c r="AB94" s="53" t="s">
        <v>1106</v>
      </c>
      <c r="AC94" s="55"/>
      <c r="AD94" s="53"/>
      <c r="AE94" s="49" t="s">
        <v>1107</v>
      </c>
      <c r="AF94" s="60"/>
      <c r="AG94" s="60"/>
      <c r="AH94" s="49" t="s">
        <v>1108</v>
      </c>
      <c r="AI94" s="44" t="s">
        <v>1109</v>
      </c>
      <c r="AJ94" s="53"/>
      <c r="AK94" s="48"/>
      <c r="AL94" s="57"/>
      <c r="AM94" s="44" t="s">
        <v>1110</v>
      </c>
      <c r="AN94" s="44" t="s">
        <v>1111</v>
      </c>
      <c r="AO94" s="48"/>
      <c r="AP94" s="48"/>
      <c r="AQ94" s="44" t="s">
        <v>1112</v>
      </c>
      <c r="AR94" s="44" t="s">
        <v>1113</v>
      </c>
      <c r="AS94" s="48"/>
      <c r="AT94" s="44">
        <v>90.0</v>
      </c>
      <c r="AU94" s="44"/>
      <c r="AV94" s="44"/>
      <c r="AW94" s="44"/>
      <c r="AX94" s="44"/>
      <c r="AY94" s="44"/>
      <c r="AZ94" s="44"/>
      <c r="BA94" s="44"/>
      <c r="BB94" s="44"/>
      <c r="BC94" s="44"/>
      <c r="BD94" s="44"/>
      <c r="BE94" s="44"/>
    </row>
    <row r="95">
      <c r="A95" s="44">
        <v>91.0</v>
      </c>
      <c r="B95" s="58" t="s">
        <v>1114</v>
      </c>
      <c r="C95" s="44" t="s">
        <v>1115</v>
      </c>
      <c r="D95" s="46" t="s">
        <v>82</v>
      </c>
      <c r="E95" s="46" t="s">
        <v>83</v>
      </c>
      <c r="F95" s="47">
        <v>46171.0</v>
      </c>
      <c r="G95" s="46" t="s">
        <v>84</v>
      </c>
      <c r="H95" s="46" t="s">
        <v>85</v>
      </c>
      <c r="I95" s="44" t="s">
        <v>1115</v>
      </c>
      <c r="J95" s="48"/>
      <c r="K95" s="49" t="s">
        <v>1116</v>
      </c>
      <c r="L95" s="49" t="s">
        <v>1116</v>
      </c>
      <c r="M95" s="44"/>
      <c r="N95" s="44"/>
      <c r="O95" s="59"/>
      <c r="P95" s="52" t="s">
        <v>88</v>
      </c>
      <c r="Q95" s="52" t="s">
        <v>89</v>
      </c>
      <c r="R95" s="48"/>
      <c r="S95" s="48"/>
      <c r="T95" s="52" t="s">
        <v>1117</v>
      </c>
      <c r="U95" s="53" t="s">
        <v>91</v>
      </c>
      <c r="V95" s="53" t="s">
        <v>92</v>
      </c>
      <c r="W95" s="54" t="s">
        <v>93</v>
      </c>
      <c r="X95" s="54" t="s">
        <v>93</v>
      </c>
      <c r="Y95" s="48"/>
      <c r="Z95" s="48"/>
      <c r="AA95" s="52" t="s">
        <v>238</v>
      </c>
      <c r="AB95" s="53" t="s">
        <v>143</v>
      </c>
      <c r="AC95" s="55"/>
      <c r="AD95" s="53"/>
      <c r="AE95" s="49" t="s">
        <v>1118</v>
      </c>
      <c r="AF95" s="60"/>
      <c r="AG95" s="60"/>
      <c r="AH95" s="49" t="s">
        <v>1119</v>
      </c>
      <c r="AI95" s="44" t="s">
        <v>1120</v>
      </c>
      <c r="AJ95" s="52" t="s">
        <v>1121</v>
      </c>
      <c r="AK95" s="44" t="s">
        <v>1122</v>
      </c>
      <c r="AL95" s="57"/>
      <c r="AM95" s="44" t="s">
        <v>1123</v>
      </c>
      <c r="AN95" s="44" t="s">
        <v>1124</v>
      </c>
      <c r="AO95" s="48"/>
      <c r="AP95" s="48"/>
      <c r="AQ95" s="44" t="s">
        <v>1125</v>
      </c>
      <c r="AR95" s="44" t="s">
        <v>1126</v>
      </c>
      <c r="AS95" s="48"/>
      <c r="AT95" s="44">
        <v>91.0</v>
      </c>
      <c r="AU95" s="44"/>
      <c r="AV95" s="44"/>
      <c r="AW95" s="44"/>
      <c r="AX95" s="44"/>
      <c r="AY95" s="44"/>
      <c r="AZ95" s="44"/>
      <c r="BA95" s="44"/>
      <c r="BB95" s="44"/>
      <c r="BC95" s="44"/>
      <c r="BD95" s="44"/>
      <c r="BE95" s="44"/>
    </row>
    <row r="96" ht="22.5" customHeight="1">
      <c r="A96" s="44">
        <v>92.0</v>
      </c>
      <c r="B96" s="58" t="s">
        <v>1127</v>
      </c>
      <c r="C96" s="44" t="s">
        <v>1128</v>
      </c>
      <c r="D96" s="46" t="s">
        <v>82</v>
      </c>
      <c r="E96" s="46" t="s">
        <v>83</v>
      </c>
      <c r="F96" s="47">
        <v>46171.0</v>
      </c>
      <c r="G96" s="46" t="s">
        <v>84</v>
      </c>
      <c r="H96" s="46" t="s">
        <v>85</v>
      </c>
      <c r="I96" s="44" t="s">
        <v>1128</v>
      </c>
      <c r="J96" s="48"/>
      <c r="K96" s="49" t="s">
        <v>1129</v>
      </c>
      <c r="L96" s="49" t="s">
        <v>1129</v>
      </c>
      <c r="M96" s="61" t="s">
        <v>1130</v>
      </c>
      <c r="N96" s="61" t="s">
        <v>1130</v>
      </c>
      <c r="O96" s="62"/>
      <c r="P96" s="52" t="s">
        <v>670</v>
      </c>
      <c r="Q96" s="52" t="s">
        <v>671</v>
      </c>
      <c r="R96" s="48"/>
      <c r="S96" s="48"/>
      <c r="T96" s="49" t="s">
        <v>785</v>
      </c>
      <c r="U96" s="53" t="s">
        <v>91</v>
      </c>
      <c r="V96" s="53" t="s">
        <v>92</v>
      </c>
      <c r="W96" s="54" t="s">
        <v>93</v>
      </c>
      <c r="X96" s="54" t="s">
        <v>93</v>
      </c>
      <c r="Y96" s="48"/>
      <c r="Z96" s="48"/>
      <c r="AA96" s="52" t="s">
        <v>555</v>
      </c>
      <c r="AB96" s="53" t="s">
        <v>1131</v>
      </c>
      <c r="AC96" s="55"/>
      <c r="AD96" s="53"/>
      <c r="AE96" s="49" t="s">
        <v>1132</v>
      </c>
      <c r="AF96" s="60"/>
      <c r="AG96" s="60"/>
      <c r="AH96" s="49" t="s">
        <v>1133</v>
      </c>
      <c r="AI96" s="44" t="s">
        <v>1134</v>
      </c>
      <c r="AJ96" s="49" t="s">
        <v>1135</v>
      </c>
      <c r="AK96" s="44" t="s">
        <v>1136</v>
      </c>
      <c r="AL96" s="57"/>
      <c r="AM96" s="44" t="s">
        <v>1137</v>
      </c>
      <c r="AN96" s="44" t="s">
        <v>1138</v>
      </c>
      <c r="AO96" s="48"/>
      <c r="AP96" s="48"/>
      <c r="AQ96" s="44" t="s">
        <v>1139</v>
      </c>
      <c r="AR96" s="44" t="s">
        <v>1140</v>
      </c>
      <c r="AS96" s="48"/>
      <c r="AT96" s="44">
        <v>92.0</v>
      </c>
      <c r="AU96" s="44"/>
      <c r="AV96" s="44"/>
      <c r="AW96" s="44"/>
      <c r="AX96" s="44"/>
      <c r="AY96" s="44"/>
      <c r="AZ96" s="44"/>
      <c r="BA96" s="44"/>
      <c r="BB96" s="44"/>
      <c r="BC96" s="44"/>
      <c r="BD96" s="44"/>
      <c r="BE96" s="44"/>
    </row>
    <row r="97">
      <c r="A97" s="44">
        <v>93.0</v>
      </c>
      <c r="B97" s="45" t="s">
        <v>1141</v>
      </c>
      <c r="C97" s="44" t="s">
        <v>1142</v>
      </c>
      <c r="D97" s="46" t="s">
        <v>82</v>
      </c>
      <c r="E97" s="46" t="s">
        <v>83</v>
      </c>
      <c r="F97" s="47">
        <v>46171.0</v>
      </c>
      <c r="G97" s="46" t="s">
        <v>84</v>
      </c>
      <c r="H97" s="46" t="s">
        <v>85</v>
      </c>
      <c r="I97" s="44" t="s">
        <v>1142</v>
      </c>
      <c r="J97" s="48"/>
      <c r="K97" s="49" t="s">
        <v>1143</v>
      </c>
      <c r="L97" s="49" t="s">
        <v>1143</v>
      </c>
      <c r="M97" s="44"/>
      <c r="N97" s="44"/>
      <c r="O97" s="62"/>
      <c r="P97" s="52" t="s">
        <v>88</v>
      </c>
      <c r="Q97" s="52" t="s">
        <v>89</v>
      </c>
      <c r="R97" s="48"/>
      <c r="S97" s="48"/>
      <c r="T97" s="49" t="s">
        <v>1144</v>
      </c>
      <c r="U97" s="53" t="s">
        <v>91</v>
      </c>
      <c r="V97" s="53" t="s">
        <v>92</v>
      </c>
      <c r="W97" s="54" t="s">
        <v>93</v>
      </c>
      <c r="X97" s="54" t="s">
        <v>93</v>
      </c>
      <c r="Y97" s="48"/>
      <c r="Z97" s="48"/>
      <c r="AA97" s="52" t="s">
        <v>238</v>
      </c>
      <c r="AB97" s="53" t="s">
        <v>1145</v>
      </c>
      <c r="AC97" s="55"/>
      <c r="AD97" s="53"/>
      <c r="AE97" s="49" t="s">
        <v>1146</v>
      </c>
      <c r="AF97" s="60"/>
      <c r="AG97" s="60"/>
      <c r="AH97" s="49" t="s">
        <v>1147</v>
      </c>
      <c r="AI97" s="44" t="s">
        <v>1148</v>
      </c>
      <c r="AJ97" s="55"/>
      <c r="AK97" s="48"/>
      <c r="AL97" s="72"/>
      <c r="AM97" s="44" t="s">
        <v>1149</v>
      </c>
      <c r="AN97" s="44" t="s">
        <v>1150</v>
      </c>
      <c r="AO97" s="48"/>
      <c r="AP97" s="48"/>
      <c r="AQ97" s="44" t="s">
        <v>1151</v>
      </c>
      <c r="AR97" s="44" t="s">
        <v>1152</v>
      </c>
      <c r="AS97" s="48"/>
      <c r="AT97" s="44">
        <v>93.0</v>
      </c>
      <c r="AU97" s="44"/>
      <c r="AV97" s="44"/>
      <c r="AW97" s="44"/>
      <c r="AX97" s="44"/>
      <c r="AY97" s="44"/>
      <c r="AZ97" s="44"/>
      <c r="BA97" s="44"/>
      <c r="BB97" s="44"/>
      <c r="BC97" s="44"/>
      <c r="BD97" s="44"/>
      <c r="BE97" s="44"/>
    </row>
    <row r="98">
      <c r="A98" s="71">
        <v>94.0</v>
      </c>
      <c r="B98" s="75" t="s">
        <v>1153</v>
      </c>
      <c r="C98" s="75" t="s">
        <v>1154</v>
      </c>
      <c r="D98" s="46" t="s">
        <v>82</v>
      </c>
      <c r="E98" s="46" t="s">
        <v>83</v>
      </c>
      <c r="F98" s="47">
        <v>46171.0</v>
      </c>
      <c r="G98" s="46" t="s">
        <v>84</v>
      </c>
      <c r="H98" s="46" t="s">
        <v>85</v>
      </c>
      <c r="I98" s="75" t="s">
        <v>1154</v>
      </c>
      <c r="J98" s="76"/>
      <c r="K98" s="114" t="s">
        <v>1155</v>
      </c>
      <c r="L98" s="114" t="s">
        <v>1155</v>
      </c>
      <c r="M98" s="71"/>
      <c r="N98" s="71"/>
      <c r="O98" s="78"/>
      <c r="P98" s="97" t="s">
        <v>88</v>
      </c>
      <c r="Q98" s="97" t="s">
        <v>89</v>
      </c>
      <c r="R98" s="76"/>
      <c r="S98" s="76"/>
      <c r="T98" s="98" t="s">
        <v>1156</v>
      </c>
      <c r="U98" s="100" t="s">
        <v>91</v>
      </c>
      <c r="V98" s="100" t="s">
        <v>92</v>
      </c>
      <c r="W98" s="127" t="s">
        <v>93</v>
      </c>
      <c r="X98" s="127" t="s">
        <v>93</v>
      </c>
      <c r="Y98" s="76"/>
      <c r="Z98" s="76"/>
      <c r="AA98" s="81" t="s">
        <v>106</v>
      </c>
      <c r="AB98" s="115" t="s">
        <v>1157</v>
      </c>
      <c r="AC98" s="76"/>
      <c r="AD98" s="76"/>
      <c r="AE98" s="115"/>
      <c r="AF98" s="116" t="s">
        <v>1158</v>
      </c>
      <c r="AG98" s="116" t="s">
        <v>1159</v>
      </c>
      <c r="AH98" s="71" t="s">
        <v>1160</v>
      </c>
      <c r="AI98" s="97" t="s">
        <v>1161</v>
      </c>
      <c r="AJ98" s="165" t="s">
        <v>1162</v>
      </c>
      <c r="AK98" s="98" t="s">
        <v>1163</v>
      </c>
      <c r="AL98" s="104"/>
      <c r="AM98" s="76"/>
      <c r="AN98" s="71" t="s">
        <v>1164</v>
      </c>
      <c r="AO98" s="76"/>
      <c r="AP98" s="76"/>
      <c r="AQ98" s="71" t="s">
        <v>1165</v>
      </c>
      <c r="AR98" s="75" t="s">
        <v>1166</v>
      </c>
      <c r="AS98" s="76"/>
      <c r="AT98" s="71">
        <v>94.0</v>
      </c>
      <c r="AU98" s="71"/>
      <c r="AV98" s="71"/>
      <c r="AW98" s="71"/>
      <c r="AX98" s="71"/>
      <c r="AY98" s="71"/>
      <c r="AZ98" s="71"/>
      <c r="BA98" s="71"/>
      <c r="BB98" s="71"/>
      <c r="BC98" s="71"/>
      <c r="BD98" s="71"/>
      <c r="BE98" s="71"/>
    </row>
    <row r="99">
      <c r="A99" s="44">
        <v>95.0</v>
      </c>
      <c r="B99" s="45" t="s">
        <v>1167</v>
      </c>
      <c r="C99" s="44" t="s">
        <v>1168</v>
      </c>
      <c r="D99" s="46" t="s">
        <v>82</v>
      </c>
      <c r="E99" s="46" t="s">
        <v>83</v>
      </c>
      <c r="F99" s="47">
        <v>46171.0</v>
      </c>
      <c r="G99" s="46" t="s">
        <v>84</v>
      </c>
      <c r="H99" s="46" t="s">
        <v>85</v>
      </c>
      <c r="I99" s="44" t="s">
        <v>1168</v>
      </c>
      <c r="J99" s="48"/>
      <c r="K99" s="53" t="s">
        <v>1169</v>
      </c>
      <c r="L99" s="53" t="s">
        <v>1169</v>
      </c>
      <c r="M99" s="48"/>
      <c r="N99" s="48"/>
      <c r="O99" s="62"/>
      <c r="P99" s="52" t="s">
        <v>88</v>
      </c>
      <c r="Q99" s="52" t="s">
        <v>89</v>
      </c>
      <c r="R99" s="48"/>
      <c r="S99" s="48"/>
      <c r="T99" s="49" t="s">
        <v>1170</v>
      </c>
      <c r="U99" s="53" t="s">
        <v>91</v>
      </c>
      <c r="V99" s="53" t="s">
        <v>92</v>
      </c>
      <c r="W99" s="54" t="s">
        <v>93</v>
      </c>
      <c r="X99" s="54" t="s">
        <v>93</v>
      </c>
      <c r="Y99" s="48"/>
      <c r="Z99" s="48"/>
      <c r="AA99" s="52" t="s">
        <v>106</v>
      </c>
      <c r="AB99" s="53" t="s">
        <v>116</v>
      </c>
      <c r="AC99" s="55"/>
      <c r="AD99" s="53"/>
      <c r="AE99" s="49" t="s">
        <v>1171</v>
      </c>
      <c r="AF99" s="60"/>
      <c r="AG99" s="60"/>
      <c r="AH99" s="49" t="s">
        <v>1172</v>
      </c>
      <c r="AI99" s="44" t="s">
        <v>1173</v>
      </c>
      <c r="AJ99" s="49" t="s">
        <v>1174</v>
      </c>
      <c r="AK99" s="44" t="s">
        <v>1175</v>
      </c>
      <c r="AL99" s="57"/>
      <c r="AM99" s="44" t="s">
        <v>1176</v>
      </c>
      <c r="AN99" s="44" t="s">
        <v>1177</v>
      </c>
      <c r="AO99" s="48"/>
      <c r="AP99" s="48"/>
      <c r="AQ99" s="44" t="s">
        <v>1178</v>
      </c>
      <c r="AR99" s="44" t="s">
        <v>1179</v>
      </c>
      <c r="AS99" s="48"/>
      <c r="AT99" s="44">
        <v>95.0</v>
      </c>
      <c r="AU99" s="44"/>
      <c r="AV99" s="44"/>
      <c r="AW99" s="44"/>
      <c r="AX99" s="44"/>
      <c r="AY99" s="44"/>
      <c r="AZ99" s="44"/>
      <c r="BA99" s="44"/>
      <c r="BB99" s="44"/>
      <c r="BC99" s="44"/>
      <c r="BD99" s="44"/>
      <c r="BE99" s="44"/>
    </row>
    <row r="100">
      <c r="A100" s="44">
        <v>96.0</v>
      </c>
      <c r="B100" s="95" t="s">
        <v>1180</v>
      </c>
      <c r="C100" s="44" t="s">
        <v>1181</v>
      </c>
      <c r="D100" s="46" t="s">
        <v>82</v>
      </c>
      <c r="E100" s="46" t="s">
        <v>83</v>
      </c>
      <c r="F100" s="47">
        <v>46171.0</v>
      </c>
      <c r="G100" s="46" t="s">
        <v>84</v>
      </c>
      <c r="H100" s="46" t="s">
        <v>85</v>
      </c>
      <c r="I100" s="44" t="s">
        <v>1181</v>
      </c>
      <c r="J100" s="48"/>
      <c r="K100" s="87"/>
      <c r="L100" s="155"/>
      <c r="M100" s="48"/>
      <c r="N100" s="48"/>
      <c r="O100" s="88"/>
      <c r="P100" s="166"/>
      <c r="Q100" s="166"/>
      <c r="R100" s="48"/>
      <c r="S100" s="48"/>
      <c r="T100" s="94" t="s">
        <v>211</v>
      </c>
      <c r="U100" s="156" t="s">
        <v>91</v>
      </c>
      <c r="V100" s="156" t="s">
        <v>92</v>
      </c>
      <c r="W100" s="167" t="s">
        <v>93</v>
      </c>
      <c r="X100" s="167" t="s">
        <v>93</v>
      </c>
      <c r="Y100" s="54"/>
      <c r="Z100" s="157"/>
      <c r="AA100" s="136"/>
      <c r="AB100" s="136"/>
      <c r="AC100" s="48"/>
      <c r="AD100" s="48"/>
      <c r="AE100" s="136"/>
      <c r="AF100" s="60"/>
      <c r="AG100" s="60"/>
      <c r="AH100" s="88"/>
      <c r="AI100" s="65"/>
      <c r="AJ100" s="94" t="s">
        <v>1182</v>
      </c>
      <c r="AK100" s="90" t="s">
        <v>1183</v>
      </c>
      <c r="AL100" s="95"/>
      <c r="AM100" s="95"/>
      <c r="AN100" s="44" t="s">
        <v>1184</v>
      </c>
      <c r="AO100" s="48"/>
      <c r="AP100" s="48"/>
      <c r="AQ100" s="89" t="s">
        <v>1185</v>
      </c>
      <c r="AR100" s="44" t="s">
        <v>1186</v>
      </c>
      <c r="AS100" s="48"/>
      <c r="AT100" s="44">
        <v>96.0</v>
      </c>
      <c r="AU100" s="44"/>
      <c r="AV100" s="44"/>
      <c r="AW100" s="44"/>
      <c r="AX100" s="44"/>
      <c r="AY100" s="44"/>
      <c r="AZ100" s="44"/>
      <c r="BA100" s="44"/>
      <c r="BB100" s="44"/>
      <c r="BC100" s="44"/>
      <c r="BD100" s="44"/>
      <c r="BE100" s="44"/>
    </row>
    <row r="101">
      <c r="A101" s="71">
        <v>97.0</v>
      </c>
      <c r="B101" s="75" t="s">
        <v>810</v>
      </c>
      <c r="C101" s="71" t="s">
        <v>1187</v>
      </c>
      <c r="D101" s="46" t="s">
        <v>82</v>
      </c>
      <c r="E101" s="46" t="s">
        <v>83</v>
      </c>
      <c r="F101" s="47">
        <v>46171.0</v>
      </c>
      <c r="G101" s="46" t="s">
        <v>84</v>
      </c>
      <c r="H101" s="46" t="s">
        <v>85</v>
      </c>
      <c r="I101" s="71" t="s">
        <v>1187</v>
      </c>
      <c r="J101" s="76"/>
      <c r="K101" s="121"/>
      <c r="L101" s="121"/>
      <c r="M101" s="76"/>
      <c r="N101" s="76"/>
      <c r="O101" s="104"/>
      <c r="P101" s="97" t="s">
        <v>210</v>
      </c>
      <c r="Q101" s="97" t="s">
        <v>4</v>
      </c>
      <c r="R101" s="76"/>
      <c r="S101" s="76"/>
      <c r="T101" s="164">
        <v>3.0</v>
      </c>
      <c r="U101" s="101" t="s">
        <v>91</v>
      </c>
      <c r="V101" s="101" t="s">
        <v>92</v>
      </c>
      <c r="W101" s="168" t="s">
        <v>93</v>
      </c>
      <c r="X101" s="168" t="s">
        <v>93</v>
      </c>
      <c r="Y101" s="169" t="s">
        <v>214</v>
      </c>
      <c r="Z101" s="169" t="s">
        <v>215</v>
      </c>
      <c r="AA101" s="170">
        <v>14.0</v>
      </c>
      <c r="AB101" s="101" t="s">
        <v>1188</v>
      </c>
      <c r="AC101" s="76"/>
      <c r="AD101" s="76"/>
      <c r="AE101" s="115"/>
      <c r="AF101" s="109" t="s">
        <v>1189</v>
      </c>
      <c r="AG101" s="109" t="s">
        <v>1190</v>
      </c>
      <c r="AH101" s="98" t="s">
        <v>1191</v>
      </c>
      <c r="AI101" s="71" t="s">
        <v>1192</v>
      </c>
      <c r="AJ101" s="96" t="s">
        <v>1193</v>
      </c>
      <c r="AK101" s="71" t="s">
        <v>1194</v>
      </c>
      <c r="AL101" s="104"/>
      <c r="AM101" s="71" t="s">
        <v>1195</v>
      </c>
      <c r="AN101" s="71" t="s">
        <v>1196</v>
      </c>
      <c r="AO101" s="76"/>
      <c r="AP101" s="76"/>
      <c r="AQ101" s="71" t="s">
        <v>1197</v>
      </c>
      <c r="AR101" s="71" t="s">
        <v>1198</v>
      </c>
      <c r="AS101" s="76"/>
      <c r="AT101" s="71">
        <v>97.0</v>
      </c>
      <c r="AU101" s="71"/>
      <c r="AV101" s="71"/>
      <c r="AW101" s="71"/>
      <c r="AX101" s="71"/>
      <c r="AY101" s="71"/>
      <c r="AZ101" s="71"/>
      <c r="BA101" s="71"/>
      <c r="BB101" s="71"/>
      <c r="BC101" s="71"/>
      <c r="BD101" s="71"/>
      <c r="BE101" s="71"/>
    </row>
    <row r="102">
      <c r="A102" s="44">
        <v>98.0</v>
      </c>
      <c r="B102" s="58" t="s">
        <v>1199</v>
      </c>
      <c r="C102" s="44" t="s">
        <v>1200</v>
      </c>
      <c r="D102" s="46" t="s">
        <v>82</v>
      </c>
      <c r="E102" s="46" t="s">
        <v>83</v>
      </c>
      <c r="F102" s="47">
        <v>46171.0</v>
      </c>
      <c r="G102" s="46" t="s">
        <v>84</v>
      </c>
      <c r="H102" s="46" t="s">
        <v>85</v>
      </c>
      <c r="I102" s="44" t="s">
        <v>1200</v>
      </c>
      <c r="J102" s="48"/>
      <c r="K102" s="53" t="s">
        <v>1201</v>
      </c>
      <c r="L102" s="53" t="s">
        <v>1201</v>
      </c>
      <c r="M102" s="48"/>
      <c r="N102" s="48"/>
      <c r="O102" s="62" t="s">
        <v>169</v>
      </c>
      <c r="P102" s="52" t="s">
        <v>88</v>
      </c>
      <c r="Q102" s="52" t="s">
        <v>89</v>
      </c>
      <c r="R102" s="48"/>
      <c r="S102" s="48"/>
      <c r="T102" s="49" t="s">
        <v>1202</v>
      </c>
      <c r="U102" s="53" t="s">
        <v>91</v>
      </c>
      <c r="V102" s="53" t="s">
        <v>92</v>
      </c>
      <c r="W102" s="54" t="s">
        <v>93</v>
      </c>
      <c r="X102" s="54" t="s">
        <v>93</v>
      </c>
      <c r="Y102" s="48"/>
      <c r="Z102" s="48"/>
      <c r="AA102" s="52" t="s">
        <v>227</v>
      </c>
      <c r="AB102" s="53" t="s">
        <v>684</v>
      </c>
      <c r="AC102" s="55"/>
      <c r="AD102" s="53"/>
      <c r="AE102" s="49" t="s">
        <v>1203</v>
      </c>
      <c r="AF102" s="60"/>
      <c r="AG102" s="60"/>
      <c r="AH102" s="49" t="s">
        <v>1204</v>
      </c>
      <c r="AI102" s="44" t="s">
        <v>1205</v>
      </c>
      <c r="AJ102" s="49"/>
      <c r="AK102" s="48"/>
      <c r="AL102" s="72"/>
      <c r="AM102" s="44" t="s">
        <v>1206</v>
      </c>
      <c r="AN102" s="44" t="s">
        <v>1207</v>
      </c>
      <c r="AO102" s="48"/>
      <c r="AP102" s="48"/>
      <c r="AQ102" s="44" t="s">
        <v>1208</v>
      </c>
      <c r="AR102" s="44" t="s">
        <v>1209</v>
      </c>
      <c r="AS102" s="48"/>
      <c r="AT102" s="44">
        <v>98.0</v>
      </c>
      <c r="AU102" s="44"/>
      <c r="AV102" s="44"/>
      <c r="AW102" s="44"/>
      <c r="AX102" s="44"/>
      <c r="AY102" s="44"/>
      <c r="AZ102" s="44"/>
      <c r="BA102" s="44"/>
      <c r="BB102" s="44"/>
      <c r="BC102" s="44"/>
      <c r="BD102" s="44"/>
      <c r="BE102" s="44"/>
    </row>
    <row r="103">
      <c r="A103" s="44">
        <v>99.0</v>
      </c>
      <c r="B103" s="58" t="s">
        <v>1210</v>
      </c>
      <c r="C103" s="44" t="s">
        <v>1211</v>
      </c>
      <c r="D103" s="46" t="s">
        <v>82</v>
      </c>
      <c r="E103" s="46" t="s">
        <v>83</v>
      </c>
      <c r="F103" s="47">
        <v>46171.0</v>
      </c>
      <c r="G103" s="46" t="s">
        <v>84</v>
      </c>
      <c r="H103" s="46" t="s">
        <v>85</v>
      </c>
      <c r="I103" s="44" t="s">
        <v>1211</v>
      </c>
      <c r="J103" s="48"/>
      <c r="K103" s="49" t="s">
        <v>1212</v>
      </c>
      <c r="L103" s="49" t="s">
        <v>1212</v>
      </c>
      <c r="M103" s="50"/>
      <c r="N103" s="50"/>
      <c r="O103" s="62"/>
      <c r="P103" s="52" t="s">
        <v>88</v>
      </c>
      <c r="Q103" s="52" t="s">
        <v>89</v>
      </c>
      <c r="R103" s="48"/>
      <c r="S103" s="48"/>
      <c r="T103" s="49" t="s">
        <v>1213</v>
      </c>
      <c r="U103" s="53" t="s">
        <v>91</v>
      </c>
      <c r="V103" s="53" t="s">
        <v>92</v>
      </c>
      <c r="W103" s="54" t="s">
        <v>93</v>
      </c>
      <c r="X103" s="54" t="s">
        <v>93</v>
      </c>
      <c r="Y103" s="48"/>
      <c r="Z103" s="48"/>
      <c r="AA103" s="52" t="s">
        <v>238</v>
      </c>
      <c r="AB103" s="53" t="s">
        <v>1214</v>
      </c>
      <c r="AC103" s="55"/>
      <c r="AD103" s="53"/>
      <c r="AE103" s="49" t="s">
        <v>1215</v>
      </c>
      <c r="AF103" s="60"/>
      <c r="AG103" s="60"/>
      <c r="AH103" s="49" t="s">
        <v>1216</v>
      </c>
      <c r="AI103" s="44" t="s">
        <v>1217</v>
      </c>
      <c r="AJ103" s="49" t="s">
        <v>1218</v>
      </c>
      <c r="AK103" s="44" t="s">
        <v>1219</v>
      </c>
      <c r="AL103" s="57"/>
      <c r="AM103" s="44" t="s">
        <v>1220</v>
      </c>
      <c r="AN103" s="44" t="s">
        <v>1221</v>
      </c>
      <c r="AO103" s="48"/>
      <c r="AP103" s="48"/>
      <c r="AQ103" s="44" t="s">
        <v>1222</v>
      </c>
      <c r="AR103" s="44" t="s">
        <v>1223</v>
      </c>
      <c r="AS103" s="48"/>
      <c r="AT103" s="44">
        <v>99.0</v>
      </c>
      <c r="AU103" s="44"/>
      <c r="AV103" s="44"/>
      <c r="AW103" s="44"/>
      <c r="AX103" s="44"/>
      <c r="AY103" s="44"/>
      <c r="AZ103" s="44"/>
      <c r="BA103" s="44"/>
      <c r="BB103" s="44"/>
      <c r="BC103" s="44"/>
      <c r="BD103" s="44"/>
      <c r="BE103" s="44"/>
    </row>
    <row r="104">
      <c r="A104" s="44">
        <v>100.0</v>
      </c>
      <c r="B104" s="58" t="s">
        <v>1224</v>
      </c>
      <c r="C104" s="44" t="s">
        <v>1225</v>
      </c>
      <c r="D104" s="46" t="s">
        <v>82</v>
      </c>
      <c r="E104" s="46" t="s">
        <v>83</v>
      </c>
      <c r="F104" s="47">
        <v>46171.0</v>
      </c>
      <c r="G104" s="46" t="s">
        <v>84</v>
      </c>
      <c r="H104" s="46" t="s">
        <v>85</v>
      </c>
      <c r="I104" s="44" t="s">
        <v>1225</v>
      </c>
      <c r="J104" s="48"/>
      <c r="K104" s="53" t="s">
        <v>1226</v>
      </c>
      <c r="L104" s="53" t="s">
        <v>1226</v>
      </c>
      <c r="M104" s="48"/>
      <c r="N104" s="48"/>
      <c r="O104" s="62"/>
      <c r="P104" s="52" t="s">
        <v>88</v>
      </c>
      <c r="Q104" s="52" t="s">
        <v>89</v>
      </c>
      <c r="R104" s="48"/>
      <c r="S104" s="48"/>
      <c r="T104" s="52" t="s">
        <v>1227</v>
      </c>
      <c r="U104" s="53" t="s">
        <v>91</v>
      </c>
      <c r="V104" s="53" t="s">
        <v>92</v>
      </c>
      <c r="W104" s="54" t="s">
        <v>93</v>
      </c>
      <c r="X104" s="54" t="s">
        <v>93</v>
      </c>
      <c r="Y104" s="48"/>
      <c r="Z104" s="48"/>
      <c r="AA104" s="52" t="s">
        <v>238</v>
      </c>
      <c r="AB104" s="53" t="s">
        <v>1228</v>
      </c>
      <c r="AC104" s="55"/>
      <c r="AD104" s="53"/>
      <c r="AE104" s="49" t="s">
        <v>1229</v>
      </c>
      <c r="AF104" s="60"/>
      <c r="AG104" s="60"/>
      <c r="AH104" s="49" t="s">
        <v>1230</v>
      </c>
      <c r="AI104" s="44" t="s">
        <v>1231</v>
      </c>
      <c r="AJ104" s="53"/>
      <c r="AK104" s="48"/>
      <c r="AL104" s="57"/>
      <c r="AM104" s="44" t="s">
        <v>1232</v>
      </c>
      <c r="AN104" s="44" t="s">
        <v>1233</v>
      </c>
      <c r="AO104" s="48"/>
      <c r="AP104" s="48"/>
      <c r="AQ104" s="44" t="s">
        <v>1234</v>
      </c>
      <c r="AR104" s="44" t="s">
        <v>1235</v>
      </c>
      <c r="AS104" s="48"/>
      <c r="AT104" s="44">
        <v>100.0</v>
      </c>
      <c r="AU104" s="44"/>
      <c r="AV104" s="44"/>
      <c r="AW104" s="44"/>
      <c r="AX104" s="44"/>
      <c r="AY104" s="44"/>
      <c r="AZ104" s="44"/>
      <c r="BA104" s="44"/>
      <c r="BB104" s="44"/>
      <c r="BC104" s="44"/>
      <c r="BD104" s="44"/>
      <c r="BE104" s="44"/>
    </row>
    <row r="105">
      <c r="A105" s="44">
        <v>101.0</v>
      </c>
      <c r="B105" s="58" t="s">
        <v>1236</v>
      </c>
      <c r="C105" s="44" t="s">
        <v>1237</v>
      </c>
      <c r="D105" s="46" t="s">
        <v>82</v>
      </c>
      <c r="E105" s="46" t="s">
        <v>83</v>
      </c>
      <c r="F105" s="47">
        <v>46171.0</v>
      </c>
      <c r="G105" s="46" t="s">
        <v>84</v>
      </c>
      <c r="H105" s="46" t="s">
        <v>85</v>
      </c>
      <c r="I105" s="44" t="s">
        <v>1237</v>
      </c>
      <c r="J105" s="48"/>
      <c r="K105" s="49" t="s">
        <v>1238</v>
      </c>
      <c r="L105" s="49" t="s">
        <v>1238</v>
      </c>
      <c r="M105" s="50"/>
      <c r="N105" s="50"/>
      <c r="O105" s="110"/>
      <c r="P105" s="52" t="s">
        <v>88</v>
      </c>
      <c r="Q105" s="52" t="s">
        <v>89</v>
      </c>
      <c r="R105" s="48"/>
      <c r="S105" s="48"/>
      <c r="T105" s="49" t="s">
        <v>1239</v>
      </c>
      <c r="U105" s="53" t="s">
        <v>91</v>
      </c>
      <c r="V105" s="53" t="s">
        <v>92</v>
      </c>
      <c r="W105" s="54" t="s">
        <v>93</v>
      </c>
      <c r="X105" s="54" t="s">
        <v>93</v>
      </c>
      <c r="Y105" s="48"/>
      <c r="Z105" s="48"/>
      <c r="AA105" s="52" t="s">
        <v>238</v>
      </c>
      <c r="AB105" s="53" t="s">
        <v>512</v>
      </c>
      <c r="AC105" s="55"/>
      <c r="AD105" s="53"/>
      <c r="AE105" s="49" t="s">
        <v>1240</v>
      </c>
      <c r="AF105" s="60"/>
      <c r="AG105" s="60"/>
      <c r="AH105" s="49" t="s">
        <v>1241</v>
      </c>
      <c r="AI105" s="44" t="s">
        <v>1242</v>
      </c>
      <c r="AJ105" s="53"/>
      <c r="AK105" s="48"/>
      <c r="AL105" s="57"/>
      <c r="AM105" s="44" t="s">
        <v>1243</v>
      </c>
      <c r="AN105" s="44" t="s">
        <v>1244</v>
      </c>
      <c r="AO105" s="48"/>
      <c r="AP105" s="48"/>
      <c r="AQ105" s="44" t="s">
        <v>1245</v>
      </c>
      <c r="AR105" s="44" t="s">
        <v>1246</v>
      </c>
      <c r="AS105" s="48"/>
      <c r="AT105" s="44">
        <v>101.0</v>
      </c>
      <c r="AU105" s="44"/>
      <c r="AV105" s="44"/>
      <c r="AW105" s="44"/>
      <c r="AX105" s="44"/>
      <c r="AY105" s="44"/>
      <c r="AZ105" s="44"/>
      <c r="BA105" s="44"/>
      <c r="BB105" s="44"/>
      <c r="BC105" s="44"/>
      <c r="BD105" s="44"/>
      <c r="BE105" s="44"/>
    </row>
    <row r="106">
      <c r="A106" s="44">
        <v>102.0</v>
      </c>
      <c r="B106" s="45" t="s">
        <v>1247</v>
      </c>
      <c r="C106" s="44" t="s">
        <v>1248</v>
      </c>
      <c r="D106" s="46" t="s">
        <v>82</v>
      </c>
      <c r="E106" s="46" t="s">
        <v>83</v>
      </c>
      <c r="F106" s="47">
        <v>46171.0</v>
      </c>
      <c r="G106" s="46" t="s">
        <v>84</v>
      </c>
      <c r="H106" s="46" t="s">
        <v>85</v>
      </c>
      <c r="I106" s="44" t="s">
        <v>1248</v>
      </c>
      <c r="J106" s="48"/>
      <c r="K106" s="53" t="s">
        <v>1249</v>
      </c>
      <c r="L106" s="53" t="s">
        <v>1249</v>
      </c>
      <c r="M106" s="48"/>
      <c r="N106" s="48"/>
      <c r="O106" s="106"/>
      <c r="P106" s="52" t="s">
        <v>88</v>
      </c>
      <c r="Q106" s="52" t="s">
        <v>89</v>
      </c>
      <c r="R106" s="48"/>
      <c r="S106" s="48"/>
      <c r="T106" s="49" t="s">
        <v>1250</v>
      </c>
      <c r="U106" s="53" t="s">
        <v>91</v>
      </c>
      <c r="V106" s="53" t="s">
        <v>92</v>
      </c>
      <c r="W106" s="54" t="s">
        <v>93</v>
      </c>
      <c r="X106" s="54" t="s">
        <v>93</v>
      </c>
      <c r="Y106" s="48"/>
      <c r="Z106" s="48"/>
      <c r="AA106" s="52" t="s">
        <v>238</v>
      </c>
      <c r="AB106" s="53" t="s">
        <v>291</v>
      </c>
      <c r="AC106" s="55"/>
      <c r="AD106" s="53"/>
      <c r="AE106" s="49" t="s">
        <v>1251</v>
      </c>
      <c r="AF106" s="60"/>
      <c r="AG106" s="60"/>
      <c r="AH106" s="49" t="s">
        <v>1252</v>
      </c>
      <c r="AI106" s="44" t="s">
        <v>1253</v>
      </c>
      <c r="AJ106" s="53"/>
      <c r="AK106" s="48"/>
      <c r="AL106" s="72"/>
      <c r="AM106" s="44" t="s">
        <v>1254</v>
      </c>
      <c r="AN106" s="44" t="s">
        <v>1255</v>
      </c>
      <c r="AO106" s="48"/>
      <c r="AP106" s="48"/>
      <c r="AQ106" s="44" t="s">
        <v>1256</v>
      </c>
      <c r="AR106" s="44" t="s">
        <v>1257</v>
      </c>
      <c r="AS106" s="48"/>
      <c r="AT106" s="44">
        <v>102.0</v>
      </c>
      <c r="AU106" s="44"/>
      <c r="AV106" s="44"/>
      <c r="AW106" s="44"/>
      <c r="AX106" s="44"/>
      <c r="AY106" s="44"/>
      <c r="AZ106" s="44"/>
      <c r="BA106" s="44"/>
      <c r="BB106" s="44"/>
      <c r="BC106" s="44"/>
      <c r="BD106" s="44"/>
      <c r="BE106" s="44"/>
    </row>
    <row r="107">
      <c r="A107" s="44">
        <v>103.0</v>
      </c>
      <c r="B107" s="45" t="s">
        <v>1258</v>
      </c>
      <c r="C107" s="44" t="s">
        <v>1259</v>
      </c>
      <c r="D107" s="46" t="s">
        <v>82</v>
      </c>
      <c r="E107" s="46" t="s">
        <v>83</v>
      </c>
      <c r="F107" s="47">
        <v>46171.0</v>
      </c>
      <c r="G107" s="46" t="s">
        <v>84</v>
      </c>
      <c r="H107" s="46" t="s">
        <v>85</v>
      </c>
      <c r="I107" s="44" t="s">
        <v>1259</v>
      </c>
      <c r="J107" s="48"/>
      <c r="K107" s="52" t="s">
        <v>1260</v>
      </c>
      <c r="L107" s="52" t="s">
        <v>1260</v>
      </c>
      <c r="M107" s="48"/>
      <c r="N107" s="48"/>
      <c r="O107" s="59"/>
      <c r="P107" s="52" t="s">
        <v>88</v>
      </c>
      <c r="Q107" s="52" t="s">
        <v>89</v>
      </c>
      <c r="R107" s="48"/>
      <c r="S107" s="48"/>
      <c r="T107" s="55"/>
      <c r="U107" s="53" t="s">
        <v>91</v>
      </c>
      <c r="V107" s="53" t="s">
        <v>92</v>
      </c>
      <c r="W107" s="54" t="s">
        <v>93</v>
      </c>
      <c r="X107" s="54" t="s">
        <v>93</v>
      </c>
      <c r="Y107" s="48"/>
      <c r="Z107" s="48"/>
      <c r="AA107" s="52" t="s">
        <v>238</v>
      </c>
      <c r="AB107" s="53" t="s">
        <v>450</v>
      </c>
      <c r="AC107" s="55"/>
      <c r="AD107" s="53"/>
      <c r="AE107" s="49" t="s">
        <v>1261</v>
      </c>
      <c r="AF107" s="60"/>
      <c r="AG107" s="60"/>
      <c r="AH107" s="49" t="s">
        <v>1262</v>
      </c>
      <c r="AI107" s="44" t="s">
        <v>1263</v>
      </c>
      <c r="AJ107" s="52" t="s">
        <v>1264</v>
      </c>
      <c r="AK107" s="44" t="s">
        <v>1265</v>
      </c>
      <c r="AL107" s="57"/>
      <c r="AM107" s="44" t="s">
        <v>1266</v>
      </c>
      <c r="AN107" s="44" t="s">
        <v>1267</v>
      </c>
      <c r="AO107" s="48"/>
      <c r="AP107" s="48"/>
      <c r="AQ107" s="44" t="s">
        <v>1268</v>
      </c>
      <c r="AR107" s="44" t="s">
        <v>1269</v>
      </c>
      <c r="AS107" s="48"/>
      <c r="AT107" s="44">
        <v>103.0</v>
      </c>
      <c r="AU107" s="44"/>
      <c r="AV107" s="44"/>
      <c r="AW107" s="44"/>
      <c r="AX107" s="44"/>
      <c r="AY107" s="44"/>
      <c r="AZ107" s="44"/>
      <c r="BA107" s="44"/>
      <c r="BB107" s="44"/>
      <c r="BC107" s="44"/>
      <c r="BD107" s="44"/>
      <c r="BE107" s="44"/>
    </row>
    <row r="108">
      <c r="A108" s="44">
        <v>104.0</v>
      </c>
      <c r="B108" s="58" t="s">
        <v>1270</v>
      </c>
      <c r="C108" s="44" t="s">
        <v>1271</v>
      </c>
      <c r="D108" s="46" t="s">
        <v>82</v>
      </c>
      <c r="E108" s="46" t="s">
        <v>83</v>
      </c>
      <c r="F108" s="47">
        <v>46171.0</v>
      </c>
      <c r="G108" s="46" t="s">
        <v>84</v>
      </c>
      <c r="H108" s="46" t="s">
        <v>85</v>
      </c>
      <c r="I108" s="44" t="s">
        <v>1271</v>
      </c>
      <c r="J108" s="48"/>
      <c r="K108" s="49" t="s">
        <v>1272</v>
      </c>
      <c r="L108" s="49" t="s">
        <v>1272</v>
      </c>
      <c r="M108" s="154"/>
      <c r="N108" s="154"/>
      <c r="O108" s="62"/>
      <c r="P108" s="52" t="s">
        <v>88</v>
      </c>
      <c r="Q108" s="52" t="s">
        <v>89</v>
      </c>
      <c r="R108" s="48"/>
      <c r="S108" s="48"/>
      <c r="T108" s="49" t="s">
        <v>1273</v>
      </c>
      <c r="U108" s="53" t="s">
        <v>91</v>
      </c>
      <c r="V108" s="53" t="s">
        <v>92</v>
      </c>
      <c r="W108" s="54" t="s">
        <v>93</v>
      </c>
      <c r="X108" s="54" t="s">
        <v>93</v>
      </c>
      <c r="Y108" s="48"/>
      <c r="Z108" s="48"/>
      <c r="AA108" s="52" t="s">
        <v>238</v>
      </c>
      <c r="AB108" s="53" t="s">
        <v>1274</v>
      </c>
      <c r="AC108" s="55"/>
      <c r="AD108" s="53"/>
      <c r="AE108" s="49" t="s">
        <v>1275</v>
      </c>
      <c r="AF108" s="60"/>
      <c r="AG108" s="60"/>
      <c r="AH108" s="49" t="s">
        <v>1276</v>
      </c>
      <c r="AI108" s="44" t="s">
        <v>1277</v>
      </c>
      <c r="AJ108" s="55"/>
      <c r="AK108" s="48"/>
      <c r="AL108" s="72"/>
      <c r="AM108" s="44" t="s">
        <v>1278</v>
      </c>
      <c r="AN108" s="44" t="s">
        <v>1279</v>
      </c>
      <c r="AO108" s="48"/>
      <c r="AP108" s="48"/>
      <c r="AQ108" s="44" t="s">
        <v>1280</v>
      </c>
      <c r="AR108" s="44" t="s">
        <v>1281</v>
      </c>
      <c r="AS108" s="48"/>
      <c r="AT108" s="44">
        <v>104.0</v>
      </c>
      <c r="AU108" s="44"/>
      <c r="AV108" s="44"/>
      <c r="AW108" s="44"/>
      <c r="AX108" s="44"/>
      <c r="AY108" s="44"/>
      <c r="AZ108" s="44"/>
      <c r="BA108" s="44"/>
      <c r="BB108" s="44"/>
      <c r="BC108" s="44"/>
      <c r="BD108" s="44"/>
      <c r="BE108" s="44"/>
    </row>
    <row r="109">
      <c r="A109" s="44">
        <v>105.0</v>
      </c>
      <c r="B109" s="45" t="s">
        <v>1282</v>
      </c>
      <c r="C109" s="44" t="s">
        <v>1283</v>
      </c>
      <c r="D109" s="46" t="s">
        <v>82</v>
      </c>
      <c r="E109" s="46" t="s">
        <v>83</v>
      </c>
      <c r="F109" s="47">
        <v>46171.0</v>
      </c>
      <c r="G109" s="46" t="s">
        <v>84</v>
      </c>
      <c r="H109" s="46" t="s">
        <v>85</v>
      </c>
      <c r="I109" s="44" t="s">
        <v>1283</v>
      </c>
      <c r="J109" s="48"/>
      <c r="K109" s="53" t="s">
        <v>1284</v>
      </c>
      <c r="L109" s="53" t="s">
        <v>1284</v>
      </c>
      <c r="M109" s="48"/>
      <c r="N109" s="48"/>
      <c r="O109" s="62" t="s">
        <v>169</v>
      </c>
      <c r="P109" s="52" t="s">
        <v>88</v>
      </c>
      <c r="Q109" s="52" t="s">
        <v>89</v>
      </c>
      <c r="R109" s="48"/>
      <c r="S109" s="48"/>
      <c r="T109" s="52" t="s">
        <v>1285</v>
      </c>
      <c r="U109" s="53" t="s">
        <v>91</v>
      </c>
      <c r="V109" s="53" t="s">
        <v>92</v>
      </c>
      <c r="W109" s="54" t="s">
        <v>93</v>
      </c>
      <c r="X109" s="54" t="s">
        <v>93</v>
      </c>
      <c r="Y109" s="48"/>
      <c r="Z109" s="48"/>
      <c r="AA109" s="52" t="s">
        <v>106</v>
      </c>
      <c r="AB109" s="53" t="s">
        <v>786</v>
      </c>
      <c r="AC109" s="55"/>
      <c r="AD109" s="53"/>
      <c r="AE109" s="49" t="s">
        <v>1286</v>
      </c>
      <c r="AF109" s="60"/>
      <c r="AG109" s="60"/>
      <c r="AH109" s="49" t="s">
        <v>1287</v>
      </c>
      <c r="AI109" s="44" t="s">
        <v>1288</v>
      </c>
      <c r="AJ109" s="123" t="s">
        <v>1289</v>
      </c>
      <c r="AK109" s="71" t="s">
        <v>1290</v>
      </c>
      <c r="AL109" s="57"/>
      <c r="AM109" s="44" t="s">
        <v>1291</v>
      </c>
      <c r="AN109" s="147" t="s">
        <v>1292</v>
      </c>
      <c r="AO109" s="48"/>
      <c r="AP109" s="48"/>
      <c r="AQ109" s="44" t="s">
        <v>1293</v>
      </c>
      <c r="AR109" s="44" t="s">
        <v>1294</v>
      </c>
      <c r="AS109" s="48"/>
      <c r="AT109" s="44">
        <v>105.0</v>
      </c>
      <c r="AU109" s="44"/>
      <c r="AV109" s="44"/>
      <c r="AW109" s="44"/>
      <c r="AX109" s="44"/>
      <c r="AY109" s="44"/>
      <c r="AZ109" s="44"/>
      <c r="BA109" s="44"/>
      <c r="BB109" s="44"/>
      <c r="BC109" s="44"/>
      <c r="BD109" s="44"/>
      <c r="BE109" s="44"/>
    </row>
    <row r="110" ht="18.75" customHeight="1">
      <c r="A110" s="137">
        <v>106.0</v>
      </c>
      <c r="B110" s="171" t="s">
        <v>1295</v>
      </c>
      <c r="C110" s="137" t="s">
        <v>1296</v>
      </c>
      <c r="D110" s="46" t="s">
        <v>82</v>
      </c>
      <c r="E110" s="46" t="s">
        <v>83</v>
      </c>
      <c r="F110" s="47">
        <v>46171.0</v>
      </c>
      <c r="G110" s="46" t="s">
        <v>84</v>
      </c>
      <c r="H110" s="46" t="s">
        <v>85</v>
      </c>
      <c r="I110" s="137" t="s">
        <v>1296</v>
      </c>
      <c r="J110" s="139"/>
      <c r="K110" s="140" t="s">
        <v>1297</v>
      </c>
      <c r="L110" s="140" t="s">
        <v>1297</v>
      </c>
      <c r="M110" s="172"/>
      <c r="N110" s="172"/>
      <c r="O110" s="141"/>
      <c r="P110" s="142" t="s">
        <v>88</v>
      </c>
      <c r="Q110" s="142" t="s">
        <v>89</v>
      </c>
      <c r="R110" s="139"/>
      <c r="S110" s="139"/>
      <c r="T110" s="140" t="s">
        <v>1298</v>
      </c>
      <c r="U110" s="143" t="s">
        <v>91</v>
      </c>
      <c r="V110" s="143" t="s">
        <v>92</v>
      </c>
      <c r="W110" s="144" t="s">
        <v>93</v>
      </c>
      <c r="X110" s="144" t="s">
        <v>93</v>
      </c>
      <c r="Y110" s="139"/>
      <c r="Z110" s="139"/>
      <c r="AA110" s="142" t="s">
        <v>238</v>
      </c>
      <c r="AB110" s="143" t="s">
        <v>1299</v>
      </c>
      <c r="AC110" s="145"/>
      <c r="AD110" s="143"/>
      <c r="AE110" s="140" t="s">
        <v>1300</v>
      </c>
      <c r="AF110" s="146"/>
      <c r="AG110" s="146"/>
      <c r="AH110" s="140" t="s">
        <v>1301</v>
      </c>
      <c r="AI110" s="137" t="s">
        <v>1302</v>
      </c>
      <c r="AJ110" s="145"/>
      <c r="AK110" s="139"/>
      <c r="AL110" s="147"/>
      <c r="AM110" s="137" t="s">
        <v>1303</v>
      </c>
      <c r="AN110" s="137" t="s">
        <v>1304</v>
      </c>
      <c r="AO110" s="139"/>
      <c r="AP110" s="139"/>
      <c r="AQ110" s="125"/>
      <c r="AR110" s="137" t="s">
        <v>1305</v>
      </c>
      <c r="AS110" s="139"/>
      <c r="AT110" s="137">
        <v>106.0</v>
      </c>
      <c r="AU110" s="137"/>
      <c r="AV110" s="137"/>
      <c r="AW110" s="137"/>
      <c r="AX110" s="137"/>
      <c r="AY110" s="137"/>
      <c r="AZ110" s="137"/>
      <c r="BA110" s="137"/>
      <c r="BB110" s="137"/>
      <c r="BC110" s="137"/>
      <c r="BD110" s="137"/>
      <c r="BE110" s="137"/>
    </row>
    <row r="111" ht="15.75" customHeight="1">
      <c r="A111" s="137">
        <v>107.0</v>
      </c>
      <c r="B111" s="171" t="s">
        <v>1306</v>
      </c>
      <c r="C111" s="137" t="s">
        <v>1307</v>
      </c>
      <c r="D111" s="46" t="s">
        <v>82</v>
      </c>
      <c r="E111" s="46" t="s">
        <v>83</v>
      </c>
      <c r="F111" s="47">
        <v>46171.0</v>
      </c>
      <c r="G111" s="46" t="s">
        <v>84</v>
      </c>
      <c r="H111" s="46" t="s">
        <v>85</v>
      </c>
      <c r="I111" s="137" t="s">
        <v>1307</v>
      </c>
      <c r="J111" s="139"/>
      <c r="K111" s="143"/>
      <c r="L111" s="143"/>
      <c r="M111" s="139"/>
      <c r="N111" s="139"/>
      <c r="O111" s="150"/>
      <c r="P111" s="142" t="s">
        <v>212</v>
      </c>
      <c r="Q111" s="142" t="s">
        <v>213</v>
      </c>
      <c r="R111" s="139"/>
      <c r="S111" s="139"/>
      <c r="T111" s="140" t="s">
        <v>211</v>
      </c>
      <c r="U111" s="140" t="s">
        <v>91</v>
      </c>
      <c r="V111" s="140" t="s">
        <v>92</v>
      </c>
      <c r="W111" s="173" t="s">
        <v>93</v>
      </c>
      <c r="X111" s="173" t="s">
        <v>93</v>
      </c>
      <c r="Y111" s="139"/>
      <c r="Z111" s="139"/>
      <c r="AA111" s="142" t="s">
        <v>1308</v>
      </c>
      <c r="AB111" s="143"/>
      <c r="AC111" s="145"/>
      <c r="AD111" s="143"/>
      <c r="AE111" s="143"/>
      <c r="AF111" s="174" t="s">
        <v>260</v>
      </c>
      <c r="AG111" s="174" t="s">
        <v>1309</v>
      </c>
      <c r="AH111" s="140"/>
      <c r="AI111" s="137" t="s">
        <v>763</v>
      </c>
      <c r="AJ111" s="142" t="s">
        <v>1310</v>
      </c>
      <c r="AK111" s="137" t="s">
        <v>1311</v>
      </c>
      <c r="AL111" s="175"/>
      <c r="AM111" s="137" t="s">
        <v>1312</v>
      </c>
      <c r="AN111" s="139"/>
      <c r="AO111" s="139"/>
      <c r="AP111" s="139"/>
      <c r="AQ111" s="137" t="s">
        <v>1313</v>
      </c>
      <c r="AR111" s="137" t="s">
        <v>1314</v>
      </c>
      <c r="AS111" s="139"/>
      <c r="AT111" s="137">
        <v>107.0</v>
      </c>
      <c r="AU111" s="137"/>
      <c r="AV111" s="137"/>
      <c r="AW111" s="137"/>
      <c r="AX111" s="137"/>
      <c r="AY111" s="137"/>
      <c r="AZ111" s="137"/>
      <c r="BA111" s="137"/>
      <c r="BB111" s="137"/>
      <c r="BC111" s="137"/>
      <c r="BD111" s="137"/>
      <c r="BE111" s="137"/>
    </row>
    <row r="112">
      <c r="A112" s="44">
        <v>108.0</v>
      </c>
      <c r="B112" s="45" t="s">
        <v>1315</v>
      </c>
      <c r="C112" s="44" t="s">
        <v>1316</v>
      </c>
      <c r="D112" s="46" t="s">
        <v>82</v>
      </c>
      <c r="E112" s="46" t="s">
        <v>83</v>
      </c>
      <c r="F112" s="47">
        <v>46171.0</v>
      </c>
      <c r="G112" s="46" t="s">
        <v>84</v>
      </c>
      <c r="H112" s="46" t="s">
        <v>85</v>
      </c>
      <c r="I112" s="44" t="s">
        <v>1316</v>
      </c>
      <c r="J112" s="48"/>
      <c r="K112" s="53" t="s">
        <v>1317</v>
      </c>
      <c r="L112" s="53" t="s">
        <v>1317</v>
      </c>
      <c r="M112" s="48"/>
      <c r="N112" s="48"/>
      <c r="O112" s="62"/>
      <c r="P112" s="52" t="s">
        <v>88</v>
      </c>
      <c r="Q112" s="52" t="s">
        <v>89</v>
      </c>
      <c r="R112" s="48"/>
      <c r="S112" s="48"/>
      <c r="T112" s="49" t="s">
        <v>1318</v>
      </c>
      <c r="U112" s="53" t="s">
        <v>91</v>
      </c>
      <c r="V112" s="53" t="s">
        <v>92</v>
      </c>
      <c r="W112" s="54" t="s">
        <v>93</v>
      </c>
      <c r="X112" s="54" t="s">
        <v>93</v>
      </c>
      <c r="Y112" s="48"/>
      <c r="Z112" s="48"/>
      <c r="AA112" s="52" t="s">
        <v>227</v>
      </c>
      <c r="AB112" s="53" t="s">
        <v>658</v>
      </c>
      <c r="AC112" s="55"/>
      <c r="AD112" s="53"/>
      <c r="AE112" s="49" t="s">
        <v>1319</v>
      </c>
      <c r="AF112" s="60"/>
      <c r="AG112" s="60"/>
      <c r="AH112" s="49" t="s">
        <v>1320</v>
      </c>
      <c r="AI112" s="44" t="s">
        <v>1321</v>
      </c>
      <c r="AJ112" s="55"/>
      <c r="AK112" s="48"/>
      <c r="AL112" s="72"/>
      <c r="AM112" s="44" t="s">
        <v>1322</v>
      </c>
      <c r="AN112" s="44" t="s">
        <v>1323</v>
      </c>
      <c r="AO112" s="48"/>
      <c r="AP112" s="48"/>
      <c r="AQ112" s="44" t="s">
        <v>1324</v>
      </c>
      <c r="AR112" s="44" t="s">
        <v>1325</v>
      </c>
      <c r="AS112" s="48"/>
      <c r="AT112" s="44">
        <v>108.0</v>
      </c>
      <c r="AU112" s="44"/>
      <c r="AV112" s="44"/>
      <c r="AW112" s="44"/>
      <c r="AX112" s="44"/>
      <c r="AY112" s="44"/>
      <c r="AZ112" s="44"/>
      <c r="BA112" s="44"/>
      <c r="BB112" s="44"/>
      <c r="BC112" s="44"/>
      <c r="BD112" s="44"/>
      <c r="BE112" s="44"/>
    </row>
    <row r="113">
      <c r="A113" s="44">
        <v>109.0</v>
      </c>
      <c r="B113" s="45" t="s">
        <v>1326</v>
      </c>
      <c r="C113" s="44" t="s">
        <v>1327</v>
      </c>
      <c r="D113" s="46" t="s">
        <v>82</v>
      </c>
      <c r="E113" s="46" t="s">
        <v>83</v>
      </c>
      <c r="F113" s="47">
        <v>46171.0</v>
      </c>
      <c r="G113" s="46" t="s">
        <v>84</v>
      </c>
      <c r="H113" s="46" t="s">
        <v>85</v>
      </c>
      <c r="I113" s="44" t="s">
        <v>1327</v>
      </c>
      <c r="J113" s="48"/>
      <c r="K113" s="49" t="s">
        <v>1328</v>
      </c>
      <c r="L113" s="49" t="s">
        <v>1328</v>
      </c>
      <c r="M113" s="50"/>
      <c r="N113" s="50"/>
      <c r="O113" s="110"/>
      <c r="P113" s="52" t="s">
        <v>88</v>
      </c>
      <c r="Q113" s="52" t="s">
        <v>89</v>
      </c>
      <c r="R113" s="48"/>
      <c r="S113" s="48"/>
      <c r="T113" s="52" t="s">
        <v>1144</v>
      </c>
      <c r="U113" s="53" t="s">
        <v>91</v>
      </c>
      <c r="V113" s="53" t="s">
        <v>92</v>
      </c>
      <c r="W113" s="54" t="s">
        <v>93</v>
      </c>
      <c r="X113" s="54" t="s">
        <v>93</v>
      </c>
      <c r="Y113" s="48"/>
      <c r="Z113" s="48"/>
      <c r="AA113" s="52" t="s">
        <v>238</v>
      </c>
      <c r="AB113" s="53" t="s">
        <v>1329</v>
      </c>
      <c r="AC113" s="55"/>
      <c r="AD113" s="53"/>
      <c r="AE113" s="49" t="s">
        <v>1330</v>
      </c>
      <c r="AF113" s="60"/>
      <c r="AG113" s="60"/>
      <c r="AH113" s="49" t="s">
        <v>1331</v>
      </c>
      <c r="AI113" s="44" t="s">
        <v>1332</v>
      </c>
      <c r="AJ113" s="49"/>
      <c r="AK113" s="44"/>
      <c r="AL113" s="72"/>
      <c r="AM113" s="44" t="s">
        <v>1333</v>
      </c>
      <c r="AN113" s="44" t="s">
        <v>1334</v>
      </c>
      <c r="AO113" s="48"/>
      <c r="AP113" s="48"/>
      <c r="AQ113" s="44" t="s">
        <v>1335</v>
      </c>
      <c r="AR113" s="44" t="s">
        <v>1336</v>
      </c>
      <c r="AS113" s="48"/>
      <c r="AT113" s="44">
        <v>109.0</v>
      </c>
      <c r="AU113" s="44"/>
      <c r="AV113" s="44"/>
      <c r="AW113" s="44"/>
      <c r="AX113" s="44"/>
      <c r="AY113" s="44"/>
      <c r="AZ113" s="44"/>
      <c r="BA113" s="44"/>
      <c r="BB113" s="44"/>
      <c r="BC113" s="44"/>
      <c r="BD113" s="44"/>
      <c r="BE113" s="44"/>
    </row>
    <row r="114">
      <c r="A114" s="44">
        <v>110.0</v>
      </c>
      <c r="B114" s="45" t="s">
        <v>1337</v>
      </c>
      <c r="C114" s="44" t="s">
        <v>1338</v>
      </c>
      <c r="D114" s="46" t="s">
        <v>82</v>
      </c>
      <c r="E114" s="46" t="s">
        <v>83</v>
      </c>
      <c r="F114" s="47">
        <v>46171.0</v>
      </c>
      <c r="G114" s="46" t="s">
        <v>84</v>
      </c>
      <c r="H114" s="46" t="s">
        <v>85</v>
      </c>
      <c r="I114" s="44" t="s">
        <v>1338</v>
      </c>
      <c r="J114" s="48"/>
      <c r="K114" s="49" t="s">
        <v>1339</v>
      </c>
      <c r="L114" s="49" t="s">
        <v>1339</v>
      </c>
      <c r="M114" s="50"/>
      <c r="N114" s="50"/>
      <c r="O114" s="62" t="s">
        <v>169</v>
      </c>
      <c r="P114" s="52" t="s">
        <v>88</v>
      </c>
      <c r="Q114" s="52" t="s">
        <v>89</v>
      </c>
      <c r="R114" s="48"/>
      <c r="S114" s="48"/>
      <c r="T114" s="49" t="s">
        <v>939</v>
      </c>
      <c r="U114" s="53" t="s">
        <v>91</v>
      </c>
      <c r="V114" s="53" t="s">
        <v>92</v>
      </c>
      <c r="W114" s="54" t="s">
        <v>93</v>
      </c>
      <c r="X114" s="54" t="s">
        <v>93</v>
      </c>
      <c r="Y114" s="48"/>
      <c r="Z114" s="48"/>
      <c r="AA114" s="52" t="s">
        <v>130</v>
      </c>
      <c r="AB114" s="53" t="s">
        <v>1340</v>
      </c>
      <c r="AC114" s="55"/>
      <c r="AD114" s="53"/>
      <c r="AE114" s="49" t="s">
        <v>1341</v>
      </c>
      <c r="AF114" s="60"/>
      <c r="AG114" s="60"/>
      <c r="AH114" s="49" t="s">
        <v>1342</v>
      </c>
      <c r="AI114" s="44" t="s">
        <v>1343</v>
      </c>
      <c r="AJ114" s="52"/>
      <c r="AK114" s="44"/>
      <c r="AL114" s="72"/>
      <c r="AM114" s="44" t="s">
        <v>1344</v>
      </c>
      <c r="AN114" s="44" t="s">
        <v>1345</v>
      </c>
      <c r="AO114" s="48"/>
      <c r="AP114" s="48"/>
      <c r="AQ114" s="44" t="s">
        <v>1346</v>
      </c>
      <c r="AR114" s="44" t="s">
        <v>1347</v>
      </c>
      <c r="AS114" s="48"/>
      <c r="AT114" s="44">
        <v>110.0</v>
      </c>
      <c r="AU114" s="44"/>
      <c r="AV114" s="44"/>
      <c r="AW114" s="44"/>
      <c r="AX114" s="44"/>
      <c r="AY114" s="44"/>
      <c r="AZ114" s="44"/>
      <c r="BA114" s="44"/>
      <c r="BB114" s="44"/>
      <c r="BC114" s="44"/>
      <c r="BD114" s="44"/>
      <c r="BE114" s="44"/>
    </row>
    <row r="115">
      <c r="A115" s="44">
        <v>111.0</v>
      </c>
      <c r="B115" s="58" t="s">
        <v>1348</v>
      </c>
      <c r="C115" s="44" t="s">
        <v>1349</v>
      </c>
      <c r="D115" s="46" t="s">
        <v>82</v>
      </c>
      <c r="E115" s="46" t="s">
        <v>83</v>
      </c>
      <c r="F115" s="47">
        <v>46171.0</v>
      </c>
      <c r="G115" s="46" t="s">
        <v>84</v>
      </c>
      <c r="H115" s="46" t="s">
        <v>85</v>
      </c>
      <c r="I115" s="44" t="s">
        <v>1349</v>
      </c>
      <c r="J115" s="48"/>
      <c r="K115" s="49" t="s">
        <v>1350</v>
      </c>
      <c r="L115" s="49" t="s">
        <v>1350</v>
      </c>
      <c r="M115" s="44"/>
      <c r="N115" s="44"/>
      <c r="O115" s="62"/>
      <c r="P115" s="52" t="s">
        <v>88</v>
      </c>
      <c r="Q115" s="52" t="s">
        <v>89</v>
      </c>
      <c r="R115" s="48"/>
      <c r="S115" s="48"/>
      <c r="T115" s="49" t="s">
        <v>1351</v>
      </c>
      <c r="U115" s="53" t="s">
        <v>91</v>
      </c>
      <c r="V115" s="53" t="s">
        <v>92</v>
      </c>
      <c r="W115" s="54" t="s">
        <v>93</v>
      </c>
      <c r="X115" s="54" t="s">
        <v>93</v>
      </c>
      <c r="Y115" s="48"/>
      <c r="Z115" s="48"/>
      <c r="AA115" s="52" t="s">
        <v>238</v>
      </c>
      <c r="AB115" s="53" t="s">
        <v>241</v>
      </c>
      <c r="AC115" s="55"/>
      <c r="AD115" s="53"/>
      <c r="AE115" s="49" t="s">
        <v>1352</v>
      </c>
      <c r="AF115" s="60"/>
      <c r="AG115" s="60"/>
      <c r="AH115" s="49" t="s">
        <v>1353</v>
      </c>
      <c r="AI115" s="44" t="s">
        <v>1354</v>
      </c>
      <c r="AJ115" s="55"/>
      <c r="AK115" s="48"/>
      <c r="AL115" s="72"/>
      <c r="AM115" s="44" t="s">
        <v>1355</v>
      </c>
      <c r="AN115" s="44" t="s">
        <v>1356</v>
      </c>
      <c r="AO115" s="48"/>
      <c r="AP115" s="48"/>
      <c r="AQ115" s="44" t="s">
        <v>1357</v>
      </c>
      <c r="AR115" s="44" t="s">
        <v>1358</v>
      </c>
      <c r="AS115" s="48"/>
      <c r="AT115" s="44">
        <v>111.0</v>
      </c>
      <c r="AU115" s="44"/>
      <c r="AV115" s="44"/>
      <c r="AW115" s="44"/>
      <c r="AX115" s="44"/>
      <c r="AY115" s="44"/>
      <c r="AZ115" s="44"/>
      <c r="BA115" s="44"/>
      <c r="BB115" s="44"/>
      <c r="BC115" s="44"/>
      <c r="BD115" s="44"/>
      <c r="BE115" s="44"/>
    </row>
    <row r="116">
      <c r="A116" s="44">
        <v>112.0</v>
      </c>
      <c r="B116" s="58" t="s">
        <v>810</v>
      </c>
      <c r="C116" s="44" t="s">
        <v>1359</v>
      </c>
      <c r="D116" s="46" t="s">
        <v>82</v>
      </c>
      <c r="E116" s="46" t="s">
        <v>83</v>
      </c>
      <c r="F116" s="47">
        <v>46171.0</v>
      </c>
      <c r="G116" s="46" t="s">
        <v>84</v>
      </c>
      <c r="H116" s="46" t="s">
        <v>85</v>
      </c>
      <c r="I116" s="44" t="s">
        <v>1359</v>
      </c>
      <c r="J116" s="48"/>
      <c r="K116" s="55"/>
      <c r="L116" s="55"/>
      <c r="M116" s="48"/>
      <c r="N116" s="48"/>
      <c r="O116" s="110"/>
      <c r="P116" s="52" t="s">
        <v>210</v>
      </c>
      <c r="Q116" s="52" t="s">
        <v>4</v>
      </c>
      <c r="R116" s="48"/>
      <c r="S116" s="48"/>
      <c r="T116" s="52" t="s">
        <v>211</v>
      </c>
      <c r="U116" s="157" t="s">
        <v>212</v>
      </c>
      <c r="V116" s="157" t="s">
        <v>213</v>
      </c>
      <c r="W116" s="157" t="s">
        <v>93</v>
      </c>
      <c r="X116" s="157" t="s">
        <v>93</v>
      </c>
      <c r="Y116" s="48"/>
      <c r="Z116" s="48"/>
      <c r="AA116" s="52" t="s">
        <v>238</v>
      </c>
      <c r="AB116" s="49" t="s">
        <v>1360</v>
      </c>
      <c r="AC116" s="55"/>
      <c r="AD116" s="53"/>
      <c r="AE116" s="49"/>
      <c r="AF116" s="56" t="s">
        <v>717</v>
      </c>
      <c r="AG116" s="56" t="s">
        <v>1361</v>
      </c>
      <c r="AH116" s="55"/>
      <c r="AI116" s="48"/>
      <c r="AJ116" s="49" t="s">
        <v>1362</v>
      </c>
      <c r="AK116" s="44" t="s">
        <v>1363</v>
      </c>
      <c r="AL116" s="72"/>
      <c r="AM116" s="44" t="s">
        <v>1364</v>
      </c>
      <c r="AN116" s="44" t="s">
        <v>1365</v>
      </c>
      <c r="AO116" s="48"/>
      <c r="AP116" s="48"/>
      <c r="AQ116" s="44" t="s">
        <v>1366</v>
      </c>
      <c r="AR116" s="44" t="s">
        <v>1367</v>
      </c>
      <c r="AS116" s="48"/>
      <c r="AT116" s="44">
        <v>112.0</v>
      </c>
      <c r="AU116" s="44"/>
      <c r="AV116" s="44"/>
      <c r="AW116" s="44"/>
      <c r="AX116" s="44"/>
      <c r="AY116" s="44"/>
      <c r="AZ116" s="44"/>
      <c r="BA116" s="44"/>
      <c r="BB116" s="44"/>
      <c r="BC116" s="44"/>
      <c r="BD116" s="44"/>
      <c r="BE116" s="44"/>
    </row>
    <row r="117">
      <c r="A117" s="44">
        <v>113.0</v>
      </c>
      <c r="B117" s="45" t="s">
        <v>1368</v>
      </c>
      <c r="C117" s="44" t="s">
        <v>1369</v>
      </c>
      <c r="D117" s="46" t="s">
        <v>82</v>
      </c>
      <c r="E117" s="46" t="s">
        <v>83</v>
      </c>
      <c r="F117" s="47">
        <v>46171.0</v>
      </c>
      <c r="G117" s="46" t="s">
        <v>84</v>
      </c>
      <c r="H117" s="46" t="s">
        <v>85</v>
      </c>
      <c r="I117" s="44" t="s">
        <v>1369</v>
      </c>
      <c r="J117" s="48"/>
      <c r="K117" s="55"/>
      <c r="L117" s="55"/>
      <c r="M117" s="48"/>
      <c r="N117" s="48"/>
      <c r="O117" s="106"/>
      <c r="P117" s="49" t="s">
        <v>287</v>
      </c>
      <c r="Q117" s="53" t="s">
        <v>288</v>
      </c>
      <c r="R117" s="48"/>
      <c r="S117" s="48"/>
      <c r="T117" s="52" t="s">
        <v>999</v>
      </c>
      <c r="U117" s="63" t="s">
        <v>91</v>
      </c>
      <c r="V117" s="63" t="s">
        <v>92</v>
      </c>
      <c r="W117" s="63" t="s">
        <v>93</v>
      </c>
      <c r="X117" s="63" t="s">
        <v>93</v>
      </c>
      <c r="Y117" s="44" t="s">
        <v>214</v>
      </c>
      <c r="Z117" s="44" t="s">
        <v>215</v>
      </c>
      <c r="AA117" s="52" t="s">
        <v>238</v>
      </c>
      <c r="AB117" s="49" t="s">
        <v>1370</v>
      </c>
      <c r="AC117" s="55"/>
      <c r="AD117" s="55"/>
      <c r="AE117" s="55"/>
      <c r="AF117" s="56" t="s">
        <v>1371</v>
      </c>
      <c r="AG117" s="56" t="s">
        <v>1372</v>
      </c>
      <c r="AH117" s="52" t="s">
        <v>1373</v>
      </c>
      <c r="AI117" s="44" t="s">
        <v>1374</v>
      </c>
      <c r="AJ117" s="49"/>
      <c r="AK117" s="44" t="s">
        <v>763</v>
      </c>
      <c r="AL117" s="72"/>
      <c r="AM117" s="44" t="s">
        <v>1375</v>
      </c>
      <c r="AN117" s="44" t="s">
        <v>1376</v>
      </c>
      <c r="AO117" s="48"/>
      <c r="AP117" s="48"/>
      <c r="AQ117" s="44" t="s">
        <v>1377</v>
      </c>
      <c r="AR117" s="44" t="s">
        <v>1378</v>
      </c>
      <c r="AS117" s="48"/>
      <c r="AT117" s="44">
        <v>113.0</v>
      </c>
      <c r="AU117" s="44"/>
      <c r="AV117" s="44"/>
      <c r="AW117" s="44"/>
      <c r="AX117" s="44"/>
      <c r="AY117" s="44"/>
      <c r="AZ117" s="44"/>
      <c r="BA117" s="44"/>
      <c r="BB117" s="44"/>
      <c r="BC117" s="44"/>
      <c r="BD117" s="44"/>
      <c r="BE117" s="44"/>
    </row>
    <row r="118">
      <c r="A118" s="44">
        <v>114.0</v>
      </c>
      <c r="B118" s="58" t="s">
        <v>1379</v>
      </c>
      <c r="C118" s="44" t="s">
        <v>1380</v>
      </c>
      <c r="D118" s="46" t="s">
        <v>82</v>
      </c>
      <c r="E118" s="46" t="s">
        <v>83</v>
      </c>
      <c r="F118" s="47">
        <v>46171.0</v>
      </c>
      <c r="G118" s="46" t="s">
        <v>84</v>
      </c>
      <c r="H118" s="46" t="s">
        <v>85</v>
      </c>
      <c r="I118" s="44" t="s">
        <v>1380</v>
      </c>
      <c r="J118" s="48"/>
      <c r="K118" s="53" t="s">
        <v>1381</v>
      </c>
      <c r="L118" s="53" t="s">
        <v>1381</v>
      </c>
      <c r="M118" s="48"/>
      <c r="N118" s="48"/>
      <c r="O118" s="62" t="s">
        <v>88</v>
      </c>
      <c r="P118" s="52" t="s">
        <v>88</v>
      </c>
      <c r="Q118" s="52" t="s">
        <v>89</v>
      </c>
      <c r="R118" s="48"/>
      <c r="S118" s="48"/>
      <c r="T118" s="49" t="s">
        <v>1382</v>
      </c>
      <c r="U118" s="53" t="s">
        <v>91</v>
      </c>
      <c r="V118" s="53" t="s">
        <v>92</v>
      </c>
      <c r="W118" s="54" t="s">
        <v>93</v>
      </c>
      <c r="X118" s="54" t="s">
        <v>93</v>
      </c>
      <c r="Y118" s="48"/>
      <c r="Z118" s="48"/>
      <c r="AA118" s="52" t="s">
        <v>238</v>
      </c>
      <c r="AB118" s="53" t="s">
        <v>1383</v>
      </c>
      <c r="AC118" s="55"/>
      <c r="AD118" s="55"/>
      <c r="AE118" s="52"/>
      <c r="AF118" s="56" t="s">
        <v>452</v>
      </c>
      <c r="AG118" s="56" t="s">
        <v>1384</v>
      </c>
      <c r="AH118" s="49" t="s">
        <v>1385</v>
      </c>
      <c r="AI118" s="44" t="s">
        <v>1386</v>
      </c>
      <c r="AJ118" s="49" t="s">
        <v>1387</v>
      </c>
      <c r="AK118" s="44" t="s">
        <v>1388</v>
      </c>
      <c r="AL118" s="57"/>
      <c r="AM118" s="44" t="s">
        <v>1389</v>
      </c>
      <c r="AN118" s="44" t="s">
        <v>1390</v>
      </c>
      <c r="AO118" s="48"/>
      <c r="AP118" s="48"/>
      <c r="AQ118" s="44" t="s">
        <v>1391</v>
      </c>
      <c r="AR118" s="44" t="s">
        <v>1392</v>
      </c>
      <c r="AS118" s="44"/>
      <c r="AT118" s="44">
        <v>114.0</v>
      </c>
      <c r="AU118" s="44"/>
      <c r="AV118" s="44"/>
      <c r="AW118" s="44"/>
      <c r="AX118" s="44"/>
      <c r="AY118" s="44"/>
      <c r="AZ118" s="44"/>
      <c r="BA118" s="44"/>
      <c r="BB118" s="44"/>
      <c r="BC118" s="44"/>
      <c r="BD118" s="44"/>
      <c r="BE118" s="44"/>
    </row>
    <row r="119">
      <c r="A119" s="44">
        <v>115.0</v>
      </c>
      <c r="B119" s="58" t="s">
        <v>810</v>
      </c>
      <c r="C119" s="44" t="s">
        <v>1393</v>
      </c>
      <c r="D119" s="46" t="s">
        <v>82</v>
      </c>
      <c r="E119" s="46" t="s">
        <v>83</v>
      </c>
      <c r="F119" s="47">
        <v>46171.0</v>
      </c>
      <c r="G119" s="46" t="s">
        <v>84</v>
      </c>
      <c r="H119" s="46" t="s">
        <v>85</v>
      </c>
      <c r="I119" s="44" t="s">
        <v>1393</v>
      </c>
      <c r="J119" s="48"/>
      <c r="K119" s="55"/>
      <c r="L119" s="55"/>
      <c r="M119" s="48"/>
      <c r="N119" s="48"/>
      <c r="O119" s="59"/>
      <c r="P119" s="52" t="s">
        <v>210</v>
      </c>
      <c r="Q119" s="52" t="s">
        <v>4</v>
      </c>
      <c r="R119" s="48"/>
      <c r="S119" s="48"/>
      <c r="T119" s="52" t="s">
        <v>211</v>
      </c>
      <c r="U119" s="54" t="s">
        <v>212</v>
      </c>
      <c r="V119" s="54" t="s">
        <v>213</v>
      </c>
      <c r="W119" s="157" t="s">
        <v>93</v>
      </c>
      <c r="X119" s="157" t="s">
        <v>93</v>
      </c>
      <c r="Y119" s="160" t="s">
        <v>214</v>
      </c>
      <c r="Z119" s="160" t="s">
        <v>215</v>
      </c>
      <c r="AA119" s="52" t="s">
        <v>130</v>
      </c>
      <c r="AB119" s="49" t="s">
        <v>1299</v>
      </c>
      <c r="AC119" s="55"/>
      <c r="AD119" s="55"/>
      <c r="AE119" s="55"/>
      <c r="AF119" s="56" t="s">
        <v>370</v>
      </c>
      <c r="AG119" s="56" t="s">
        <v>1394</v>
      </c>
      <c r="AH119" s="55"/>
      <c r="AI119" s="48"/>
      <c r="AJ119" s="55"/>
      <c r="AK119" s="48"/>
      <c r="AL119" s="57"/>
      <c r="AM119" s="44" t="s">
        <v>1395</v>
      </c>
      <c r="AN119" s="44" t="s">
        <v>1396</v>
      </c>
      <c r="AO119" s="48"/>
      <c r="AP119" s="48"/>
      <c r="AQ119" s="44" t="s">
        <v>1397</v>
      </c>
      <c r="AR119" s="44" t="s">
        <v>1398</v>
      </c>
      <c r="AS119" s="48"/>
      <c r="AT119" s="44">
        <v>115.0</v>
      </c>
      <c r="AU119" s="44"/>
      <c r="AV119" s="44"/>
      <c r="AW119" s="44"/>
      <c r="AX119" s="44"/>
      <c r="AY119" s="44"/>
      <c r="AZ119" s="44"/>
      <c r="BA119" s="44"/>
      <c r="BB119" s="44"/>
      <c r="BC119" s="44"/>
      <c r="BD119" s="44"/>
      <c r="BE119" s="44"/>
    </row>
    <row r="120">
      <c r="A120" s="44">
        <v>116.0</v>
      </c>
      <c r="B120" s="58" t="s">
        <v>810</v>
      </c>
      <c r="C120" s="44" t="s">
        <v>1399</v>
      </c>
      <c r="D120" s="46" t="s">
        <v>82</v>
      </c>
      <c r="E120" s="46" t="s">
        <v>83</v>
      </c>
      <c r="F120" s="47">
        <v>46171.0</v>
      </c>
      <c r="G120" s="46" t="s">
        <v>84</v>
      </c>
      <c r="H120" s="46" t="s">
        <v>85</v>
      </c>
      <c r="I120" s="44" t="s">
        <v>1399</v>
      </c>
      <c r="J120" s="48"/>
      <c r="K120" s="53"/>
      <c r="L120" s="53"/>
      <c r="M120" s="48"/>
      <c r="N120" s="48"/>
      <c r="O120" s="59"/>
      <c r="P120" s="52" t="s">
        <v>210</v>
      </c>
      <c r="Q120" s="52" t="s">
        <v>4</v>
      </c>
      <c r="R120" s="48"/>
      <c r="S120" s="48"/>
      <c r="T120" s="52" t="s">
        <v>211</v>
      </c>
      <c r="U120" s="54" t="s">
        <v>212</v>
      </c>
      <c r="V120" s="54" t="s">
        <v>213</v>
      </c>
      <c r="W120" s="157" t="s">
        <v>93</v>
      </c>
      <c r="X120" s="157" t="s">
        <v>93</v>
      </c>
      <c r="Y120" s="160" t="s">
        <v>214</v>
      </c>
      <c r="Z120" s="160" t="s">
        <v>215</v>
      </c>
      <c r="AA120" s="52" t="s">
        <v>555</v>
      </c>
      <c r="AB120" s="49" t="s">
        <v>1400</v>
      </c>
      <c r="AC120" s="55"/>
      <c r="AD120" s="55"/>
      <c r="AE120" s="55"/>
      <c r="AF120" s="56" t="s">
        <v>1401</v>
      </c>
      <c r="AG120" s="56" t="s">
        <v>1402</v>
      </c>
      <c r="AH120" s="55"/>
      <c r="AI120" s="48"/>
      <c r="AJ120" s="55"/>
      <c r="AK120" s="48"/>
      <c r="AL120" s="72"/>
      <c r="AM120" s="44" t="s">
        <v>1403</v>
      </c>
      <c r="AN120" s="44" t="s">
        <v>1404</v>
      </c>
      <c r="AO120" s="48"/>
      <c r="AP120" s="48"/>
      <c r="AQ120" s="44" t="s">
        <v>1405</v>
      </c>
      <c r="AR120" s="44" t="s">
        <v>1406</v>
      </c>
      <c r="AS120" s="48"/>
      <c r="AT120" s="44">
        <v>116.0</v>
      </c>
      <c r="AU120" s="44"/>
      <c r="AV120" s="44"/>
      <c r="AW120" s="44"/>
      <c r="AX120" s="44"/>
      <c r="AY120" s="44"/>
      <c r="AZ120" s="44"/>
      <c r="BA120" s="44"/>
      <c r="BB120" s="44"/>
      <c r="BC120" s="44"/>
      <c r="BD120" s="44"/>
      <c r="BE120" s="44"/>
    </row>
    <row r="121">
      <c r="A121" s="44">
        <v>117.0</v>
      </c>
      <c r="B121" s="58" t="s">
        <v>1407</v>
      </c>
      <c r="C121" s="44" t="s">
        <v>1408</v>
      </c>
      <c r="D121" s="46" t="s">
        <v>82</v>
      </c>
      <c r="E121" s="46" t="s">
        <v>83</v>
      </c>
      <c r="F121" s="47">
        <v>46171.0</v>
      </c>
      <c r="G121" s="46" t="s">
        <v>84</v>
      </c>
      <c r="H121" s="46" t="s">
        <v>85</v>
      </c>
      <c r="I121" s="44" t="s">
        <v>1408</v>
      </c>
      <c r="J121" s="48"/>
      <c r="K121" s="55"/>
      <c r="L121" s="55"/>
      <c r="M121" s="48"/>
      <c r="N121" s="48"/>
      <c r="O121" s="59"/>
      <c r="P121" s="52" t="s">
        <v>210</v>
      </c>
      <c r="Q121" s="52" t="s">
        <v>4</v>
      </c>
      <c r="R121" s="48"/>
      <c r="S121" s="48"/>
      <c r="T121" s="52" t="s">
        <v>211</v>
      </c>
      <c r="U121" s="54" t="s">
        <v>212</v>
      </c>
      <c r="V121" s="54" t="s">
        <v>213</v>
      </c>
      <c r="W121" s="63" t="s">
        <v>93</v>
      </c>
      <c r="X121" s="63" t="s">
        <v>93</v>
      </c>
      <c r="Y121" s="44" t="s">
        <v>214</v>
      </c>
      <c r="Z121" s="44" t="s">
        <v>215</v>
      </c>
      <c r="AA121" s="52" t="s">
        <v>238</v>
      </c>
      <c r="AB121" s="53" t="s">
        <v>952</v>
      </c>
      <c r="AC121" s="55"/>
      <c r="AD121" s="55"/>
      <c r="AE121" s="55"/>
      <c r="AF121" s="56" t="s">
        <v>1409</v>
      </c>
      <c r="AG121" s="56" t="s">
        <v>1410</v>
      </c>
      <c r="AH121" s="52" t="s">
        <v>1411</v>
      </c>
      <c r="AI121" s="44" t="s">
        <v>1412</v>
      </c>
      <c r="AJ121" s="55"/>
      <c r="AK121" s="48"/>
      <c r="AL121" s="72"/>
      <c r="AM121" s="44" t="s">
        <v>1413</v>
      </c>
      <c r="AN121" s="44" t="s">
        <v>1414</v>
      </c>
      <c r="AO121" s="48"/>
      <c r="AP121" s="48"/>
      <c r="AQ121" s="44" t="s">
        <v>1415</v>
      </c>
      <c r="AR121" s="44" t="s">
        <v>1416</v>
      </c>
      <c r="AS121" s="44"/>
      <c r="AT121" s="44">
        <v>117.0</v>
      </c>
      <c r="AU121" s="44"/>
      <c r="AV121" s="44"/>
      <c r="AW121" s="44"/>
      <c r="AX121" s="44"/>
      <c r="AY121" s="44"/>
      <c r="AZ121" s="44"/>
      <c r="BA121" s="44"/>
      <c r="BB121" s="44"/>
      <c r="BC121" s="44"/>
      <c r="BD121" s="44"/>
      <c r="BE121" s="44"/>
    </row>
    <row r="122">
      <c r="A122" s="44">
        <v>118.0</v>
      </c>
      <c r="B122" s="58" t="s">
        <v>1417</v>
      </c>
      <c r="C122" s="44" t="s">
        <v>1418</v>
      </c>
      <c r="D122" s="46" t="s">
        <v>82</v>
      </c>
      <c r="E122" s="46" t="s">
        <v>83</v>
      </c>
      <c r="F122" s="47">
        <v>46171.0</v>
      </c>
      <c r="G122" s="46" t="s">
        <v>84</v>
      </c>
      <c r="H122" s="46" t="s">
        <v>85</v>
      </c>
      <c r="I122" s="44" t="s">
        <v>1418</v>
      </c>
      <c r="J122" s="48"/>
      <c r="K122" s="49" t="s">
        <v>1419</v>
      </c>
      <c r="L122" s="49" t="s">
        <v>1419</v>
      </c>
      <c r="M122" s="48"/>
      <c r="N122" s="48"/>
      <c r="O122" s="59"/>
      <c r="P122" s="52" t="s">
        <v>88</v>
      </c>
      <c r="Q122" s="52" t="s">
        <v>89</v>
      </c>
      <c r="R122" s="48"/>
      <c r="S122" s="48"/>
      <c r="T122" s="49" t="s">
        <v>1420</v>
      </c>
      <c r="U122" s="53" t="s">
        <v>91</v>
      </c>
      <c r="V122" s="53" t="s">
        <v>92</v>
      </c>
      <c r="W122" s="54" t="s">
        <v>93</v>
      </c>
      <c r="X122" s="54" t="s">
        <v>93</v>
      </c>
      <c r="Y122" s="48"/>
      <c r="Z122" s="48"/>
      <c r="AA122" s="52" t="s">
        <v>238</v>
      </c>
      <c r="AB122" s="53" t="s">
        <v>1421</v>
      </c>
      <c r="AC122" s="55"/>
      <c r="AD122" s="55"/>
      <c r="AE122" s="55"/>
      <c r="AF122" s="56" t="s">
        <v>1410</v>
      </c>
      <c r="AG122" s="56" t="s">
        <v>1422</v>
      </c>
      <c r="AH122" s="49" t="s">
        <v>1423</v>
      </c>
      <c r="AI122" s="44" t="s">
        <v>1424</v>
      </c>
      <c r="AJ122" s="55"/>
      <c r="AK122" s="48"/>
      <c r="AL122" s="72"/>
      <c r="AM122" s="48"/>
      <c r="AN122" s="44" t="s">
        <v>1425</v>
      </c>
      <c r="AO122" s="48"/>
      <c r="AP122" s="48"/>
      <c r="AQ122" s="44" t="s">
        <v>350</v>
      </c>
      <c r="AR122" s="44" t="s">
        <v>1426</v>
      </c>
      <c r="AS122" s="48"/>
      <c r="AT122" s="44">
        <v>118.0</v>
      </c>
      <c r="AU122" s="44"/>
      <c r="AV122" s="44"/>
      <c r="AW122" s="44"/>
      <c r="AX122" s="44"/>
      <c r="AY122" s="44"/>
      <c r="AZ122" s="44"/>
      <c r="BA122" s="44"/>
      <c r="BB122" s="44"/>
      <c r="BC122" s="44"/>
      <c r="BD122" s="44"/>
      <c r="BE122" s="44"/>
    </row>
    <row r="123">
      <c r="A123" s="44">
        <v>119.0</v>
      </c>
      <c r="B123" s="58" t="s">
        <v>1427</v>
      </c>
      <c r="C123" s="44" t="s">
        <v>1428</v>
      </c>
      <c r="D123" s="46" t="s">
        <v>82</v>
      </c>
      <c r="E123" s="46" t="s">
        <v>83</v>
      </c>
      <c r="F123" s="47">
        <v>46171.0</v>
      </c>
      <c r="G123" s="46" t="s">
        <v>84</v>
      </c>
      <c r="H123" s="46" t="s">
        <v>85</v>
      </c>
      <c r="I123" s="44" t="s">
        <v>1428</v>
      </c>
      <c r="J123" s="48"/>
      <c r="K123" s="55"/>
      <c r="L123" s="55"/>
      <c r="M123" s="48"/>
      <c r="N123" s="48"/>
      <c r="O123" s="62"/>
      <c r="P123" s="49" t="s">
        <v>287</v>
      </c>
      <c r="Q123" s="53" t="s">
        <v>288</v>
      </c>
      <c r="R123" s="48"/>
      <c r="S123" s="48"/>
      <c r="T123" s="52" t="s">
        <v>211</v>
      </c>
      <c r="U123" s="53" t="s">
        <v>91</v>
      </c>
      <c r="V123" s="53" t="s">
        <v>92</v>
      </c>
      <c r="W123" s="54" t="s">
        <v>93</v>
      </c>
      <c r="X123" s="54" t="s">
        <v>93</v>
      </c>
      <c r="Y123" s="44" t="s">
        <v>214</v>
      </c>
      <c r="Z123" s="44" t="s">
        <v>215</v>
      </c>
      <c r="AA123" s="52" t="s">
        <v>238</v>
      </c>
      <c r="AB123" s="53" t="s">
        <v>1360</v>
      </c>
      <c r="AC123" s="55"/>
      <c r="AD123" s="55"/>
      <c r="AE123" s="55"/>
      <c r="AF123" s="56" t="s">
        <v>717</v>
      </c>
      <c r="AG123" s="56" t="s">
        <v>1361</v>
      </c>
      <c r="AH123" s="52" t="s">
        <v>1429</v>
      </c>
      <c r="AI123" s="44" t="s">
        <v>1430</v>
      </c>
      <c r="AJ123" s="52"/>
      <c r="AK123" s="44"/>
      <c r="AL123" s="72"/>
      <c r="AM123" s="44" t="s">
        <v>1431</v>
      </c>
      <c r="AN123" s="44" t="s">
        <v>1432</v>
      </c>
      <c r="AO123" s="48"/>
      <c r="AP123" s="48"/>
      <c r="AQ123" s="44" t="s">
        <v>1433</v>
      </c>
      <c r="AR123" s="44" t="s">
        <v>1434</v>
      </c>
      <c r="AS123" s="44"/>
      <c r="AT123" s="44">
        <v>119.0</v>
      </c>
      <c r="AU123" s="44"/>
      <c r="AV123" s="44"/>
      <c r="AW123" s="44"/>
      <c r="AX123" s="44"/>
      <c r="AY123" s="44"/>
      <c r="AZ123" s="44"/>
      <c r="BA123" s="44"/>
      <c r="BB123" s="44"/>
      <c r="BC123" s="44"/>
      <c r="BD123" s="44"/>
      <c r="BE123" s="44"/>
    </row>
    <row r="124">
      <c r="A124" s="71">
        <v>120.0</v>
      </c>
      <c r="B124" s="176" t="s">
        <v>810</v>
      </c>
      <c r="C124" s="71" t="s">
        <v>1435</v>
      </c>
      <c r="D124" s="46" t="s">
        <v>82</v>
      </c>
      <c r="E124" s="46" t="s">
        <v>83</v>
      </c>
      <c r="F124" s="47">
        <v>46171.0</v>
      </c>
      <c r="G124" s="46" t="s">
        <v>84</v>
      </c>
      <c r="H124" s="46" t="s">
        <v>85</v>
      </c>
      <c r="I124" s="71" t="s">
        <v>1435</v>
      </c>
      <c r="J124" s="76"/>
      <c r="K124" s="122"/>
      <c r="L124" s="122"/>
      <c r="M124" s="76"/>
      <c r="N124" s="76"/>
      <c r="O124" s="177"/>
      <c r="P124" s="121" t="s">
        <v>210</v>
      </c>
      <c r="Q124" s="121" t="s">
        <v>4</v>
      </c>
      <c r="R124" s="76"/>
      <c r="S124" s="76"/>
      <c r="T124" s="123" t="s">
        <v>211</v>
      </c>
      <c r="U124" s="121" t="s">
        <v>212</v>
      </c>
      <c r="V124" s="121" t="s">
        <v>213</v>
      </c>
      <c r="W124" s="121" t="s">
        <v>93</v>
      </c>
      <c r="X124" s="121" t="s">
        <v>93</v>
      </c>
      <c r="Y124" s="169" t="s">
        <v>214</v>
      </c>
      <c r="Z124" s="169" t="s">
        <v>215</v>
      </c>
      <c r="AA124" s="123" t="s">
        <v>555</v>
      </c>
      <c r="AB124" s="121" t="s">
        <v>609</v>
      </c>
      <c r="AC124" s="119"/>
      <c r="AD124" s="119"/>
      <c r="AE124" s="119"/>
      <c r="AF124" s="109" t="s">
        <v>610</v>
      </c>
      <c r="AG124" s="109" t="s">
        <v>611</v>
      </c>
      <c r="AH124" s="122"/>
      <c r="AI124" s="76"/>
      <c r="AJ124" s="119"/>
      <c r="AK124" s="76"/>
      <c r="AL124" s="178"/>
      <c r="AM124" s="71" t="s">
        <v>1436</v>
      </c>
      <c r="AN124" s="71" t="s">
        <v>1437</v>
      </c>
      <c r="AO124" s="76"/>
      <c r="AP124" s="76"/>
      <c r="AQ124" s="71" t="s">
        <v>263</v>
      </c>
      <c r="AR124" s="71" t="s">
        <v>1438</v>
      </c>
      <c r="AS124" s="76"/>
      <c r="AT124" s="71">
        <v>120.0</v>
      </c>
      <c r="AU124" s="71"/>
      <c r="AV124" s="71"/>
      <c r="AW124" s="71"/>
      <c r="AX124" s="71"/>
      <c r="AY124" s="71"/>
      <c r="AZ124" s="71"/>
      <c r="BA124" s="71"/>
      <c r="BB124" s="71"/>
      <c r="BC124" s="71"/>
      <c r="BD124" s="71"/>
      <c r="BE124" s="71"/>
    </row>
    <row r="125">
      <c r="A125" s="44">
        <v>121.0</v>
      </c>
      <c r="B125" s="45" t="s">
        <v>1439</v>
      </c>
      <c r="C125" s="44" t="s">
        <v>1440</v>
      </c>
      <c r="D125" s="46" t="s">
        <v>82</v>
      </c>
      <c r="E125" s="46" t="s">
        <v>83</v>
      </c>
      <c r="F125" s="47">
        <v>46171.0</v>
      </c>
      <c r="G125" s="46" t="s">
        <v>84</v>
      </c>
      <c r="H125" s="46" t="s">
        <v>85</v>
      </c>
      <c r="I125" s="44" t="s">
        <v>1440</v>
      </c>
      <c r="J125" s="48"/>
      <c r="K125" s="55"/>
      <c r="L125" s="55"/>
      <c r="M125" s="48"/>
      <c r="N125" s="48"/>
      <c r="O125" s="59"/>
      <c r="P125" s="52" t="s">
        <v>212</v>
      </c>
      <c r="Q125" s="52" t="s">
        <v>213</v>
      </c>
      <c r="R125" s="48"/>
      <c r="S125" s="48"/>
      <c r="T125" s="52" t="s">
        <v>1441</v>
      </c>
      <c r="U125" s="63" t="s">
        <v>91</v>
      </c>
      <c r="V125" s="63" t="s">
        <v>92</v>
      </c>
      <c r="W125" s="54" t="s">
        <v>93</v>
      </c>
      <c r="X125" s="54" t="s">
        <v>93</v>
      </c>
      <c r="Y125" s="48"/>
      <c r="Z125" s="48"/>
      <c r="AA125" s="52" t="s">
        <v>227</v>
      </c>
      <c r="AB125" s="53" t="s">
        <v>1442</v>
      </c>
      <c r="AC125" s="55"/>
      <c r="AD125" s="55"/>
      <c r="AE125" s="55"/>
      <c r="AF125" s="56" t="s">
        <v>1443</v>
      </c>
      <c r="AG125" s="56" t="s">
        <v>1444</v>
      </c>
      <c r="AH125" s="52" t="s">
        <v>1445</v>
      </c>
      <c r="AI125" s="44" t="s">
        <v>1446</v>
      </c>
      <c r="AJ125" s="179"/>
      <c r="AK125" s="44"/>
      <c r="AL125" s="57"/>
      <c r="AM125" s="44" t="s">
        <v>1447</v>
      </c>
      <c r="AN125" s="44" t="s">
        <v>1448</v>
      </c>
      <c r="AO125" s="48"/>
      <c r="AP125" s="48"/>
      <c r="AQ125" s="44" t="s">
        <v>1449</v>
      </c>
      <c r="AR125" s="44" t="s">
        <v>1450</v>
      </c>
      <c r="AS125" s="48"/>
      <c r="AT125" s="44">
        <v>121.0</v>
      </c>
      <c r="AU125" s="44"/>
      <c r="AV125" s="44"/>
      <c r="AW125" s="44"/>
      <c r="AX125" s="44"/>
      <c r="AY125" s="44"/>
      <c r="AZ125" s="44"/>
      <c r="BA125" s="44"/>
      <c r="BB125" s="44"/>
      <c r="BC125" s="44"/>
      <c r="BD125" s="44"/>
      <c r="BE125" s="44"/>
    </row>
    <row r="126">
      <c r="A126" s="71">
        <v>122.0</v>
      </c>
      <c r="B126" s="176" t="s">
        <v>810</v>
      </c>
      <c r="C126" s="71" t="s">
        <v>1451</v>
      </c>
      <c r="D126" s="46" t="s">
        <v>82</v>
      </c>
      <c r="E126" s="46" t="s">
        <v>83</v>
      </c>
      <c r="F126" s="47">
        <v>46171.0</v>
      </c>
      <c r="G126" s="46" t="s">
        <v>84</v>
      </c>
      <c r="H126" s="46" t="s">
        <v>85</v>
      </c>
      <c r="I126" s="71" t="s">
        <v>1451</v>
      </c>
      <c r="J126" s="76"/>
      <c r="K126" s="119"/>
      <c r="L126" s="119"/>
      <c r="M126" s="76"/>
      <c r="N126" s="76"/>
      <c r="O126" s="180"/>
      <c r="P126" s="123" t="s">
        <v>210</v>
      </c>
      <c r="Q126" s="123" t="s">
        <v>4</v>
      </c>
      <c r="R126" s="76"/>
      <c r="S126" s="76"/>
      <c r="T126" s="121" t="s">
        <v>211</v>
      </c>
      <c r="U126" s="121" t="s">
        <v>212</v>
      </c>
      <c r="V126" s="121" t="s">
        <v>213</v>
      </c>
      <c r="W126" s="168" t="s">
        <v>93</v>
      </c>
      <c r="X126" s="168" t="s">
        <v>93</v>
      </c>
      <c r="Y126" s="169" t="s">
        <v>214</v>
      </c>
      <c r="Z126" s="169" t="s">
        <v>215</v>
      </c>
      <c r="AA126" s="123" t="s">
        <v>771</v>
      </c>
      <c r="AB126" s="121" t="s">
        <v>1452</v>
      </c>
      <c r="AC126" s="119"/>
      <c r="AD126" s="119"/>
      <c r="AE126" s="119"/>
      <c r="AF126" s="109" t="s">
        <v>1453</v>
      </c>
      <c r="AG126" s="109" t="s">
        <v>1454</v>
      </c>
      <c r="AH126" s="119"/>
      <c r="AI126" s="76"/>
      <c r="AJ126" s="122"/>
      <c r="AK126" s="76"/>
      <c r="AL126" s="178"/>
      <c r="AM126" s="71" t="s">
        <v>1455</v>
      </c>
      <c r="AN126" s="71" t="s">
        <v>1456</v>
      </c>
      <c r="AO126" s="76"/>
      <c r="AP126" s="76"/>
      <c r="AQ126" s="76"/>
      <c r="AR126" s="71" t="s">
        <v>1457</v>
      </c>
      <c r="AS126" s="76"/>
      <c r="AT126" s="71">
        <v>122.0</v>
      </c>
      <c r="AU126" s="71"/>
      <c r="AV126" s="71"/>
      <c r="AW126" s="71"/>
      <c r="AX126" s="71"/>
      <c r="AY126" s="71"/>
      <c r="AZ126" s="71"/>
      <c r="BA126" s="71"/>
      <c r="BB126" s="71"/>
      <c r="BC126" s="71"/>
      <c r="BD126" s="71"/>
      <c r="BE126" s="71"/>
    </row>
    <row r="127">
      <c r="A127" s="44">
        <v>123.0</v>
      </c>
      <c r="B127" s="45" t="s">
        <v>1458</v>
      </c>
      <c r="C127" s="44" t="s">
        <v>1459</v>
      </c>
      <c r="D127" s="46" t="s">
        <v>82</v>
      </c>
      <c r="E127" s="46" t="s">
        <v>83</v>
      </c>
      <c r="F127" s="47">
        <v>46171.0</v>
      </c>
      <c r="G127" s="46" t="s">
        <v>84</v>
      </c>
      <c r="H127" s="46" t="s">
        <v>85</v>
      </c>
      <c r="I127" s="44" t="s">
        <v>1459</v>
      </c>
      <c r="J127" s="48"/>
      <c r="K127" s="55"/>
      <c r="L127" s="55"/>
      <c r="M127" s="48"/>
      <c r="N127" s="48"/>
      <c r="O127" s="59"/>
      <c r="P127" s="52" t="s">
        <v>210</v>
      </c>
      <c r="Q127" s="52" t="s">
        <v>4</v>
      </c>
      <c r="R127" s="48"/>
      <c r="S127" s="48"/>
      <c r="T127" s="52" t="s">
        <v>211</v>
      </c>
      <c r="U127" s="54" t="s">
        <v>212</v>
      </c>
      <c r="V127" s="54" t="s">
        <v>213</v>
      </c>
      <c r="W127" s="63" t="s">
        <v>93</v>
      </c>
      <c r="X127" s="63" t="s">
        <v>93</v>
      </c>
      <c r="Y127" s="44" t="s">
        <v>214</v>
      </c>
      <c r="Z127" s="44" t="s">
        <v>215</v>
      </c>
      <c r="AA127" s="52" t="s">
        <v>238</v>
      </c>
      <c r="AB127" s="49" t="s">
        <v>976</v>
      </c>
      <c r="AC127" s="55"/>
      <c r="AD127" s="55"/>
      <c r="AE127" s="55"/>
      <c r="AF127" s="56" t="s">
        <v>480</v>
      </c>
      <c r="AG127" s="56" t="s">
        <v>1460</v>
      </c>
      <c r="AH127" s="55"/>
      <c r="AI127" s="48"/>
      <c r="AJ127" s="52" t="s">
        <v>1461</v>
      </c>
      <c r="AK127" s="44" t="s">
        <v>1462</v>
      </c>
      <c r="AL127" s="65"/>
      <c r="AM127" s="48"/>
      <c r="AN127" s="57" t="s">
        <v>1463</v>
      </c>
      <c r="AO127" s="48"/>
      <c r="AP127" s="48"/>
      <c r="AQ127" s="44" t="s">
        <v>1464</v>
      </c>
      <c r="AR127" s="44" t="s">
        <v>1465</v>
      </c>
      <c r="AS127" s="48"/>
      <c r="AT127" s="44">
        <v>123.0</v>
      </c>
      <c r="AU127" s="44"/>
      <c r="AV127" s="44"/>
      <c r="AW127" s="44"/>
      <c r="AX127" s="44"/>
      <c r="AY127" s="44"/>
      <c r="AZ127" s="44"/>
      <c r="BA127" s="44"/>
      <c r="BB127" s="44"/>
      <c r="BC127" s="44"/>
      <c r="BD127" s="44"/>
      <c r="BE127" s="44"/>
    </row>
    <row r="128">
      <c r="A128" s="71">
        <v>124.0</v>
      </c>
      <c r="B128" s="176" t="s">
        <v>810</v>
      </c>
      <c r="C128" s="71" t="s">
        <v>1466</v>
      </c>
      <c r="D128" s="46" t="s">
        <v>82</v>
      </c>
      <c r="E128" s="46" t="s">
        <v>83</v>
      </c>
      <c r="F128" s="47">
        <v>46171.0</v>
      </c>
      <c r="G128" s="46" t="s">
        <v>84</v>
      </c>
      <c r="H128" s="46" t="s">
        <v>85</v>
      </c>
      <c r="I128" s="71" t="s">
        <v>1466</v>
      </c>
      <c r="J128" s="76"/>
      <c r="K128" s="119"/>
      <c r="L128" s="119"/>
      <c r="M128" s="76"/>
      <c r="N128" s="76"/>
      <c r="O128" s="180"/>
      <c r="P128" s="123" t="s">
        <v>212</v>
      </c>
      <c r="Q128" s="123" t="s">
        <v>213</v>
      </c>
      <c r="R128" s="76"/>
      <c r="S128" s="76"/>
      <c r="T128" s="121" t="s">
        <v>913</v>
      </c>
      <c r="U128" s="121" t="s">
        <v>212</v>
      </c>
      <c r="V128" s="121" t="s">
        <v>213</v>
      </c>
      <c r="W128" s="168" t="s">
        <v>93</v>
      </c>
      <c r="X128" s="168" t="s">
        <v>93</v>
      </c>
      <c r="Y128" s="169" t="s">
        <v>214</v>
      </c>
      <c r="Z128" s="169" t="s">
        <v>215</v>
      </c>
      <c r="AA128" s="119"/>
      <c r="AB128" s="122"/>
      <c r="AC128" s="119"/>
      <c r="AD128" s="119"/>
      <c r="AE128" s="119"/>
      <c r="AF128" s="109"/>
      <c r="AG128" s="109"/>
      <c r="AH128" s="119"/>
      <c r="AI128" s="76"/>
      <c r="AJ128" s="119"/>
      <c r="AK128" s="76"/>
      <c r="AL128" s="178"/>
      <c r="AM128" s="76"/>
      <c r="AN128" s="71" t="s">
        <v>1467</v>
      </c>
      <c r="AO128" s="76"/>
      <c r="AP128" s="76"/>
      <c r="AQ128" s="71" t="s">
        <v>350</v>
      </c>
      <c r="AR128" s="71" t="s">
        <v>1468</v>
      </c>
      <c r="AS128" s="76"/>
      <c r="AT128" s="71">
        <v>124.0</v>
      </c>
      <c r="AU128" s="71"/>
      <c r="AV128" s="71"/>
      <c r="AW128" s="71"/>
      <c r="AX128" s="71"/>
      <c r="AY128" s="71"/>
      <c r="AZ128" s="71"/>
      <c r="BA128" s="71"/>
      <c r="BB128" s="71"/>
      <c r="BC128" s="71"/>
      <c r="BD128" s="71"/>
      <c r="BE128" s="71"/>
    </row>
    <row r="129">
      <c r="A129" s="44">
        <v>125.0</v>
      </c>
      <c r="B129" s="45" t="s">
        <v>1469</v>
      </c>
      <c r="C129" s="44" t="s">
        <v>1470</v>
      </c>
      <c r="D129" s="46" t="s">
        <v>82</v>
      </c>
      <c r="E129" s="46" t="s">
        <v>83</v>
      </c>
      <c r="F129" s="47">
        <v>46171.0</v>
      </c>
      <c r="G129" s="46" t="s">
        <v>84</v>
      </c>
      <c r="H129" s="46" t="s">
        <v>85</v>
      </c>
      <c r="I129" s="44" t="s">
        <v>1470</v>
      </c>
      <c r="J129" s="48"/>
      <c r="K129" s="55"/>
      <c r="L129" s="55"/>
      <c r="M129" s="48"/>
      <c r="N129" s="48"/>
      <c r="O129" s="153"/>
      <c r="P129" s="52" t="s">
        <v>287</v>
      </c>
      <c r="Q129" s="53" t="s">
        <v>288</v>
      </c>
      <c r="R129" s="48"/>
      <c r="S129" s="48"/>
      <c r="T129" s="49" t="s">
        <v>90</v>
      </c>
      <c r="U129" s="53" t="s">
        <v>91</v>
      </c>
      <c r="V129" s="53" t="s">
        <v>92</v>
      </c>
      <c r="W129" s="54" t="s">
        <v>93</v>
      </c>
      <c r="X129" s="54" t="s">
        <v>93</v>
      </c>
      <c r="Y129" s="44" t="s">
        <v>214</v>
      </c>
      <c r="Z129" s="44" t="s">
        <v>215</v>
      </c>
      <c r="AA129" s="55"/>
      <c r="AB129" s="49" t="s">
        <v>1471</v>
      </c>
      <c r="AC129" s="55"/>
      <c r="AD129" s="55"/>
      <c r="AE129" s="55"/>
      <c r="AF129" s="56" t="s">
        <v>1472</v>
      </c>
      <c r="AG129" s="56" t="s">
        <v>1473</v>
      </c>
      <c r="AH129" s="49" t="s">
        <v>1474</v>
      </c>
      <c r="AI129" s="44" t="s">
        <v>1475</v>
      </c>
      <c r="AJ129" s="53"/>
      <c r="AK129" s="48"/>
      <c r="AL129" s="72"/>
      <c r="AM129" s="44" t="s">
        <v>1476</v>
      </c>
      <c r="AN129" s="44" t="s">
        <v>1477</v>
      </c>
      <c r="AO129" s="48"/>
      <c r="AP129" s="48"/>
      <c r="AQ129" s="44" t="s">
        <v>1478</v>
      </c>
      <c r="AR129" s="44" t="s">
        <v>1479</v>
      </c>
      <c r="AS129" s="48"/>
      <c r="AT129" s="44">
        <v>125.0</v>
      </c>
      <c r="AU129" s="44"/>
      <c r="AV129" s="44"/>
      <c r="AW129" s="44"/>
      <c r="AX129" s="44"/>
      <c r="AY129" s="44"/>
      <c r="AZ129" s="44"/>
      <c r="BA129" s="44"/>
      <c r="BB129" s="44"/>
      <c r="BC129" s="44"/>
      <c r="BD129" s="44"/>
      <c r="BE129" s="44"/>
    </row>
    <row r="130">
      <c r="A130" s="44">
        <v>126.0</v>
      </c>
      <c r="B130" s="58" t="s">
        <v>1480</v>
      </c>
      <c r="C130" s="44" t="s">
        <v>1481</v>
      </c>
      <c r="D130" s="46" t="s">
        <v>82</v>
      </c>
      <c r="E130" s="46" t="s">
        <v>83</v>
      </c>
      <c r="F130" s="47">
        <v>46171.0</v>
      </c>
      <c r="G130" s="46" t="s">
        <v>84</v>
      </c>
      <c r="H130" s="46" t="s">
        <v>85</v>
      </c>
      <c r="I130" s="44" t="s">
        <v>1481</v>
      </c>
      <c r="J130" s="48"/>
      <c r="K130" s="49"/>
      <c r="L130" s="53"/>
      <c r="M130" s="48"/>
      <c r="N130" s="48"/>
      <c r="O130" s="62"/>
      <c r="P130" s="52" t="s">
        <v>212</v>
      </c>
      <c r="Q130" s="52" t="s">
        <v>213</v>
      </c>
      <c r="R130" s="48"/>
      <c r="S130" s="48"/>
      <c r="T130" s="52" t="s">
        <v>1482</v>
      </c>
      <c r="U130" s="53" t="s">
        <v>91</v>
      </c>
      <c r="V130" s="53" t="s">
        <v>92</v>
      </c>
      <c r="W130" s="54" t="s">
        <v>93</v>
      </c>
      <c r="X130" s="54" t="s">
        <v>93</v>
      </c>
      <c r="Y130" s="48"/>
      <c r="Z130" s="48"/>
      <c r="AA130" s="52" t="s">
        <v>238</v>
      </c>
      <c r="AB130" s="49" t="s">
        <v>1145</v>
      </c>
      <c r="AC130" s="55"/>
      <c r="AD130" s="55"/>
      <c r="AE130" s="52"/>
      <c r="AF130" s="56" t="s">
        <v>1483</v>
      </c>
      <c r="AG130" s="56" t="s">
        <v>1484</v>
      </c>
      <c r="AH130" s="55"/>
      <c r="AI130" s="48"/>
      <c r="AJ130" s="181"/>
      <c r="AK130" s="44"/>
      <c r="AL130" s="57"/>
      <c r="AM130" s="44"/>
      <c r="AN130" s="44" t="s">
        <v>1485</v>
      </c>
      <c r="AO130" s="48"/>
      <c r="AP130" s="48"/>
      <c r="AQ130" s="71" t="s">
        <v>1486</v>
      </c>
      <c r="AR130" s="44" t="s">
        <v>1487</v>
      </c>
      <c r="AS130" s="48"/>
      <c r="AT130" s="44">
        <v>126.0</v>
      </c>
      <c r="AU130" s="44"/>
      <c r="AV130" s="44"/>
      <c r="AW130" s="44"/>
      <c r="AX130" s="44"/>
      <c r="AY130" s="44"/>
      <c r="AZ130" s="44"/>
      <c r="BA130" s="44"/>
      <c r="BB130" s="44"/>
      <c r="BC130" s="44"/>
      <c r="BD130" s="44"/>
      <c r="BE130" s="44"/>
    </row>
    <row r="131">
      <c r="A131" s="44">
        <v>127.0</v>
      </c>
      <c r="B131" s="58" t="s">
        <v>1488</v>
      </c>
      <c r="C131" s="44" t="s">
        <v>1489</v>
      </c>
      <c r="D131" s="46" t="s">
        <v>82</v>
      </c>
      <c r="E131" s="46" t="s">
        <v>83</v>
      </c>
      <c r="F131" s="47">
        <v>46171.0</v>
      </c>
      <c r="G131" s="46" t="s">
        <v>84</v>
      </c>
      <c r="H131" s="46" t="s">
        <v>85</v>
      </c>
      <c r="I131" s="44" t="s">
        <v>1489</v>
      </c>
      <c r="J131" s="48"/>
      <c r="K131" s="55"/>
      <c r="L131" s="55"/>
      <c r="M131" s="48"/>
      <c r="N131" s="48"/>
      <c r="O131" s="62"/>
      <c r="P131" s="54" t="s">
        <v>210</v>
      </c>
      <c r="Q131" s="54" t="s">
        <v>4</v>
      </c>
      <c r="R131" s="48"/>
      <c r="S131" s="48"/>
      <c r="T131" s="52" t="s">
        <v>211</v>
      </c>
      <c r="U131" s="54" t="s">
        <v>212</v>
      </c>
      <c r="V131" s="54" t="s">
        <v>213</v>
      </c>
      <c r="W131" s="54" t="s">
        <v>93</v>
      </c>
      <c r="X131" s="54" t="s">
        <v>93</v>
      </c>
      <c r="Y131" s="44" t="s">
        <v>214</v>
      </c>
      <c r="Z131" s="44" t="s">
        <v>215</v>
      </c>
      <c r="AA131" s="52" t="s">
        <v>238</v>
      </c>
      <c r="AB131" s="49" t="s">
        <v>1490</v>
      </c>
      <c r="AC131" s="55"/>
      <c r="AD131" s="55"/>
      <c r="AE131" s="55"/>
      <c r="AF131" s="60"/>
      <c r="AG131" s="60"/>
      <c r="AH131" s="49" t="s">
        <v>1491</v>
      </c>
      <c r="AI131" s="44" t="s">
        <v>1492</v>
      </c>
      <c r="AJ131" s="49" t="s">
        <v>1493</v>
      </c>
      <c r="AK131" s="44" t="s">
        <v>1494</v>
      </c>
      <c r="AL131" s="72"/>
      <c r="AM131" s="44" t="s">
        <v>1495</v>
      </c>
      <c r="AN131" s="44" t="s">
        <v>1496</v>
      </c>
      <c r="AO131" s="48"/>
      <c r="AP131" s="48"/>
      <c r="AQ131" s="44" t="s">
        <v>1497</v>
      </c>
      <c r="AR131" s="44" t="s">
        <v>1498</v>
      </c>
      <c r="AS131" s="48"/>
      <c r="AT131" s="44">
        <v>127.0</v>
      </c>
      <c r="AU131" s="44"/>
      <c r="AV131" s="44"/>
      <c r="AW131" s="44"/>
      <c r="AX131" s="44"/>
      <c r="AY131" s="44"/>
      <c r="AZ131" s="44"/>
      <c r="BA131" s="44"/>
      <c r="BB131" s="44"/>
      <c r="BC131" s="44"/>
      <c r="BD131" s="44"/>
      <c r="BE131" s="44"/>
    </row>
    <row r="132" ht="16.5" customHeight="1">
      <c r="A132" s="71">
        <v>128.0</v>
      </c>
      <c r="B132" s="75" t="s">
        <v>1499</v>
      </c>
      <c r="C132" s="75" t="s">
        <v>1500</v>
      </c>
      <c r="D132" s="46" t="s">
        <v>82</v>
      </c>
      <c r="E132" s="46" t="s">
        <v>83</v>
      </c>
      <c r="F132" s="47">
        <v>46171.0</v>
      </c>
      <c r="G132" s="46" t="s">
        <v>84</v>
      </c>
      <c r="H132" s="46" t="s">
        <v>85</v>
      </c>
      <c r="I132" s="71" t="s">
        <v>1500</v>
      </c>
      <c r="J132" s="76"/>
      <c r="K132" s="114" t="s">
        <v>1501</v>
      </c>
      <c r="L132" s="96" t="s">
        <v>1501</v>
      </c>
      <c r="M132" s="76"/>
      <c r="N132" s="76"/>
      <c r="O132" s="78"/>
      <c r="P132" s="97" t="s">
        <v>670</v>
      </c>
      <c r="Q132" s="97" t="s">
        <v>671</v>
      </c>
      <c r="R132" s="76"/>
      <c r="S132" s="76"/>
      <c r="T132" s="98" t="s">
        <v>1502</v>
      </c>
      <c r="U132" s="100" t="s">
        <v>91</v>
      </c>
      <c r="V132" s="100" t="s">
        <v>92</v>
      </c>
      <c r="W132" s="127" t="s">
        <v>93</v>
      </c>
      <c r="X132" s="127" t="s">
        <v>93</v>
      </c>
      <c r="Y132" s="76"/>
      <c r="Z132" s="76"/>
      <c r="AA132" s="99" t="s">
        <v>106</v>
      </c>
      <c r="AB132" s="100" t="s">
        <v>786</v>
      </c>
      <c r="AC132" s="76"/>
      <c r="AD132" s="76"/>
      <c r="AE132" s="101" t="s">
        <v>1503</v>
      </c>
      <c r="AF132" s="102"/>
      <c r="AG132" s="102"/>
      <c r="AH132" s="98" t="s">
        <v>1504</v>
      </c>
      <c r="AI132" s="103" t="s">
        <v>1505</v>
      </c>
      <c r="AJ132" s="78"/>
      <c r="AK132" s="76"/>
      <c r="AL132" s="75"/>
      <c r="AM132" s="75" t="s">
        <v>1506</v>
      </c>
      <c r="AN132" s="75" t="s">
        <v>1507</v>
      </c>
      <c r="AO132" s="76"/>
      <c r="AP132" s="76"/>
      <c r="AQ132" s="71" t="s">
        <v>1508</v>
      </c>
      <c r="AR132" s="71" t="s">
        <v>1509</v>
      </c>
      <c r="AS132" s="76"/>
      <c r="AT132" s="71">
        <v>128.0</v>
      </c>
      <c r="AU132" s="71"/>
      <c r="AV132" s="71"/>
      <c r="AW132" s="71"/>
      <c r="AX132" s="71"/>
      <c r="AY132" s="71"/>
      <c r="AZ132" s="71"/>
      <c r="BA132" s="71"/>
      <c r="BB132" s="71"/>
      <c r="BC132" s="71"/>
      <c r="BD132" s="71"/>
      <c r="BE132" s="71"/>
    </row>
    <row r="133">
      <c r="A133" s="71">
        <v>129.0</v>
      </c>
      <c r="B133" s="75" t="s">
        <v>1510</v>
      </c>
      <c r="C133" s="75" t="s">
        <v>1511</v>
      </c>
      <c r="D133" s="46" t="s">
        <v>82</v>
      </c>
      <c r="E133" s="46" t="s">
        <v>83</v>
      </c>
      <c r="F133" s="47">
        <v>46171.0</v>
      </c>
      <c r="G133" s="46" t="s">
        <v>84</v>
      </c>
      <c r="H133" s="46" t="s">
        <v>85</v>
      </c>
      <c r="I133" s="71" t="s">
        <v>1511</v>
      </c>
      <c r="J133" s="76"/>
      <c r="K133" s="77" t="s">
        <v>1512</v>
      </c>
      <c r="L133" s="96" t="s">
        <v>1512</v>
      </c>
      <c r="M133" s="76"/>
      <c r="N133" s="76"/>
      <c r="O133" s="79" t="s">
        <v>87</v>
      </c>
      <c r="P133" s="97" t="s">
        <v>88</v>
      </c>
      <c r="Q133" s="97" t="s">
        <v>89</v>
      </c>
      <c r="R133" s="76"/>
      <c r="S133" s="76"/>
      <c r="T133" s="98" t="s">
        <v>1513</v>
      </c>
      <c r="U133" s="100" t="s">
        <v>91</v>
      </c>
      <c r="V133" s="100" t="s">
        <v>92</v>
      </c>
      <c r="W133" s="80" t="s">
        <v>93</v>
      </c>
      <c r="X133" s="80" t="s">
        <v>93</v>
      </c>
      <c r="Y133" s="76"/>
      <c r="Z133" s="76"/>
      <c r="AA133" s="99" t="s">
        <v>106</v>
      </c>
      <c r="AB133" s="100" t="s">
        <v>116</v>
      </c>
      <c r="AC133" s="76"/>
      <c r="AD133" s="76"/>
      <c r="AE133" s="101" t="s">
        <v>1514</v>
      </c>
      <c r="AF133" s="102"/>
      <c r="AG133" s="102"/>
      <c r="AH133" s="98" t="s">
        <v>1515</v>
      </c>
      <c r="AI133" s="103" t="s">
        <v>1516</v>
      </c>
      <c r="AJ133" s="79"/>
      <c r="AK133" s="76"/>
      <c r="AL133" s="75"/>
      <c r="AM133" s="75" t="s">
        <v>1517</v>
      </c>
      <c r="AN133" s="75" t="s">
        <v>1518</v>
      </c>
      <c r="AO133" s="76"/>
      <c r="AP133" s="76"/>
      <c r="AQ133" s="71" t="s">
        <v>1519</v>
      </c>
      <c r="AR133" s="71" t="s">
        <v>1520</v>
      </c>
      <c r="AS133" s="76"/>
      <c r="AT133" s="71">
        <v>129.0</v>
      </c>
      <c r="AU133" s="71"/>
      <c r="AV133" s="71"/>
      <c r="AW133" s="71"/>
      <c r="AX133" s="71"/>
      <c r="AY133" s="71"/>
      <c r="AZ133" s="71"/>
      <c r="BA133" s="71"/>
      <c r="BB133" s="71"/>
      <c r="BC133" s="71"/>
      <c r="BD133" s="71"/>
      <c r="BE133" s="71"/>
    </row>
    <row r="134">
      <c r="A134" s="44">
        <v>130.0</v>
      </c>
      <c r="B134" s="58" t="s">
        <v>1521</v>
      </c>
      <c r="C134" s="44" t="s">
        <v>1522</v>
      </c>
      <c r="D134" s="46" t="s">
        <v>82</v>
      </c>
      <c r="E134" s="46" t="s">
        <v>83</v>
      </c>
      <c r="F134" s="47">
        <v>46171.0</v>
      </c>
      <c r="G134" s="46" t="s">
        <v>84</v>
      </c>
      <c r="H134" s="46" t="s">
        <v>85</v>
      </c>
      <c r="I134" s="44" t="s">
        <v>1522</v>
      </c>
      <c r="J134" s="48"/>
      <c r="K134" s="55"/>
      <c r="L134" s="55"/>
      <c r="M134" s="48"/>
      <c r="N134" s="48"/>
      <c r="O134" s="59"/>
      <c r="P134" s="52" t="s">
        <v>88</v>
      </c>
      <c r="Q134" s="52" t="s">
        <v>89</v>
      </c>
      <c r="R134" s="48"/>
      <c r="S134" s="48"/>
      <c r="T134" s="55"/>
      <c r="U134" s="53" t="s">
        <v>91</v>
      </c>
      <c r="V134" s="53" t="s">
        <v>92</v>
      </c>
      <c r="W134" s="54" t="s">
        <v>93</v>
      </c>
      <c r="X134" s="54" t="s">
        <v>93</v>
      </c>
      <c r="Y134" s="48"/>
      <c r="Z134" s="48"/>
      <c r="AA134" s="99" t="s">
        <v>106</v>
      </c>
      <c r="AB134" s="49" t="s">
        <v>1523</v>
      </c>
      <c r="AC134" s="55"/>
      <c r="AD134" s="55"/>
      <c r="AE134" s="55"/>
      <c r="AF134" s="56" t="s">
        <v>1524</v>
      </c>
      <c r="AG134" s="56" t="s">
        <v>1525</v>
      </c>
      <c r="AH134" s="55"/>
      <c r="AI134" s="48"/>
      <c r="AJ134" s="49" t="s">
        <v>1526</v>
      </c>
      <c r="AK134" s="44" t="s">
        <v>1527</v>
      </c>
      <c r="AL134" s="72"/>
      <c r="AM134" s="44" t="s">
        <v>1528</v>
      </c>
      <c r="AN134" s="44" t="s">
        <v>1529</v>
      </c>
      <c r="AO134" s="48"/>
      <c r="AP134" s="48"/>
      <c r="AQ134" s="44" t="s">
        <v>1530</v>
      </c>
      <c r="AR134" s="44" t="s">
        <v>1531</v>
      </c>
      <c r="AS134" s="48"/>
      <c r="AT134" s="44">
        <v>130.0</v>
      </c>
      <c r="AU134" s="44"/>
      <c r="AV134" s="44"/>
      <c r="AW134" s="44"/>
      <c r="AX134" s="44"/>
      <c r="AY134" s="44"/>
      <c r="AZ134" s="44"/>
      <c r="BA134" s="44"/>
      <c r="BB134" s="44"/>
      <c r="BC134" s="44"/>
      <c r="BD134" s="44"/>
      <c r="BE134" s="44"/>
    </row>
    <row r="135">
      <c r="A135" s="44">
        <v>131.0</v>
      </c>
      <c r="B135" s="45" t="s">
        <v>1532</v>
      </c>
      <c r="C135" s="44" t="s">
        <v>1533</v>
      </c>
      <c r="D135" s="46" t="s">
        <v>82</v>
      </c>
      <c r="E135" s="46" t="s">
        <v>83</v>
      </c>
      <c r="F135" s="47">
        <v>46171.0</v>
      </c>
      <c r="G135" s="46" t="s">
        <v>84</v>
      </c>
      <c r="H135" s="46" t="s">
        <v>85</v>
      </c>
      <c r="I135" s="44" t="s">
        <v>1533</v>
      </c>
      <c r="J135" s="48"/>
      <c r="K135" s="49" t="s">
        <v>1534</v>
      </c>
      <c r="L135" s="49" t="s">
        <v>1534</v>
      </c>
      <c r="M135" s="182"/>
      <c r="N135" s="154"/>
      <c r="O135" s="106"/>
      <c r="P135" s="52" t="s">
        <v>88</v>
      </c>
      <c r="Q135" s="52" t="s">
        <v>89</v>
      </c>
      <c r="R135" s="48"/>
      <c r="S135" s="48"/>
      <c r="T135" s="53" t="s">
        <v>106</v>
      </c>
      <c r="U135" s="53" t="s">
        <v>91</v>
      </c>
      <c r="V135" s="53" t="s">
        <v>92</v>
      </c>
      <c r="W135" s="54" t="s">
        <v>93</v>
      </c>
      <c r="X135" s="54" t="s">
        <v>93</v>
      </c>
      <c r="Y135" s="48"/>
      <c r="Z135" s="48"/>
      <c r="AA135" s="55"/>
      <c r="AB135" s="52" t="s">
        <v>1535</v>
      </c>
      <c r="AC135" s="55"/>
      <c r="AD135" s="55"/>
      <c r="AE135" s="55"/>
      <c r="AF135" s="60"/>
      <c r="AG135" s="60"/>
      <c r="AH135" s="49" t="s">
        <v>1536</v>
      </c>
      <c r="AI135" s="44" t="s">
        <v>1537</v>
      </c>
      <c r="AJ135" s="53"/>
      <c r="AK135" s="48"/>
      <c r="AL135" s="72"/>
      <c r="AM135" s="44" t="s">
        <v>1538</v>
      </c>
      <c r="AN135" s="44" t="s">
        <v>1539</v>
      </c>
      <c r="AO135" s="48"/>
      <c r="AP135" s="48"/>
      <c r="AQ135" s="44" t="s">
        <v>1540</v>
      </c>
      <c r="AR135" s="44" t="s">
        <v>1541</v>
      </c>
      <c r="AS135" s="48"/>
      <c r="AT135" s="44">
        <v>131.0</v>
      </c>
      <c r="AU135" s="44"/>
      <c r="AV135" s="44"/>
      <c r="AW135" s="44"/>
      <c r="AX135" s="44"/>
      <c r="AY135" s="44"/>
      <c r="AZ135" s="44"/>
      <c r="BA135" s="44"/>
      <c r="BB135" s="44"/>
      <c r="BC135" s="44"/>
      <c r="BD135" s="44"/>
      <c r="BE135" s="44"/>
    </row>
    <row r="136">
      <c r="A136" s="44">
        <v>132.0</v>
      </c>
      <c r="B136" s="58" t="s">
        <v>1542</v>
      </c>
      <c r="C136" s="44" t="s">
        <v>1543</v>
      </c>
      <c r="D136" s="46" t="s">
        <v>82</v>
      </c>
      <c r="E136" s="46" t="s">
        <v>83</v>
      </c>
      <c r="F136" s="47">
        <v>46171.0</v>
      </c>
      <c r="G136" s="46" t="s">
        <v>84</v>
      </c>
      <c r="H136" s="46" t="s">
        <v>85</v>
      </c>
      <c r="I136" s="44" t="s">
        <v>1543</v>
      </c>
      <c r="J136" s="48"/>
      <c r="K136" s="53"/>
      <c r="L136" s="53"/>
      <c r="M136" s="48"/>
      <c r="N136" s="48"/>
      <c r="O136" s="59"/>
      <c r="P136" s="52" t="s">
        <v>212</v>
      </c>
      <c r="Q136" s="52" t="s">
        <v>213</v>
      </c>
      <c r="R136" s="48"/>
      <c r="S136" s="48"/>
      <c r="T136" s="49" t="s">
        <v>1544</v>
      </c>
      <c r="U136" s="63" t="s">
        <v>91</v>
      </c>
      <c r="V136" s="63" t="s">
        <v>92</v>
      </c>
      <c r="W136" s="54" t="s">
        <v>93</v>
      </c>
      <c r="X136" s="54" t="s">
        <v>93</v>
      </c>
      <c r="Y136" s="48"/>
      <c r="Z136" s="48"/>
      <c r="AA136" s="49" t="s">
        <v>106</v>
      </c>
      <c r="AB136" s="55"/>
      <c r="AC136" s="55"/>
      <c r="AD136" s="55"/>
      <c r="AE136" s="55"/>
      <c r="AF136" s="56" t="s">
        <v>1545</v>
      </c>
      <c r="AG136" s="56" t="s">
        <v>260</v>
      </c>
      <c r="AH136" s="55"/>
      <c r="AI136" s="48"/>
      <c r="AJ136" s="52" t="s">
        <v>1546</v>
      </c>
      <c r="AK136" s="44" t="s">
        <v>1547</v>
      </c>
      <c r="AL136" s="72"/>
      <c r="AM136" s="44"/>
      <c r="AN136" s="44" t="s">
        <v>1548</v>
      </c>
      <c r="AO136" s="48"/>
      <c r="AP136" s="48"/>
      <c r="AQ136" s="44" t="s">
        <v>263</v>
      </c>
      <c r="AR136" s="44" t="s">
        <v>1549</v>
      </c>
      <c r="AS136" s="48"/>
      <c r="AT136" s="44">
        <v>132.0</v>
      </c>
      <c r="AU136" s="44"/>
      <c r="AV136" s="44"/>
      <c r="AW136" s="44"/>
      <c r="AX136" s="44"/>
      <c r="AY136" s="44"/>
      <c r="AZ136" s="44"/>
      <c r="BA136" s="44"/>
      <c r="BB136" s="44"/>
      <c r="BC136" s="44"/>
      <c r="BD136" s="44"/>
      <c r="BE136" s="44"/>
    </row>
    <row r="137">
      <c r="A137" s="44">
        <v>133.0</v>
      </c>
      <c r="B137" s="58" t="s">
        <v>1550</v>
      </c>
      <c r="C137" s="44" t="s">
        <v>1551</v>
      </c>
      <c r="D137" s="46" t="s">
        <v>82</v>
      </c>
      <c r="E137" s="46" t="s">
        <v>83</v>
      </c>
      <c r="F137" s="47">
        <v>46171.0</v>
      </c>
      <c r="G137" s="46" t="s">
        <v>84</v>
      </c>
      <c r="H137" s="46" t="s">
        <v>85</v>
      </c>
      <c r="I137" s="44" t="s">
        <v>1551</v>
      </c>
      <c r="J137" s="48"/>
      <c r="K137" s="49" t="s">
        <v>1552</v>
      </c>
      <c r="L137" s="49" t="s">
        <v>1552</v>
      </c>
      <c r="M137" s="48"/>
      <c r="N137" s="48"/>
      <c r="O137" s="59"/>
      <c r="P137" s="52" t="s">
        <v>88</v>
      </c>
      <c r="Q137" s="52" t="s">
        <v>89</v>
      </c>
      <c r="R137" s="48"/>
      <c r="S137" s="48"/>
      <c r="T137" s="49" t="s">
        <v>1553</v>
      </c>
      <c r="U137" s="53" t="s">
        <v>91</v>
      </c>
      <c r="V137" s="53" t="s">
        <v>92</v>
      </c>
      <c r="W137" s="54" t="s">
        <v>93</v>
      </c>
      <c r="X137" s="54" t="s">
        <v>93</v>
      </c>
      <c r="Y137" s="48"/>
      <c r="Z137" s="48"/>
      <c r="AA137" s="52" t="s">
        <v>1554</v>
      </c>
      <c r="AB137" s="55"/>
      <c r="AC137" s="55"/>
      <c r="AD137" s="55"/>
      <c r="AE137" s="55"/>
      <c r="AF137" s="56" t="s">
        <v>1525</v>
      </c>
      <c r="AG137" s="56" t="s">
        <v>1329</v>
      </c>
      <c r="AH137" s="52" t="s">
        <v>1555</v>
      </c>
      <c r="AI137" s="44" t="s">
        <v>1556</v>
      </c>
      <c r="AJ137" s="53"/>
      <c r="AK137" s="48"/>
      <c r="AL137" s="72"/>
      <c r="AM137" s="48"/>
      <c r="AN137" s="44" t="s">
        <v>1557</v>
      </c>
      <c r="AO137" s="48"/>
      <c r="AP137" s="48"/>
      <c r="AQ137" s="44" t="s">
        <v>350</v>
      </c>
      <c r="AR137" s="44" t="s">
        <v>1558</v>
      </c>
      <c r="AS137" s="48"/>
      <c r="AT137" s="44">
        <v>133.0</v>
      </c>
      <c r="AU137" s="44"/>
      <c r="AV137" s="44"/>
      <c r="AW137" s="44"/>
      <c r="AX137" s="44"/>
      <c r="AY137" s="44"/>
      <c r="AZ137" s="44"/>
      <c r="BA137" s="44"/>
      <c r="BB137" s="44"/>
      <c r="BC137" s="44"/>
      <c r="BD137" s="44"/>
      <c r="BE137" s="44"/>
    </row>
    <row r="138">
      <c r="A138" s="71">
        <v>134.0</v>
      </c>
      <c r="B138" s="75" t="s">
        <v>1559</v>
      </c>
      <c r="C138" s="75" t="s">
        <v>1560</v>
      </c>
      <c r="D138" s="46" t="s">
        <v>82</v>
      </c>
      <c r="E138" s="46" t="s">
        <v>83</v>
      </c>
      <c r="F138" s="47">
        <v>46171.0</v>
      </c>
      <c r="G138" s="46" t="s">
        <v>84</v>
      </c>
      <c r="H138" s="46" t="s">
        <v>85</v>
      </c>
      <c r="I138" s="71" t="s">
        <v>1560</v>
      </c>
      <c r="J138" s="76"/>
      <c r="K138" s="114" t="s">
        <v>1561</v>
      </c>
      <c r="L138" s="96" t="s">
        <v>1562</v>
      </c>
      <c r="M138" s="71" t="s">
        <v>1563</v>
      </c>
      <c r="N138" s="71" t="s">
        <v>1563</v>
      </c>
      <c r="O138" s="79" t="s">
        <v>169</v>
      </c>
      <c r="P138" s="97" t="s">
        <v>88</v>
      </c>
      <c r="Q138" s="97" t="s">
        <v>89</v>
      </c>
      <c r="R138" s="76"/>
      <c r="S138" s="76"/>
      <c r="T138" s="98" t="s">
        <v>1564</v>
      </c>
      <c r="U138" s="79" t="s">
        <v>91</v>
      </c>
      <c r="V138" s="79" t="s">
        <v>92</v>
      </c>
      <c r="W138" s="80" t="s">
        <v>93</v>
      </c>
      <c r="X138" s="80" t="s">
        <v>93</v>
      </c>
      <c r="Y138" s="76"/>
      <c r="Z138" s="76"/>
      <c r="AA138" s="99" t="s">
        <v>106</v>
      </c>
      <c r="AB138" s="100" t="s">
        <v>1565</v>
      </c>
      <c r="AC138" s="76"/>
      <c r="AD138" s="76"/>
      <c r="AE138" s="101" t="s">
        <v>1566</v>
      </c>
      <c r="AF138" s="102"/>
      <c r="AG138" s="102"/>
      <c r="AH138" s="98" t="s">
        <v>1567</v>
      </c>
      <c r="AI138" s="103" t="s">
        <v>1568</v>
      </c>
      <c r="AJ138" s="98" t="s">
        <v>1569</v>
      </c>
      <c r="AK138" s="71" t="s">
        <v>1570</v>
      </c>
      <c r="AL138" s="75"/>
      <c r="AM138" s="75" t="s">
        <v>1571</v>
      </c>
      <c r="AN138" s="75" t="s">
        <v>1572</v>
      </c>
      <c r="AO138" s="76"/>
      <c r="AP138" s="76"/>
      <c r="AQ138" s="71" t="s">
        <v>1573</v>
      </c>
      <c r="AR138" s="71" t="s">
        <v>1574</v>
      </c>
      <c r="AS138" s="76"/>
      <c r="AT138" s="71">
        <v>134.0</v>
      </c>
      <c r="AU138" s="71"/>
      <c r="AV138" s="71"/>
      <c r="AW138" s="71"/>
      <c r="AX138" s="71"/>
      <c r="AY138" s="71"/>
      <c r="AZ138" s="71"/>
      <c r="BA138" s="71"/>
      <c r="BB138" s="71"/>
      <c r="BC138" s="71"/>
      <c r="BD138" s="71"/>
      <c r="BE138" s="71"/>
    </row>
    <row r="139">
      <c r="A139" s="44">
        <v>135.0</v>
      </c>
      <c r="B139" s="86" t="s">
        <v>1575</v>
      </c>
      <c r="C139" s="44" t="s">
        <v>1576</v>
      </c>
      <c r="D139" s="46" t="s">
        <v>82</v>
      </c>
      <c r="E139" s="46" t="s">
        <v>83</v>
      </c>
      <c r="F139" s="47">
        <v>46171.0</v>
      </c>
      <c r="G139" s="46" t="s">
        <v>84</v>
      </c>
      <c r="H139" s="46" t="s">
        <v>85</v>
      </c>
      <c r="I139" s="44" t="s">
        <v>1576</v>
      </c>
      <c r="J139" s="48"/>
      <c r="K139" s="87"/>
      <c r="L139" s="155"/>
      <c r="M139" s="48"/>
      <c r="N139" s="48"/>
      <c r="O139" s="88"/>
      <c r="P139" s="89" t="s">
        <v>210</v>
      </c>
      <c r="Q139" s="89" t="s">
        <v>4</v>
      </c>
      <c r="R139" s="48"/>
      <c r="S139" s="48"/>
      <c r="T139" s="89" t="s">
        <v>211</v>
      </c>
      <c r="U139" s="54" t="s">
        <v>212</v>
      </c>
      <c r="V139" s="54" t="s">
        <v>213</v>
      </c>
      <c r="W139" s="157" t="s">
        <v>93</v>
      </c>
      <c r="X139" s="157" t="s">
        <v>93</v>
      </c>
      <c r="Y139" s="157" t="s">
        <v>214</v>
      </c>
      <c r="Z139" s="157" t="s">
        <v>215</v>
      </c>
      <c r="AA139" s="135" t="s">
        <v>771</v>
      </c>
      <c r="AB139" s="135" t="s">
        <v>1577</v>
      </c>
      <c r="AC139" s="48"/>
      <c r="AD139" s="48"/>
      <c r="AE139" s="135"/>
      <c r="AF139" s="135" t="s">
        <v>1578</v>
      </c>
      <c r="AG139" s="56" t="s">
        <v>1579</v>
      </c>
      <c r="AH139" s="88"/>
      <c r="AI139" s="65"/>
      <c r="AJ139" s="156"/>
      <c r="AK139" s="155"/>
      <c r="AL139" s="95"/>
      <c r="AM139" s="86" t="s">
        <v>1580</v>
      </c>
      <c r="AN139" s="44" t="s">
        <v>1581</v>
      </c>
      <c r="AO139" s="48"/>
      <c r="AP139" s="48"/>
      <c r="AQ139" s="89" t="s">
        <v>1582</v>
      </c>
      <c r="AR139" s="44" t="s">
        <v>1583</v>
      </c>
      <c r="AS139" s="48"/>
      <c r="AT139" s="44">
        <v>135.0</v>
      </c>
      <c r="AU139" s="44"/>
      <c r="AV139" s="44"/>
      <c r="AW139" s="44"/>
      <c r="AX139" s="44"/>
      <c r="AY139" s="44"/>
      <c r="AZ139" s="44"/>
      <c r="BA139" s="44"/>
      <c r="BB139" s="44"/>
      <c r="BC139" s="44"/>
      <c r="BD139" s="44"/>
      <c r="BE139" s="44"/>
    </row>
    <row r="140">
      <c r="A140" s="44">
        <v>136.0</v>
      </c>
      <c r="B140" s="86" t="s">
        <v>1584</v>
      </c>
      <c r="C140" s="44" t="s">
        <v>1585</v>
      </c>
      <c r="D140" s="46" t="s">
        <v>82</v>
      </c>
      <c r="E140" s="46" t="s">
        <v>83</v>
      </c>
      <c r="F140" s="47">
        <v>46171.0</v>
      </c>
      <c r="G140" s="46" t="s">
        <v>84</v>
      </c>
      <c r="H140" s="46" t="s">
        <v>85</v>
      </c>
      <c r="I140" s="44" t="s">
        <v>1585</v>
      </c>
      <c r="J140" s="48"/>
      <c r="K140" s="87"/>
      <c r="L140" s="155"/>
      <c r="M140" s="48"/>
      <c r="N140" s="48"/>
      <c r="O140" s="183" t="s">
        <v>210</v>
      </c>
      <c r="P140" s="184" t="s">
        <v>210</v>
      </c>
      <c r="Q140" s="184" t="s">
        <v>4</v>
      </c>
      <c r="R140" s="48"/>
      <c r="S140" s="48"/>
      <c r="T140" s="156">
        <v>1.0</v>
      </c>
      <c r="U140" s="94" t="s">
        <v>212</v>
      </c>
      <c r="V140" s="94" t="s">
        <v>213</v>
      </c>
      <c r="W140" s="185" t="s">
        <v>93</v>
      </c>
      <c r="X140" s="185" t="s">
        <v>93</v>
      </c>
      <c r="Y140" s="157" t="s">
        <v>214</v>
      </c>
      <c r="Z140" s="157" t="s">
        <v>215</v>
      </c>
      <c r="AA140" s="135" t="s">
        <v>227</v>
      </c>
      <c r="AB140" s="93" t="s">
        <v>1019</v>
      </c>
      <c r="AC140" s="48"/>
      <c r="AD140" s="48"/>
      <c r="AE140" s="93"/>
      <c r="AF140" s="159" t="s">
        <v>1586</v>
      </c>
      <c r="AG140" s="159" t="s">
        <v>1587</v>
      </c>
      <c r="AH140" s="88"/>
      <c r="AI140" s="65"/>
      <c r="AJ140" s="89" t="s">
        <v>1588</v>
      </c>
      <c r="AK140" s="90" t="s">
        <v>1589</v>
      </c>
      <c r="AL140" s="95"/>
      <c r="AM140" s="86" t="s">
        <v>1590</v>
      </c>
      <c r="AN140" s="44" t="s">
        <v>1591</v>
      </c>
      <c r="AO140" s="48"/>
      <c r="AP140" s="48"/>
      <c r="AQ140" s="89" t="s">
        <v>1592</v>
      </c>
      <c r="AR140" s="44" t="s">
        <v>1593</v>
      </c>
      <c r="AS140" s="48"/>
      <c r="AT140" s="44">
        <v>136.0</v>
      </c>
      <c r="AU140" s="44"/>
      <c r="AV140" s="44"/>
      <c r="AW140" s="44"/>
      <c r="AX140" s="44"/>
      <c r="AY140" s="44"/>
      <c r="AZ140" s="44"/>
      <c r="BA140" s="44"/>
      <c r="BB140" s="44"/>
      <c r="BC140" s="44"/>
      <c r="BD140" s="44"/>
      <c r="BE140" s="44"/>
    </row>
    <row r="141">
      <c r="A141" s="44">
        <v>137.0</v>
      </c>
      <c r="B141" s="86" t="s">
        <v>1594</v>
      </c>
      <c r="C141" s="44" t="s">
        <v>1595</v>
      </c>
      <c r="D141" s="46" t="s">
        <v>82</v>
      </c>
      <c r="E141" s="46" t="s">
        <v>83</v>
      </c>
      <c r="F141" s="47">
        <v>46171.0</v>
      </c>
      <c r="G141" s="46" t="s">
        <v>84</v>
      </c>
      <c r="H141" s="46" t="s">
        <v>85</v>
      </c>
      <c r="I141" s="44" t="s">
        <v>1595</v>
      </c>
      <c r="J141" s="48"/>
      <c r="K141" s="87"/>
      <c r="L141" s="155"/>
      <c r="M141" s="48"/>
      <c r="N141" s="48"/>
      <c r="O141" s="156" t="s">
        <v>210</v>
      </c>
      <c r="P141" s="44" t="s">
        <v>210</v>
      </c>
      <c r="Q141" s="44" t="s">
        <v>4</v>
      </c>
      <c r="R141" s="48"/>
      <c r="S141" s="48"/>
      <c r="T141" s="156">
        <v>1.0</v>
      </c>
      <c r="U141" s="92" t="s">
        <v>212</v>
      </c>
      <c r="V141" s="92" t="s">
        <v>213</v>
      </c>
      <c r="W141" s="54" t="s">
        <v>93</v>
      </c>
      <c r="X141" s="54" t="s">
        <v>93</v>
      </c>
      <c r="Y141" s="157" t="s">
        <v>214</v>
      </c>
      <c r="Z141" s="157" t="s">
        <v>215</v>
      </c>
      <c r="AA141" s="186">
        <v>14.0</v>
      </c>
      <c r="AB141" s="93" t="s">
        <v>1596</v>
      </c>
      <c r="AC141" s="48"/>
      <c r="AD141" s="48"/>
      <c r="AE141" s="93"/>
      <c r="AF141" s="159" t="s">
        <v>1597</v>
      </c>
      <c r="AG141" s="159" t="s">
        <v>1598</v>
      </c>
      <c r="AH141" s="88"/>
      <c r="AI141" s="65"/>
      <c r="AJ141" s="156"/>
      <c r="AK141" s="155"/>
      <c r="AL141" s="95"/>
      <c r="AM141" s="86" t="s">
        <v>1599</v>
      </c>
      <c r="AN141" s="44" t="s">
        <v>1600</v>
      </c>
      <c r="AO141" s="48"/>
      <c r="AP141" s="48"/>
      <c r="AQ141" s="89" t="s">
        <v>1601</v>
      </c>
      <c r="AR141" s="86" t="s">
        <v>1602</v>
      </c>
      <c r="AS141" s="48"/>
      <c r="AT141" s="44">
        <v>137.0</v>
      </c>
      <c r="AU141" s="44"/>
      <c r="AV141" s="44"/>
      <c r="AW141" s="44"/>
      <c r="AX141" s="44"/>
      <c r="AY141" s="44"/>
      <c r="AZ141" s="44"/>
      <c r="BA141" s="44"/>
      <c r="BB141" s="44"/>
      <c r="BC141" s="44"/>
      <c r="BD141" s="44"/>
      <c r="BE141" s="44"/>
    </row>
    <row r="142">
      <c r="A142" s="44">
        <v>138.0</v>
      </c>
      <c r="B142" s="58" t="s">
        <v>1603</v>
      </c>
      <c r="C142" s="44" t="s">
        <v>1604</v>
      </c>
      <c r="D142" s="46" t="s">
        <v>82</v>
      </c>
      <c r="E142" s="46" t="s">
        <v>83</v>
      </c>
      <c r="F142" s="47">
        <v>46171.0</v>
      </c>
      <c r="G142" s="46" t="s">
        <v>84</v>
      </c>
      <c r="H142" s="46" t="s">
        <v>85</v>
      </c>
      <c r="I142" s="44" t="s">
        <v>1604</v>
      </c>
      <c r="J142" s="48"/>
      <c r="K142" s="53" t="s">
        <v>1605</v>
      </c>
      <c r="L142" s="53" t="s">
        <v>1605</v>
      </c>
      <c r="M142" s="48"/>
      <c r="N142" s="48"/>
      <c r="O142" s="59"/>
      <c r="P142" s="52" t="s">
        <v>88</v>
      </c>
      <c r="Q142" s="52" t="s">
        <v>89</v>
      </c>
      <c r="R142" s="48"/>
      <c r="S142" s="48"/>
      <c r="T142" s="49" t="s">
        <v>1606</v>
      </c>
      <c r="U142" s="53" t="s">
        <v>91</v>
      </c>
      <c r="V142" s="53" t="s">
        <v>92</v>
      </c>
      <c r="W142" s="54" t="s">
        <v>93</v>
      </c>
      <c r="X142" s="54" t="s">
        <v>93</v>
      </c>
      <c r="Y142" s="48"/>
      <c r="Z142" s="48"/>
      <c r="AA142" s="52" t="s">
        <v>1308</v>
      </c>
      <c r="AB142" s="52" t="s">
        <v>1607</v>
      </c>
      <c r="AC142" s="55"/>
      <c r="AD142" s="55"/>
      <c r="AE142" s="55"/>
      <c r="AF142" s="56" t="s">
        <v>261</v>
      </c>
      <c r="AG142" s="56" t="s">
        <v>490</v>
      </c>
      <c r="AH142" s="49" t="s">
        <v>1608</v>
      </c>
      <c r="AI142" s="44" t="s">
        <v>1609</v>
      </c>
      <c r="AJ142" s="49" t="s">
        <v>1610</v>
      </c>
      <c r="AK142" s="44" t="s">
        <v>1611</v>
      </c>
      <c r="AL142" s="72"/>
      <c r="AM142" s="44" t="s">
        <v>1612</v>
      </c>
      <c r="AN142" s="44" t="s">
        <v>1613</v>
      </c>
      <c r="AO142" s="48"/>
      <c r="AP142" s="48"/>
      <c r="AQ142" s="44" t="s">
        <v>1614</v>
      </c>
      <c r="AR142" s="44" t="s">
        <v>1615</v>
      </c>
      <c r="AS142" s="48"/>
      <c r="AT142" s="44">
        <v>138.0</v>
      </c>
      <c r="AU142" s="44"/>
      <c r="AV142" s="44"/>
      <c r="AW142" s="44"/>
      <c r="AX142" s="44"/>
      <c r="AY142" s="44"/>
      <c r="AZ142" s="44"/>
      <c r="BA142" s="44"/>
      <c r="BB142" s="44"/>
      <c r="BC142" s="44"/>
      <c r="BD142" s="44"/>
      <c r="BE142" s="44"/>
    </row>
    <row r="143">
      <c r="A143" s="44">
        <v>139.0</v>
      </c>
      <c r="B143" s="58" t="s">
        <v>1616</v>
      </c>
      <c r="C143" s="44" t="s">
        <v>1617</v>
      </c>
      <c r="D143" s="46" t="s">
        <v>82</v>
      </c>
      <c r="E143" s="46" t="s">
        <v>83</v>
      </c>
      <c r="F143" s="47">
        <v>46171.0</v>
      </c>
      <c r="G143" s="46" t="s">
        <v>84</v>
      </c>
      <c r="H143" s="46" t="s">
        <v>85</v>
      </c>
      <c r="I143" s="44" t="s">
        <v>1617</v>
      </c>
      <c r="J143" s="48"/>
      <c r="K143" s="49" t="s">
        <v>1618</v>
      </c>
      <c r="L143" s="49" t="s">
        <v>1618</v>
      </c>
      <c r="M143" s="44" t="s">
        <v>1619</v>
      </c>
      <c r="N143" s="44" t="s">
        <v>1619</v>
      </c>
      <c r="O143" s="62" t="s">
        <v>1620</v>
      </c>
      <c r="P143" s="49" t="s">
        <v>1621</v>
      </c>
      <c r="Q143" s="49" t="s">
        <v>1622</v>
      </c>
      <c r="R143" s="48"/>
      <c r="S143" s="48"/>
      <c r="T143" s="49" t="s">
        <v>1623</v>
      </c>
      <c r="U143" s="53" t="s">
        <v>91</v>
      </c>
      <c r="V143" s="53" t="s">
        <v>92</v>
      </c>
      <c r="W143" s="54" t="s">
        <v>93</v>
      </c>
      <c r="X143" s="54" t="s">
        <v>93</v>
      </c>
      <c r="Y143" s="48"/>
      <c r="Z143" s="48"/>
      <c r="AA143" s="49" t="s">
        <v>555</v>
      </c>
      <c r="AB143" s="55"/>
      <c r="AC143" s="55"/>
      <c r="AD143" s="55"/>
      <c r="AE143" s="55"/>
      <c r="AF143" s="56" t="s">
        <v>1525</v>
      </c>
      <c r="AG143" s="56" t="s">
        <v>1624</v>
      </c>
      <c r="AH143" s="49" t="s">
        <v>1625</v>
      </c>
      <c r="AI143" s="44" t="s">
        <v>1626</v>
      </c>
      <c r="AJ143" s="49" t="s">
        <v>1627</v>
      </c>
      <c r="AK143" s="44" t="s">
        <v>1628</v>
      </c>
      <c r="AL143" s="72"/>
      <c r="AM143" s="44" t="s">
        <v>1629</v>
      </c>
      <c r="AN143" s="44" t="s">
        <v>1630</v>
      </c>
      <c r="AO143" s="48"/>
      <c r="AP143" s="48"/>
      <c r="AQ143" s="44" t="s">
        <v>1631</v>
      </c>
      <c r="AR143" s="44" t="s">
        <v>1632</v>
      </c>
      <c r="AS143" s="44"/>
      <c r="AT143" s="44">
        <v>139.0</v>
      </c>
      <c r="AU143" s="44"/>
      <c r="AV143" s="44"/>
      <c r="AW143" s="44"/>
      <c r="AX143" s="44"/>
      <c r="AY143" s="44"/>
      <c r="AZ143" s="44"/>
      <c r="BA143" s="44"/>
      <c r="BB143" s="44"/>
      <c r="BC143" s="44"/>
      <c r="BD143" s="44"/>
      <c r="BE143" s="44"/>
    </row>
    <row r="144">
      <c r="A144" s="44">
        <v>140.0</v>
      </c>
      <c r="B144" s="86" t="s">
        <v>1633</v>
      </c>
      <c r="C144" s="44" t="s">
        <v>1634</v>
      </c>
      <c r="D144" s="46" t="s">
        <v>82</v>
      </c>
      <c r="E144" s="46" t="s">
        <v>83</v>
      </c>
      <c r="F144" s="47">
        <v>46171.0</v>
      </c>
      <c r="G144" s="46" t="s">
        <v>84</v>
      </c>
      <c r="H144" s="46" t="s">
        <v>85</v>
      </c>
      <c r="I144" s="44" t="s">
        <v>1634</v>
      </c>
      <c r="J144" s="48"/>
      <c r="K144" s="87"/>
      <c r="L144" s="155"/>
      <c r="M144" s="48"/>
      <c r="N144" s="48"/>
      <c r="O144" s="156"/>
      <c r="P144" s="187" t="s">
        <v>670</v>
      </c>
      <c r="Q144" s="187" t="s">
        <v>671</v>
      </c>
      <c r="R144" s="48"/>
      <c r="S144" s="48"/>
      <c r="T144" s="94" t="s">
        <v>597</v>
      </c>
      <c r="U144" s="156" t="s">
        <v>91</v>
      </c>
      <c r="V144" s="156" t="s">
        <v>92</v>
      </c>
      <c r="W144" s="188" t="s">
        <v>93</v>
      </c>
      <c r="X144" s="188" t="s">
        <v>93</v>
      </c>
      <c r="Y144" s="54"/>
      <c r="Z144" s="54"/>
      <c r="AA144" s="159" t="s">
        <v>771</v>
      </c>
      <c r="AB144" s="136"/>
      <c r="AC144" s="48"/>
      <c r="AD144" s="48"/>
      <c r="AE144" s="136"/>
      <c r="AF144" s="135" t="s">
        <v>304</v>
      </c>
      <c r="AG144" s="135" t="s">
        <v>1635</v>
      </c>
      <c r="AH144" s="94" t="s">
        <v>1636</v>
      </c>
      <c r="AI144" s="44" t="s">
        <v>1637</v>
      </c>
      <c r="AJ144" s="89" t="s">
        <v>1638</v>
      </c>
      <c r="AK144" s="86" t="s">
        <v>1639</v>
      </c>
      <c r="AL144" s="86"/>
      <c r="AM144" s="86" t="s">
        <v>1640</v>
      </c>
      <c r="AN144" s="44" t="s">
        <v>1641</v>
      </c>
      <c r="AO144" s="48"/>
      <c r="AP144" s="48"/>
      <c r="AQ144" s="94" t="s">
        <v>1642</v>
      </c>
      <c r="AR144" s="90" t="s">
        <v>1643</v>
      </c>
      <c r="AS144" s="48"/>
      <c r="AT144" s="44">
        <v>140.0</v>
      </c>
      <c r="AU144" s="44"/>
      <c r="AV144" s="44"/>
      <c r="AW144" s="44"/>
      <c r="AX144" s="44"/>
      <c r="AY144" s="44"/>
      <c r="AZ144" s="44"/>
      <c r="BA144" s="44"/>
      <c r="BB144" s="44"/>
      <c r="BC144" s="44"/>
      <c r="BD144" s="44"/>
      <c r="BE144" s="44"/>
    </row>
    <row r="145">
      <c r="A145" s="44">
        <v>141.0</v>
      </c>
      <c r="B145" s="58" t="s">
        <v>1644</v>
      </c>
      <c r="C145" s="44" t="s">
        <v>1645</v>
      </c>
      <c r="D145" s="46" t="s">
        <v>82</v>
      </c>
      <c r="E145" s="46" t="s">
        <v>83</v>
      </c>
      <c r="F145" s="47">
        <v>46171.0</v>
      </c>
      <c r="G145" s="46" t="s">
        <v>84</v>
      </c>
      <c r="H145" s="46" t="s">
        <v>85</v>
      </c>
      <c r="I145" s="44" t="s">
        <v>1645</v>
      </c>
      <c r="J145" s="48"/>
      <c r="K145" s="53" t="s">
        <v>1646</v>
      </c>
      <c r="L145" s="53" t="s">
        <v>1646</v>
      </c>
      <c r="M145" s="48"/>
      <c r="N145" s="48"/>
      <c r="O145" s="79" t="s">
        <v>1647</v>
      </c>
      <c r="P145" s="52" t="s">
        <v>88</v>
      </c>
      <c r="Q145" s="52" t="s">
        <v>89</v>
      </c>
      <c r="R145" s="48"/>
      <c r="S145" s="48"/>
      <c r="T145" s="49" t="s">
        <v>1648</v>
      </c>
      <c r="U145" s="53" t="s">
        <v>91</v>
      </c>
      <c r="V145" s="53" t="s">
        <v>92</v>
      </c>
      <c r="W145" s="54" t="s">
        <v>93</v>
      </c>
      <c r="X145" s="54" t="s">
        <v>93</v>
      </c>
      <c r="Y145" s="48"/>
      <c r="Z145" s="48"/>
      <c r="AA145" s="115">
        <v>14.0</v>
      </c>
      <c r="AB145" s="55"/>
      <c r="AC145" s="55"/>
      <c r="AD145" s="55"/>
      <c r="AE145" s="55"/>
      <c r="AF145" s="56" t="s">
        <v>1649</v>
      </c>
      <c r="AG145" s="56" t="s">
        <v>200</v>
      </c>
      <c r="AH145" s="52" t="s">
        <v>1650</v>
      </c>
      <c r="AI145" s="44" t="s">
        <v>1651</v>
      </c>
      <c r="AJ145" s="49" t="s">
        <v>1652</v>
      </c>
      <c r="AK145" s="44" t="s">
        <v>1653</v>
      </c>
      <c r="AL145" s="72"/>
      <c r="AM145" s="44" t="s">
        <v>1654</v>
      </c>
      <c r="AN145" s="44" t="s">
        <v>1655</v>
      </c>
      <c r="AO145" s="48"/>
      <c r="AP145" s="48"/>
      <c r="AQ145" s="44" t="s">
        <v>263</v>
      </c>
      <c r="AR145" s="44" t="s">
        <v>1656</v>
      </c>
      <c r="AS145" s="48"/>
      <c r="AT145" s="44">
        <v>141.0</v>
      </c>
      <c r="AU145" s="44"/>
      <c r="AV145" s="44"/>
      <c r="AW145" s="44"/>
      <c r="AX145" s="44"/>
      <c r="AY145" s="44"/>
      <c r="AZ145" s="44"/>
      <c r="BA145" s="44"/>
      <c r="BB145" s="44"/>
      <c r="BC145" s="44"/>
      <c r="BD145" s="44"/>
      <c r="BE145" s="44"/>
    </row>
    <row r="146">
      <c r="A146" s="44">
        <v>142.0</v>
      </c>
      <c r="B146" s="86" t="s">
        <v>1657</v>
      </c>
      <c r="C146" s="44" t="s">
        <v>1658</v>
      </c>
      <c r="D146" s="46" t="s">
        <v>82</v>
      </c>
      <c r="E146" s="46" t="s">
        <v>83</v>
      </c>
      <c r="F146" s="47">
        <v>46171.0</v>
      </c>
      <c r="G146" s="46" t="s">
        <v>84</v>
      </c>
      <c r="H146" s="46" t="s">
        <v>85</v>
      </c>
      <c r="I146" s="44" t="s">
        <v>1658</v>
      </c>
      <c r="J146" s="48"/>
      <c r="K146" s="87"/>
      <c r="L146" s="155"/>
      <c r="M146" s="48"/>
      <c r="N146" s="48"/>
      <c r="O146" s="88"/>
      <c r="P146" s="89" t="s">
        <v>210</v>
      </c>
      <c r="Q146" s="89" t="s">
        <v>4</v>
      </c>
      <c r="R146" s="48"/>
      <c r="S146" s="48"/>
      <c r="T146" s="89" t="s">
        <v>211</v>
      </c>
      <c r="U146" s="94" t="s">
        <v>212</v>
      </c>
      <c r="V146" s="94" t="s">
        <v>213</v>
      </c>
      <c r="W146" s="167" t="s">
        <v>93</v>
      </c>
      <c r="X146" s="167" t="s">
        <v>93</v>
      </c>
      <c r="Y146" s="54"/>
      <c r="Z146" s="157"/>
      <c r="AA146" s="135" t="s">
        <v>227</v>
      </c>
      <c r="AB146" s="93" t="s">
        <v>1659</v>
      </c>
      <c r="AC146" s="48"/>
      <c r="AD146" s="48"/>
      <c r="AE146" s="93"/>
      <c r="AF146" s="159" t="s">
        <v>1660</v>
      </c>
      <c r="AG146" s="159" t="s">
        <v>1661</v>
      </c>
      <c r="AH146" s="88"/>
      <c r="AI146" s="65"/>
      <c r="AJ146" s="88"/>
      <c r="AK146" s="155"/>
      <c r="AL146" s="95"/>
      <c r="AM146" s="86" t="s">
        <v>1662</v>
      </c>
      <c r="AN146" s="44" t="s">
        <v>1663</v>
      </c>
      <c r="AO146" s="48"/>
      <c r="AP146" s="48"/>
      <c r="AQ146" s="89" t="s">
        <v>1664</v>
      </c>
      <c r="AR146" s="44" t="s">
        <v>1665</v>
      </c>
      <c r="AS146" s="48"/>
      <c r="AT146" s="44">
        <v>142.0</v>
      </c>
      <c r="AU146" s="44"/>
      <c r="AV146" s="44"/>
      <c r="AW146" s="44"/>
      <c r="AX146" s="44"/>
      <c r="AY146" s="44"/>
      <c r="AZ146" s="44"/>
      <c r="BA146" s="44"/>
      <c r="BB146" s="44"/>
      <c r="BC146" s="44"/>
      <c r="BD146" s="44"/>
      <c r="BE146" s="44"/>
    </row>
    <row r="147">
      <c r="A147" s="44">
        <v>143.0</v>
      </c>
      <c r="B147" s="58" t="s">
        <v>1666</v>
      </c>
      <c r="C147" s="44" t="s">
        <v>1667</v>
      </c>
      <c r="D147" s="46" t="s">
        <v>82</v>
      </c>
      <c r="E147" s="46" t="s">
        <v>83</v>
      </c>
      <c r="F147" s="47">
        <v>46171.0</v>
      </c>
      <c r="G147" s="46" t="s">
        <v>84</v>
      </c>
      <c r="H147" s="46" t="s">
        <v>85</v>
      </c>
      <c r="I147" s="44" t="s">
        <v>1667</v>
      </c>
      <c r="J147" s="48"/>
      <c r="K147" s="55"/>
      <c r="L147" s="55"/>
      <c r="M147" s="48"/>
      <c r="N147" s="48"/>
      <c r="O147" s="59"/>
      <c r="P147" s="52" t="s">
        <v>670</v>
      </c>
      <c r="Q147" s="52" t="s">
        <v>671</v>
      </c>
      <c r="R147" s="48"/>
      <c r="S147" s="48"/>
      <c r="T147" s="53">
        <v>2.0</v>
      </c>
      <c r="U147" s="63" t="s">
        <v>1668</v>
      </c>
      <c r="V147" s="63" t="s">
        <v>1669</v>
      </c>
      <c r="W147" s="54" t="s">
        <v>93</v>
      </c>
      <c r="X147" s="54" t="s">
        <v>93</v>
      </c>
      <c r="Y147" s="48"/>
      <c r="Z147" s="48"/>
      <c r="AA147" s="52" t="s">
        <v>1308</v>
      </c>
      <c r="AB147" s="55"/>
      <c r="AC147" s="55"/>
      <c r="AD147" s="55"/>
      <c r="AE147" s="55"/>
      <c r="AF147" s="56" t="s">
        <v>260</v>
      </c>
      <c r="AG147" s="56" t="s">
        <v>1309</v>
      </c>
      <c r="AH147" s="52" t="s">
        <v>1670</v>
      </c>
      <c r="AI147" s="44" t="s">
        <v>1671</v>
      </c>
      <c r="AJ147" s="49" t="s">
        <v>1672</v>
      </c>
      <c r="AK147" s="44" t="s">
        <v>1673</v>
      </c>
      <c r="AL147" s="72"/>
      <c r="AM147" s="44" t="s">
        <v>1674</v>
      </c>
      <c r="AN147" s="44" t="s">
        <v>1675</v>
      </c>
      <c r="AO147" s="48"/>
      <c r="AP147" s="48"/>
      <c r="AQ147" s="44" t="s">
        <v>1676</v>
      </c>
      <c r="AR147" s="44" t="s">
        <v>1677</v>
      </c>
      <c r="AS147" s="48"/>
      <c r="AT147" s="44">
        <v>143.0</v>
      </c>
      <c r="AU147" s="44"/>
      <c r="AV147" s="44"/>
      <c r="AW147" s="44"/>
      <c r="AX147" s="44"/>
      <c r="AY147" s="44"/>
      <c r="AZ147" s="44"/>
      <c r="BA147" s="44"/>
      <c r="BB147" s="44"/>
      <c r="BC147" s="44"/>
      <c r="BD147" s="44"/>
      <c r="BE147" s="44"/>
    </row>
    <row r="148">
      <c r="A148" s="71">
        <v>144.0</v>
      </c>
      <c r="B148" s="75" t="s">
        <v>1678</v>
      </c>
      <c r="C148" s="71" t="s">
        <v>1679</v>
      </c>
      <c r="D148" s="46" t="s">
        <v>82</v>
      </c>
      <c r="E148" s="46" t="s">
        <v>83</v>
      </c>
      <c r="F148" s="47">
        <v>46171.0</v>
      </c>
      <c r="G148" s="46" t="s">
        <v>84</v>
      </c>
      <c r="H148" s="46" t="s">
        <v>85</v>
      </c>
      <c r="I148" s="71" t="s">
        <v>1679</v>
      </c>
      <c r="J148" s="76"/>
      <c r="K148" s="114" t="s">
        <v>1680</v>
      </c>
      <c r="L148" s="96" t="s">
        <v>1680</v>
      </c>
      <c r="M148" s="76"/>
      <c r="N148" s="76"/>
      <c r="O148" s="78"/>
      <c r="P148" s="97" t="s">
        <v>88</v>
      </c>
      <c r="Q148" s="97" t="s">
        <v>4</v>
      </c>
      <c r="R148" s="76"/>
      <c r="S148" s="76"/>
      <c r="T148" s="98" t="s">
        <v>1681</v>
      </c>
      <c r="U148" s="100" t="s">
        <v>91</v>
      </c>
      <c r="V148" s="100" t="s">
        <v>92</v>
      </c>
      <c r="W148" s="127" t="s">
        <v>93</v>
      </c>
      <c r="X148" s="127" t="s">
        <v>93</v>
      </c>
      <c r="Y148" s="76"/>
      <c r="Z148" s="76"/>
      <c r="AA148" s="99" t="s">
        <v>130</v>
      </c>
      <c r="AB148" s="189"/>
      <c r="AC148" s="76"/>
      <c r="AD148" s="76"/>
      <c r="AE148" s="189"/>
      <c r="AF148" s="99" t="s">
        <v>260</v>
      </c>
      <c r="AG148" s="99" t="s">
        <v>1329</v>
      </c>
      <c r="AH148" s="97" t="s">
        <v>1682</v>
      </c>
      <c r="AI148" s="71" t="s">
        <v>1683</v>
      </c>
      <c r="AJ148" s="97" t="s">
        <v>1684</v>
      </c>
      <c r="AK148" s="71" t="s">
        <v>1685</v>
      </c>
      <c r="AL148" s="104"/>
      <c r="AM148" s="130" t="s">
        <v>1686</v>
      </c>
      <c r="AN148" s="130" t="s">
        <v>1687</v>
      </c>
      <c r="AO148" s="76"/>
      <c r="AP148" s="76"/>
      <c r="AQ148" s="71" t="s">
        <v>1688</v>
      </c>
      <c r="AR148" s="71" t="s">
        <v>1689</v>
      </c>
      <c r="AS148" s="76"/>
      <c r="AT148" s="71">
        <v>144.0</v>
      </c>
      <c r="AU148" s="71"/>
      <c r="AV148" s="71"/>
      <c r="AW148" s="71"/>
      <c r="AX148" s="71"/>
      <c r="AY148" s="71"/>
      <c r="AZ148" s="71"/>
      <c r="BA148" s="71"/>
      <c r="BB148" s="71"/>
      <c r="BC148" s="71"/>
      <c r="BD148" s="71"/>
      <c r="BE148" s="71"/>
    </row>
    <row r="149">
      <c r="A149" s="44">
        <v>145.0</v>
      </c>
      <c r="B149" s="45" t="s">
        <v>1690</v>
      </c>
      <c r="C149" s="44" t="s">
        <v>1691</v>
      </c>
      <c r="D149" s="46" t="s">
        <v>82</v>
      </c>
      <c r="E149" s="46" t="s">
        <v>83</v>
      </c>
      <c r="F149" s="47">
        <v>46171.0</v>
      </c>
      <c r="G149" s="46" t="s">
        <v>84</v>
      </c>
      <c r="H149" s="46" t="s">
        <v>85</v>
      </c>
      <c r="I149" s="44" t="s">
        <v>1691</v>
      </c>
      <c r="J149" s="48"/>
      <c r="K149" s="52" t="s">
        <v>1692</v>
      </c>
      <c r="L149" s="52" t="s">
        <v>1692</v>
      </c>
      <c r="M149" s="48"/>
      <c r="N149" s="48"/>
      <c r="O149" s="59"/>
      <c r="P149" s="52" t="s">
        <v>88</v>
      </c>
      <c r="Q149" s="52" t="s">
        <v>89</v>
      </c>
      <c r="R149" s="48"/>
      <c r="S149" s="48"/>
      <c r="T149" s="49" t="s">
        <v>1693</v>
      </c>
      <c r="U149" s="53" t="s">
        <v>91</v>
      </c>
      <c r="V149" s="53" t="s">
        <v>92</v>
      </c>
      <c r="W149" s="54" t="s">
        <v>93</v>
      </c>
      <c r="X149" s="54" t="s">
        <v>93</v>
      </c>
      <c r="Y149" s="48"/>
      <c r="Z149" s="48"/>
      <c r="AA149" s="52" t="s">
        <v>1308</v>
      </c>
      <c r="AB149" s="55"/>
      <c r="AC149" s="55"/>
      <c r="AD149" s="55"/>
      <c r="AE149" s="55"/>
      <c r="AF149" s="56" t="s">
        <v>260</v>
      </c>
      <c r="AG149" s="56" t="s">
        <v>1309</v>
      </c>
      <c r="AH149" s="52" t="s">
        <v>1694</v>
      </c>
      <c r="AI149" s="44" t="s">
        <v>1695</v>
      </c>
      <c r="AJ149" s="52"/>
      <c r="AK149" s="44"/>
      <c r="AL149" s="72"/>
      <c r="AM149" s="48"/>
      <c r="AN149" s="44" t="s">
        <v>1696</v>
      </c>
      <c r="AO149" s="48"/>
      <c r="AP149" s="48"/>
      <c r="AQ149" s="44" t="s">
        <v>1697</v>
      </c>
      <c r="AR149" s="44" t="s">
        <v>1698</v>
      </c>
      <c r="AS149" s="48"/>
      <c r="AT149" s="44">
        <v>145.0</v>
      </c>
      <c r="AU149" s="44"/>
      <c r="AV149" s="44"/>
      <c r="AW149" s="44"/>
      <c r="AX149" s="44"/>
      <c r="AY149" s="44"/>
      <c r="AZ149" s="44"/>
      <c r="BA149" s="44"/>
      <c r="BB149" s="44"/>
      <c r="BC149" s="44"/>
      <c r="BD149" s="44"/>
      <c r="BE149" s="44"/>
    </row>
    <row r="150">
      <c r="A150" s="71">
        <v>146.0</v>
      </c>
      <c r="B150" s="75" t="s">
        <v>1699</v>
      </c>
      <c r="C150" s="75" t="s">
        <v>1700</v>
      </c>
      <c r="D150" s="46" t="s">
        <v>82</v>
      </c>
      <c r="E150" s="46" t="s">
        <v>83</v>
      </c>
      <c r="F150" s="47">
        <v>46171.0</v>
      </c>
      <c r="G150" s="46" t="s">
        <v>84</v>
      </c>
      <c r="H150" s="46" t="s">
        <v>85</v>
      </c>
      <c r="I150" s="71" t="s">
        <v>1700</v>
      </c>
      <c r="J150" s="76"/>
      <c r="K150" s="190"/>
      <c r="L150" s="76"/>
      <c r="M150" s="76"/>
      <c r="N150" s="76"/>
      <c r="O150" s="78"/>
      <c r="P150" s="97" t="s">
        <v>212</v>
      </c>
      <c r="Q150" s="97" t="s">
        <v>213</v>
      </c>
      <c r="R150" s="76"/>
      <c r="S150" s="76"/>
      <c r="T150" s="79">
        <v>1.0</v>
      </c>
      <c r="U150" s="79" t="s">
        <v>91</v>
      </c>
      <c r="V150" s="79" t="s">
        <v>92</v>
      </c>
      <c r="W150" s="191" t="s">
        <v>914</v>
      </c>
      <c r="X150" s="191" t="s">
        <v>1050</v>
      </c>
      <c r="Y150" s="192" t="s">
        <v>214</v>
      </c>
      <c r="Z150" s="192" t="s">
        <v>215</v>
      </c>
      <c r="AA150" s="189"/>
      <c r="AB150" s="189"/>
      <c r="AC150" s="76"/>
      <c r="AD150" s="76"/>
      <c r="AE150" s="189"/>
      <c r="AF150" s="102"/>
      <c r="AG150" s="102"/>
      <c r="AH150" s="97" t="s">
        <v>1701</v>
      </c>
      <c r="AI150" s="165" t="s">
        <v>1702</v>
      </c>
      <c r="AJ150" s="78"/>
      <c r="AK150" s="76"/>
      <c r="AL150" s="104"/>
      <c r="AM150" s="75" t="s">
        <v>1703</v>
      </c>
      <c r="AN150" s="75" t="s">
        <v>1704</v>
      </c>
      <c r="AO150" s="76"/>
      <c r="AP150" s="76"/>
      <c r="AQ150" s="71" t="s">
        <v>263</v>
      </c>
      <c r="AR150" s="71" t="s">
        <v>1705</v>
      </c>
      <c r="AS150" s="76"/>
      <c r="AT150" s="71">
        <v>146.0</v>
      </c>
      <c r="AU150" s="71"/>
      <c r="AV150" s="71"/>
      <c r="AW150" s="71"/>
      <c r="AX150" s="71"/>
      <c r="AY150" s="71"/>
      <c r="AZ150" s="71"/>
      <c r="BA150" s="71"/>
      <c r="BB150" s="71"/>
      <c r="BC150" s="71"/>
      <c r="BD150" s="71"/>
      <c r="BE150" s="71"/>
    </row>
    <row r="151">
      <c r="A151" s="71">
        <v>147.0</v>
      </c>
      <c r="B151" s="75" t="s">
        <v>1706</v>
      </c>
      <c r="C151" s="71" t="s">
        <v>1707</v>
      </c>
      <c r="D151" s="46" t="s">
        <v>82</v>
      </c>
      <c r="E151" s="46" t="s">
        <v>83</v>
      </c>
      <c r="F151" s="47">
        <v>46171.0</v>
      </c>
      <c r="G151" s="46" t="s">
        <v>84</v>
      </c>
      <c r="H151" s="46" t="s">
        <v>85</v>
      </c>
      <c r="I151" s="71" t="s">
        <v>1707</v>
      </c>
      <c r="J151" s="76"/>
      <c r="K151" s="114" t="s">
        <v>1708</v>
      </c>
      <c r="L151" s="96" t="s">
        <v>1708</v>
      </c>
      <c r="M151" s="76"/>
      <c r="N151" s="76"/>
      <c r="O151" s="78"/>
      <c r="P151" s="97" t="s">
        <v>88</v>
      </c>
      <c r="Q151" s="97" t="s">
        <v>89</v>
      </c>
      <c r="R151" s="76"/>
      <c r="S151" s="76"/>
      <c r="T151" s="98" t="s">
        <v>1709</v>
      </c>
      <c r="U151" s="79" t="s">
        <v>91</v>
      </c>
      <c r="V151" s="79" t="s">
        <v>92</v>
      </c>
      <c r="W151" s="80" t="s">
        <v>93</v>
      </c>
      <c r="X151" s="80" t="s">
        <v>93</v>
      </c>
      <c r="Y151" s="76"/>
      <c r="Z151" s="76"/>
      <c r="AA151" s="99" t="s">
        <v>130</v>
      </c>
      <c r="AB151" s="189"/>
      <c r="AC151" s="76"/>
      <c r="AD151" s="76"/>
      <c r="AE151" s="189"/>
      <c r="AF151" s="99" t="s">
        <v>260</v>
      </c>
      <c r="AG151" s="99" t="s">
        <v>1329</v>
      </c>
      <c r="AH151" s="97" t="s">
        <v>1710</v>
      </c>
      <c r="AI151" s="71" t="s">
        <v>1711</v>
      </c>
      <c r="AJ151" s="78"/>
      <c r="AK151" s="76"/>
      <c r="AL151" s="104"/>
      <c r="AM151" s="76"/>
      <c r="AN151" s="71" t="s">
        <v>1712</v>
      </c>
      <c r="AO151" s="76"/>
      <c r="AP151" s="76"/>
      <c r="AQ151" s="71" t="s">
        <v>1713</v>
      </c>
      <c r="AR151" s="71" t="s">
        <v>1714</v>
      </c>
      <c r="AS151" s="76"/>
      <c r="AT151" s="71">
        <v>147.0</v>
      </c>
      <c r="AU151" s="71"/>
      <c r="AV151" s="71"/>
      <c r="AW151" s="71"/>
      <c r="AX151" s="71"/>
      <c r="AY151" s="71"/>
      <c r="AZ151" s="71"/>
      <c r="BA151" s="71"/>
      <c r="BB151" s="71"/>
      <c r="BC151" s="71"/>
      <c r="BD151" s="71"/>
      <c r="BE151" s="71"/>
    </row>
    <row r="152">
      <c r="A152" s="71">
        <v>148.0</v>
      </c>
      <c r="B152" s="75" t="s">
        <v>1715</v>
      </c>
      <c r="C152" s="71" t="s">
        <v>1716</v>
      </c>
      <c r="D152" s="46" t="s">
        <v>82</v>
      </c>
      <c r="E152" s="46" t="s">
        <v>83</v>
      </c>
      <c r="F152" s="47">
        <v>46171.0</v>
      </c>
      <c r="G152" s="46" t="s">
        <v>84</v>
      </c>
      <c r="H152" s="46" t="s">
        <v>85</v>
      </c>
      <c r="I152" s="71" t="s">
        <v>1716</v>
      </c>
      <c r="J152" s="76"/>
      <c r="K152" s="190"/>
      <c r="L152" s="76"/>
      <c r="M152" s="76"/>
      <c r="N152" s="76"/>
      <c r="O152" s="78"/>
      <c r="P152" s="97" t="s">
        <v>88</v>
      </c>
      <c r="Q152" s="97" t="s">
        <v>89</v>
      </c>
      <c r="R152" s="76"/>
      <c r="S152" s="76"/>
      <c r="T152" s="98" t="s">
        <v>771</v>
      </c>
      <c r="U152" s="79" t="s">
        <v>91</v>
      </c>
      <c r="V152" s="79" t="s">
        <v>92</v>
      </c>
      <c r="W152" s="80" t="s">
        <v>93</v>
      </c>
      <c r="X152" s="80" t="s">
        <v>93</v>
      </c>
      <c r="Y152" s="76"/>
      <c r="Z152" s="76"/>
      <c r="AA152" s="99" t="s">
        <v>771</v>
      </c>
      <c r="AB152" s="189"/>
      <c r="AC152" s="76"/>
      <c r="AD152" s="76"/>
      <c r="AE152" s="189"/>
      <c r="AF152" s="99" t="s">
        <v>304</v>
      </c>
      <c r="AG152" s="99" t="s">
        <v>1635</v>
      </c>
      <c r="AH152" s="96" t="s">
        <v>1717</v>
      </c>
      <c r="AI152" s="97" t="s">
        <v>1718</v>
      </c>
      <c r="AJ152" s="97" t="s">
        <v>1719</v>
      </c>
      <c r="AK152" s="71" t="s">
        <v>1720</v>
      </c>
      <c r="AL152" s="104"/>
      <c r="AM152" s="75" t="s">
        <v>1721</v>
      </c>
      <c r="AN152" s="75" t="s">
        <v>1722</v>
      </c>
      <c r="AO152" s="76"/>
      <c r="AP152" s="76"/>
      <c r="AQ152" s="71" t="s">
        <v>1723</v>
      </c>
      <c r="AR152" s="71" t="s">
        <v>1724</v>
      </c>
      <c r="AS152" s="76"/>
      <c r="AT152" s="71">
        <v>148.0</v>
      </c>
      <c r="AU152" s="71"/>
      <c r="AV152" s="71"/>
      <c r="AW152" s="71"/>
      <c r="AX152" s="71"/>
      <c r="AY152" s="71"/>
      <c r="AZ152" s="71"/>
      <c r="BA152" s="71"/>
      <c r="BB152" s="71"/>
      <c r="BC152" s="71"/>
      <c r="BD152" s="71"/>
      <c r="BE152" s="71"/>
    </row>
    <row r="153">
      <c r="A153" s="44">
        <v>149.0</v>
      </c>
      <c r="B153" s="58" t="s">
        <v>1725</v>
      </c>
      <c r="C153" s="44" t="s">
        <v>1726</v>
      </c>
      <c r="D153" s="46" t="s">
        <v>82</v>
      </c>
      <c r="E153" s="46" t="s">
        <v>83</v>
      </c>
      <c r="F153" s="47">
        <v>46171.0</v>
      </c>
      <c r="G153" s="46" t="s">
        <v>84</v>
      </c>
      <c r="H153" s="46" t="s">
        <v>85</v>
      </c>
      <c r="I153" s="44" t="s">
        <v>1726</v>
      </c>
      <c r="J153" s="48"/>
      <c r="K153" s="49" t="s">
        <v>1727</v>
      </c>
      <c r="L153" s="49" t="s">
        <v>1727</v>
      </c>
      <c r="M153" s="48"/>
      <c r="N153" s="48"/>
      <c r="O153" s="59"/>
      <c r="P153" s="52" t="s">
        <v>88</v>
      </c>
      <c r="Q153" s="52" t="s">
        <v>89</v>
      </c>
      <c r="R153" s="48"/>
      <c r="S153" s="48"/>
      <c r="T153" s="52" t="s">
        <v>1728</v>
      </c>
      <c r="U153" s="53" t="s">
        <v>91</v>
      </c>
      <c r="V153" s="53" t="s">
        <v>92</v>
      </c>
      <c r="W153" s="54" t="s">
        <v>93</v>
      </c>
      <c r="X153" s="54" t="s">
        <v>93</v>
      </c>
      <c r="Y153" s="48"/>
      <c r="Z153" s="48"/>
      <c r="AA153" s="52" t="s">
        <v>1554</v>
      </c>
      <c r="AB153" s="55"/>
      <c r="AC153" s="55"/>
      <c r="AD153" s="55"/>
      <c r="AE153" s="55"/>
      <c r="AF153" s="56" t="s">
        <v>1729</v>
      </c>
      <c r="AG153" s="56" t="s">
        <v>261</v>
      </c>
      <c r="AH153" s="52" t="s">
        <v>1730</v>
      </c>
      <c r="AI153" s="44" t="s">
        <v>1731</v>
      </c>
      <c r="AJ153" s="49" t="s">
        <v>1732</v>
      </c>
      <c r="AK153" s="44" t="s">
        <v>1733</v>
      </c>
      <c r="AL153" s="72"/>
      <c r="AM153" s="44" t="s">
        <v>1734</v>
      </c>
      <c r="AN153" s="44" t="s">
        <v>1735</v>
      </c>
      <c r="AO153" s="48"/>
      <c r="AP153" s="48"/>
      <c r="AQ153" s="44" t="s">
        <v>1736</v>
      </c>
      <c r="AR153" s="44" t="s">
        <v>1737</v>
      </c>
      <c r="AS153" s="48"/>
      <c r="AT153" s="44">
        <v>149.0</v>
      </c>
      <c r="AU153" s="44"/>
      <c r="AV153" s="44"/>
      <c r="AW153" s="44"/>
      <c r="AX153" s="44"/>
      <c r="AY153" s="44"/>
      <c r="AZ153" s="44"/>
      <c r="BA153" s="44"/>
      <c r="BB153" s="44"/>
      <c r="BC153" s="44"/>
      <c r="BD153" s="44"/>
      <c r="BE153" s="44"/>
    </row>
    <row r="154">
      <c r="A154" s="44">
        <v>150.0</v>
      </c>
      <c r="B154" s="45" t="s">
        <v>1738</v>
      </c>
      <c r="C154" s="44" t="s">
        <v>1739</v>
      </c>
      <c r="D154" s="46" t="s">
        <v>82</v>
      </c>
      <c r="E154" s="46" t="s">
        <v>83</v>
      </c>
      <c r="F154" s="47">
        <v>46171.0</v>
      </c>
      <c r="G154" s="46" t="s">
        <v>84</v>
      </c>
      <c r="H154" s="46" t="s">
        <v>85</v>
      </c>
      <c r="I154" s="44" t="s">
        <v>1739</v>
      </c>
      <c r="J154" s="48"/>
      <c r="K154" s="49" t="s">
        <v>1740</v>
      </c>
      <c r="L154" s="49" t="s">
        <v>1740</v>
      </c>
      <c r="M154" s="50"/>
      <c r="N154" s="50"/>
      <c r="O154" s="59"/>
      <c r="P154" s="52" t="s">
        <v>88</v>
      </c>
      <c r="Q154" s="52" t="s">
        <v>89</v>
      </c>
      <c r="R154" s="48"/>
      <c r="S154" s="48"/>
      <c r="T154" s="52" t="s">
        <v>1741</v>
      </c>
      <c r="U154" s="53" t="s">
        <v>91</v>
      </c>
      <c r="V154" s="53" t="s">
        <v>92</v>
      </c>
      <c r="W154" s="54" t="s">
        <v>93</v>
      </c>
      <c r="X154" s="54" t="s">
        <v>93</v>
      </c>
      <c r="Y154" s="48"/>
      <c r="Z154" s="48"/>
      <c r="AA154" s="52" t="s">
        <v>1742</v>
      </c>
      <c r="AB154" s="55"/>
      <c r="AC154" s="55"/>
      <c r="AD154" s="55"/>
      <c r="AE154" s="55"/>
      <c r="AF154" s="56" t="s">
        <v>260</v>
      </c>
      <c r="AG154" s="56" t="s">
        <v>1309</v>
      </c>
      <c r="AH154" s="52" t="s">
        <v>1743</v>
      </c>
      <c r="AI154" s="44" t="s">
        <v>1744</v>
      </c>
      <c r="AJ154" s="53"/>
      <c r="AK154" s="48"/>
      <c r="AL154" s="72"/>
      <c r="AM154" s="48"/>
      <c r="AN154" s="44" t="s">
        <v>1745</v>
      </c>
      <c r="AO154" s="48"/>
      <c r="AP154" s="48"/>
      <c r="AQ154" s="44" t="s">
        <v>350</v>
      </c>
      <c r="AR154" s="44" t="s">
        <v>1746</v>
      </c>
      <c r="AS154" s="48"/>
      <c r="AT154" s="44">
        <v>150.0</v>
      </c>
      <c r="AU154" s="44"/>
      <c r="AV154" s="44"/>
      <c r="AW154" s="44"/>
      <c r="AX154" s="44"/>
      <c r="AY154" s="44"/>
      <c r="AZ154" s="44"/>
      <c r="BA154" s="44"/>
      <c r="BB154" s="44"/>
      <c r="BC154" s="44"/>
      <c r="BD154" s="44"/>
      <c r="BE154" s="44"/>
    </row>
    <row r="155">
      <c r="A155" s="44">
        <v>151.0</v>
      </c>
      <c r="B155" s="45" t="s">
        <v>1747</v>
      </c>
      <c r="C155" s="44" t="s">
        <v>1748</v>
      </c>
      <c r="D155" s="46" t="s">
        <v>82</v>
      </c>
      <c r="E155" s="46" t="s">
        <v>83</v>
      </c>
      <c r="F155" s="47">
        <v>46171.0</v>
      </c>
      <c r="G155" s="46" t="s">
        <v>84</v>
      </c>
      <c r="H155" s="46" t="s">
        <v>85</v>
      </c>
      <c r="I155" s="44" t="s">
        <v>1748</v>
      </c>
      <c r="J155" s="48"/>
      <c r="K155" s="53"/>
      <c r="L155" s="53"/>
      <c r="M155" s="48"/>
      <c r="N155" s="48"/>
      <c r="O155" s="59"/>
      <c r="P155" s="52" t="s">
        <v>212</v>
      </c>
      <c r="Q155" s="52" t="s">
        <v>213</v>
      </c>
      <c r="R155" s="48"/>
      <c r="S155" s="48"/>
      <c r="T155" s="55"/>
      <c r="U155" s="49" t="s">
        <v>212</v>
      </c>
      <c r="V155" s="49" t="s">
        <v>213</v>
      </c>
      <c r="W155" s="63" t="s">
        <v>212</v>
      </c>
      <c r="X155" s="63" t="s">
        <v>213</v>
      </c>
      <c r="Y155" s="48"/>
      <c r="Z155" s="48"/>
      <c r="AA155" s="55"/>
      <c r="AB155" s="55"/>
      <c r="AC155" s="55"/>
      <c r="AD155" s="55"/>
      <c r="AE155" s="55"/>
      <c r="AF155" s="60"/>
      <c r="AG155" s="60"/>
      <c r="AH155" s="55"/>
      <c r="AI155" s="48"/>
      <c r="AJ155" s="49" t="s">
        <v>1749</v>
      </c>
      <c r="AK155" s="44" t="s">
        <v>1750</v>
      </c>
      <c r="AL155" s="72"/>
      <c r="AM155" s="48"/>
      <c r="AN155" s="44" t="s">
        <v>1751</v>
      </c>
      <c r="AO155" s="48"/>
      <c r="AP155" s="48"/>
      <c r="AQ155" s="48"/>
      <c r="AR155" s="44" t="s">
        <v>1752</v>
      </c>
      <c r="AS155" s="48"/>
      <c r="AT155" s="44">
        <v>151.0</v>
      </c>
      <c r="AU155" s="44"/>
      <c r="AV155" s="44"/>
      <c r="AW155" s="44"/>
      <c r="AX155" s="44"/>
      <c r="AY155" s="44"/>
      <c r="AZ155" s="44"/>
      <c r="BA155" s="44"/>
      <c r="BB155" s="44"/>
      <c r="BC155" s="44"/>
      <c r="BD155" s="44"/>
      <c r="BE155" s="44"/>
    </row>
    <row r="156">
      <c r="A156" s="44">
        <v>152.0</v>
      </c>
      <c r="B156" s="58" t="s">
        <v>1753</v>
      </c>
      <c r="C156" s="44" t="s">
        <v>1754</v>
      </c>
      <c r="D156" s="46" t="s">
        <v>82</v>
      </c>
      <c r="E156" s="46" t="s">
        <v>83</v>
      </c>
      <c r="F156" s="47">
        <v>46171.0</v>
      </c>
      <c r="G156" s="46" t="s">
        <v>84</v>
      </c>
      <c r="H156" s="46" t="s">
        <v>85</v>
      </c>
      <c r="I156" s="44" t="s">
        <v>1754</v>
      </c>
      <c r="J156" s="48"/>
      <c r="K156" s="53"/>
      <c r="L156" s="53"/>
      <c r="M156" s="48"/>
      <c r="N156" s="48"/>
      <c r="O156" s="59"/>
      <c r="P156" s="52" t="s">
        <v>212</v>
      </c>
      <c r="Q156" s="52" t="s">
        <v>213</v>
      </c>
      <c r="R156" s="48"/>
      <c r="S156" s="48"/>
      <c r="T156" s="53"/>
      <c r="U156" s="49" t="s">
        <v>212</v>
      </c>
      <c r="V156" s="49" t="s">
        <v>213</v>
      </c>
      <c r="W156" s="63" t="s">
        <v>212</v>
      </c>
      <c r="X156" s="63" t="s">
        <v>213</v>
      </c>
      <c r="Y156" s="48"/>
      <c r="Z156" s="48"/>
      <c r="AA156" s="55"/>
      <c r="AB156" s="55"/>
      <c r="AC156" s="55"/>
      <c r="AD156" s="55"/>
      <c r="AE156" s="55"/>
      <c r="AF156" s="60"/>
      <c r="AG156" s="60"/>
      <c r="AH156" s="53"/>
      <c r="AI156" s="48"/>
      <c r="AJ156" s="52" t="s">
        <v>1755</v>
      </c>
      <c r="AK156" s="44" t="s">
        <v>1756</v>
      </c>
      <c r="AL156" s="72"/>
      <c r="AM156" s="48"/>
      <c r="AN156" s="44" t="s">
        <v>1757</v>
      </c>
      <c r="AO156" s="48"/>
      <c r="AP156" s="48"/>
      <c r="AQ156" s="44" t="s">
        <v>350</v>
      </c>
      <c r="AR156" s="44" t="s">
        <v>1758</v>
      </c>
      <c r="AS156" s="48"/>
      <c r="AT156" s="44">
        <v>152.0</v>
      </c>
      <c r="AU156" s="44"/>
      <c r="AV156" s="44"/>
      <c r="AW156" s="44"/>
      <c r="AX156" s="44"/>
      <c r="AY156" s="44"/>
      <c r="AZ156" s="44"/>
      <c r="BA156" s="44"/>
      <c r="BB156" s="44"/>
      <c r="BC156" s="44"/>
      <c r="BD156" s="44"/>
      <c r="BE156" s="44"/>
    </row>
    <row r="157">
      <c r="A157" s="71">
        <v>153.0</v>
      </c>
      <c r="B157" s="75" t="s">
        <v>1759</v>
      </c>
      <c r="C157" s="71" t="s">
        <v>1760</v>
      </c>
      <c r="D157" s="46" t="s">
        <v>82</v>
      </c>
      <c r="E157" s="46" t="s">
        <v>83</v>
      </c>
      <c r="F157" s="47">
        <v>46171.0</v>
      </c>
      <c r="G157" s="46" t="s">
        <v>84</v>
      </c>
      <c r="H157" s="46" t="s">
        <v>85</v>
      </c>
      <c r="I157" s="71" t="s">
        <v>1760</v>
      </c>
      <c r="J157" s="76"/>
      <c r="K157" s="114" t="s">
        <v>1761</v>
      </c>
      <c r="L157" s="71" t="s">
        <v>1761</v>
      </c>
      <c r="M157" s="76"/>
      <c r="N157" s="76"/>
      <c r="O157" s="78"/>
      <c r="P157" s="97" t="s">
        <v>88</v>
      </c>
      <c r="Q157" s="97" t="s">
        <v>89</v>
      </c>
      <c r="R157" s="76"/>
      <c r="S157" s="76"/>
      <c r="T157" s="98" t="s">
        <v>1762</v>
      </c>
      <c r="U157" s="100" t="s">
        <v>91</v>
      </c>
      <c r="V157" s="100" t="s">
        <v>92</v>
      </c>
      <c r="W157" s="127" t="s">
        <v>93</v>
      </c>
      <c r="X157" s="127" t="s">
        <v>93</v>
      </c>
      <c r="Y157" s="127"/>
      <c r="Z157" s="127"/>
      <c r="AA157" s="101" t="s">
        <v>130</v>
      </c>
      <c r="AB157" s="99" t="s">
        <v>1763</v>
      </c>
      <c r="AC157" s="76"/>
      <c r="AD157" s="76"/>
      <c r="AE157" s="99" t="s">
        <v>1764</v>
      </c>
      <c r="AF157" s="102"/>
      <c r="AG157" s="102"/>
      <c r="AH157" s="98" t="s">
        <v>1765</v>
      </c>
      <c r="AI157" s="71" t="s">
        <v>1766</v>
      </c>
      <c r="AJ157" s="78"/>
      <c r="AK157" s="76"/>
      <c r="AL157" s="104"/>
      <c r="AM157" s="71" t="s">
        <v>1767</v>
      </c>
      <c r="AN157" s="71" t="s">
        <v>1768</v>
      </c>
      <c r="AO157" s="76"/>
      <c r="AP157" s="76"/>
      <c r="AQ157" s="97" t="s">
        <v>1769</v>
      </c>
      <c r="AR157" s="71" t="s">
        <v>1770</v>
      </c>
      <c r="AS157" s="76"/>
      <c r="AT157" s="71">
        <v>153.0</v>
      </c>
      <c r="AU157" s="71"/>
      <c r="AV157" s="71"/>
      <c r="AW157" s="71"/>
      <c r="AX157" s="71"/>
      <c r="AY157" s="71"/>
      <c r="AZ157" s="71"/>
      <c r="BA157" s="71"/>
      <c r="BB157" s="71"/>
      <c r="BC157" s="71"/>
      <c r="BD157" s="71"/>
      <c r="BE157" s="71"/>
    </row>
    <row r="158">
      <c r="A158" s="44">
        <v>154.0</v>
      </c>
      <c r="B158" s="58" t="s">
        <v>1771</v>
      </c>
      <c r="C158" s="44" t="s">
        <v>1772</v>
      </c>
      <c r="D158" s="46" t="s">
        <v>82</v>
      </c>
      <c r="E158" s="46" t="s">
        <v>83</v>
      </c>
      <c r="F158" s="47">
        <v>46171.0</v>
      </c>
      <c r="G158" s="46" t="s">
        <v>84</v>
      </c>
      <c r="H158" s="46" t="s">
        <v>85</v>
      </c>
      <c r="I158" s="44" t="s">
        <v>1772</v>
      </c>
      <c r="J158" s="48"/>
      <c r="K158" s="52" t="s">
        <v>1773</v>
      </c>
      <c r="L158" s="52" t="s">
        <v>1773</v>
      </c>
      <c r="M158" s="48"/>
      <c r="N158" s="48"/>
      <c r="O158" s="59"/>
      <c r="P158" s="52" t="s">
        <v>88</v>
      </c>
      <c r="Q158" s="52" t="s">
        <v>89</v>
      </c>
      <c r="R158" s="48"/>
      <c r="S158" s="48"/>
      <c r="T158" s="52" t="s">
        <v>1774</v>
      </c>
      <c r="U158" s="63" t="s">
        <v>91</v>
      </c>
      <c r="V158" s="63" t="s">
        <v>92</v>
      </c>
      <c r="W158" s="63" t="s">
        <v>93</v>
      </c>
      <c r="X158" s="63" t="s">
        <v>93</v>
      </c>
      <c r="Y158" s="48"/>
      <c r="Z158" s="48"/>
      <c r="AA158" s="52" t="s">
        <v>238</v>
      </c>
      <c r="AB158" s="55"/>
      <c r="AC158" s="55"/>
      <c r="AD158" s="55"/>
      <c r="AE158" s="55"/>
      <c r="AF158" s="56" t="s">
        <v>1775</v>
      </c>
      <c r="AG158" s="56" t="s">
        <v>442</v>
      </c>
      <c r="AH158" s="52" t="s">
        <v>1776</v>
      </c>
      <c r="AI158" s="44" t="s">
        <v>1777</v>
      </c>
      <c r="AJ158" s="55"/>
      <c r="AK158" s="48"/>
      <c r="AL158" s="72"/>
      <c r="AM158" s="48"/>
      <c r="AN158" s="44" t="s">
        <v>1778</v>
      </c>
      <c r="AO158" s="48"/>
      <c r="AP158" s="48"/>
      <c r="AQ158" s="44" t="s">
        <v>350</v>
      </c>
      <c r="AR158" s="44" t="s">
        <v>1779</v>
      </c>
      <c r="AS158" s="48"/>
      <c r="AT158" s="44">
        <v>154.0</v>
      </c>
      <c r="AU158" s="44"/>
      <c r="AV158" s="44"/>
      <c r="AW158" s="44"/>
      <c r="AX158" s="44"/>
      <c r="AY158" s="44"/>
      <c r="AZ158" s="44"/>
      <c r="BA158" s="44"/>
      <c r="BB158" s="44"/>
      <c r="BC158" s="44"/>
      <c r="BD158" s="44"/>
      <c r="BE158" s="44"/>
    </row>
    <row r="159">
      <c r="A159" s="71">
        <v>155.0</v>
      </c>
      <c r="B159" s="75" t="s">
        <v>1780</v>
      </c>
      <c r="C159" s="71" t="s">
        <v>1781</v>
      </c>
      <c r="D159" s="46" t="s">
        <v>82</v>
      </c>
      <c r="E159" s="46" t="s">
        <v>83</v>
      </c>
      <c r="F159" s="47">
        <v>46171.0</v>
      </c>
      <c r="G159" s="46" t="s">
        <v>84</v>
      </c>
      <c r="H159" s="46" t="s">
        <v>85</v>
      </c>
      <c r="I159" s="71" t="s">
        <v>1781</v>
      </c>
      <c r="J159" s="76"/>
      <c r="K159" s="77"/>
      <c r="L159" s="193"/>
      <c r="M159" s="76"/>
      <c r="N159" s="76"/>
      <c r="O159" s="79"/>
      <c r="P159" s="79" t="s">
        <v>210</v>
      </c>
      <c r="Q159" s="79" t="s">
        <v>4</v>
      </c>
      <c r="R159" s="76"/>
      <c r="S159" s="76"/>
      <c r="T159" s="97" t="s">
        <v>211</v>
      </c>
      <c r="U159" s="101" t="s">
        <v>212</v>
      </c>
      <c r="V159" s="101" t="s">
        <v>213</v>
      </c>
      <c r="W159" s="127" t="s">
        <v>93</v>
      </c>
      <c r="X159" s="127" t="s">
        <v>93</v>
      </c>
      <c r="Y159" s="168" t="s">
        <v>214</v>
      </c>
      <c r="Z159" s="168" t="s">
        <v>215</v>
      </c>
      <c r="AA159" s="99" t="s">
        <v>555</v>
      </c>
      <c r="AB159" s="100" t="s">
        <v>1782</v>
      </c>
      <c r="AC159" s="76"/>
      <c r="AD159" s="76"/>
      <c r="AE159" s="100"/>
      <c r="AF159" s="101" t="s">
        <v>1783</v>
      </c>
      <c r="AG159" s="101" t="s">
        <v>1784</v>
      </c>
      <c r="AH159" s="78"/>
      <c r="AI159" s="76"/>
      <c r="AJ159" s="78"/>
      <c r="AK159" s="193"/>
      <c r="AL159" s="104"/>
      <c r="AM159" s="75" t="s">
        <v>1785</v>
      </c>
      <c r="AN159" s="71" t="s">
        <v>1786</v>
      </c>
      <c r="AO159" s="76"/>
      <c r="AP159" s="76"/>
      <c r="AQ159" s="97" t="s">
        <v>1787</v>
      </c>
      <c r="AR159" s="71" t="s">
        <v>1788</v>
      </c>
      <c r="AS159" s="76"/>
      <c r="AT159" s="71">
        <v>155.0</v>
      </c>
      <c r="AU159" s="71"/>
      <c r="AV159" s="71"/>
      <c r="AW159" s="71"/>
      <c r="AX159" s="71"/>
      <c r="AY159" s="71"/>
      <c r="AZ159" s="71"/>
      <c r="BA159" s="71"/>
      <c r="BB159" s="71"/>
      <c r="BC159" s="71"/>
      <c r="BD159" s="71"/>
      <c r="BE159" s="71"/>
    </row>
    <row r="160">
      <c r="A160" s="71">
        <v>156.0</v>
      </c>
      <c r="B160" s="75" t="s">
        <v>1789</v>
      </c>
      <c r="C160" s="71" t="s">
        <v>1790</v>
      </c>
      <c r="D160" s="46" t="s">
        <v>82</v>
      </c>
      <c r="E160" s="46" t="s">
        <v>83</v>
      </c>
      <c r="F160" s="47">
        <v>46171.0</v>
      </c>
      <c r="G160" s="46" t="s">
        <v>84</v>
      </c>
      <c r="H160" s="46" t="s">
        <v>85</v>
      </c>
      <c r="I160" s="71" t="s">
        <v>1790</v>
      </c>
      <c r="J160" s="76"/>
      <c r="K160" s="114" t="s">
        <v>1791</v>
      </c>
      <c r="L160" s="96" t="s">
        <v>1791</v>
      </c>
      <c r="M160" s="76"/>
      <c r="N160" s="76"/>
      <c r="O160" s="78"/>
      <c r="P160" s="97" t="s">
        <v>88</v>
      </c>
      <c r="Q160" s="97" t="s">
        <v>89</v>
      </c>
      <c r="R160" s="76"/>
      <c r="S160" s="76"/>
      <c r="T160" s="98" t="s">
        <v>1792</v>
      </c>
      <c r="U160" s="168" t="s">
        <v>91</v>
      </c>
      <c r="V160" s="168" t="s">
        <v>92</v>
      </c>
      <c r="W160" s="168" t="s">
        <v>93</v>
      </c>
      <c r="X160" s="168" t="s">
        <v>93</v>
      </c>
      <c r="Y160" s="127"/>
      <c r="Z160" s="127"/>
      <c r="AA160" s="99" t="s">
        <v>130</v>
      </c>
      <c r="AB160" s="189"/>
      <c r="AC160" s="76"/>
      <c r="AD160" s="76"/>
      <c r="AE160" s="189"/>
      <c r="AF160" s="99" t="s">
        <v>260</v>
      </c>
      <c r="AG160" s="99" t="s">
        <v>1329</v>
      </c>
      <c r="AH160" s="98" t="s">
        <v>1793</v>
      </c>
      <c r="AI160" s="71" t="s">
        <v>1794</v>
      </c>
      <c r="AJ160" s="98" t="s">
        <v>1795</v>
      </c>
      <c r="AK160" s="96" t="s">
        <v>1796</v>
      </c>
      <c r="AL160" s="104"/>
      <c r="AM160" s="75" t="s">
        <v>1797</v>
      </c>
      <c r="AN160" s="71" t="s">
        <v>1798</v>
      </c>
      <c r="AO160" s="76"/>
      <c r="AP160" s="76"/>
      <c r="AQ160" s="78"/>
      <c r="AR160" s="71" t="s">
        <v>1799</v>
      </c>
      <c r="AS160" s="76"/>
      <c r="AT160" s="71">
        <v>156.0</v>
      </c>
      <c r="AU160" s="71"/>
      <c r="AV160" s="71"/>
      <c r="AW160" s="71"/>
      <c r="AX160" s="71"/>
      <c r="AY160" s="71"/>
      <c r="AZ160" s="71"/>
      <c r="BA160" s="71"/>
      <c r="BB160" s="71"/>
      <c r="BC160" s="71"/>
      <c r="BD160" s="71"/>
      <c r="BE160" s="71"/>
    </row>
    <row r="161">
      <c r="A161" s="61">
        <v>157.0</v>
      </c>
      <c r="B161" s="61" t="s">
        <v>1800</v>
      </c>
      <c r="C161" s="61" t="s">
        <v>1801</v>
      </c>
      <c r="D161" s="46" t="s">
        <v>82</v>
      </c>
      <c r="E161" s="46" t="s">
        <v>83</v>
      </c>
      <c r="F161" s="47">
        <v>46171.0</v>
      </c>
      <c r="G161" s="46" t="s">
        <v>84</v>
      </c>
      <c r="H161" s="46" t="s">
        <v>85</v>
      </c>
      <c r="I161" s="61" t="s">
        <v>1801</v>
      </c>
      <c r="J161" s="194"/>
      <c r="K161" s="195" t="s">
        <v>1802</v>
      </c>
      <c r="L161" s="196" t="s">
        <v>1802</v>
      </c>
      <c r="M161" s="194"/>
      <c r="N161" s="194"/>
      <c r="O161" s="197"/>
      <c r="P161" s="198" t="s">
        <v>88</v>
      </c>
      <c r="Q161" s="198" t="s">
        <v>89</v>
      </c>
      <c r="R161" s="194"/>
      <c r="S161" s="194"/>
      <c r="T161" s="199" t="s">
        <v>1803</v>
      </c>
      <c r="U161" s="200" t="s">
        <v>91</v>
      </c>
      <c r="V161" s="200" t="s">
        <v>92</v>
      </c>
      <c r="W161" s="201" t="s">
        <v>93</v>
      </c>
      <c r="X161" s="201" t="s">
        <v>93</v>
      </c>
      <c r="Y161" s="202"/>
      <c r="Z161" s="202"/>
      <c r="AA161" s="199" t="s">
        <v>130</v>
      </c>
      <c r="AB161" s="199" t="s">
        <v>1804</v>
      </c>
      <c r="AC161" s="194"/>
      <c r="AD161" s="194"/>
      <c r="AE161" s="199" t="s">
        <v>1805</v>
      </c>
      <c r="AF161" s="203"/>
      <c r="AG161" s="203"/>
      <c r="AH161" s="204" t="s">
        <v>1806</v>
      </c>
      <c r="AI161" s="61" t="s">
        <v>1807</v>
      </c>
      <c r="AJ161" s="204" t="s">
        <v>1808</v>
      </c>
      <c r="AK161" s="196" t="s">
        <v>1809</v>
      </c>
      <c r="AL161" s="194"/>
      <c r="AM161" s="61" t="s">
        <v>1810</v>
      </c>
      <c r="AN161" s="61" t="s">
        <v>1811</v>
      </c>
      <c r="AO161" s="194"/>
      <c r="AP161" s="194"/>
      <c r="AQ161" s="198" t="s">
        <v>1812</v>
      </c>
      <c r="AR161" s="61" t="s">
        <v>1813</v>
      </c>
      <c r="AS161" s="194"/>
      <c r="AT161" s="61">
        <v>157.0</v>
      </c>
      <c r="AU161" s="61"/>
      <c r="AV161" s="61"/>
      <c r="AW161" s="61"/>
      <c r="AX161" s="61"/>
      <c r="AY161" s="61"/>
      <c r="AZ161" s="61"/>
      <c r="BA161" s="61"/>
      <c r="BB161" s="61"/>
      <c r="BC161" s="61"/>
      <c r="BD161" s="61"/>
      <c r="BE161" s="61"/>
    </row>
    <row r="162" ht="16.5" customHeight="1">
      <c r="A162" s="71">
        <v>158.0</v>
      </c>
      <c r="B162" s="75" t="s">
        <v>1814</v>
      </c>
      <c r="C162" s="71" t="s">
        <v>1815</v>
      </c>
      <c r="D162" s="46" t="s">
        <v>82</v>
      </c>
      <c r="E162" s="46" t="s">
        <v>83</v>
      </c>
      <c r="F162" s="47">
        <v>46171.0</v>
      </c>
      <c r="G162" s="46" t="s">
        <v>84</v>
      </c>
      <c r="H162" s="46" t="s">
        <v>85</v>
      </c>
      <c r="I162" s="71" t="s">
        <v>1815</v>
      </c>
      <c r="J162" s="76"/>
      <c r="K162" s="114" t="s">
        <v>1816</v>
      </c>
      <c r="L162" s="96" t="s">
        <v>1816</v>
      </c>
      <c r="M162" s="76"/>
      <c r="N162" s="76"/>
      <c r="O162" s="200"/>
      <c r="P162" s="198" t="s">
        <v>88</v>
      </c>
      <c r="Q162" s="198" t="s">
        <v>89</v>
      </c>
      <c r="R162" s="76"/>
      <c r="S162" s="76"/>
      <c r="T162" s="98" t="s">
        <v>1817</v>
      </c>
      <c r="U162" s="79" t="s">
        <v>91</v>
      </c>
      <c r="V162" s="79" t="s">
        <v>92</v>
      </c>
      <c r="W162" s="80" t="s">
        <v>93</v>
      </c>
      <c r="X162" s="80" t="s">
        <v>93</v>
      </c>
      <c r="Y162" s="127"/>
      <c r="Z162" s="127"/>
      <c r="AA162" s="170">
        <v>10.0</v>
      </c>
      <c r="AB162" s="100" t="s">
        <v>1818</v>
      </c>
      <c r="AC162" s="76"/>
      <c r="AD162" s="76"/>
      <c r="AE162" s="101" t="s">
        <v>1819</v>
      </c>
      <c r="AF162" s="100"/>
      <c r="AG162" s="100"/>
      <c r="AH162" s="98" t="s">
        <v>1820</v>
      </c>
      <c r="AI162" s="71" t="s">
        <v>1821</v>
      </c>
      <c r="AJ162" s="79"/>
      <c r="AK162" s="96"/>
      <c r="AL162" s="75" t="s">
        <v>1822</v>
      </c>
      <c r="AM162" s="75" t="s">
        <v>1823</v>
      </c>
      <c r="AN162" s="71" t="s">
        <v>1824</v>
      </c>
      <c r="AO162" s="76"/>
      <c r="AP162" s="76"/>
      <c r="AQ162" s="98" t="s">
        <v>1825</v>
      </c>
      <c r="AR162" s="61" t="s">
        <v>1826</v>
      </c>
      <c r="AS162" s="194"/>
      <c r="AT162" s="61">
        <v>158.0</v>
      </c>
      <c r="AU162" s="61"/>
      <c r="AV162" s="61"/>
      <c r="AW162" s="61"/>
      <c r="AX162" s="61"/>
      <c r="AY162" s="61"/>
      <c r="AZ162" s="61"/>
      <c r="BA162" s="61"/>
      <c r="BB162" s="61"/>
      <c r="BC162" s="61"/>
      <c r="BD162" s="61"/>
      <c r="BE162" s="61"/>
    </row>
    <row r="163">
      <c r="A163" s="44">
        <v>159.0</v>
      </c>
      <c r="B163" s="45" t="s">
        <v>1827</v>
      </c>
      <c r="C163" s="44" t="s">
        <v>1828</v>
      </c>
      <c r="D163" s="46" t="s">
        <v>82</v>
      </c>
      <c r="E163" s="46" t="s">
        <v>83</v>
      </c>
      <c r="F163" s="47">
        <v>46171.0</v>
      </c>
      <c r="G163" s="46" t="s">
        <v>84</v>
      </c>
      <c r="H163" s="46" t="s">
        <v>85</v>
      </c>
      <c r="I163" s="44" t="s">
        <v>1828</v>
      </c>
      <c r="J163" s="48"/>
      <c r="K163" s="55"/>
      <c r="L163" s="55"/>
      <c r="M163" s="48"/>
      <c r="N163" s="48"/>
      <c r="O163" s="59"/>
      <c r="P163" s="52" t="s">
        <v>88</v>
      </c>
      <c r="Q163" s="52" t="s">
        <v>89</v>
      </c>
      <c r="R163" s="48"/>
      <c r="S163" s="48"/>
      <c r="T163" s="52" t="s">
        <v>1829</v>
      </c>
      <c r="U163" s="53" t="s">
        <v>91</v>
      </c>
      <c r="V163" s="53" t="s">
        <v>92</v>
      </c>
      <c r="W163" s="54" t="s">
        <v>93</v>
      </c>
      <c r="X163" s="54" t="s">
        <v>93</v>
      </c>
      <c r="Y163" s="48"/>
      <c r="Z163" s="48"/>
      <c r="AA163" s="52" t="s">
        <v>106</v>
      </c>
      <c r="AB163" s="52" t="s">
        <v>1830</v>
      </c>
      <c r="AC163" s="55"/>
      <c r="AD163" s="55"/>
      <c r="AE163" s="52" t="s">
        <v>1831</v>
      </c>
      <c r="AF163" s="60"/>
      <c r="AG163" s="60"/>
      <c r="AH163" s="52" t="s">
        <v>1832</v>
      </c>
      <c r="AI163" s="44" t="s">
        <v>1833</v>
      </c>
      <c r="AJ163" s="52"/>
      <c r="AK163" s="44"/>
      <c r="AL163" s="72"/>
      <c r="AM163" s="48"/>
      <c r="AN163" s="44" t="s">
        <v>1834</v>
      </c>
      <c r="AO163" s="48"/>
      <c r="AP163" s="48"/>
      <c r="AQ163" s="44" t="s">
        <v>1835</v>
      </c>
      <c r="AR163" s="44" t="s">
        <v>1836</v>
      </c>
      <c r="AS163" s="48"/>
      <c r="AT163" s="44">
        <v>159.0</v>
      </c>
      <c r="AU163" s="44"/>
      <c r="AV163" s="44"/>
      <c r="AW163" s="44"/>
      <c r="AX163" s="44"/>
      <c r="AY163" s="44"/>
      <c r="AZ163" s="44"/>
      <c r="BA163" s="44"/>
      <c r="BB163" s="44"/>
      <c r="BC163" s="44"/>
      <c r="BD163" s="44"/>
      <c r="BE163" s="44"/>
    </row>
    <row r="164">
      <c r="A164" s="44">
        <v>160.0</v>
      </c>
      <c r="B164" s="72" t="s">
        <v>1837</v>
      </c>
      <c r="C164" s="44" t="s">
        <v>1838</v>
      </c>
      <c r="D164" s="46" t="s">
        <v>82</v>
      </c>
      <c r="E164" s="46" t="s">
        <v>83</v>
      </c>
      <c r="F164" s="47">
        <v>46171.0</v>
      </c>
      <c r="G164" s="46" t="s">
        <v>84</v>
      </c>
      <c r="H164" s="46" t="s">
        <v>85</v>
      </c>
      <c r="I164" s="44" t="s">
        <v>1838</v>
      </c>
      <c r="J164" s="48"/>
      <c r="K164" s="55"/>
      <c r="L164" s="55"/>
      <c r="M164" s="48"/>
      <c r="N164" s="48"/>
      <c r="O164" s="55"/>
      <c r="P164" s="52" t="s">
        <v>287</v>
      </c>
      <c r="Q164" s="52" t="s">
        <v>288</v>
      </c>
      <c r="R164" s="48"/>
      <c r="S164" s="48"/>
      <c r="T164" s="53" t="s">
        <v>211</v>
      </c>
      <c r="U164" s="53" t="s">
        <v>1839</v>
      </c>
      <c r="V164" s="53" t="s">
        <v>92</v>
      </c>
      <c r="W164" s="54" t="s">
        <v>93</v>
      </c>
      <c r="X164" s="54" t="s">
        <v>93</v>
      </c>
      <c r="Y164" s="44" t="s">
        <v>214</v>
      </c>
      <c r="Z164" s="44" t="s">
        <v>215</v>
      </c>
      <c r="AA164" s="52" t="s">
        <v>130</v>
      </c>
      <c r="AB164" s="53" t="s">
        <v>1840</v>
      </c>
      <c r="AC164" s="55"/>
      <c r="AD164" s="53"/>
      <c r="AE164" s="53"/>
      <c r="AF164" s="56" t="s">
        <v>1841</v>
      </c>
      <c r="AG164" s="56" t="s">
        <v>217</v>
      </c>
      <c r="AH164" s="49" t="s">
        <v>1842</v>
      </c>
      <c r="AI164" s="44" t="s">
        <v>1843</v>
      </c>
      <c r="AJ164" s="65"/>
      <c r="AK164" s="48"/>
      <c r="AL164" s="72"/>
      <c r="AM164" s="48"/>
      <c r="AN164" s="48"/>
      <c r="AO164" s="48"/>
      <c r="AP164" s="48"/>
      <c r="AQ164" s="44" t="s">
        <v>1844</v>
      </c>
      <c r="AR164" s="44" t="s">
        <v>1845</v>
      </c>
      <c r="AS164" s="48"/>
      <c r="AT164" s="44">
        <v>160.0</v>
      </c>
      <c r="AU164" s="44"/>
      <c r="AV164" s="44"/>
      <c r="AW164" s="44"/>
      <c r="AX164" s="44"/>
      <c r="AY164" s="44"/>
      <c r="AZ164" s="44"/>
      <c r="BA164" s="44"/>
      <c r="BB164" s="44"/>
      <c r="BC164" s="44"/>
      <c r="BD164" s="44"/>
      <c r="BE164" s="44"/>
    </row>
    <row r="165">
      <c r="A165" s="44">
        <v>161.0</v>
      </c>
      <c r="B165" s="72" t="s">
        <v>1846</v>
      </c>
      <c r="C165" s="44" t="s">
        <v>1847</v>
      </c>
      <c r="D165" s="46" t="s">
        <v>82</v>
      </c>
      <c r="E165" s="46" t="s">
        <v>83</v>
      </c>
      <c r="F165" s="47">
        <v>46171.0</v>
      </c>
      <c r="G165" s="46" t="s">
        <v>84</v>
      </c>
      <c r="H165" s="46" t="s">
        <v>85</v>
      </c>
      <c r="I165" s="44" t="s">
        <v>1847</v>
      </c>
      <c r="J165" s="48"/>
      <c r="K165" s="55"/>
      <c r="L165" s="55"/>
      <c r="M165" s="48"/>
      <c r="N165" s="48"/>
      <c r="O165" s="55"/>
      <c r="P165" s="52" t="s">
        <v>210</v>
      </c>
      <c r="Q165" s="52" t="s">
        <v>4</v>
      </c>
      <c r="R165" s="48"/>
      <c r="S165" s="48"/>
      <c r="T165" s="53" t="s">
        <v>211</v>
      </c>
      <c r="U165" s="49" t="s">
        <v>91</v>
      </c>
      <c r="V165" s="53" t="s">
        <v>92</v>
      </c>
      <c r="W165" s="54" t="s">
        <v>93</v>
      </c>
      <c r="X165" s="54" t="s">
        <v>93</v>
      </c>
      <c r="Y165" s="44" t="s">
        <v>214</v>
      </c>
      <c r="Z165" s="44" t="s">
        <v>215</v>
      </c>
      <c r="AA165" s="52" t="s">
        <v>238</v>
      </c>
      <c r="AB165" s="53" t="s">
        <v>1848</v>
      </c>
      <c r="AC165" s="55"/>
      <c r="AD165" s="53"/>
      <c r="AE165" s="53"/>
      <c r="AF165" s="56" t="s">
        <v>1849</v>
      </c>
      <c r="AG165" s="56" t="s">
        <v>1051</v>
      </c>
      <c r="AH165" s="52" t="s">
        <v>1850</v>
      </c>
      <c r="AI165" s="44" t="s">
        <v>1851</v>
      </c>
      <c r="AJ165" s="53"/>
      <c r="AK165" s="44"/>
      <c r="AL165" s="72"/>
      <c r="AM165" s="44" t="s">
        <v>1852</v>
      </c>
      <c r="AN165" s="44" t="s">
        <v>1853</v>
      </c>
      <c r="AO165" s="48"/>
      <c r="AP165" s="48"/>
      <c r="AQ165" s="44" t="s">
        <v>1854</v>
      </c>
      <c r="AR165" s="44" t="s">
        <v>1855</v>
      </c>
      <c r="AS165" s="48"/>
      <c r="AT165" s="44">
        <v>161.0</v>
      </c>
      <c r="AU165" s="44"/>
      <c r="AV165" s="44"/>
      <c r="AW165" s="44"/>
      <c r="AX165" s="44"/>
      <c r="AY165" s="44"/>
      <c r="AZ165" s="44"/>
      <c r="BA165" s="44"/>
      <c r="BB165" s="44"/>
      <c r="BC165" s="44"/>
      <c r="BD165" s="44"/>
      <c r="BE165" s="44"/>
    </row>
    <row r="166">
      <c r="A166" s="44">
        <v>162.0</v>
      </c>
      <c r="B166" s="72" t="s">
        <v>1856</v>
      </c>
      <c r="C166" s="44" t="s">
        <v>1857</v>
      </c>
      <c r="D166" s="46" t="s">
        <v>82</v>
      </c>
      <c r="E166" s="46" t="s">
        <v>83</v>
      </c>
      <c r="F166" s="47">
        <v>46171.0</v>
      </c>
      <c r="G166" s="46" t="s">
        <v>84</v>
      </c>
      <c r="H166" s="46" t="s">
        <v>85</v>
      </c>
      <c r="I166" s="44" t="s">
        <v>1857</v>
      </c>
      <c r="J166" s="48"/>
      <c r="K166" s="52"/>
      <c r="L166" s="52"/>
      <c r="M166" s="48"/>
      <c r="N166" s="48"/>
      <c r="O166" s="55"/>
      <c r="P166" s="52" t="s">
        <v>210</v>
      </c>
      <c r="Q166" s="52" t="s">
        <v>4</v>
      </c>
      <c r="R166" s="48"/>
      <c r="S166" s="48"/>
      <c r="T166" s="53" t="s">
        <v>211</v>
      </c>
      <c r="U166" s="49" t="s">
        <v>212</v>
      </c>
      <c r="V166" s="49" t="s">
        <v>213</v>
      </c>
      <c r="W166" s="54" t="s">
        <v>93</v>
      </c>
      <c r="X166" s="54" t="s">
        <v>93</v>
      </c>
      <c r="Y166" s="44" t="s">
        <v>214</v>
      </c>
      <c r="Z166" s="44" t="s">
        <v>215</v>
      </c>
      <c r="AA166" s="52" t="s">
        <v>238</v>
      </c>
      <c r="AB166" s="53" t="s">
        <v>1858</v>
      </c>
      <c r="AC166" s="55"/>
      <c r="AD166" s="53"/>
      <c r="AE166" s="53"/>
      <c r="AF166" s="56" t="s">
        <v>1051</v>
      </c>
      <c r="AG166" s="56" t="s">
        <v>1360</v>
      </c>
      <c r="AH166" s="55"/>
      <c r="AI166" s="48"/>
      <c r="AJ166" s="52"/>
      <c r="AK166" s="44"/>
      <c r="AL166" s="72"/>
      <c r="AM166" s="48"/>
      <c r="AN166" s="48"/>
      <c r="AO166" s="48"/>
      <c r="AP166" s="48"/>
      <c r="AQ166" s="44" t="s">
        <v>221</v>
      </c>
      <c r="AR166" s="44" t="s">
        <v>1859</v>
      </c>
      <c r="AS166" s="48"/>
      <c r="AT166" s="44">
        <v>162.0</v>
      </c>
      <c r="AU166" s="44"/>
      <c r="AV166" s="44"/>
      <c r="AW166" s="44"/>
      <c r="AX166" s="44"/>
      <c r="AY166" s="44"/>
      <c r="AZ166" s="44"/>
      <c r="BA166" s="44"/>
      <c r="BB166" s="44"/>
      <c r="BC166" s="44"/>
      <c r="BD166" s="44"/>
      <c r="BE166" s="44"/>
    </row>
    <row r="167" ht="19.5" customHeight="1">
      <c r="A167" s="44">
        <v>163.0</v>
      </c>
      <c r="B167" s="72" t="s">
        <v>1860</v>
      </c>
      <c r="C167" s="44" t="s">
        <v>1861</v>
      </c>
      <c r="D167" s="46" t="s">
        <v>82</v>
      </c>
      <c r="E167" s="46" t="s">
        <v>83</v>
      </c>
      <c r="F167" s="47">
        <v>46171.0</v>
      </c>
      <c r="G167" s="46" t="s">
        <v>84</v>
      </c>
      <c r="H167" s="46" t="s">
        <v>85</v>
      </c>
      <c r="I167" s="44" t="s">
        <v>1861</v>
      </c>
      <c r="J167" s="48"/>
      <c r="K167" s="53"/>
      <c r="L167" s="53"/>
      <c r="M167" s="48"/>
      <c r="N167" s="48"/>
      <c r="O167" s="55"/>
      <c r="P167" s="52" t="s">
        <v>88</v>
      </c>
      <c r="Q167" s="52" t="s">
        <v>89</v>
      </c>
      <c r="R167" s="48"/>
      <c r="S167" s="48"/>
      <c r="T167" s="52" t="s">
        <v>1862</v>
      </c>
      <c r="U167" s="53" t="s">
        <v>1839</v>
      </c>
      <c r="V167" s="53" t="s">
        <v>92</v>
      </c>
      <c r="W167" s="54" t="s">
        <v>93</v>
      </c>
      <c r="X167" s="54" t="s">
        <v>93</v>
      </c>
      <c r="Y167" s="48"/>
      <c r="Z167" s="48"/>
      <c r="AA167" s="55"/>
      <c r="AB167" s="53"/>
      <c r="AC167" s="55"/>
      <c r="AD167" s="55"/>
      <c r="AE167" s="55"/>
      <c r="AF167" s="60"/>
      <c r="AG167" s="60"/>
      <c r="AH167" s="52" t="s">
        <v>1863</v>
      </c>
      <c r="AI167" s="44" t="s">
        <v>1864</v>
      </c>
      <c r="AJ167" s="55"/>
      <c r="AK167" s="48"/>
      <c r="AL167" s="72"/>
      <c r="AM167" s="48"/>
      <c r="AN167" s="44" t="s">
        <v>1865</v>
      </c>
      <c r="AO167" s="48"/>
      <c r="AP167" s="48"/>
      <c r="AQ167" s="44" t="s">
        <v>350</v>
      </c>
      <c r="AR167" s="44" t="s">
        <v>1866</v>
      </c>
      <c r="AS167" s="48"/>
      <c r="AT167" s="44">
        <v>163.0</v>
      </c>
      <c r="AU167" s="44"/>
      <c r="AV167" s="44"/>
      <c r="AW167" s="44"/>
      <c r="AX167" s="44"/>
      <c r="AY167" s="44"/>
      <c r="AZ167" s="44"/>
      <c r="BA167" s="44"/>
      <c r="BB167" s="44"/>
      <c r="BC167" s="44"/>
      <c r="BD167" s="44"/>
      <c r="BE167" s="44"/>
    </row>
    <row r="168">
      <c r="A168" s="44">
        <v>164.0</v>
      </c>
      <c r="B168" s="72" t="s">
        <v>1867</v>
      </c>
      <c r="C168" s="44" t="s">
        <v>1868</v>
      </c>
      <c r="D168" s="46" t="s">
        <v>82</v>
      </c>
      <c r="E168" s="46" t="s">
        <v>83</v>
      </c>
      <c r="F168" s="47">
        <v>46171.0</v>
      </c>
      <c r="G168" s="46" t="s">
        <v>84</v>
      </c>
      <c r="H168" s="46" t="s">
        <v>85</v>
      </c>
      <c r="I168" s="44" t="s">
        <v>1868</v>
      </c>
      <c r="J168" s="48"/>
      <c r="K168" s="49"/>
      <c r="L168" s="49"/>
      <c r="M168" s="50"/>
      <c r="N168" s="50"/>
      <c r="O168" s="55"/>
      <c r="P168" s="52" t="s">
        <v>210</v>
      </c>
      <c r="Q168" s="52" t="s">
        <v>4</v>
      </c>
      <c r="R168" s="48"/>
      <c r="S168" s="48"/>
      <c r="T168" s="52" t="s">
        <v>411</v>
      </c>
      <c r="U168" s="53" t="s">
        <v>1839</v>
      </c>
      <c r="V168" s="53" t="s">
        <v>92</v>
      </c>
      <c r="W168" s="63" t="s">
        <v>914</v>
      </c>
      <c r="X168" s="63" t="s">
        <v>1050</v>
      </c>
      <c r="Y168" s="44" t="s">
        <v>214</v>
      </c>
      <c r="Z168" s="44" t="s">
        <v>215</v>
      </c>
      <c r="AA168" s="52" t="s">
        <v>238</v>
      </c>
      <c r="AB168" s="53" t="s">
        <v>338</v>
      </c>
      <c r="AC168" s="55"/>
      <c r="AD168" s="53"/>
      <c r="AE168" s="53"/>
      <c r="AF168" s="56" t="s">
        <v>339</v>
      </c>
      <c r="AG168" s="56" t="s">
        <v>340</v>
      </c>
      <c r="AH168" s="52" t="s">
        <v>1869</v>
      </c>
      <c r="AI168" s="44" t="s">
        <v>1870</v>
      </c>
      <c r="AJ168" s="52" t="s">
        <v>1871</v>
      </c>
      <c r="AK168" s="44" t="s">
        <v>1872</v>
      </c>
      <c r="AL168" s="57"/>
      <c r="AM168" s="44" t="s">
        <v>1873</v>
      </c>
      <c r="AN168" s="44" t="s">
        <v>1874</v>
      </c>
      <c r="AO168" s="48"/>
      <c r="AP168" s="48"/>
      <c r="AQ168" s="71" t="s">
        <v>1875</v>
      </c>
      <c r="AR168" s="44" t="s">
        <v>1876</v>
      </c>
      <c r="AS168" s="48"/>
      <c r="AT168" s="44">
        <v>164.0</v>
      </c>
      <c r="AU168" s="44"/>
      <c r="AV168" s="44"/>
      <c r="AW168" s="44"/>
      <c r="AX168" s="44"/>
      <c r="AY168" s="44"/>
      <c r="AZ168" s="44"/>
      <c r="BA168" s="44"/>
      <c r="BB168" s="44"/>
      <c r="BC168" s="44"/>
      <c r="BD168" s="44"/>
      <c r="BE168" s="44"/>
    </row>
    <row r="169">
      <c r="A169" s="44">
        <v>165.0</v>
      </c>
      <c r="B169" s="72" t="s">
        <v>1877</v>
      </c>
      <c r="C169" s="44" t="s">
        <v>1878</v>
      </c>
      <c r="D169" s="46" t="s">
        <v>82</v>
      </c>
      <c r="E169" s="46" t="s">
        <v>83</v>
      </c>
      <c r="F169" s="47">
        <v>46171.0</v>
      </c>
      <c r="G169" s="46" t="s">
        <v>84</v>
      </c>
      <c r="H169" s="46" t="s">
        <v>85</v>
      </c>
      <c r="I169" s="44" t="s">
        <v>1878</v>
      </c>
      <c r="J169" s="48"/>
      <c r="K169" s="49"/>
      <c r="L169" s="49"/>
      <c r="M169" s="48"/>
      <c r="N169" s="48"/>
      <c r="O169" s="55"/>
      <c r="P169" s="52" t="s">
        <v>210</v>
      </c>
      <c r="Q169" s="52" t="s">
        <v>4</v>
      </c>
      <c r="R169" s="48"/>
      <c r="S169" s="48"/>
      <c r="T169" s="53" t="s">
        <v>211</v>
      </c>
      <c r="U169" s="49" t="s">
        <v>212</v>
      </c>
      <c r="V169" s="49" t="s">
        <v>213</v>
      </c>
      <c r="W169" s="54" t="s">
        <v>93</v>
      </c>
      <c r="X169" s="54" t="s">
        <v>93</v>
      </c>
      <c r="Y169" s="44" t="s">
        <v>214</v>
      </c>
      <c r="Z169" s="44" t="s">
        <v>215</v>
      </c>
      <c r="AA169" s="52" t="s">
        <v>238</v>
      </c>
      <c r="AB169" s="49" t="s">
        <v>732</v>
      </c>
      <c r="AC169" s="55"/>
      <c r="AD169" s="53"/>
      <c r="AE169" s="53"/>
      <c r="AF169" s="56" t="s">
        <v>1228</v>
      </c>
      <c r="AG169" s="56" t="s">
        <v>1879</v>
      </c>
      <c r="AH169" s="55"/>
      <c r="AI169" s="48"/>
      <c r="AJ169" s="52" t="s">
        <v>1880</v>
      </c>
      <c r="AK169" s="44" t="s">
        <v>1881</v>
      </c>
      <c r="AL169" s="72"/>
      <c r="AM169" s="48"/>
      <c r="AN169" s="48"/>
      <c r="AO169" s="48"/>
      <c r="AP169" s="48"/>
      <c r="AQ169" s="44" t="s">
        <v>1882</v>
      </c>
      <c r="AR169" s="44" t="s">
        <v>1883</v>
      </c>
      <c r="AS169" s="48"/>
      <c r="AT169" s="44">
        <v>165.0</v>
      </c>
      <c r="AU169" s="44"/>
      <c r="AV169" s="44"/>
      <c r="AW169" s="44"/>
      <c r="AX169" s="44"/>
      <c r="AY169" s="44"/>
      <c r="AZ169" s="44"/>
      <c r="BA169" s="44"/>
      <c r="BB169" s="44"/>
      <c r="BC169" s="44"/>
      <c r="BD169" s="44"/>
      <c r="BE169" s="44"/>
    </row>
    <row r="170">
      <c r="A170" s="44">
        <v>166.0</v>
      </c>
      <c r="B170" s="72" t="s">
        <v>1884</v>
      </c>
      <c r="C170" s="44" t="s">
        <v>1885</v>
      </c>
      <c r="D170" s="46" t="s">
        <v>82</v>
      </c>
      <c r="E170" s="46" t="s">
        <v>83</v>
      </c>
      <c r="F170" s="47">
        <v>46171.0</v>
      </c>
      <c r="G170" s="46" t="s">
        <v>84</v>
      </c>
      <c r="H170" s="46" t="s">
        <v>85</v>
      </c>
      <c r="I170" s="44" t="s">
        <v>1885</v>
      </c>
      <c r="J170" s="48"/>
      <c r="K170" s="52"/>
      <c r="L170" s="52"/>
      <c r="M170" s="48"/>
      <c r="N170" s="48"/>
      <c r="O170" s="55"/>
      <c r="P170" s="52" t="s">
        <v>210</v>
      </c>
      <c r="Q170" s="52" t="s">
        <v>4</v>
      </c>
      <c r="R170" s="48"/>
      <c r="S170" s="48"/>
      <c r="T170" s="53" t="s">
        <v>211</v>
      </c>
      <c r="U170" s="49" t="s">
        <v>212</v>
      </c>
      <c r="V170" s="49" t="s">
        <v>213</v>
      </c>
      <c r="W170" s="54" t="s">
        <v>93</v>
      </c>
      <c r="X170" s="54" t="s">
        <v>93</v>
      </c>
      <c r="Y170" s="48"/>
      <c r="Z170" s="48"/>
      <c r="AA170" s="52" t="s">
        <v>238</v>
      </c>
      <c r="AB170" s="53" t="s">
        <v>1299</v>
      </c>
      <c r="AC170" s="55"/>
      <c r="AD170" s="53"/>
      <c r="AE170" s="53"/>
      <c r="AF170" s="56" t="s">
        <v>370</v>
      </c>
      <c r="AG170" s="56" t="s">
        <v>1394</v>
      </c>
      <c r="AH170" s="55"/>
      <c r="AI170" s="48"/>
      <c r="AJ170" s="55"/>
      <c r="AK170" s="48"/>
      <c r="AL170" s="72"/>
      <c r="AM170" s="44" t="s">
        <v>1886</v>
      </c>
      <c r="AN170" s="48"/>
      <c r="AO170" s="48"/>
      <c r="AP170" s="48"/>
      <c r="AQ170" s="44" t="s">
        <v>263</v>
      </c>
      <c r="AR170" s="44" t="s">
        <v>1887</v>
      </c>
      <c r="AS170" s="48"/>
      <c r="AT170" s="44">
        <v>166.0</v>
      </c>
      <c r="AU170" s="44"/>
      <c r="AV170" s="44"/>
      <c r="AW170" s="44"/>
      <c r="AX170" s="44"/>
      <c r="AY170" s="44"/>
      <c r="AZ170" s="44"/>
      <c r="BA170" s="44"/>
      <c r="BB170" s="44"/>
      <c r="BC170" s="44"/>
      <c r="BD170" s="44"/>
      <c r="BE170" s="44"/>
    </row>
    <row r="171">
      <c r="A171" s="44">
        <v>167.0</v>
      </c>
      <c r="B171" s="72" t="s">
        <v>1888</v>
      </c>
      <c r="C171" s="44" t="s">
        <v>1889</v>
      </c>
      <c r="D171" s="46" t="s">
        <v>82</v>
      </c>
      <c r="E171" s="46" t="s">
        <v>83</v>
      </c>
      <c r="F171" s="47">
        <v>46171.0</v>
      </c>
      <c r="G171" s="46" t="s">
        <v>84</v>
      </c>
      <c r="H171" s="46" t="s">
        <v>85</v>
      </c>
      <c r="I171" s="44" t="s">
        <v>1889</v>
      </c>
      <c r="J171" s="48"/>
      <c r="K171" s="55"/>
      <c r="L171" s="55"/>
      <c r="M171" s="48"/>
      <c r="N171" s="48"/>
      <c r="O171" s="55"/>
      <c r="P171" s="52" t="s">
        <v>210</v>
      </c>
      <c r="Q171" s="52" t="s">
        <v>4</v>
      </c>
      <c r="R171" s="48"/>
      <c r="S171" s="48"/>
      <c r="T171" s="53" t="s">
        <v>211</v>
      </c>
      <c r="U171" s="49" t="s">
        <v>212</v>
      </c>
      <c r="V171" s="49" t="s">
        <v>213</v>
      </c>
      <c r="W171" s="54" t="s">
        <v>93</v>
      </c>
      <c r="X171" s="54" t="s">
        <v>93</v>
      </c>
      <c r="Y171" s="44" t="s">
        <v>214</v>
      </c>
      <c r="Z171" s="44" t="s">
        <v>215</v>
      </c>
      <c r="AA171" s="52" t="s">
        <v>238</v>
      </c>
      <c r="AB171" s="53" t="s">
        <v>1299</v>
      </c>
      <c r="AC171" s="55"/>
      <c r="AD171" s="53"/>
      <c r="AE171" s="53"/>
      <c r="AF171" s="56" t="s">
        <v>370</v>
      </c>
      <c r="AG171" s="56" t="s">
        <v>1394</v>
      </c>
      <c r="AH171" s="55"/>
      <c r="AI171" s="48"/>
      <c r="AJ171" s="52"/>
      <c r="AK171" s="44"/>
      <c r="AL171" s="72"/>
      <c r="AM171" s="44" t="s">
        <v>1890</v>
      </c>
      <c r="AN171" s="48"/>
      <c r="AO171" s="48"/>
      <c r="AP171" s="48"/>
      <c r="AQ171" s="44" t="s">
        <v>263</v>
      </c>
      <c r="AR171" s="44" t="s">
        <v>1891</v>
      </c>
      <c r="AS171" s="48"/>
      <c r="AT171" s="44">
        <v>167.0</v>
      </c>
      <c r="AU171" s="44"/>
      <c r="AV171" s="44"/>
      <c r="AW171" s="44"/>
      <c r="AX171" s="44"/>
      <c r="AY171" s="44"/>
      <c r="AZ171" s="44"/>
      <c r="BA171" s="44"/>
      <c r="BB171" s="44"/>
      <c r="BC171" s="44"/>
      <c r="BD171" s="44"/>
      <c r="BE171" s="44"/>
    </row>
    <row r="172" ht="18.75" customHeight="1">
      <c r="A172" s="44">
        <v>168.0</v>
      </c>
      <c r="B172" s="72" t="s">
        <v>1892</v>
      </c>
      <c r="C172" s="44" t="s">
        <v>1893</v>
      </c>
      <c r="D172" s="46" t="s">
        <v>82</v>
      </c>
      <c r="E172" s="46" t="s">
        <v>83</v>
      </c>
      <c r="F172" s="47">
        <v>46171.0</v>
      </c>
      <c r="G172" s="46" t="s">
        <v>84</v>
      </c>
      <c r="H172" s="46" t="s">
        <v>85</v>
      </c>
      <c r="I172" s="44" t="s">
        <v>1893</v>
      </c>
      <c r="J172" s="48"/>
      <c r="K172" s="53"/>
      <c r="L172" s="53"/>
      <c r="M172" s="48"/>
      <c r="N172" s="48"/>
      <c r="O172" s="55"/>
      <c r="P172" s="52" t="s">
        <v>210</v>
      </c>
      <c r="Q172" s="52" t="s">
        <v>4</v>
      </c>
      <c r="R172" s="48"/>
      <c r="S172" s="48"/>
      <c r="T172" s="53" t="s">
        <v>211</v>
      </c>
      <c r="U172" s="53" t="s">
        <v>1839</v>
      </c>
      <c r="V172" s="53" t="s">
        <v>92</v>
      </c>
      <c r="W172" s="54" t="s">
        <v>93</v>
      </c>
      <c r="X172" s="54" t="s">
        <v>93</v>
      </c>
      <c r="Y172" s="44" t="s">
        <v>214</v>
      </c>
      <c r="Z172" s="44" t="s">
        <v>215</v>
      </c>
      <c r="AA172" s="52" t="s">
        <v>238</v>
      </c>
      <c r="AB172" s="53" t="s">
        <v>1894</v>
      </c>
      <c r="AC172" s="55"/>
      <c r="AD172" s="55"/>
      <c r="AE172" s="55"/>
      <c r="AF172" s="56" t="s">
        <v>1483</v>
      </c>
      <c r="AG172" s="56" t="s">
        <v>380</v>
      </c>
      <c r="AH172" s="52" t="s">
        <v>1895</v>
      </c>
      <c r="AI172" s="44" t="s">
        <v>1896</v>
      </c>
      <c r="AJ172" s="52" t="s">
        <v>1897</v>
      </c>
      <c r="AK172" s="44" t="s">
        <v>1898</v>
      </c>
      <c r="AL172" s="72"/>
      <c r="AM172" s="48"/>
      <c r="AN172" s="48"/>
      <c r="AO172" s="48"/>
      <c r="AP172" s="48"/>
      <c r="AQ172" s="44" t="s">
        <v>1899</v>
      </c>
      <c r="AR172" s="44" t="s">
        <v>1900</v>
      </c>
      <c r="AS172" s="48"/>
      <c r="AT172" s="44">
        <v>168.0</v>
      </c>
      <c r="AU172" s="44"/>
      <c r="AV172" s="44"/>
      <c r="AW172" s="44"/>
      <c r="AX172" s="44"/>
      <c r="AY172" s="44"/>
      <c r="AZ172" s="44"/>
      <c r="BA172" s="44"/>
      <c r="BB172" s="44"/>
      <c r="BC172" s="44"/>
      <c r="BD172" s="44"/>
      <c r="BE172" s="44"/>
    </row>
    <row r="173">
      <c r="A173" s="44">
        <v>169.0</v>
      </c>
      <c r="B173" s="72" t="s">
        <v>1901</v>
      </c>
      <c r="C173" s="44" t="s">
        <v>1902</v>
      </c>
      <c r="D173" s="46" t="s">
        <v>82</v>
      </c>
      <c r="E173" s="46" t="s">
        <v>83</v>
      </c>
      <c r="F173" s="47">
        <v>46171.0</v>
      </c>
      <c r="G173" s="46" t="s">
        <v>84</v>
      </c>
      <c r="H173" s="46" t="s">
        <v>85</v>
      </c>
      <c r="I173" s="44" t="s">
        <v>1902</v>
      </c>
      <c r="J173" s="48"/>
      <c r="K173" s="52"/>
      <c r="L173" s="52"/>
      <c r="M173" s="48"/>
      <c r="N173" s="48"/>
      <c r="O173" s="55"/>
      <c r="P173" s="52" t="s">
        <v>210</v>
      </c>
      <c r="Q173" s="52" t="s">
        <v>4</v>
      </c>
      <c r="R173" s="48"/>
      <c r="S173" s="48"/>
      <c r="T173" s="53" t="s">
        <v>211</v>
      </c>
      <c r="U173" s="49" t="s">
        <v>212</v>
      </c>
      <c r="V173" s="49" t="s">
        <v>213</v>
      </c>
      <c r="W173" s="54" t="s">
        <v>93</v>
      </c>
      <c r="X173" s="54" t="s">
        <v>93</v>
      </c>
      <c r="Y173" s="44" t="s">
        <v>214</v>
      </c>
      <c r="Z173" s="44" t="s">
        <v>215</v>
      </c>
      <c r="AA173" s="52" t="s">
        <v>238</v>
      </c>
      <c r="AB173" s="53" t="s">
        <v>412</v>
      </c>
      <c r="AC173" s="55"/>
      <c r="AD173" s="53"/>
      <c r="AE173" s="53"/>
      <c r="AF173" s="56" t="s">
        <v>381</v>
      </c>
      <c r="AG173" s="56" t="s">
        <v>413</v>
      </c>
      <c r="AH173" s="55"/>
      <c r="AI173" s="48"/>
      <c r="AJ173" s="52"/>
      <c r="AK173" s="44"/>
      <c r="AL173" s="72"/>
      <c r="AM173" s="48"/>
      <c r="AN173" s="48"/>
      <c r="AO173" s="48"/>
      <c r="AP173" s="48"/>
      <c r="AQ173" s="44" t="s">
        <v>221</v>
      </c>
      <c r="AR173" s="44" t="s">
        <v>1903</v>
      </c>
      <c r="AS173" s="48"/>
      <c r="AT173" s="44">
        <v>169.0</v>
      </c>
      <c r="AU173" s="44"/>
      <c r="AV173" s="44"/>
      <c r="AW173" s="44"/>
      <c r="AX173" s="44"/>
      <c r="AY173" s="44"/>
      <c r="AZ173" s="44"/>
      <c r="BA173" s="44"/>
      <c r="BB173" s="44"/>
      <c r="BC173" s="44"/>
      <c r="BD173" s="44"/>
      <c r="BE173" s="44"/>
    </row>
    <row r="174" ht="17.25" customHeight="1">
      <c r="A174" s="44">
        <v>170.0</v>
      </c>
      <c r="B174" s="72" t="s">
        <v>1904</v>
      </c>
      <c r="C174" s="44" t="s">
        <v>1905</v>
      </c>
      <c r="D174" s="46" t="s">
        <v>82</v>
      </c>
      <c r="E174" s="46" t="s">
        <v>83</v>
      </c>
      <c r="F174" s="47">
        <v>46171.0</v>
      </c>
      <c r="G174" s="46" t="s">
        <v>84</v>
      </c>
      <c r="H174" s="46" t="s">
        <v>85</v>
      </c>
      <c r="I174" s="44" t="s">
        <v>1905</v>
      </c>
      <c r="J174" s="48"/>
      <c r="K174" s="55"/>
      <c r="L174" s="55"/>
      <c r="M174" s="48"/>
      <c r="N174" s="48"/>
      <c r="O174" s="55"/>
      <c r="P174" s="52" t="s">
        <v>210</v>
      </c>
      <c r="Q174" s="52" t="s">
        <v>4</v>
      </c>
      <c r="R174" s="48"/>
      <c r="S174" s="48"/>
      <c r="T174" s="53" t="s">
        <v>211</v>
      </c>
      <c r="U174" s="49" t="s">
        <v>212</v>
      </c>
      <c r="V174" s="49" t="s">
        <v>213</v>
      </c>
      <c r="W174" s="54" t="s">
        <v>93</v>
      </c>
      <c r="X174" s="54" t="s">
        <v>93</v>
      </c>
      <c r="Y174" s="44" t="s">
        <v>214</v>
      </c>
      <c r="Z174" s="44" t="s">
        <v>215</v>
      </c>
      <c r="AA174" s="52" t="s">
        <v>238</v>
      </c>
      <c r="AB174" s="49" t="s">
        <v>1906</v>
      </c>
      <c r="AC174" s="55"/>
      <c r="AD174" s="53"/>
      <c r="AE174" s="53"/>
      <c r="AF174" s="56" t="s">
        <v>1484</v>
      </c>
      <c r="AG174" s="56" t="s">
        <v>695</v>
      </c>
      <c r="AH174" s="55"/>
      <c r="AI174" s="48"/>
      <c r="AJ174" s="52" t="s">
        <v>1907</v>
      </c>
      <c r="AK174" s="44" t="s">
        <v>1908</v>
      </c>
      <c r="AL174" s="72"/>
      <c r="AM174" s="48"/>
      <c r="AN174" s="48"/>
      <c r="AO174" s="48"/>
      <c r="AP174" s="48"/>
      <c r="AQ174" s="44" t="s">
        <v>221</v>
      </c>
      <c r="AR174" s="44" t="s">
        <v>1909</v>
      </c>
      <c r="AS174" s="48"/>
      <c r="AT174" s="44">
        <v>170.0</v>
      </c>
      <c r="AU174" s="44"/>
      <c r="AV174" s="44"/>
      <c r="AW174" s="44"/>
      <c r="AX174" s="44"/>
      <c r="AY174" s="44"/>
      <c r="AZ174" s="44"/>
      <c r="BA174" s="44"/>
      <c r="BB174" s="44"/>
      <c r="BC174" s="44"/>
      <c r="BD174" s="44"/>
      <c r="BE174" s="44"/>
    </row>
    <row r="175" ht="17.25" customHeight="1">
      <c r="A175" s="44">
        <v>171.0</v>
      </c>
      <c r="B175" s="72" t="s">
        <v>1910</v>
      </c>
      <c r="C175" s="44" t="s">
        <v>1911</v>
      </c>
      <c r="D175" s="46" t="s">
        <v>82</v>
      </c>
      <c r="E175" s="46" t="s">
        <v>83</v>
      </c>
      <c r="F175" s="47">
        <v>46171.0</v>
      </c>
      <c r="G175" s="46" t="s">
        <v>84</v>
      </c>
      <c r="H175" s="46" t="s">
        <v>85</v>
      </c>
      <c r="I175" s="44" t="s">
        <v>1911</v>
      </c>
      <c r="J175" s="48"/>
      <c r="K175" s="55"/>
      <c r="L175" s="55"/>
      <c r="M175" s="48"/>
      <c r="N175" s="48"/>
      <c r="O175" s="55"/>
      <c r="P175" s="52" t="s">
        <v>210</v>
      </c>
      <c r="Q175" s="52" t="s">
        <v>4</v>
      </c>
      <c r="R175" s="48"/>
      <c r="S175" s="48"/>
      <c r="T175" s="53" t="s">
        <v>211</v>
      </c>
      <c r="U175" s="49" t="s">
        <v>212</v>
      </c>
      <c r="V175" s="49" t="s">
        <v>213</v>
      </c>
      <c r="W175" s="54" t="s">
        <v>93</v>
      </c>
      <c r="X175" s="54" t="s">
        <v>93</v>
      </c>
      <c r="Y175" s="44" t="s">
        <v>214</v>
      </c>
      <c r="Z175" s="44" t="s">
        <v>215</v>
      </c>
      <c r="AA175" s="52" t="s">
        <v>238</v>
      </c>
      <c r="AB175" s="53" t="s">
        <v>1912</v>
      </c>
      <c r="AC175" s="55"/>
      <c r="AD175" s="53"/>
      <c r="AE175" s="53"/>
      <c r="AF175" s="56" t="s">
        <v>1913</v>
      </c>
      <c r="AG175" s="56" t="s">
        <v>1914</v>
      </c>
      <c r="AH175" s="55"/>
      <c r="AI175" s="48"/>
      <c r="AJ175" s="55"/>
      <c r="AK175" s="48"/>
      <c r="AL175" s="72"/>
      <c r="AM175" s="48"/>
      <c r="AN175" s="48"/>
      <c r="AO175" s="48"/>
      <c r="AP175" s="48"/>
      <c r="AQ175" s="44" t="s">
        <v>1915</v>
      </c>
      <c r="AR175" s="44" t="s">
        <v>1916</v>
      </c>
      <c r="AS175" s="48"/>
      <c r="AT175" s="44">
        <v>171.0</v>
      </c>
      <c r="AU175" s="44"/>
      <c r="AV175" s="44"/>
      <c r="AW175" s="44"/>
      <c r="AX175" s="44"/>
      <c r="AY175" s="44"/>
      <c r="AZ175" s="44"/>
      <c r="BA175" s="44"/>
      <c r="BB175" s="44"/>
      <c r="BC175" s="44"/>
      <c r="BD175" s="44"/>
      <c r="BE175" s="44"/>
    </row>
    <row r="176">
      <c r="A176" s="44">
        <v>172.0</v>
      </c>
      <c r="B176" s="57" t="s">
        <v>1917</v>
      </c>
      <c r="C176" s="44" t="s">
        <v>1918</v>
      </c>
      <c r="D176" s="46" t="s">
        <v>82</v>
      </c>
      <c r="E176" s="46" t="s">
        <v>83</v>
      </c>
      <c r="F176" s="47">
        <v>46171.0</v>
      </c>
      <c r="G176" s="46" t="s">
        <v>84</v>
      </c>
      <c r="H176" s="46" t="s">
        <v>85</v>
      </c>
      <c r="I176" s="44" t="s">
        <v>1918</v>
      </c>
      <c r="J176" s="48"/>
      <c r="K176" s="55"/>
      <c r="L176" s="55"/>
      <c r="M176" s="48"/>
      <c r="N176" s="48"/>
      <c r="O176" s="55"/>
      <c r="P176" s="52" t="s">
        <v>210</v>
      </c>
      <c r="Q176" s="52" t="s">
        <v>4</v>
      </c>
      <c r="R176" s="48"/>
      <c r="S176" s="48"/>
      <c r="T176" s="52" t="s">
        <v>411</v>
      </c>
      <c r="U176" s="53" t="s">
        <v>1839</v>
      </c>
      <c r="V176" s="53" t="s">
        <v>92</v>
      </c>
      <c r="W176" s="54" t="s">
        <v>93</v>
      </c>
      <c r="X176" s="54" t="s">
        <v>93</v>
      </c>
      <c r="Y176" s="44" t="s">
        <v>214</v>
      </c>
      <c r="Z176" s="44" t="s">
        <v>215</v>
      </c>
      <c r="AA176" s="52" t="s">
        <v>238</v>
      </c>
      <c r="AB176" s="53" t="s">
        <v>450</v>
      </c>
      <c r="AC176" s="55"/>
      <c r="AD176" s="53"/>
      <c r="AE176" s="53"/>
      <c r="AF176" s="56" t="s">
        <v>451</v>
      </c>
      <c r="AG176" s="56" t="s">
        <v>452</v>
      </c>
      <c r="AH176" s="55"/>
      <c r="AI176" s="48"/>
      <c r="AJ176" s="52" t="s">
        <v>1919</v>
      </c>
      <c r="AK176" s="44" t="s">
        <v>1920</v>
      </c>
      <c r="AL176" s="72"/>
      <c r="AM176" s="44" t="s">
        <v>1921</v>
      </c>
      <c r="AN176" s="44" t="s">
        <v>1922</v>
      </c>
      <c r="AO176" s="48"/>
      <c r="AP176" s="48"/>
      <c r="AQ176" s="44" t="s">
        <v>180</v>
      </c>
      <c r="AR176" s="44" t="s">
        <v>1923</v>
      </c>
      <c r="AS176" s="48"/>
      <c r="AT176" s="44">
        <v>172.0</v>
      </c>
      <c r="AU176" s="44"/>
      <c r="AV176" s="44"/>
      <c r="AW176" s="44"/>
      <c r="AX176" s="44"/>
      <c r="AY176" s="44"/>
      <c r="AZ176" s="44"/>
      <c r="BA176" s="44"/>
      <c r="BB176" s="44"/>
      <c r="BC176" s="44"/>
      <c r="BD176" s="44"/>
      <c r="BE176" s="44"/>
    </row>
    <row r="177">
      <c r="A177" s="71">
        <v>173.0</v>
      </c>
      <c r="B177" s="178" t="s">
        <v>1924</v>
      </c>
      <c r="C177" s="71" t="s">
        <v>1925</v>
      </c>
      <c r="D177" s="46" t="s">
        <v>82</v>
      </c>
      <c r="E177" s="46" t="s">
        <v>83</v>
      </c>
      <c r="F177" s="47">
        <v>46171.0</v>
      </c>
      <c r="G177" s="46" t="s">
        <v>84</v>
      </c>
      <c r="H177" s="46" t="s">
        <v>85</v>
      </c>
      <c r="I177" s="71" t="s">
        <v>1925</v>
      </c>
      <c r="J177" s="76"/>
      <c r="K177" s="122"/>
      <c r="L177" s="122"/>
      <c r="M177" s="76"/>
      <c r="N177" s="76"/>
      <c r="O177" s="119"/>
      <c r="P177" s="123" t="s">
        <v>210</v>
      </c>
      <c r="Q177" s="123" t="s">
        <v>4</v>
      </c>
      <c r="R177" s="76"/>
      <c r="S177" s="76"/>
      <c r="T177" s="123" t="s">
        <v>211</v>
      </c>
      <c r="U177" s="121" t="s">
        <v>212</v>
      </c>
      <c r="V177" s="121" t="s">
        <v>213</v>
      </c>
      <c r="W177" s="127" t="s">
        <v>93</v>
      </c>
      <c r="X177" s="127" t="s">
        <v>93</v>
      </c>
      <c r="Y177" s="76"/>
      <c r="Z177" s="76"/>
      <c r="AA177" s="123" t="s">
        <v>238</v>
      </c>
      <c r="AB177" s="122" t="s">
        <v>440</v>
      </c>
      <c r="AC177" s="119"/>
      <c r="AD177" s="122"/>
      <c r="AE177" s="122"/>
      <c r="AF177" s="109" t="s">
        <v>441</v>
      </c>
      <c r="AG177" s="109" t="s">
        <v>442</v>
      </c>
      <c r="AH177" s="123" t="s">
        <v>1926</v>
      </c>
      <c r="AI177" s="71" t="s">
        <v>1927</v>
      </c>
      <c r="AJ177" s="123" t="s">
        <v>205</v>
      </c>
      <c r="AK177" s="71" t="s">
        <v>205</v>
      </c>
      <c r="AL177" s="178"/>
      <c r="AM177" s="71" t="s">
        <v>1928</v>
      </c>
      <c r="AN177" s="71" t="s">
        <v>1929</v>
      </c>
      <c r="AO177" s="76"/>
      <c r="AP177" s="76"/>
      <c r="AQ177" s="76"/>
      <c r="AR177" s="71" t="s">
        <v>1930</v>
      </c>
      <c r="AS177" s="76"/>
      <c r="AT177" s="71">
        <v>173.0</v>
      </c>
      <c r="AU177" s="71"/>
      <c r="AV177" s="71"/>
      <c r="AW177" s="71"/>
      <c r="AX177" s="71"/>
      <c r="AY177" s="71"/>
      <c r="AZ177" s="71"/>
      <c r="BA177" s="71"/>
      <c r="BB177" s="71"/>
      <c r="BC177" s="71"/>
      <c r="BD177" s="71"/>
      <c r="BE177" s="71"/>
    </row>
    <row r="178">
      <c r="A178" s="71">
        <v>174.0</v>
      </c>
      <c r="B178" s="178" t="s">
        <v>1931</v>
      </c>
      <c r="C178" s="71" t="s">
        <v>1932</v>
      </c>
      <c r="D178" s="46" t="s">
        <v>82</v>
      </c>
      <c r="E178" s="46" t="s">
        <v>83</v>
      </c>
      <c r="F178" s="47">
        <v>46171.0</v>
      </c>
      <c r="G178" s="46" t="s">
        <v>84</v>
      </c>
      <c r="H178" s="46" t="s">
        <v>85</v>
      </c>
      <c r="I178" s="71" t="s">
        <v>1932</v>
      </c>
      <c r="J178" s="76"/>
      <c r="K178" s="122"/>
      <c r="L178" s="122"/>
      <c r="M178" s="76"/>
      <c r="N178" s="76"/>
      <c r="O178" s="119"/>
      <c r="P178" s="123" t="s">
        <v>210</v>
      </c>
      <c r="Q178" s="123" t="s">
        <v>4</v>
      </c>
      <c r="R178" s="76"/>
      <c r="S178" s="76"/>
      <c r="T178" s="123" t="s">
        <v>211</v>
      </c>
      <c r="U178" s="121" t="s">
        <v>212</v>
      </c>
      <c r="V178" s="121" t="s">
        <v>213</v>
      </c>
      <c r="W178" s="127" t="s">
        <v>93</v>
      </c>
      <c r="X178" s="127" t="s">
        <v>93</v>
      </c>
      <c r="Y178" s="76"/>
      <c r="Z178" s="76"/>
      <c r="AA178" s="123" t="s">
        <v>238</v>
      </c>
      <c r="AB178" s="122" t="s">
        <v>1933</v>
      </c>
      <c r="AC178" s="119"/>
      <c r="AD178" s="122"/>
      <c r="AE178" s="122"/>
      <c r="AF178" s="109" t="s">
        <v>1934</v>
      </c>
      <c r="AG178" s="109" t="s">
        <v>1935</v>
      </c>
      <c r="AH178" s="123" t="s">
        <v>1936</v>
      </c>
      <c r="AI178" s="71" t="s">
        <v>1937</v>
      </c>
      <c r="AJ178" s="123"/>
      <c r="AK178" s="71"/>
      <c r="AL178" s="178"/>
      <c r="AM178" s="71" t="s">
        <v>1938</v>
      </c>
      <c r="AN178" s="71" t="s">
        <v>1939</v>
      </c>
      <c r="AO178" s="76"/>
      <c r="AP178" s="76"/>
      <c r="AQ178" s="76"/>
      <c r="AR178" s="71" t="s">
        <v>1940</v>
      </c>
      <c r="AS178" s="76"/>
      <c r="AT178" s="71">
        <v>174.0</v>
      </c>
      <c r="AU178" s="71"/>
      <c r="AV178" s="71"/>
      <c r="AW178" s="71"/>
      <c r="AX178" s="71"/>
      <c r="AY178" s="71"/>
      <c r="AZ178" s="71"/>
      <c r="BA178" s="71"/>
      <c r="BB178" s="71"/>
      <c r="BC178" s="71"/>
      <c r="BD178" s="71"/>
      <c r="BE178" s="71"/>
    </row>
    <row r="179">
      <c r="A179" s="71">
        <v>175.0</v>
      </c>
      <c r="B179" s="178" t="s">
        <v>1941</v>
      </c>
      <c r="C179" s="71" t="s">
        <v>1942</v>
      </c>
      <c r="D179" s="46" t="s">
        <v>82</v>
      </c>
      <c r="E179" s="46" t="s">
        <v>83</v>
      </c>
      <c r="F179" s="47">
        <v>46171.0</v>
      </c>
      <c r="G179" s="46" t="s">
        <v>84</v>
      </c>
      <c r="H179" s="46" t="s">
        <v>85</v>
      </c>
      <c r="I179" s="71" t="s">
        <v>1942</v>
      </c>
      <c r="J179" s="76"/>
      <c r="K179" s="122"/>
      <c r="L179" s="122"/>
      <c r="M179" s="76"/>
      <c r="N179" s="76"/>
      <c r="O179" s="119"/>
      <c r="P179" s="123" t="s">
        <v>210</v>
      </c>
      <c r="Q179" s="123" t="s">
        <v>4</v>
      </c>
      <c r="R179" s="76"/>
      <c r="S179" s="76"/>
      <c r="T179" s="123" t="s">
        <v>211</v>
      </c>
      <c r="U179" s="121" t="s">
        <v>212</v>
      </c>
      <c r="V179" s="121" t="s">
        <v>213</v>
      </c>
      <c r="W179" s="127" t="s">
        <v>93</v>
      </c>
      <c r="X179" s="127" t="s">
        <v>93</v>
      </c>
      <c r="Y179" s="169" t="s">
        <v>214</v>
      </c>
      <c r="Z179" s="169" t="s">
        <v>215</v>
      </c>
      <c r="AA179" s="123" t="s">
        <v>238</v>
      </c>
      <c r="AB179" s="122" t="s">
        <v>1943</v>
      </c>
      <c r="AC179" s="119"/>
      <c r="AD179" s="122"/>
      <c r="AE179" s="122"/>
      <c r="AF179" s="109" t="s">
        <v>1460</v>
      </c>
      <c r="AG179" s="109" t="s">
        <v>1442</v>
      </c>
      <c r="AH179" s="123" t="s">
        <v>1944</v>
      </c>
      <c r="AI179" s="71" t="s">
        <v>1945</v>
      </c>
      <c r="AJ179" s="123"/>
      <c r="AK179" s="71"/>
      <c r="AL179" s="178"/>
      <c r="AM179" s="71" t="s">
        <v>1946</v>
      </c>
      <c r="AN179" s="76"/>
      <c r="AO179" s="76"/>
      <c r="AP179" s="76"/>
      <c r="AQ179" s="71" t="s">
        <v>263</v>
      </c>
      <c r="AR179" s="71" t="s">
        <v>1947</v>
      </c>
      <c r="AS179" s="76"/>
      <c r="AT179" s="71">
        <v>175.0</v>
      </c>
      <c r="AU179" s="71"/>
      <c r="AV179" s="71"/>
      <c r="AW179" s="71"/>
      <c r="AX179" s="71"/>
      <c r="AY179" s="71"/>
      <c r="AZ179" s="71"/>
      <c r="BA179" s="71"/>
      <c r="BB179" s="71"/>
      <c r="BC179" s="71"/>
      <c r="BD179" s="71"/>
      <c r="BE179" s="71"/>
    </row>
    <row r="180">
      <c r="A180" s="71">
        <v>176.0</v>
      </c>
      <c r="B180" s="178" t="s">
        <v>1948</v>
      </c>
      <c r="C180" s="71" t="s">
        <v>1949</v>
      </c>
      <c r="D180" s="46" t="s">
        <v>82</v>
      </c>
      <c r="E180" s="46" t="s">
        <v>83</v>
      </c>
      <c r="F180" s="47">
        <v>46171.0</v>
      </c>
      <c r="G180" s="46" t="s">
        <v>84</v>
      </c>
      <c r="H180" s="46" t="s">
        <v>85</v>
      </c>
      <c r="I180" s="71" t="s">
        <v>1949</v>
      </c>
      <c r="J180" s="76"/>
      <c r="K180" s="123"/>
      <c r="L180" s="123"/>
      <c r="M180" s="76"/>
      <c r="N180" s="76"/>
      <c r="O180" s="119"/>
      <c r="P180" s="123" t="s">
        <v>210</v>
      </c>
      <c r="Q180" s="123" t="s">
        <v>4</v>
      </c>
      <c r="R180" s="76"/>
      <c r="S180" s="76"/>
      <c r="T180" s="123" t="s">
        <v>211</v>
      </c>
      <c r="U180" s="121" t="s">
        <v>212</v>
      </c>
      <c r="V180" s="121" t="s">
        <v>213</v>
      </c>
      <c r="W180" s="127" t="s">
        <v>93</v>
      </c>
      <c r="X180" s="127" t="s">
        <v>93</v>
      </c>
      <c r="Y180" s="71" t="s">
        <v>214</v>
      </c>
      <c r="Z180" s="71" t="s">
        <v>215</v>
      </c>
      <c r="AA180" s="123" t="s">
        <v>238</v>
      </c>
      <c r="AB180" s="122" t="s">
        <v>490</v>
      </c>
      <c r="AC180" s="119"/>
      <c r="AD180" s="122"/>
      <c r="AE180" s="122"/>
      <c r="AF180" s="109" t="s">
        <v>491</v>
      </c>
      <c r="AG180" s="109" t="s">
        <v>492</v>
      </c>
      <c r="AH180" s="119"/>
      <c r="AI180" s="76"/>
      <c r="AJ180" s="123"/>
      <c r="AK180" s="71"/>
      <c r="AL180" s="178"/>
      <c r="AM180" s="71" t="s">
        <v>1950</v>
      </c>
      <c r="AN180" s="76"/>
      <c r="AO180" s="76"/>
      <c r="AP180" s="76"/>
      <c r="AQ180" s="71" t="s">
        <v>1951</v>
      </c>
      <c r="AR180" s="71" t="s">
        <v>1952</v>
      </c>
      <c r="AS180" s="76"/>
      <c r="AT180" s="71">
        <v>176.0</v>
      </c>
      <c r="AU180" s="71"/>
      <c r="AV180" s="71"/>
      <c r="AW180" s="71"/>
      <c r="AX180" s="71"/>
      <c r="AY180" s="71"/>
      <c r="AZ180" s="71"/>
      <c r="BA180" s="71"/>
      <c r="BB180" s="71"/>
      <c r="BC180" s="71"/>
      <c r="BD180" s="71"/>
      <c r="BE180" s="71"/>
    </row>
    <row r="181">
      <c r="A181" s="71">
        <v>177.0</v>
      </c>
      <c r="B181" s="178" t="s">
        <v>1953</v>
      </c>
      <c r="C181" s="71" t="s">
        <v>1954</v>
      </c>
      <c r="D181" s="46" t="s">
        <v>82</v>
      </c>
      <c r="E181" s="46" t="s">
        <v>83</v>
      </c>
      <c r="F181" s="47">
        <v>46171.0</v>
      </c>
      <c r="G181" s="46" t="s">
        <v>84</v>
      </c>
      <c r="H181" s="46" t="s">
        <v>85</v>
      </c>
      <c r="I181" s="71" t="s">
        <v>1954</v>
      </c>
      <c r="J181" s="76"/>
      <c r="K181" s="119"/>
      <c r="L181" s="119"/>
      <c r="M181" s="76"/>
      <c r="N181" s="76"/>
      <c r="O181" s="119"/>
      <c r="P181" s="123" t="s">
        <v>210</v>
      </c>
      <c r="Q181" s="123" t="s">
        <v>4</v>
      </c>
      <c r="R181" s="76"/>
      <c r="S181" s="76"/>
      <c r="T181" s="122" t="s">
        <v>211</v>
      </c>
      <c r="U181" s="121" t="s">
        <v>212</v>
      </c>
      <c r="V181" s="121" t="s">
        <v>213</v>
      </c>
      <c r="W181" s="127" t="s">
        <v>93</v>
      </c>
      <c r="X181" s="127" t="s">
        <v>93</v>
      </c>
      <c r="Y181" s="71" t="s">
        <v>214</v>
      </c>
      <c r="Z181" s="71" t="s">
        <v>215</v>
      </c>
      <c r="AA181" s="123" t="s">
        <v>238</v>
      </c>
      <c r="AB181" s="122" t="s">
        <v>1955</v>
      </c>
      <c r="AC181" s="119"/>
      <c r="AD181" s="122"/>
      <c r="AE181" s="122"/>
      <c r="AF181" s="109" t="s">
        <v>530</v>
      </c>
      <c r="AG181" s="109" t="s">
        <v>1956</v>
      </c>
      <c r="AH181" s="123"/>
      <c r="AI181" s="205"/>
      <c r="AJ181" s="119"/>
      <c r="AK181" s="76"/>
      <c r="AL181" s="178"/>
      <c r="AM181" s="76"/>
      <c r="AN181" s="76"/>
      <c r="AO181" s="76"/>
      <c r="AP181" s="76"/>
      <c r="AQ181" s="71" t="s">
        <v>221</v>
      </c>
      <c r="AR181" s="71" t="s">
        <v>1957</v>
      </c>
      <c r="AS181" s="76"/>
      <c r="AT181" s="71">
        <v>177.0</v>
      </c>
      <c r="AU181" s="71"/>
      <c r="AV181" s="71"/>
      <c r="AW181" s="71"/>
      <c r="AX181" s="71"/>
      <c r="AY181" s="71"/>
      <c r="AZ181" s="71"/>
      <c r="BA181" s="71"/>
      <c r="BB181" s="71"/>
      <c r="BC181" s="71"/>
      <c r="BD181" s="71"/>
      <c r="BE181" s="71"/>
    </row>
    <row r="182">
      <c r="A182" s="71">
        <v>178.0</v>
      </c>
      <c r="B182" s="178" t="s">
        <v>1958</v>
      </c>
      <c r="C182" s="71" t="s">
        <v>1959</v>
      </c>
      <c r="D182" s="46" t="s">
        <v>82</v>
      </c>
      <c r="E182" s="46" t="s">
        <v>83</v>
      </c>
      <c r="F182" s="47">
        <v>46171.0</v>
      </c>
      <c r="G182" s="46" t="s">
        <v>84</v>
      </c>
      <c r="H182" s="46" t="s">
        <v>85</v>
      </c>
      <c r="I182" s="71" t="s">
        <v>1959</v>
      </c>
      <c r="J182" s="76"/>
      <c r="K182" s="123"/>
      <c r="L182" s="123"/>
      <c r="M182" s="76"/>
      <c r="N182" s="76"/>
      <c r="O182" s="119"/>
      <c r="P182" s="123" t="s">
        <v>210</v>
      </c>
      <c r="Q182" s="123" t="s">
        <v>4</v>
      </c>
      <c r="R182" s="76"/>
      <c r="S182" s="76"/>
      <c r="T182" s="123" t="s">
        <v>211</v>
      </c>
      <c r="U182" s="121" t="s">
        <v>212</v>
      </c>
      <c r="V182" s="121" t="s">
        <v>213</v>
      </c>
      <c r="W182" s="127" t="s">
        <v>93</v>
      </c>
      <c r="X182" s="127" t="s">
        <v>93</v>
      </c>
      <c r="Y182" s="71" t="s">
        <v>214</v>
      </c>
      <c r="Z182" s="71" t="s">
        <v>215</v>
      </c>
      <c r="AA182" s="123" t="s">
        <v>238</v>
      </c>
      <c r="AB182" s="122" t="s">
        <v>952</v>
      </c>
      <c r="AC182" s="119"/>
      <c r="AD182" s="122"/>
      <c r="AE182" s="122"/>
      <c r="AF182" s="109" t="s">
        <v>1409</v>
      </c>
      <c r="AG182" s="109" t="s">
        <v>1410</v>
      </c>
      <c r="AH182" s="119"/>
      <c r="AI182" s="76"/>
      <c r="AJ182" s="123"/>
      <c r="AK182" s="71"/>
      <c r="AL182" s="178"/>
      <c r="AM182" s="76"/>
      <c r="AN182" s="76"/>
      <c r="AO182" s="76"/>
      <c r="AP182" s="76"/>
      <c r="AQ182" s="67" t="s">
        <v>221</v>
      </c>
      <c r="AR182" s="71" t="s">
        <v>1960</v>
      </c>
      <c r="AS182" s="76"/>
      <c r="AT182" s="71">
        <v>178.0</v>
      </c>
      <c r="AU182" s="71"/>
      <c r="AV182" s="71"/>
      <c r="AW182" s="71"/>
      <c r="AX182" s="71"/>
      <c r="AY182" s="71"/>
      <c r="AZ182" s="71"/>
      <c r="BA182" s="71"/>
      <c r="BB182" s="71"/>
      <c r="BC182" s="71"/>
      <c r="BD182" s="71"/>
      <c r="BE182" s="71"/>
    </row>
    <row r="183">
      <c r="A183" s="71">
        <v>179.0</v>
      </c>
      <c r="B183" s="68" t="s">
        <v>1961</v>
      </c>
      <c r="C183" s="71" t="s">
        <v>1962</v>
      </c>
      <c r="D183" s="46" t="s">
        <v>82</v>
      </c>
      <c r="E183" s="46" t="s">
        <v>83</v>
      </c>
      <c r="F183" s="47">
        <v>46171.0</v>
      </c>
      <c r="G183" s="46" t="s">
        <v>84</v>
      </c>
      <c r="H183" s="46" t="s">
        <v>85</v>
      </c>
      <c r="I183" s="71" t="s">
        <v>1962</v>
      </c>
      <c r="J183" s="76"/>
      <c r="K183" s="122"/>
      <c r="L183" s="122"/>
      <c r="M183" s="76"/>
      <c r="N183" s="76"/>
      <c r="O183" s="119"/>
      <c r="P183" s="121" t="s">
        <v>287</v>
      </c>
      <c r="Q183" s="123" t="s">
        <v>288</v>
      </c>
      <c r="R183" s="76"/>
      <c r="S183" s="76"/>
      <c r="T183" s="123" t="s">
        <v>411</v>
      </c>
      <c r="U183" s="122" t="s">
        <v>1839</v>
      </c>
      <c r="V183" s="122" t="s">
        <v>92</v>
      </c>
      <c r="W183" s="127" t="s">
        <v>93</v>
      </c>
      <c r="X183" s="127" t="s">
        <v>93</v>
      </c>
      <c r="Y183" s="71" t="s">
        <v>214</v>
      </c>
      <c r="Z183" s="71" t="s">
        <v>215</v>
      </c>
      <c r="AA183" s="123" t="s">
        <v>238</v>
      </c>
      <c r="AB183" s="121" t="s">
        <v>291</v>
      </c>
      <c r="AC183" s="119"/>
      <c r="AD183" s="119"/>
      <c r="AE183" s="123"/>
      <c r="AF183" s="109" t="s">
        <v>428</v>
      </c>
      <c r="AG183" s="109" t="s">
        <v>588</v>
      </c>
      <c r="AH183" s="123" t="s">
        <v>1963</v>
      </c>
      <c r="AI183" s="71" t="s">
        <v>1964</v>
      </c>
      <c r="AJ183" s="121"/>
      <c r="AK183" s="71"/>
      <c r="AL183" s="178"/>
      <c r="AM183" s="71" t="s">
        <v>1965</v>
      </c>
      <c r="AN183" s="71" t="s">
        <v>1966</v>
      </c>
      <c r="AO183" s="76"/>
      <c r="AP183" s="76"/>
      <c r="AQ183" s="71" t="s">
        <v>1967</v>
      </c>
      <c r="AR183" s="71" t="s">
        <v>1968</v>
      </c>
      <c r="AS183" s="76"/>
      <c r="AT183" s="71">
        <v>179.0</v>
      </c>
      <c r="AU183" s="71"/>
      <c r="AV183" s="71"/>
      <c r="AW183" s="71"/>
      <c r="AX183" s="71"/>
      <c r="AY183" s="71"/>
      <c r="AZ183" s="71"/>
      <c r="BA183" s="71"/>
      <c r="BB183" s="71"/>
      <c r="BC183" s="71"/>
      <c r="BD183" s="71"/>
      <c r="BE183" s="71"/>
    </row>
    <row r="184">
      <c r="A184" s="71">
        <v>180.0</v>
      </c>
      <c r="B184" s="178" t="s">
        <v>1969</v>
      </c>
      <c r="C184" s="71" t="s">
        <v>1970</v>
      </c>
      <c r="D184" s="46" t="s">
        <v>82</v>
      </c>
      <c r="E184" s="46" t="s">
        <v>83</v>
      </c>
      <c r="F184" s="47">
        <v>46171.0</v>
      </c>
      <c r="G184" s="46" t="s">
        <v>84</v>
      </c>
      <c r="H184" s="46" t="s">
        <v>85</v>
      </c>
      <c r="I184" s="71" t="s">
        <v>1970</v>
      </c>
      <c r="J184" s="76"/>
      <c r="K184" s="123"/>
      <c r="L184" s="123"/>
      <c r="M184" s="76"/>
      <c r="N184" s="76"/>
      <c r="O184" s="119"/>
      <c r="P184" s="123" t="s">
        <v>210</v>
      </c>
      <c r="Q184" s="123" t="s">
        <v>4</v>
      </c>
      <c r="R184" s="76"/>
      <c r="S184" s="76"/>
      <c r="T184" s="123" t="s">
        <v>211</v>
      </c>
      <c r="U184" s="121" t="s">
        <v>212</v>
      </c>
      <c r="V184" s="121" t="s">
        <v>213</v>
      </c>
      <c r="W184" s="127" t="s">
        <v>93</v>
      </c>
      <c r="X184" s="127" t="s">
        <v>93</v>
      </c>
      <c r="Y184" s="76"/>
      <c r="Z184" s="76"/>
      <c r="AA184" s="123" t="s">
        <v>238</v>
      </c>
      <c r="AB184" s="122" t="s">
        <v>1051</v>
      </c>
      <c r="AC184" s="119"/>
      <c r="AD184" s="122"/>
      <c r="AE184" s="122"/>
      <c r="AF184" s="109" t="s">
        <v>1052</v>
      </c>
      <c r="AG184" s="109" t="s">
        <v>717</v>
      </c>
      <c r="AH184" s="119"/>
      <c r="AI184" s="76"/>
      <c r="AJ184" s="123"/>
      <c r="AK184" s="71"/>
      <c r="AL184" s="178"/>
      <c r="AM184" s="76"/>
      <c r="AN184" s="76"/>
      <c r="AO184" s="76"/>
      <c r="AP184" s="76"/>
      <c r="AQ184" s="71" t="s">
        <v>221</v>
      </c>
      <c r="AR184" s="71" t="s">
        <v>1971</v>
      </c>
      <c r="AS184" s="76"/>
      <c r="AT184" s="71">
        <v>180.0</v>
      </c>
      <c r="AU184" s="71"/>
      <c r="AV184" s="71"/>
      <c r="AW184" s="71"/>
      <c r="AX184" s="71"/>
      <c r="AY184" s="71"/>
      <c r="AZ184" s="71"/>
      <c r="BA184" s="71"/>
      <c r="BB184" s="71"/>
      <c r="BC184" s="71"/>
      <c r="BD184" s="71"/>
      <c r="BE184" s="71"/>
    </row>
    <row r="185">
      <c r="A185" s="71">
        <v>181.0</v>
      </c>
      <c r="B185" s="178" t="s">
        <v>1972</v>
      </c>
      <c r="C185" s="71" t="s">
        <v>1973</v>
      </c>
      <c r="D185" s="46" t="s">
        <v>82</v>
      </c>
      <c r="E185" s="46" t="s">
        <v>83</v>
      </c>
      <c r="F185" s="47">
        <v>46171.0</v>
      </c>
      <c r="G185" s="46" t="s">
        <v>84</v>
      </c>
      <c r="H185" s="46" t="s">
        <v>85</v>
      </c>
      <c r="I185" s="71" t="s">
        <v>1973</v>
      </c>
      <c r="J185" s="76"/>
      <c r="K185" s="119"/>
      <c r="L185" s="119"/>
      <c r="M185" s="76"/>
      <c r="N185" s="76"/>
      <c r="O185" s="119"/>
      <c r="P185" s="123" t="s">
        <v>210</v>
      </c>
      <c r="Q185" s="123" t="s">
        <v>4</v>
      </c>
      <c r="R185" s="76"/>
      <c r="S185" s="76"/>
      <c r="T185" s="122" t="s">
        <v>211</v>
      </c>
      <c r="U185" s="121" t="s">
        <v>212</v>
      </c>
      <c r="V185" s="121" t="s">
        <v>213</v>
      </c>
      <c r="W185" s="127" t="s">
        <v>93</v>
      </c>
      <c r="X185" s="127" t="s">
        <v>93</v>
      </c>
      <c r="Y185" s="71" t="s">
        <v>214</v>
      </c>
      <c r="Z185" s="71" t="s">
        <v>215</v>
      </c>
      <c r="AA185" s="123" t="s">
        <v>238</v>
      </c>
      <c r="AB185" s="122" t="s">
        <v>1974</v>
      </c>
      <c r="AC185" s="119"/>
      <c r="AD185" s="122"/>
      <c r="AE185" s="122"/>
      <c r="AF185" s="109" t="s">
        <v>1361</v>
      </c>
      <c r="AG185" s="109" t="s">
        <v>578</v>
      </c>
      <c r="AH185" s="119"/>
      <c r="AI185" s="76"/>
      <c r="AJ185" s="123"/>
      <c r="AK185" s="71"/>
      <c r="AL185" s="178"/>
      <c r="AM185" s="76"/>
      <c r="AN185" s="76"/>
      <c r="AO185" s="76"/>
      <c r="AP185" s="76"/>
      <c r="AQ185" s="71" t="s">
        <v>221</v>
      </c>
      <c r="AR185" s="71" t="s">
        <v>1975</v>
      </c>
      <c r="AS185" s="76"/>
      <c r="AT185" s="71">
        <v>181.0</v>
      </c>
      <c r="AU185" s="71"/>
      <c r="AV185" s="71"/>
      <c r="AW185" s="71"/>
      <c r="AX185" s="71"/>
      <c r="AY185" s="71"/>
      <c r="AZ185" s="71"/>
      <c r="BA185" s="71"/>
      <c r="BB185" s="71"/>
      <c r="BC185" s="71"/>
      <c r="BD185" s="71"/>
      <c r="BE185" s="71"/>
    </row>
    <row r="186">
      <c r="A186" s="71">
        <v>182.0</v>
      </c>
      <c r="B186" s="178" t="s">
        <v>1976</v>
      </c>
      <c r="C186" s="71" t="s">
        <v>1977</v>
      </c>
      <c r="D186" s="46" t="s">
        <v>82</v>
      </c>
      <c r="E186" s="46" t="s">
        <v>83</v>
      </c>
      <c r="F186" s="47">
        <v>46171.0</v>
      </c>
      <c r="G186" s="46" t="s">
        <v>84</v>
      </c>
      <c r="H186" s="46" t="s">
        <v>85</v>
      </c>
      <c r="I186" s="71" t="s">
        <v>1977</v>
      </c>
      <c r="J186" s="76"/>
      <c r="K186" s="119"/>
      <c r="L186" s="119"/>
      <c r="M186" s="76"/>
      <c r="N186" s="76"/>
      <c r="O186" s="119"/>
      <c r="P186" s="123" t="s">
        <v>212</v>
      </c>
      <c r="Q186" s="123" t="s">
        <v>213</v>
      </c>
      <c r="R186" s="76"/>
      <c r="S186" s="76"/>
      <c r="T186" s="123" t="s">
        <v>1978</v>
      </c>
      <c r="U186" s="121" t="s">
        <v>212</v>
      </c>
      <c r="V186" s="121" t="s">
        <v>213</v>
      </c>
      <c r="W186" s="127" t="s">
        <v>93</v>
      </c>
      <c r="X186" s="127" t="s">
        <v>93</v>
      </c>
      <c r="Y186" s="71" t="s">
        <v>214</v>
      </c>
      <c r="Z186" s="71" t="s">
        <v>215</v>
      </c>
      <c r="AA186" s="123" t="s">
        <v>238</v>
      </c>
      <c r="AB186" s="122" t="s">
        <v>241</v>
      </c>
      <c r="AC186" s="119"/>
      <c r="AD186" s="122"/>
      <c r="AE186" s="122"/>
      <c r="AF186" s="109" t="s">
        <v>579</v>
      </c>
      <c r="AG186" s="109" t="s">
        <v>1979</v>
      </c>
      <c r="AH186" s="119"/>
      <c r="AI186" s="76"/>
      <c r="AJ186" s="123"/>
      <c r="AK186" s="71"/>
      <c r="AL186" s="178"/>
      <c r="AM186" s="71" t="s">
        <v>1980</v>
      </c>
      <c r="AN186" s="76"/>
      <c r="AO186" s="76"/>
      <c r="AP186" s="76"/>
      <c r="AQ186" s="71" t="s">
        <v>263</v>
      </c>
      <c r="AR186" s="71" t="s">
        <v>1981</v>
      </c>
      <c r="AS186" s="76"/>
      <c r="AT186" s="71">
        <v>182.0</v>
      </c>
      <c r="AU186" s="71"/>
      <c r="AV186" s="71"/>
      <c r="AW186" s="71"/>
      <c r="AX186" s="71"/>
      <c r="AY186" s="71"/>
      <c r="AZ186" s="71"/>
      <c r="BA186" s="71"/>
      <c r="BB186" s="71"/>
      <c r="BC186" s="71"/>
      <c r="BD186" s="71"/>
      <c r="BE186" s="71"/>
    </row>
    <row r="187">
      <c r="A187" s="44">
        <v>183.0</v>
      </c>
      <c r="B187" s="72" t="s">
        <v>1982</v>
      </c>
      <c r="C187" s="44" t="s">
        <v>1983</v>
      </c>
      <c r="D187" s="46" t="s">
        <v>82</v>
      </c>
      <c r="E187" s="46" t="s">
        <v>83</v>
      </c>
      <c r="F187" s="47">
        <v>46171.0</v>
      </c>
      <c r="G187" s="46" t="s">
        <v>84</v>
      </c>
      <c r="H187" s="46" t="s">
        <v>85</v>
      </c>
      <c r="I187" s="44" t="s">
        <v>1983</v>
      </c>
      <c r="J187" s="48"/>
      <c r="K187" s="53"/>
      <c r="L187" s="53"/>
      <c r="M187" s="48"/>
      <c r="N187" s="48"/>
      <c r="O187" s="55"/>
      <c r="P187" s="52" t="s">
        <v>210</v>
      </c>
      <c r="Q187" s="52" t="s">
        <v>4</v>
      </c>
      <c r="R187" s="48"/>
      <c r="S187" s="48"/>
      <c r="T187" s="52" t="s">
        <v>411</v>
      </c>
      <c r="U187" s="53" t="s">
        <v>1839</v>
      </c>
      <c r="V187" s="53" t="s">
        <v>92</v>
      </c>
      <c r="W187" s="54" t="s">
        <v>93</v>
      </c>
      <c r="X187" s="54" t="s">
        <v>93</v>
      </c>
      <c r="Y187" s="160" t="s">
        <v>214</v>
      </c>
      <c r="Z187" s="160" t="s">
        <v>215</v>
      </c>
      <c r="AA187" s="52" t="s">
        <v>238</v>
      </c>
      <c r="AB187" s="53" t="s">
        <v>886</v>
      </c>
      <c r="AC187" s="55"/>
      <c r="AD187" s="53"/>
      <c r="AE187" s="53"/>
      <c r="AF187" s="56" t="s">
        <v>1979</v>
      </c>
      <c r="AG187" s="56" t="s">
        <v>1984</v>
      </c>
      <c r="AH187" s="52" t="s">
        <v>1985</v>
      </c>
      <c r="AI187" s="44" t="s">
        <v>1986</v>
      </c>
      <c r="AJ187" s="55"/>
      <c r="AK187" s="48"/>
      <c r="AL187" s="72"/>
      <c r="AM187" s="44" t="s">
        <v>1987</v>
      </c>
      <c r="AN187" s="44" t="s">
        <v>1988</v>
      </c>
      <c r="AO187" s="48"/>
      <c r="AP187" s="48"/>
      <c r="AQ187" s="44" t="s">
        <v>1989</v>
      </c>
      <c r="AR187" s="44" t="s">
        <v>1990</v>
      </c>
      <c r="AS187" s="48"/>
      <c r="AT187" s="44">
        <v>183.0</v>
      </c>
      <c r="AU187" s="44"/>
      <c r="AV187" s="44"/>
      <c r="AW187" s="44"/>
      <c r="AX187" s="44"/>
      <c r="AY187" s="44"/>
      <c r="AZ187" s="44"/>
      <c r="BA187" s="44"/>
      <c r="BB187" s="44"/>
      <c r="BC187" s="44"/>
      <c r="BD187" s="44"/>
      <c r="BE187" s="44"/>
    </row>
    <row r="188" ht="18.0" customHeight="1">
      <c r="A188" s="71">
        <v>184.0</v>
      </c>
      <c r="B188" s="178" t="s">
        <v>1991</v>
      </c>
      <c r="C188" s="71" t="s">
        <v>1992</v>
      </c>
      <c r="D188" s="46" t="s">
        <v>82</v>
      </c>
      <c r="E188" s="46" t="s">
        <v>83</v>
      </c>
      <c r="F188" s="47">
        <v>46171.0</v>
      </c>
      <c r="G188" s="46" t="s">
        <v>84</v>
      </c>
      <c r="H188" s="46" t="s">
        <v>85</v>
      </c>
      <c r="I188" s="71" t="s">
        <v>1992</v>
      </c>
      <c r="J188" s="76"/>
      <c r="K188" s="121" t="s">
        <v>1993</v>
      </c>
      <c r="L188" s="121" t="s">
        <v>1993</v>
      </c>
      <c r="M188" s="76"/>
      <c r="N188" s="76"/>
      <c r="O188" s="119"/>
      <c r="P188" s="123" t="s">
        <v>88</v>
      </c>
      <c r="Q188" s="123" t="s">
        <v>89</v>
      </c>
      <c r="R188" s="76"/>
      <c r="S188" s="76"/>
      <c r="T188" s="123" t="s">
        <v>1994</v>
      </c>
      <c r="U188" s="121" t="s">
        <v>91</v>
      </c>
      <c r="V188" s="122" t="s">
        <v>92</v>
      </c>
      <c r="W188" s="127" t="s">
        <v>93</v>
      </c>
      <c r="X188" s="127" t="s">
        <v>93</v>
      </c>
      <c r="Y188" s="76"/>
      <c r="Z188" s="76"/>
      <c r="AA188" s="123" t="s">
        <v>227</v>
      </c>
      <c r="AB188" s="123" t="s">
        <v>684</v>
      </c>
      <c r="AC188" s="119"/>
      <c r="AD188" s="119"/>
      <c r="AE188" s="123"/>
      <c r="AF188" s="109" t="s">
        <v>685</v>
      </c>
      <c r="AG188" s="109" t="s">
        <v>686</v>
      </c>
      <c r="AH188" s="123" t="s">
        <v>1995</v>
      </c>
      <c r="AI188" s="71" t="s">
        <v>1996</v>
      </c>
      <c r="AJ188" s="119"/>
      <c r="AK188" s="76"/>
      <c r="AL188" s="178"/>
      <c r="AM188" s="71"/>
      <c r="AN188" s="71" t="s">
        <v>1997</v>
      </c>
      <c r="AO188" s="76"/>
      <c r="AP188" s="76"/>
      <c r="AQ188" s="71" t="s">
        <v>1998</v>
      </c>
      <c r="AR188" s="71" t="s">
        <v>1999</v>
      </c>
      <c r="AS188" s="76"/>
      <c r="AT188" s="71">
        <v>184.0</v>
      </c>
      <c r="AU188" s="71"/>
      <c r="AV188" s="71"/>
      <c r="AW188" s="71"/>
      <c r="AX188" s="71"/>
      <c r="AY188" s="71"/>
      <c r="AZ188" s="71"/>
      <c r="BA188" s="71"/>
      <c r="BB188" s="71"/>
      <c r="BC188" s="71"/>
      <c r="BD188" s="71"/>
      <c r="BE188" s="71"/>
    </row>
    <row r="189">
      <c r="A189" s="71">
        <v>185.0</v>
      </c>
      <c r="B189" s="178" t="s">
        <v>2000</v>
      </c>
      <c r="C189" s="71" t="s">
        <v>2001</v>
      </c>
      <c r="D189" s="46" t="s">
        <v>82</v>
      </c>
      <c r="E189" s="46" t="s">
        <v>83</v>
      </c>
      <c r="F189" s="47">
        <v>46171.0</v>
      </c>
      <c r="G189" s="46" t="s">
        <v>84</v>
      </c>
      <c r="H189" s="46" t="s">
        <v>85</v>
      </c>
      <c r="I189" s="71" t="s">
        <v>2001</v>
      </c>
      <c r="J189" s="76"/>
      <c r="K189" s="122"/>
      <c r="L189" s="122"/>
      <c r="M189" s="76"/>
      <c r="N189" s="76"/>
      <c r="O189" s="119"/>
      <c r="P189" s="123" t="s">
        <v>2002</v>
      </c>
      <c r="Q189" s="123" t="s">
        <v>2003</v>
      </c>
      <c r="R189" s="76"/>
      <c r="S189" s="76"/>
      <c r="T189" s="123" t="s">
        <v>999</v>
      </c>
      <c r="U189" s="122" t="s">
        <v>1839</v>
      </c>
      <c r="V189" s="122" t="s">
        <v>92</v>
      </c>
      <c r="W189" s="127" t="s">
        <v>93</v>
      </c>
      <c r="X189" s="127" t="s">
        <v>93</v>
      </c>
      <c r="Y189" s="71" t="s">
        <v>214</v>
      </c>
      <c r="Z189" s="71" t="s">
        <v>215</v>
      </c>
      <c r="AA189" s="123" t="s">
        <v>227</v>
      </c>
      <c r="AB189" s="121" t="s">
        <v>1484</v>
      </c>
      <c r="AC189" s="119"/>
      <c r="AD189" s="122"/>
      <c r="AE189" s="122"/>
      <c r="AF189" s="109" t="s">
        <v>2004</v>
      </c>
      <c r="AG189" s="109" t="s">
        <v>696</v>
      </c>
      <c r="AH189" s="123" t="s">
        <v>2005</v>
      </c>
      <c r="AI189" s="71" t="s">
        <v>2006</v>
      </c>
      <c r="AJ189" s="119"/>
      <c r="AK189" s="76"/>
      <c r="AL189" s="178"/>
      <c r="AM189" s="71"/>
      <c r="AN189" s="71" t="s">
        <v>2007</v>
      </c>
      <c r="AO189" s="76"/>
      <c r="AP189" s="76"/>
      <c r="AQ189" s="71" t="s">
        <v>2008</v>
      </c>
      <c r="AR189" s="71" t="s">
        <v>2009</v>
      </c>
      <c r="AS189" s="76"/>
      <c r="AT189" s="71">
        <v>185.0</v>
      </c>
      <c r="AU189" s="71"/>
      <c r="AV189" s="71"/>
      <c r="AW189" s="71"/>
      <c r="AX189" s="71"/>
      <c r="AY189" s="71"/>
      <c r="AZ189" s="71"/>
      <c r="BA189" s="71"/>
      <c r="BB189" s="71"/>
      <c r="BC189" s="71"/>
      <c r="BD189" s="71"/>
      <c r="BE189" s="71"/>
    </row>
    <row r="190">
      <c r="A190" s="71">
        <v>186.0</v>
      </c>
      <c r="B190" s="178" t="s">
        <v>2010</v>
      </c>
      <c r="C190" s="71" t="s">
        <v>2011</v>
      </c>
      <c r="D190" s="46" t="s">
        <v>82</v>
      </c>
      <c r="E190" s="46" t="s">
        <v>83</v>
      </c>
      <c r="F190" s="47">
        <v>46171.0</v>
      </c>
      <c r="G190" s="46" t="s">
        <v>84</v>
      </c>
      <c r="H190" s="46" t="s">
        <v>85</v>
      </c>
      <c r="I190" s="71" t="s">
        <v>2011</v>
      </c>
      <c r="J190" s="76"/>
      <c r="K190" s="122"/>
      <c r="L190" s="122"/>
      <c r="M190" s="76"/>
      <c r="N190" s="76"/>
      <c r="O190" s="119"/>
      <c r="P190" s="123" t="s">
        <v>210</v>
      </c>
      <c r="Q190" s="123" t="s">
        <v>4</v>
      </c>
      <c r="R190" s="76"/>
      <c r="S190" s="76"/>
      <c r="T190" s="123" t="s">
        <v>211</v>
      </c>
      <c r="U190" s="121" t="s">
        <v>212</v>
      </c>
      <c r="V190" s="121" t="s">
        <v>213</v>
      </c>
      <c r="W190" s="127" t="s">
        <v>93</v>
      </c>
      <c r="X190" s="127" t="s">
        <v>93</v>
      </c>
      <c r="Y190" s="71" t="s">
        <v>214</v>
      </c>
      <c r="Z190" s="71" t="s">
        <v>215</v>
      </c>
      <c r="AA190" s="123" t="s">
        <v>227</v>
      </c>
      <c r="AB190" s="122" t="s">
        <v>381</v>
      </c>
      <c r="AC190" s="119"/>
      <c r="AD190" s="122"/>
      <c r="AE190" s="122"/>
      <c r="AF190" s="109" t="s">
        <v>2012</v>
      </c>
      <c r="AG190" s="109" t="s">
        <v>2013</v>
      </c>
      <c r="AH190" s="119"/>
      <c r="AI190" s="76"/>
      <c r="AJ190" s="123"/>
      <c r="AK190" s="71"/>
      <c r="AL190" s="178"/>
      <c r="AM190" s="71" t="s">
        <v>2014</v>
      </c>
      <c r="AN190" s="71" t="s">
        <v>2015</v>
      </c>
      <c r="AO190" s="76"/>
      <c r="AP190" s="76"/>
      <c r="AQ190" s="71" t="s">
        <v>2016</v>
      </c>
      <c r="AR190" s="71" t="s">
        <v>2017</v>
      </c>
      <c r="AS190" s="76"/>
      <c r="AT190" s="71">
        <v>186.0</v>
      </c>
      <c r="AU190" s="71"/>
      <c r="AV190" s="71"/>
      <c r="AW190" s="71"/>
      <c r="AX190" s="71"/>
      <c r="AY190" s="71"/>
      <c r="AZ190" s="71"/>
      <c r="BA190" s="71"/>
      <c r="BB190" s="71"/>
      <c r="BC190" s="71"/>
      <c r="BD190" s="71"/>
      <c r="BE190" s="71"/>
    </row>
    <row r="191">
      <c r="A191" s="44">
        <v>187.0</v>
      </c>
      <c r="B191" s="72" t="s">
        <v>2018</v>
      </c>
      <c r="C191" s="44" t="s">
        <v>2019</v>
      </c>
      <c r="D191" s="46" t="s">
        <v>82</v>
      </c>
      <c r="E191" s="46" t="s">
        <v>83</v>
      </c>
      <c r="F191" s="47">
        <v>46171.0</v>
      </c>
      <c r="G191" s="46" t="s">
        <v>84</v>
      </c>
      <c r="H191" s="46" t="s">
        <v>85</v>
      </c>
      <c r="I191" s="44" t="s">
        <v>2019</v>
      </c>
      <c r="J191" s="48"/>
      <c r="K191" s="52" t="s">
        <v>2020</v>
      </c>
      <c r="L191" s="52" t="s">
        <v>2020</v>
      </c>
      <c r="M191" s="48"/>
      <c r="N191" s="48"/>
      <c r="O191" s="55"/>
      <c r="P191" s="52" t="s">
        <v>88</v>
      </c>
      <c r="Q191" s="52" t="s">
        <v>89</v>
      </c>
      <c r="R191" s="48"/>
      <c r="S191" s="48"/>
      <c r="T191" s="52" t="s">
        <v>2021</v>
      </c>
      <c r="U191" s="53" t="s">
        <v>1839</v>
      </c>
      <c r="V191" s="53" t="s">
        <v>92</v>
      </c>
      <c r="W191" s="54" t="s">
        <v>93</v>
      </c>
      <c r="X191" s="54" t="s">
        <v>93</v>
      </c>
      <c r="Y191" s="48"/>
      <c r="Z191" s="48"/>
      <c r="AA191" s="52" t="s">
        <v>238</v>
      </c>
      <c r="AB191" s="52" t="s">
        <v>1214</v>
      </c>
      <c r="AC191" s="55"/>
      <c r="AD191" s="55"/>
      <c r="AE191" s="52" t="s">
        <v>1215</v>
      </c>
      <c r="AF191" s="60"/>
      <c r="AG191" s="60"/>
      <c r="AH191" s="52" t="s">
        <v>2022</v>
      </c>
      <c r="AI191" s="44" t="s">
        <v>2023</v>
      </c>
      <c r="AJ191" s="52" t="s">
        <v>2024</v>
      </c>
      <c r="AK191" s="44" t="s">
        <v>2025</v>
      </c>
      <c r="AL191" s="72"/>
      <c r="AM191" s="48"/>
      <c r="AN191" s="44" t="s">
        <v>2026</v>
      </c>
      <c r="AO191" s="48"/>
      <c r="AP191" s="48"/>
      <c r="AQ191" s="44" t="s">
        <v>2027</v>
      </c>
      <c r="AR191" s="44" t="s">
        <v>2028</v>
      </c>
      <c r="AS191" s="48"/>
      <c r="AT191" s="44">
        <v>187.0</v>
      </c>
      <c r="AU191" s="44"/>
      <c r="AV191" s="44"/>
      <c r="AW191" s="44"/>
      <c r="AX191" s="44"/>
      <c r="AY191" s="44"/>
      <c r="AZ191" s="44"/>
      <c r="BA191" s="44"/>
      <c r="BB191" s="44"/>
      <c r="BC191" s="44"/>
      <c r="BD191" s="44"/>
      <c r="BE191" s="44"/>
    </row>
    <row r="192" ht="18.0" customHeight="1">
      <c r="A192" s="44">
        <v>188.0</v>
      </c>
      <c r="B192" s="57" t="s">
        <v>2029</v>
      </c>
      <c r="C192" s="44" t="s">
        <v>2030</v>
      </c>
      <c r="D192" s="46" t="s">
        <v>82</v>
      </c>
      <c r="E192" s="46" t="s">
        <v>83</v>
      </c>
      <c r="F192" s="47">
        <v>46171.0</v>
      </c>
      <c r="G192" s="46" t="s">
        <v>84</v>
      </c>
      <c r="H192" s="46" t="s">
        <v>85</v>
      </c>
      <c r="I192" s="44" t="s">
        <v>2030</v>
      </c>
      <c r="J192" s="48"/>
      <c r="K192" s="53"/>
      <c r="L192" s="53"/>
      <c r="M192" s="48"/>
      <c r="N192" s="48"/>
      <c r="O192" s="55"/>
      <c r="P192" s="52" t="s">
        <v>670</v>
      </c>
      <c r="Q192" s="52" t="s">
        <v>671</v>
      </c>
      <c r="R192" s="48"/>
      <c r="S192" s="48"/>
      <c r="T192" s="52" t="s">
        <v>597</v>
      </c>
      <c r="U192" s="53" t="s">
        <v>1839</v>
      </c>
      <c r="V192" s="53" t="s">
        <v>92</v>
      </c>
      <c r="W192" s="54" t="s">
        <v>93</v>
      </c>
      <c r="X192" s="54" t="s">
        <v>93</v>
      </c>
      <c r="Y192" s="48"/>
      <c r="Z192" s="48"/>
      <c r="AA192" s="52" t="s">
        <v>555</v>
      </c>
      <c r="AB192" s="52" t="s">
        <v>2031</v>
      </c>
      <c r="AC192" s="55"/>
      <c r="AD192" s="55"/>
      <c r="AE192" s="52"/>
      <c r="AF192" s="56" t="s">
        <v>2032</v>
      </c>
      <c r="AG192" s="56" t="s">
        <v>2033</v>
      </c>
      <c r="AH192" s="52" t="s">
        <v>2034</v>
      </c>
      <c r="AI192" s="44" t="s">
        <v>2035</v>
      </c>
      <c r="AJ192" s="52"/>
      <c r="AK192" s="44"/>
      <c r="AL192" s="72"/>
      <c r="AM192" s="44" t="s">
        <v>2036</v>
      </c>
      <c r="AN192" s="44" t="s">
        <v>2037</v>
      </c>
      <c r="AO192" s="48"/>
      <c r="AP192" s="48"/>
      <c r="AQ192" s="44" t="s">
        <v>2038</v>
      </c>
      <c r="AR192" s="44" t="s">
        <v>2039</v>
      </c>
      <c r="AS192" s="48"/>
      <c r="AT192" s="44">
        <v>188.0</v>
      </c>
      <c r="AU192" s="44"/>
      <c r="AV192" s="44"/>
      <c r="AW192" s="44"/>
      <c r="AX192" s="44"/>
      <c r="AY192" s="44"/>
      <c r="AZ192" s="44"/>
      <c r="BA192" s="44"/>
      <c r="BB192" s="44"/>
      <c r="BC192" s="44"/>
      <c r="BD192" s="44"/>
      <c r="BE192" s="44"/>
    </row>
    <row r="193">
      <c r="A193" s="71">
        <v>189.0</v>
      </c>
      <c r="B193" s="178" t="s">
        <v>2040</v>
      </c>
      <c r="C193" s="71" t="s">
        <v>2041</v>
      </c>
      <c r="D193" s="46" t="s">
        <v>82</v>
      </c>
      <c r="E193" s="46" t="s">
        <v>83</v>
      </c>
      <c r="F193" s="47">
        <v>46171.0</v>
      </c>
      <c r="G193" s="46" t="s">
        <v>84</v>
      </c>
      <c r="H193" s="46" t="s">
        <v>85</v>
      </c>
      <c r="I193" s="71" t="s">
        <v>2041</v>
      </c>
      <c r="J193" s="76"/>
      <c r="K193" s="122"/>
      <c r="L193" s="122"/>
      <c r="M193" s="76"/>
      <c r="N193" s="76"/>
      <c r="O193" s="119"/>
      <c r="P193" s="123" t="s">
        <v>88</v>
      </c>
      <c r="Q193" s="123" t="s">
        <v>89</v>
      </c>
      <c r="R193" s="76"/>
      <c r="S193" s="76"/>
      <c r="T193" s="123" t="s">
        <v>999</v>
      </c>
      <c r="U193" s="122" t="s">
        <v>1839</v>
      </c>
      <c r="V193" s="122" t="s">
        <v>92</v>
      </c>
      <c r="W193" s="127" t="s">
        <v>93</v>
      </c>
      <c r="X193" s="127" t="s">
        <v>93</v>
      </c>
      <c r="Y193" s="76"/>
      <c r="Z193" s="76"/>
      <c r="AA193" s="123" t="s">
        <v>555</v>
      </c>
      <c r="AB193" s="123" t="s">
        <v>2042</v>
      </c>
      <c r="AC193" s="119"/>
      <c r="AD193" s="119"/>
      <c r="AE193" s="119"/>
      <c r="AF193" s="109" t="s">
        <v>2043</v>
      </c>
      <c r="AG193" s="109" t="s">
        <v>2044</v>
      </c>
      <c r="AH193" s="123" t="s">
        <v>2045</v>
      </c>
      <c r="AI193" s="71" t="s">
        <v>2046</v>
      </c>
      <c r="AJ193" s="119"/>
      <c r="AK193" s="76"/>
      <c r="AL193" s="178"/>
      <c r="AM193" s="71" t="s">
        <v>2047</v>
      </c>
      <c r="AN193" s="71"/>
      <c r="AO193" s="76"/>
      <c r="AP193" s="76"/>
      <c r="AQ193" s="71" t="s">
        <v>2048</v>
      </c>
      <c r="AR193" s="71" t="s">
        <v>2049</v>
      </c>
      <c r="AS193" s="76"/>
      <c r="AT193" s="71">
        <v>189.0</v>
      </c>
      <c r="AU193" s="71"/>
      <c r="AV193" s="71"/>
      <c r="AW193" s="71"/>
      <c r="AX193" s="71"/>
      <c r="AY193" s="71"/>
      <c r="AZ193" s="71"/>
      <c r="BA193" s="71"/>
      <c r="BB193" s="71"/>
      <c r="BC193" s="71"/>
      <c r="BD193" s="71"/>
      <c r="BE193" s="71"/>
    </row>
    <row r="194">
      <c r="A194" s="71">
        <v>190.0</v>
      </c>
      <c r="B194" s="178" t="s">
        <v>2050</v>
      </c>
      <c r="C194" s="71" t="s">
        <v>2051</v>
      </c>
      <c r="D194" s="46" t="s">
        <v>82</v>
      </c>
      <c r="E194" s="46" t="s">
        <v>83</v>
      </c>
      <c r="F194" s="47">
        <v>46171.0</v>
      </c>
      <c r="G194" s="46" t="s">
        <v>84</v>
      </c>
      <c r="H194" s="46" t="s">
        <v>85</v>
      </c>
      <c r="I194" s="71" t="s">
        <v>2051</v>
      </c>
      <c r="J194" s="76"/>
      <c r="K194" s="122"/>
      <c r="L194" s="122"/>
      <c r="M194" s="76"/>
      <c r="N194" s="76"/>
      <c r="O194" s="119"/>
      <c r="P194" s="123" t="s">
        <v>88</v>
      </c>
      <c r="Q194" s="123" t="s">
        <v>89</v>
      </c>
      <c r="R194" s="76"/>
      <c r="S194" s="76"/>
      <c r="T194" s="123" t="s">
        <v>130</v>
      </c>
      <c r="U194" s="122" t="s">
        <v>1839</v>
      </c>
      <c r="V194" s="122" t="s">
        <v>92</v>
      </c>
      <c r="W194" s="127" t="s">
        <v>93</v>
      </c>
      <c r="X194" s="127" t="s">
        <v>93</v>
      </c>
      <c r="Y194" s="76"/>
      <c r="Z194" s="76"/>
      <c r="AA194" s="123" t="s">
        <v>2052</v>
      </c>
      <c r="AB194" s="123" t="s">
        <v>1027</v>
      </c>
      <c r="AC194" s="119"/>
      <c r="AD194" s="119"/>
      <c r="AE194" s="119"/>
      <c r="AF194" s="109" t="s">
        <v>2053</v>
      </c>
      <c r="AG194" s="109" t="s">
        <v>2054</v>
      </c>
      <c r="AH194" s="123" t="s">
        <v>2055</v>
      </c>
      <c r="AI194" s="71" t="s">
        <v>2056</v>
      </c>
      <c r="AJ194" s="119"/>
      <c r="AK194" s="76"/>
      <c r="AL194" s="178"/>
      <c r="AM194" s="71" t="s">
        <v>1032</v>
      </c>
      <c r="AN194" s="71"/>
      <c r="AO194" s="76"/>
      <c r="AP194" s="76"/>
      <c r="AQ194" s="71" t="s">
        <v>350</v>
      </c>
      <c r="AR194" s="71" t="s">
        <v>2057</v>
      </c>
      <c r="AS194" s="76"/>
      <c r="AT194" s="71">
        <v>190.0</v>
      </c>
      <c r="AU194" s="71"/>
      <c r="AV194" s="71"/>
      <c r="AW194" s="71"/>
      <c r="AX194" s="71"/>
      <c r="AY194" s="71"/>
      <c r="AZ194" s="71"/>
      <c r="BA194" s="71"/>
      <c r="BB194" s="71"/>
      <c r="BC194" s="71"/>
      <c r="BD194" s="71"/>
      <c r="BE194" s="71"/>
    </row>
    <row r="195">
      <c r="A195" s="71">
        <v>191.0</v>
      </c>
      <c r="B195" s="68" t="s">
        <v>2058</v>
      </c>
      <c r="C195" s="71" t="s">
        <v>2059</v>
      </c>
      <c r="D195" s="46" t="s">
        <v>82</v>
      </c>
      <c r="E195" s="46" t="s">
        <v>83</v>
      </c>
      <c r="F195" s="47">
        <v>46171.0</v>
      </c>
      <c r="G195" s="46" t="s">
        <v>84</v>
      </c>
      <c r="H195" s="46" t="s">
        <v>85</v>
      </c>
      <c r="I195" s="71" t="s">
        <v>2059</v>
      </c>
      <c r="J195" s="76"/>
      <c r="K195" s="122"/>
      <c r="L195" s="122"/>
      <c r="M195" s="76"/>
      <c r="N195" s="76"/>
      <c r="O195" s="119"/>
      <c r="P195" s="119"/>
      <c r="Q195" s="119"/>
      <c r="R195" s="76"/>
      <c r="S195" s="76"/>
      <c r="T195" s="122"/>
      <c r="U195" s="121" t="s">
        <v>91</v>
      </c>
      <c r="V195" s="121" t="s">
        <v>92</v>
      </c>
      <c r="W195" s="124" t="s">
        <v>93</v>
      </c>
      <c r="X195" s="124" t="s">
        <v>93</v>
      </c>
      <c r="Y195" s="76"/>
      <c r="Z195" s="76"/>
      <c r="AA195" s="119"/>
      <c r="AB195" s="122"/>
      <c r="AC195" s="119"/>
      <c r="AD195" s="119"/>
      <c r="AE195" s="119"/>
      <c r="AF195" s="102"/>
      <c r="AG195" s="102"/>
      <c r="AH195" s="119"/>
      <c r="AI195" s="76"/>
      <c r="AJ195" s="119"/>
      <c r="AK195" s="76"/>
      <c r="AL195" s="178"/>
      <c r="AM195" s="76"/>
      <c r="AN195" s="71" t="s">
        <v>2060</v>
      </c>
      <c r="AO195" s="76"/>
      <c r="AP195" s="76"/>
      <c r="AQ195" s="76"/>
      <c r="AR195" s="71" t="s">
        <v>2061</v>
      </c>
      <c r="AS195" s="76"/>
      <c r="AT195" s="71">
        <v>191.0</v>
      </c>
      <c r="AU195" s="71"/>
      <c r="AV195" s="71"/>
      <c r="AW195" s="71"/>
      <c r="AX195" s="71"/>
      <c r="AY195" s="71"/>
      <c r="AZ195" s="71"/>
      <c r="BA195" s="71"/>
      <c r="BB195" s="71"/>
      <c r="BC195" s="71"/>
      <c r="BD195" s="71"/>
      <c r="BE195" s="71"/>
    </row>
    <row r="196">
      <c r="A196" s="71">
        <v>192.0</v>
      </c>
      <c r="B196" s="178" t="s">
        <v>2062</v>
      </c>
      <c r="C196" s="71" t="s">
        <v>2063</v>
      </c>
      <c r="D196" s="46" t="s">
        <v>82</v>
      </c>
      <c r="E196" s="46" t="s">
        <v>83</v>
      </c>
      <c r="F196" s="47">
        <v>46171.0</v>
      </c>
      <c r="G196" s="46" t="s">
        <v>84</v>
      </c>
      <c r="H196" s="46" t="s">
        <v>85</v>
      </c>
      <c r="I196" s="71" t="s">
        <v>2063</v>
      </c>
      <c r="J196" s="76"/>
      <c r="K196" s="121"/>
      <c r="L196" s="121"/>
      <c r="M196" s="76"/>
      <c r="N196" s="76"/>
      <c r="O196" s="119"/>
      <c r="P196" s="123" t="s">
        <v>210</v>
      </c>
      <c r="Q196" s="123" t="s">
        <v>4</v>
      </c>
      <c r="R196" s="76"/>
      <c r="S196" s="76"/>
      <c r="T196" s="122" t="s">
        <v>211</v>
      </c>
      <c r="U196" s="121" t="s">
        <v>212</v>
      </c>
      <c r="V196" s="121" t="s">
        <v>213</v>
      </c>
      <c r="W196" s="127" t="s">
        <v>93</v>
      </c>
      <c r="X196" s="127" t="s">
        <v>93</v>
      </c>
      <c r="Y196" s="71" t="s">
        <v>214</v>
      </c>
      <c r="Z196" s="71" t="s">
        <v>215</v>
      </c>
      <c r="AA196" s="123" t="s">
        <v>227</v>
      </c>
      <c r="AB196" s="121" t="s">
        <v>2064</v>
      </c>
      <c r="AC196" s="119"/>
      <c r="AD196" s="119"/>
      <c r="AE196" s="76"/>
      <c r="AF196" s="123" t="s">
        <v>2065</v>
      </c>
      <c r="AG196" s="109" t="s">
        <v>2031</v>
      </c>
      <c r="AH196" s="119"/>
      <c r="AI196" s="76"/>
      <c r="AJ196" s="206"/>
      <c r="AK196" s="207"/>
      <c r="AL196" s="178"/>
      <c r="AM196" s="71" t="s">
        <v>2066</v>
      </c>
      <c r="AN196" s="71"/>
      <c r="AO196" s="76"/>
      <c r="AP196" s="76"/>
      <c r="AQ196" s="71" t="s">
        <v>263</v>
      </c>
      <c r="AR196" s="71" t="s">
        <v>2067</v>
      </c>
      <c r="AS196" s="76"/>
      <c r="AT196" s="71">
        <v>192.0</v>
      </c>
      <c r="AU196" s="71"/>
      <c r="AV196" s="71"/>
      <c r="AW196" s="71"/>
      <c r="AX196" s="71"/>
      <c r="AY196" s="71"/>
      <c r="AZ196" s="71"/>
      <c r="BA196" s="71"/>
      <c r="BB196" s="71"/>
      <c r="BC196" s="71"/>
      <c r="BD196" s="71"/>
      <c r="BE196" s="71"/>
    </row>
    <row r="197">
      <c r="A197" s="71">
        <v>193.0</v>
      </c>
      <c r="B197" s="178" t="s">
        <v>2068</v>
      </c>
      <c r="C197" s="71" t="s">
        <v>2069</v>
      </c>
      <c r="D197" s="46" t="s">
        <v>82</v>
      </c>
      <c r="E197" s="46" t="s">
        <v>83</v>
      </c>
      <c r="F197" s="47">
        <v>46171.0</v>
      </c>
      <c r="G197" s="46" t="s">
        <v>84</v>
      </c>
      <c r="H197" s="46" t="s">
        <v>85</v>
      </c>
      <c r="I197" s="71" t="s">
        <v>2069</v>
      </c>
      <c r="J197" s="76"/>
      <c r="K197" s="122"/>
      <c r="L197" s="122"/>
      <c r="M197" s="76"/>
      <c r="N197" s="76"/>
      <c r="O197" s="119"/>
      <c r="P197" s="123" t="s">
        <v>2002</v>
      </c>
      <c r="Q197" s="123" t="s">
        <v>2003</v>
      </c>
      <c r="R197" s="76"/>
      <c r="S197" s="76"/>
      <c r="T197" s="122" t="s">
        <v>211</v>
      </c>
      <c r="U197" s="122" t="s">
        <v>1839</v>
      </c>
      <c r="V197" s="122" t="s">
        <v>92</v>
      </c>
      <c r="W197" s="168" t="s">
        <v>914</v>
      </c>
      <c r="X197" s="168" t="s">
        <v>1050</v>
      </c>
      <c r="Y197" s="169" t="s">
        <v>214</v>
      </c>
      <c r="Z197" s="169" t="s">
        <v>215</v>
      </c>
      <c r="AA197" s="123" t="s">
        <v>227</v>
      </c>
      <c r="AB197" s="123" t="s">
        <v>340</v>
      </c>
      <c r="AC197" s="119"/>
      <c r="AD197" s="119"/>
      <c r="AE197" s="119"/>
      <c r="AF197" s="109" t="s">
        <v>2070</v>
      </c>
      <c r="AG197" s="109" t="s">
        <v>2071</v>
      </c>
      <c r="AH197" s="123" t="s">
        <v>2072</v>
      </c>
      <c r="AI197" s="71" t="s">
        <v>2073</v>
      </c>
      <c r="AJ197" s="119"/>
      <c r="AK197" s="76"/>
      <c r="AL197" s="178"/>
      <c r="AM197" s="71" t="s">
        <v>2074</v>
      </c>
      <c r="AN197" s="76"/>
      <c r="AO197" s="76"/>
      <c r="AP197" s="76"/>
      <c r="AQ197" s="71" t="s">
        <v>263</v>
      </c>
      <c r="AR197" s="71" t="s">
        <v>2075</v>
      </c>
      <c r="AS197" s="76"/>
      <c r="AT197" s="71">
        <v>193.0</v>
      </c>
      <c r="AU197" s="71"/>
      <c r="AV197" s="71"/>
      <c r="AW197" s="71"/>
      <c r="AX197" s="71"/>
      <c r="AY197" s="71"/>
      <c r="AZ197" s="71"/>
      <c r="BA197" s="71"/>
      <c r="BB197" s="71"/>
      <c r="BC197" s="71"/>
      <c r="BD197" s="71"/>
      <c r="BE197" s="71"/>
    </row>
    <row r="198">
      <c r="A198" s="71">
        <v>194.0</v>
      </c>
      <c r="B198" s="178" t="s">
        <v>2076</v>
      </c>
      <c r="C198" s="71" t="s">
        <v>2077</v>
      </c>
      <c r="D198" s="46" t="s">
        <v>82</v>
      </c>
      <c r="E198" s="46" t="s">
        <v>83</v>
      </c>
      <c r="F198" s="47">
        <v>46171.0</v>
      </c>
      <c r="G198" s="46" t="s">
        <v>84</v>
      </c>
      <c r="H198" s="46" t="s">
        <v>85</v>
      </c>
      <c r="I198" s="71" t="s">
        <v>2077</v>
      </c>
      <c r="J198" s="76"/>
      <c r="K198" s="122"/>
      <c r="L198" s="122"/>
      <c r="M198" s="76"/>
      <c r="N198" s="76"/>
      <c r="O198" s="119"/>
      <c r="P198" s="123" t="s">
        <v>212</v>
      </c>
      <c r="Q198" s="123" t="s">
        <v>213</v>
      </c>
      <c r="R198" s="76"/>
      <c r="S198" s="76"/>
      <c r="T198" s="122" t="s">
        <v>211</v>
      </c>
      <c r="U198" s="122" t="s">
        <v>1839</v>
      </c>
      <c r="V198" s="122" t="s">
        <v>92</v>
      </c>
      <c r="W198" s="168" t="s">
        <v>914</v>
      </c>
      <c r="X198" s="168" t="s">
        <v>1050</v>
      </c>
      <c r="Y198" s="169" t="s">
        <v>214</v>
      </c>
      <c r="Z198" s="169" t="s">
        <v>215</v>
      </c>
      <c r="AA198" s="119"/>
      <c r="AB198" s="119"/>
      <c r="AC198" s="119"/>
      <c r="AD198" s="119"/>
      <c r="AE198" s="119"/>
      <c r="AF198" s="109" t="s">
        <v>260</v>
      </c>
      <c r="AG198" s="109" t="s">
        <v>1000</v>
      </c>
      <c r="AH198" s="123" t="s">
        <v>2078</v>
      </c>
      <c r="AI198" s="71" t="s">
        <v>2079</v>
      </c>
      <c r="AJ198" s="119"/>
      <c r="AK198" s="76"/>
      <c r="AL198" s="178"/>
      <c r="AM198" s="76"/>
      <c r="AN198" s="71" t="s">
        <v>2080</v>
      </c>
      <c r="AO198" s="76"/>
      <c r="AP198" s="76"/>
      <c r="AQ198" s="71" t="s">
        <v>2081</v>
      </c>
      <c r="AR198" s="71" t="s">
        <v>2082</v>
      </c>
      <c r="AS198" s="76"/>
      <c r="AT198" s="71">
        <v>194.0</v>
      </c>
      <c r="AU198" s="71"/>
      <c r="AV198" s="71"/>
      <c r="AW198" s="71"/>
      <c r="AX198" s="71"/>
      <c r="AY198" s="71"/>
      <c r="AZ198" s="71"/>
      <c r="BA198" s="71"/>
      <c r="BB198" s="71"/>
      <c r="BC198" s="71"/>
      <c r="BD198" s="71"/>
      <c r="BE198" s="71"/>
    </row>
    <row r="199">
      <c r="A199" s="71">
        <v>195.0</v>
      </c>
      <c r="B199" s="178" t="s">
        <v>2083</v>
      </c>
      <c r="C199" s="71" t="s">
        <v>2084</v>
      </c>
      <c r="D199" s="46" t="s">
        <v>82</v>
      </c>
      <c r="E199" s="46" t="s">
        <v>83</v>
      </c>
      <c r="F199" s="47">
        <v>46171.0</v>
      </c>
      <c r="G199" s="46" t="s">
        <v>84</v>
      </c>
      <c r="H199" s="46" t="s">
        <v>85</v>
      </c>
      <c r="I199" s="71" t="s">
        <v>2084</v>
      </c>
      <c r="J199" s="76"/>
      <c r="K199" s="122"/>
      <c r="L199" s="122"/>
      <c r="M199" s="76"/>
      <c r="N199" s="76"/>
      <c r="O199" s="119"/>
      <c r="P199" s="123" t="s">
        <v>287</v>
      </c>
      <c r="Q199" s="123" t="s">
        <v>288</v>
      </c>
      <c r="R199" s="76"/>
      <c r="S199" s="76"/>
      <c r="T199" s="123" t="s">
        <v>211</v>
      </c>
      <c r="U199" s="122" t="s">
        <v>1839</v>
      </c>
      <c r="V199" s="122" t="s">
        <v>92</v>
      </c>
      <c r="W199" s="168" t="s">
        <v>914</v>
      </c>
      <c r="X199" s="168" t="s">
        <v>1050</v>
      </c>
      <c r="Y199" s="71" t="s">
        <v>214</v>
      </c>
      <c r="Z199" s="71" t="s">
        <v>215</v>
      </c>
      <c r="AA199" s="123" t="s">
        <v>130</v>
      </c>
      <c r="AB199" s="123" t="s">
        <v>2085</v>
      </c>
      <c r="AC199" s="119"/>
      <c r="AD199" s="119"/>
      <c r="AE199" s="119"/>
      <c r="AF199" s="109" t="s">
        <v>2086</v>
      </c>
      <c r="AG199" s="109" t="s">
        <v>1329</v>
      </c>
      <c r="AH199" s="123" t="s">
        <v>2087</v>
      </c>
      <c r="AI199" s="71" t="s">
        <v>2088</v>
      </c>
      <c r="AJ199" s="123" t="s">
        <v>2089</v>
      </c>
      <c r="AK199" s="71" t="s">
        <v>2090</v>
      </c>
      <c r="AL199" s="178"/>
      <c r="AM199" s="71" t="s">
        <v>2091</v>
      </c>
      <c r="AN199" s="71" t="s">
        <v>2092</v>
      </c>
      <c r="AO199" s="76"/>
      <c r="AP199" s="76"/>
      <c r="AQ199" s="71" t="s">
        <v>2093</v>
      </c>
      <c r="AR199" s="71" t="s">
        <v>2094</v>
      </c>
      <c r="AS199" s="76"/>
      <c r="AT199" s="71">
        <v>195.0</v>
      </c>
      <c r="AU199" s="71"/>
      <c r="AV199" s="71"/>
      <c r="AW199" s="71"/>
      <c r="AX199" s="71"/>
      <c r="AY199" s="71"/>
      <c r="AZ199" s="71"/>
      <c r="BA199" s="71"/>
      <c r="BB199" s="71"/>
      <c r="BC199" s="71"/>
      <c r="BD199" s="71"/>
      <c r="BE199" s="71"/>
    </row>
    <row r="200">
      <c r="A200" s="44">
        <v>196.0</v>
      </c>
      <c r="B200" s="57" t="s">
        <v>810</v>
      </c>
      <c r="C200" s="44" t="s">
        <v>2095</v>
      </c>
      <c r="D200" s="46" t="s">
        <v>82</v>
      </c>
      <c r="E200" s="46" t="s">
        <v>83</v>
      </c>
      <c r="F200" s="47">
        <v>46171.0</v>
      </c>
      <c r="G200" s="46" t="s">
        <v>84</v>
      </c>
      <c r="H200" s="46" t="s">
        <v>85</v>
      </c>
      <c r="I200" s="44" t="s">
        <v>2095</v>
      </c>
      <c r="J200" s="48"/>
      <c r="K200" s="49"/>
      <c r="L200" s="49"/>
      <c r="M200" s="48"/>
      <c r="N200" s="48"/>
      <c r="O200" s="55"/>
      <c r="P200" s="52" t="s">
        <v>287</v>
      </c>
      <c r="Q200" s="52" t="s">
        <v>288</v>
      </c>
      <c r="R200" s="48"/>
      <c r="S200" s="48"/>
      <c r="T200" s="52" t="s">
        <v>411</v>
      </c>
      <c r="U200" s="49" t="s">
        <v>91</v>
      </c>
      <c r="V200" s="49" t="s">
        <v>92</v>
      </c>
      <c r="W200" s="157" t="s">
        <v>93</v>
      </c>
      <c r="X200" s="157" t="s">
        <v>93</v>
      </c>
      <c r="Y200" s="160" t="s">
        <v>214</v>
      </c>
      <c r="Z200" s="160" t="s">
        <v>215</v>
      </c>
      <c r="AA200" s="52" t="s">
        <v>771</v>
      </c>
      <c r="AB200" s="52" t="s">
        <v>2096</v>
      </c>
      <c r="AC200" s="55"/>
      <c r="AD200" s="55"/>
      <c r="AE200" s="52"/>
      <c r="AF200" s="56" t="s">
        <v>2097</v>
      </c>
      <c r="AG200" s="56" t="s">
        <v>2098</v>
      </c>
      <c r="AH200" s="49" t="s">
        <v>2099</v>
      </c>
      <c r="AI200" s="208" t="s">
        <v>2100</v>
      </c>
      <c r="AJ200" s="55"/>
      <c r="AK200" s="48"/>
      <c r="AL200" s="209"/>
      <c r="AM200" s="208" t="s">
        <v>2101</v>
      </c>
      <c r="AN200" s="210"/>
      <c r="AO200" s="48"/>
      <c r="AP200" s="48"/>
      <c r="AQ200" s="44" t="s">
        <v>350</v>
      </c>
      <c r="AR200" s="44" t="s">
        <v>2102</v>
      </c>
      <c r="AS200" s="48"/>
      <c r="AT200" s="44">
        <v>196.0</v>
      </c>
      <c r="AU200" s="44"/>
      <c r="AV200" s="44"/>
      <c r="AW200" s="44"/>
      <c r="AX200" s="44"/>
      <c r="AY200" s="44"/>
      <c r="AZ200" s="44"/>
      <c r="BA200" s="44"/>
      <c r="BB200" s="44"/>
      <c r="BC200" s="44"/>
      <c r="BD200" s="44"/>
      <c r="BE200" s="44"/>
    </row>
    <row r="201">
      <c r="A201" s="71">
        <v>197.0</v>
      </c>
      <c r="B201" s="72" t="s">
        <v>2103</v>
      </c>
      <c r="C201" s="44" t="s">
        <v>2104</v>
      </c>
      <c r="D201" s="46" t="s">
        <v>82</v>
      </c>
      <c r="E201" s="46" t="s">
        <v>83</v>
      </c>
      <c r="F201" s="47">
        <v>46171.0</v>
      </c>
      <c r="G201" s="46" t="s">
        <v>84</v>
      </c>
      <c r="H201" s="46" t="s">
        <v>85</v>
      </c>
      <c r="I201" s="44" t="s">
        <v>2104</v>
      </c>
      <c r="J201" s="48"/>
      <c r="K201" s="55"/>
      <c r="L201" s="55"/>
      <c r="M201" s="48"/>
      <c r="N201" s="48"/>
      <c r="O201" s="55"/>
      <c r="P201" s="52" t="s">
        <v>287</v>
      </c>
      <c r="Q201" s="52" t="s">
        <v>288</v>
      </c>
      <c r="R201" s="48"/>
      <c r="S201" s="48"/>
      <c r="T201" s="53" t="s">
        <v>211</v>
      </c>
      <c r="U201" s="53" t="s">
        <v>1839</v>
      </c>
      <c r="V201" s="53" t="s">
        <v>92</v>
      </c>
      <c r="W201" s="54" t="s">
        <v>93</v>
      </c>
      <c r="X201" s="54" t="s">
        <v>93</v>
      </c>
      <c r="Y201" s="44" t="s">
        <v>214</v>
      </c>
      <c r="Z201" s="44" t="s">
        <v>215</v>
      </c>
      <c r="AA201" s="52" t="s">
        <v>238</v>
      </c>
      <c r="AB201" s="52" t="s">
        <v>1051</v>
      </c>
      <c r="AC201" s="55"/>
      <c r="AD201" s="55"/>
      <c r="AE201" s="55"/>
      <c r="AF201" s="56" t="s">
        <v>1052</v>
      </c>
      <c r="AG201" s="56" t="s">
        <v>717</v>
      </c>
      <c r="AH201" s="52" t="s">
        <v>2105</v>
      </c>
      <c r="AI201" s="44" t="s">
        <v>2106</v>
      </c>
      <c r="AJ201" s="55"/>
      <c r="AK201" s="48"/>
      <c r="AL201" s="72"/>
      <c r="AM201" s="44" t="s">
        <v>2107</v>
      </c>
      <c r="AN201" s="48"/>
      <c r="AO201" s="48"/>
      <c r="AP201" s="48"/>
      <c r="AQ201" s="44" t="s">
        <v>263</v>
      </c>
      <c r="AR201" s="44" t="s">
        <v>2108</v>
      </c>
      <c r="AS201" s="48"/>
      <c r="AT201" s="44">
        <v>197.0</v>
      </c>
      <c r="AU201" s="44"/>
      <c r="AV201" s="44"/>
      <c r="AW201" s="44"/>
      <c r="AX201" s="44"/>
      <c r="AY201" s="44"/>
      <c r="AZ201" s="44"/>
      <c r="BA201" s="44"/>
      <c r="BB201" s="44"/>
      <c r="BC201" s="44"/>
      <c r="BD201" s="44"/>
      <c r="BE201" s="44"/>
    </row>
    <row r="202">
      <c r="A202" s="44">
        <v>198.0</v>
      </c>
      <c r="B202" s="72" t="s">
        <v>2109</v>
      </c>
      <c r="C202" s="44" t="s">
        <v>2110</v>
      </c>
      <c r="D202" s="46" t="s">
        <v>82</v>
      </c>
      <c r="E202" s="46" t="s">
        <v>83</v>
      </c>
      <c r="F202" s="47">
        <v>46171.0</v>
      </c>
      <c r="G202" s="46" t="s">
        <v>84</v>
      </c>
      <c r="H202" s="46" t="s">
        <v>85</v>
      </c>
      <c r="I202" s="44" t="s">
        <v>2110</v>
      </c>
      <c r="J202" s="48"/>
      <c r="K202" s="55"/>
      <c r="L202" s="55"/>
      <c r="M202" s="48"/>
      <c r="N202" s="48"/>
      <c r="O202" s="55"/>
      <c r="P202" s="52" t="s">
        <v>88</v>
      </c>
      <c r="Q202" s="52" t="s">
        <v>89</v>
      </c>
      <c r="R202" s="48"/>
      <c r="S202" s="48"/>
      <c r="T202" s="55"/>
      <c r="U202" s="53" t="s">
        <v>1839</v>
      </c>
      <c r="V202" s="53" t="s">
        <v>92</v>
      </c>
      <c r="W202" s="54" t="s">
        <v>93</v>
      </c>
      <c r="X202" s="54" t="s">
        <v>93</v>
      </c>
      <c r="Y202" s="48"/>
      <c r="Z202" s="48"/>
      <c r="AA202" s="52" t="s">
        <v>106</v>
      </c>
      <c r="AB202" s="55"/>
      <c r="AC202" s="55"/>
      <c r="AD202" s="55"/>
      <c r="AE202" s="55"/>
      <c r="AF202" s="56" t="s">
        <v>1729</v>
      </c>
      <c r="AG202" s="56" t="s">
        <v>260</v>
      </c>
      <c r="AH202" s="52" t="s">
        <v>2111</v>
      </c>
      <c r="AI202" s="44" t="s">
        <v>2112</v>
      </c>
      <c r="AJ202" s="55"/>
      <c r="AK202" s="48"/>
      <c r="AL202" s="72"/>
      <c r="AM202" s="44" t="s">
        <v>2113</v>
      </c>
      <c r="AN202" s="48"/>
      <c r="AO202" s="48"/>
      <c r="AP202" s="48"/>
      <c r="AQ202" s="44" t="s">
        <v>350</v>
      </c>
      <c r="AR202" s="44" t="s">
        <v>2114</v>
      </c>
      <c r="AS202" s="48"/>
      <c r="AT202" s="44">
        <v>198.0</v>
      </c>
      <c r="AU202" s="44"/>
      <c r="AV202" s="44"/>
      <c r="AW202" s="44"/>
      <c r="AX202" s="44"/>
      <c r="AY202" s="44"/>
      <c r="AZ202" s="44"/>
      <c r="BA202" s="44"/>
      <c r="BB202" s="44"/>
      <c r="BC202" s="44"/>
      <c r="BD202" s="44"/>
      <c r="BE202" s="44"/>
    </row>
    <row r="203">
      <c r="A203" s="44">
        <v>199.0</v>
      </c>
      <c r="B203" s="72" t="s">
        <v>2115</v>
      </c>
      <c r="C203" s="44" t="s">
        <v>2116</v>
      </c>
      <c r="D203" s="46" t="s">
        <v>82</v>
      </c>
      <c r="E203" s="46" t="s">
        <v>83</v>
      </c>
      <c r="F203" s="47">
        <v>46171.0</v>
      </c>
      <c r="G203" s="46" t="s">
        <v>84</v>
      </c>
      <c r="H203" s="46" t="s">
        <v>85</v>
      </c>
      <c r="I203" s="44" t="s">
        <v>2116</v>
      </c>
      <c r="J203" s="48"/>
      <c r="K203" s="53"/>
      <c r="L203" s="53"/>
      <c r="M203" s="48"/>
      <c r="N203" s="48"/>
      <c r="O203" s="55"/>
      <c r="P203" s="52" t="s">
        <v>287</v>
      </c>
      <c r="Q203" s="52" t="s">
        <v>288</v>
      </c>
      <c r="R203" s="48"/>
      <c r="S203" s="48"/>
      <c r="T203" s="52" t="s">
        <v>211</v>
      </c>
      <c r="U203" s="53" t="s">
        <v>1839</v>
      </c>
      <c r="V203" s="53" t="s">
        <v>92</v>
      </c>
      <c r="W203" s="157" t="s">
        <v>914</v>
      </c>
      <c r="X203" s="157" t="s">
        <v>1050</v>
      </c>
      <c r="Y203" s="44" t="s">
        <v>214</v>
      </c>
      <c r="Z203" s="44" t="s">
        <v>215</v>
      </c>
      <c r="AA203" s="52" t="s">
        <v>227</v>
      </c>
      <c r="AB203" s="52" t="s">
        <v>2117</v>
      </c>
      <c r="AC203" s="55"/>
      <c r="AD203" s="55"/>
      <c r="AE203" s="55"/>
      <c r="AF203" s="56" t="s">
        <v>2118</v>
      </c>
      <c r="AG203" s="56" t="s">
        <v>1624</v>
      </c>
      <c r="AH203" s="52" t="s">
        <v>2119</v>
      </c>
      <c r="AI203" s="44" t="s">
        <v>2120</v>
      </c>
      <c r="AJ203" s="52"/>
      <c r="AK203" s="44"/>
      <c r="AL203" s="72"/>
      <c r="AM203" s="44" t="s">
        <v>2121</v>
      </c>
      <c r="AN203" s="67" t="s">
        <v>2122</v>
      </c>
      <c r="AO203" s="48"/>
      <c r="AP203" s="48"/>
      <c r="AQ203" s="44" t="s">
        <v>2123</v>
      </c>
      <c r="AR203" s="44" t="s">
        <v>2124</v>
      </c>
      <c r="AS203" s="48"/>
      <c r="AT203" s="44">
        <v>199.0</v>
      </c>
      <c r="AU203" s="44"/>
      <c r="AV203" s="44"/>
      <c r="AW203" s="44"/>
      <c r="AX203" s="44"/>
      <c r="AY203" s="44"/>
      <c r="AZ203" s="44"/>
      <c r="BA203" s="44"/>
      <c r="BB203" s="44"/>
      <c r="BC203" s="44"/>
      <c r="BD203" s="44"/>
      <c r="BE203" s="44"/>
    </row>
    <row r="204">
      <c r="A204" s="44">
        <v>200.0</v>
      </c>
      <c r="B204" s="72" t="s">
        <v>2125</v>
      </c>
      <c r="C204" s="44" t="s">
        <v>2126</v>
      </c>
      <c r="D204" s="46" t="s">
        <v>82</v>
      </c>
      <c r="E204" s="46" t="s">
        <v>83</v>
      </c>
      <c r="F204" s="47">
        <v>46171.0</v>
      </c>
      <c r="G204" s="46" t="s">
        <v>84</v>
      </c>
      <c r="H204" s="46" t="s">
        <v>85</v>
      </c>
      <c r="I204" s="44" t="s">
        <v>2126</v>
      </c>
      <c r="J204" s="48"/>
      <c r="K204" s="52" t="s">
        <v>2127</v>
      </c>
      <c r="L204" s="52" t="s">
        <v>2127</v>
      </c>
      <c r="M204" s="48"/>
      <c r="N204" s="48"/>
      <c r="O204" s="55"/>
      <c r="P204" s="52" t="s">
        <v>88</v>
      </c>
      <c r="Q204" s="52" t="s">
        <v>89</v>
      </c>
      <c r="R204" s="48"/>
      <c r="S204" s="48"/>
      <c r="T204" s="52" t="s">
        <v>539</v>
      </c>
      <c r="U204" s="53" t="s">
        <v>1839</v>
      </c>
      <c r="V204" s="53" t="s">
        <v>92</v>
      </c>
      <c r="W204" s="54" t="s">
        <v>93</v>
      </c>
      <c r="X204" s="54" t="s">
        <v>93</v>
      </c>
      <c r="Y204" s="48"/>
      <c r="Z204" s="48"/>
      <c r="AA204" s="52" t="s">
        <v>302</v>
      </c>
      <c r="AB204" s="55"/>
      <c r="AC204" s="55"/>
      <c r="AD204" s="55"/>
      <c r="AE204" s="55"/>
      <c r="AF204" s="56" t="s">
        <v>1000</v>
      </c>
      <c r="AG204" s="56" t="s">
        <v>1635</v>
      </c>
      <c r="AH204" s="52" t="s">
        <v>2128</v>
      </c>
      <c r="AI204" s="44" t="s">
        <v>2129</v>
      </c>
      <c r="AJ204" s="52" t="s">
        <v>2130</v>
      </c>
      <c r="AK204" s="44" t="s">
        <v>2131</v>
      </c>
      <c r="AL204" s="72"/>
      <c r="AM204" s="44" t="s">
        <v>2132</v>
      </c>
      <c r="AN204" s="48"/>
      <c r="AO204" s="48"/>
      <c r="AP204" s="48"/>
      <c r="AQ204" s="44" t="s">
        <v>350</v>
      </c>
      <c r="AR204" s="44" t="s">
        <v>2133</v>
      </c>
      <c r="AS204" s="48"/>
      <c r="AT204" s="44">
        <v>200.0</v>
      </c>
      <c r="AU204" s="44"/>
      <c r="AV204" s="44"/>
      <c r="AW204" s="44"/>
      <c r="AX204" s="44"/>
      <c r="AY204" s="44"/>
      <c r="AZ204" s="44"/>
      <c r="BA204" s="44"/>
      <c r="BB204" s="44"/>
      <c r="BC204" s="44"/>
      <c r="BD204" s="44"/>
      <c r="BE204" s="44"/>
    </row>
    <row r="205">
      <c r="A205" s="44">
        <v>201.0</v>
      </c>
      <c r="B205" s="72" t="s">
        <v>2134</v>
      </c>
      <c r="C205" s="44" t="s">
        <v>2135</v>
      </c>
      <c r="D205" s="46" t="s">
        <v>82</v>
      </c>
      <c r="E205" s="46" t="s">
        <v>83</v>
      </c>
      <c r="F205" s="47">
        <v>46171.0</v>
      </c>
      <c r="G205" s="46" t="s">
        <v>84</v>
      </c>
      <c r="H205" s="46" t="s">
        <v>85</v>
      </c>
      <c r="I205" s="44" t="s">
        <v>2135</v>
      </c>
      <c r="J205" s="48"/>
      <c r="K205" s="55"/>
      <c r="L205" s="55"/>
      <c r="M205" s="48"/>
      <c r="N205" s="48"/>
      <c r="O205" s="55"/>
      <c r="P205" s="52" t="s">
        <v>210</v>
      </c>
      <c r="Q205" s="52" t="s">
        <v>4</v>
      </c>
      <c r="R205" s="48"/>
      <c r="S205" s="48"/>
      <c r="T205" s="52" t="s">
        <v>411</v>
      </c>
      <c r="U205" s="53" t="s">
        <v>1839</v>
      </c>
      <c r="V205" s="53" t="s">
        <v>92</v>
      </c>
      <c r="W205" s="54" t="s">
        <v>93</v>
      </c>
      <c r="X205" s="54" t="s">
        <v>93</v>
      </c>
      <c r="Y205" s="44" t="s">
        <v>214</v>
      </c>
      <c r="Z205" s="44" t="s">
        <v>215</v>
      </c>
      <c r="AA205" s="52" t="s">
        <v>130</v>
      </c>
      <c r="AB205" s="52" t="s">
        <v>2136</v>
      </c>
      <c r="AC205" s="55"/>
      <c r="AD205" s="55"/>
      <c r="AE205" s="55"/>
      <c r="AF205" s="56" t="s">
        <v>338</v>
      </c>
      <c r="AG205" s="56" t="s">
        <v>2137</v>
      </c>
      <c r="AH205" s="52" t="s">
        <v>2138</v>
      </c>
      <c r="AI205" s="44" t="s">
        <v>2139</v>
      </c>
      <c r="AJ205" s="55"/>
      <c r="AK205" s="48"/>
      <c r="AL205" s="72"/>
      <c r="AM205" s="44" t="s">
        <v>2140</v>
      </c>
      <c r="AN205" s="48"/>
      <c r="AO205" s="48"/>
      <c r="AP205" s="48"/>
      <c r="AQ205" s="44" t="s">
        <v>350</v>
      </c>
      <c r="AR205" s="44" t="s">
        <v>2141</v>
      </c>
      <c r="AS205" s="48"/>
      <c r="AT205" s="44">
        <v>201.0</v>
      </c>
      <c r="AU205" s="44"/>
      <c r="AV205" s="44"/>
      <c r="AW205" s="44"/>
      <c r="AX205" s="44"/>
      <c r="AY205" s="44"/>
      <c r="AZ205" s="44"/>
      <c r="BA205" s="44"/>
      <c r="BB205" s="44"/>
      <c r="BC205" s="44"/>
      <c r="BD205" s="44"/>
      <c r="BE205" s="44"/>
    </row>
    <row r="206">
      <c r="A206" s="44">
        <v>202.0</v>
      </c>
      <c r="B206" s="57" t="s">
        <v>2142</v>
      </c>
      <c r="C206" s="44" t="s">
        <v>2143</v>
      </c>
      <c r="D206" s="46" t="s">
        <v>82</v>
      </c>
      <c r="E206" s="46" t="s">
        <v>83</v>
      </c>
      <c r="F206" s="47">
        <v>46171.0</v>
      </c>
      <c r="G206" s="46" t="s">
        <v>84</v>
      </c>
      <c r="H206" s="46" t="s">
        <v>85</v>
      </c>
      <c r="I206" s="44" t="s">
        <v>2143</v>
      </c>
      <c r="J206" s="48"/>
      <c r="K206" s="53"/>
      <c r="L206" s="44"/>
      <c r="M206" s="48"/>
      <c r="N206" s="48"/>
      <c r="O206" s="48"/>
      <c r="P206" s="52" t="s">
        <v>210</v>
      </c>
      <c r="Q206" s="52" t="s">
        <v>4</v>
      </c>
      <c r="R206" s="48"/>
      <c r="S206" s="48"/>
      <c r="T206" s="158">
        <v>1.0</v>
      </c>
      <c r="U206" s="49" t="s">
        <v>212</v>
      </c>
      <c r="V206" s="49" t="s">
        <v>213</v>
      </c>
      <c r="W206" s="63" t="s">
        <v>914</v>
      </c>
      <c r="X206" s="63" t="s">
        <v>1050</v>
      </c>
      <c r="Y206" s="44" t="s">
        <v>214</v>
      </c>
      <c r="Z206" s="44" t="s">
        <v>215</v>
      </c>
      <c r="AA206" s="158">
        <v>11.0</v>
      </c>
      <c r="AB206" s="211" t="s">
        <v>1525</v>
      </c>
      <c r="AC206" s="44"/>
      <c r="AD206" s="48"/>
      <c r="AE206" s="48"/>
      <c r="AF206" s="56" t="s">
        <v>2144</v>
      </c>
      <c r="AG206" s="56" t="s">
        <v>2145</v>
      </c>
      <c r="AH206" s="48"/>
      <c r="AI206" s="48"/>
      <c r="AJ206" s="44"/>
      <c r="AK206" s="44"/>
      <c r="AL206" s="57"/>
      <c r="AM206" s="44" t="s">
        <v>2146</v>
      </c>
      <c r="AN206" s="44" t="s">
        <v>2147</v>
      </c>
      <c r="AO206" s="48"/>
      <c r="AP206" s="48"/>
      <c r="AQ206" s="44" t="s">
        <v>2148</v>
      </c>
      <c r="AR206" s="44" t="s">
        <v>2149</v>
      </c>
      <c r="AS206" s="48"/>
      <c r="AT206" s="44">
        <v>202.0</v>
      </c>
      <c r="AU206" s="44"/>
      <c r="AV206" s="44"/>
      <c r="AW206" s="44"/>
      <c r="AX206" s="44"/>
      <c r="AY206" s="44"/>
      <c r="AZ206" s="44"/>
      <c r="BA206" s="44"/>
      <c r="BB206" s="44"/>
      <c r="BC206" s="44"/>
      <c r="BD206" s="44"/>
      <c r="BE206" s="44"/>
    </row>
    <row r="207" ht="21.0" customHeight="1">
      <c r="A207" s="44">
        <v>203.0</v>
      </c>
      <c r="B207" s="72" t="s">
        <v>2150</v>
      </c>
      <c r="C207" s="44" t="s">
        <v>2151</v>
      </c>
      <c r="D207" s="46" t="s">
        <v>82</v>
      </c>
      <c r="E207" s="46" t="s">
        <v>83</v>
      </c>
      <c r="F207" s="47">
        <v>46171.0</v>
      </c>
      <c r="G207" s="46" t="s">
        <v>84</v>
      </c>
      <c r="H207" s="46" t="s">
        <v>85</v>
      </c>
      <c r="I207" s="44" t="s">
        <v>2151</v>
      </c>
      <c r="J207" s="48"/>
      <c r="K207" s="44"/>
      <c r="L207" s="48"/>
      <c r="M207" s="48"/>
      <c r="N207" s="48"/>
      <c r="O207" s="48"/>
      <c r="P207" s="52" t="s">
        <v>210</v>
      </c>
      <c r="Q207" s="52" t="s">
        <v>4</v>
      </c>
      <c r="R207" s="48"/>
      <c r="S207" s="48"/>
      <c r="T207" s="158">
        <v>1.0</v>
      </c>
      <c r="U207" s="49" t="s">
        <v>212</v>
      </c>
      <c r="V207" s="49" t="s">
        <v>213</v>
      </c>
      <c r="W207" s="63" t="s">
        <v>93</v>
      </c>
      <c r="X207" s="63" t="s">
        <v>93</v>
      </c>
      <c r="Y207" s="44" t="s">
        <v>214</v>
      </c>
      <c r="Z207" s="44" t="s">
        <v>215</v>
      </c>
      <c r="AA207" s="158">
        <v>14.0</v>
      </c>
      <c r="AB207" s="211" t="s">
        <v>2033</v>
      </c>
      <c r="AC207" s="212"/>
      <c r="AD207" s="212"/>
      <c r="AE207" s="213"/>
      <c r="AF207" s="56" t="s">
        <v>2152</v>
      </c>
      <c r="AG207" s="56" t="s">
        <v>2153</v>
      </c>
      <c r="AH207" s="48"/>
      <c r="AI207" s="48"/>
      <c r="AJ207" s="48"/>
      <c r="AK207" s="48"/>
      <c r="AL207" s="72"/>
      <c r="AM207" s="208" t="s">
        <v>2154</v>
      </c>
      <c r="AN207" s="44" t="s">
        <v>2155</v>
      </c>
      <c r="AO207" s="48"/>
      <c r="AP207" s="48"/>
      <c r="AQ207" s="44" t="s">
        <v>2156</v>
      </c>
      <c r="AR207" s="44" t="s">
        <v>2157</v>
      </c>
      <c r="AS207" s="48"/>
      <c r="AT207" s="44">
        <v>203.0</v>
      </c>
      <c r="AU207" s="44"/>
      <c r="AV207" s="44"/>
      <c r="AW207" s="44"/>
      <c r="AX207" s="44"/>
      <c r="AY207" s="44"/>
      <c r="AZ207" s="44"/>
      <c r="BA207" s="44"/>
      <c r="BB207" s="44"/>
      <c r="BC207" s="44"/>
      <c r="BD207" s="44"/>
      <c r="BE207" s="44"/>
    </row>
    <row r="208">
      <c r="A208" s="44">
        <v>204.0</v>
      </c>
      <c r="B208" s="72" t="s">
        <v>2158</v>
      </c>
      <c r="C208" s="44" t="s">
        <v>2159</v>
      </c>
      <c r="D208" s="46" t="s">
        <v>82</v>
      </c>
      <c r="E208" s="46" t="s">
        <v>83</v>
      </c>
      <c r="F208" s="47">
        <v>46171.0</v>
      </c>
      <c r="G208" s="46" t="s">
        <v>84</v>
      </c>
      <c r="H208" s="46" t="s">
        <v>85</v>
      </c>
      <c r="I208" s="44" t="s">
        <v>2159</v>
      </c>
      <c r="J208" s="48"/>
      <c r="K208" s="44"/>
      <c r="L208" s="48"/>
      <c r="M208" s="48"/>
      <c r="N208" s="48"/>
      <c r="O208" s="48"/>
      <c r="P208" s="52" t="s">
        <v>287</v>
      </c>
      <c r="Q208" s="52" t="s">
        <v>288</v>
      </c>
      <c r="R208" s="48"/>
      <c r="S208" s="48"/>
      <c r="T208" s="158">
        <v>1.0</v>
      </c>
      <c r="U208" s="49" t="s">
        <v>91</v>
      </c>
      <c r="V208" s="49" t="s">
        <v>92</v>
      </c>
      <c r="W208" s="63" t="s">
        <v>914</v>
      </c>
      <c r="X208" s="63" t="s">
        <v>1050</v>
      </c>
      <c r="Y208" s="44" t="s">
        <v>214</v>
      </c>
      <c r="Z208" s="44" t="s">
        <v>215</v>
      </c>
      <c r="AA208" s="158">
        <v>15.0</v>
      </c>
      <c r="AB208" s="211" t="s">
        <v>2160</v>
      </c>
      <c r="AC208" s="212"/>
      <c r="AD208" s="212"/>
      <c r="AE208" s="213"/>
      <c r="AF208" s="56" t="s">
        <v>2161</v>
      </c>
      <c r="AG208" s="56" t="s">
        <v>2162</v>
      </c>
      <c r="AH208" s="44" t="s">
        <v>2163</v>
      </c>
      <c r="AI208" s="44" t="s">
        <v>2164</v>
      </c>
      <c r="AJ208" s="44"/>
      <c r="AK208" s="49"/>
      <c r="AL208" s="44"/>
      <c r="AM208" s="44" t="s">
        <v>2165</v>
      </c>
      <c r="AN208" s="44" t="s">
        <v>2166</v>
      </c>
      <c r="AO208" s="48"/>
      <c r="AP208" s="48"/>
      <c r="AQ208" s="44" t="s">
        <v>2167</v>
      </c>
      <c r="AR208" s="44" t="s">
        <v>2168</v>
      </c>
      <c r="AS208" s="48"/>
      <c r="AT208" s="44">
        <v>204.0</v>
      </c>
      <c r="AU208" s="44"/>
      <c r="AV208" s="44"/>
      <c r="AW208" s="44"/>
      <c r="AX208" s="44"/>
      <c r="AY208" s="44"/>
      <c r="AZ208" s="44"/>
      <c r="BA208" s="44"/>
      <c r="BB208" s="44"/>
      <c r="BC208" s="44"/>
      <c r="BD208" s="44"/>
      <c r="BE208" s="44"/>
    </row>
    <row r="209" ht="21.0" customHeight="1">
      <c r="A209" s="44">
        <v>205.0</v>
      </c>
      <c r="B209" s="57" t="s">
        <v>810</v>
      </c>
      <c r="C209" s="44" t="s">
        <v>2169</v>
      </c>
      <c r="D209" s="46" t="s">
        <v>82</v>
      </c>
      <c r="E209" s="46" t="s">
        <v>83</v>
      </c>
      <c r="F209" s="47">
        <v>46171.0</v>
      </c>
      <c r="G209" s="46" t="s">
        <v>84</v>
      </c>
      <c r="H209" s="46" t="s">
        <v>85</v>
      </c>
      <c r="I209" s="44" t="s">
        <v>2169</v>
      </c>
      <c r="J209" s="48"/>
      <c r="K209" s="44"/>
      <c r="L209" s="48"/>
      <c r="M209" s="48"/>
      <c r="N209" s="48"/>
      <c r="O209" s="48"/>
      <c r="P209" s="52" t="s">
        <v>210</v>
      </c>
      <c r="Q209" s="52" t="s">
        <v>4</v>
      </c>
      <c r="R209" s="48"/>
      <c r="S209" s="48"/>
      <c r="T209" s="158">
        <v>1.0</v>
      </c>
      <c r="U209" s="49" t="s">
        <v>212</v>
      </c>
      <c r="V209" s="49" t="s">
        <v>213</v>
      </c>
      <c r="W209" s="63" t="s">
        <v>93</v>
      </c>
      <c r="X209" s="63" t="s">
        <v>93</v>
      </c>
      <c r="Y209" s="44" t="s">
        <v>214</v>
      </c>
      <c r="Z209" s="44" t="s">
        <v>215</v>
      </c>
      <c r="AA209" s="158">
        <v>14.0</v>
      </c>
      <c r="AB209" s="211" t="s">
        <v>2170</v>
      </c>
      <c r="AC209" s="212"/>
      <c r="AD209" s="212"/>
      <c r="AE209" s="213"/>
      <c r="AF209" s="56" t="s">
        <v>2171</v>
      </c>
      <c r="AG209" s="56" t="s">
        <v>1401</v>
      </c>
      <c r="AH209" s="44"/>
      <c r="AI209" s="44"/>
      <c r="AJ209" s="48"/>
      <c r="AK209" s="53"/>
      <c r="AL209" s="48"/>
      <c r="AM209" s="44" t="s">
        <v>2172</v>
      </c>
      <c r="AN209" s="44" t="s">
        <v>2173</v>
      </c>
      <c r="AO209" s="48"/>
      <c r="AP209" s="48"/>
      <c r="AQ209" s="44" t="s">
        <v>2174</v>
      </c>
      <c r="AR209" s="44" t="s">
        <v>2175</v>
      </c>
      <c r="AS209" s="48"/>
      <c r="AT209" s="44">
        <v>205.0</v>
      </c>
      <c r="AU209" s="44"/>
      <c r="AV209" s="44"/>
      <c r="AW209" s="44"/>
      <c r="AX209" s="44"/>
      <c r="AY209" s="44"/>
      <c r="AZ209" s="44"/>
      <c r="BA209" s="44"/>
      <c r="BB209" s="44"/>
      <c r="BC209" s="44"/>
      <c r="BD209" s="44"/>
      <c r="BE209" s="44"/>
    </row>
    <row r="210" ht="21.75" customHeight="1">
      <c r="A210" s="44">
        <v>206.0</v>
      </c>
      <c r="B210" s="57" t="s">
        <v>810</v>
      </c>
      <c r="C210" s="44" t="s">
        <v>2176</v>
      </c>
      <c r="D210" s="46" t="s">
        <v>82</v>
      </c>
      <c r="E210" s="46" t="s">
        <v>83</v>
      </c>
      <c r="F210" s="47">
        <v>46171.0</v>
      </c>
      <c r="G210" s="46" t="s">
        <v>84</v>
      </c>
      <c r="H210" s="46" t="s">
        <v>85</v>
      </c>
      <c r="I210" s="44" t="s">
        <v>2176</v>
      </c>
      <c r="J210" s="48"/>
      <c r="K210" s="44"/>
      <c r="L210" s="48"/>
      <c r="M210" s="48"/>
      <c r="N210" s="48"/>
      <c r="O210" s="158"/>
      <c r="P210" s="52" t="s">
        <v>210</v>
      </c>
      <c r="Q210" s="52" t="s">
        <v>4</v>
      </c>
      <c r="R210" s="48"/>
      <c r="S210" s="48"/>
      <c r="T210" s="158">
        <v>1.0</v>
      </c>
      <c r="U210" s="49" t="s">
        <v>212</v>
      </c>
      <c r="V210" s="49" t="s">
        <v>213</v>
      </c>
      <c r="W210" s="63" t="s">
        <v>914</v>
      </c>
      <c r="X210" s="63" t="s">
        <v>1050</v>
      </c>
      <c r="Y210" s="44" t="s">
        <v>214</v>
      </c>
      <c r="Z210" s="44" t="s">
        <v>215</v>
      </c>
      <c r="AA210" s="158">
        <v>13.0</v>
      </c>
      <c r="AB210" s="211" t="s">
        <v>1879</v>
      </c>
      <c r="AC210" s="212"/>
      <c r="AD210" s="212"/>
      <c r="AE210" s="213"/>
      <c r="AF210" s="56" t="s">
        <v>2177</v>
      </c>
      <c r="AG210" s="56" t="s">
        <v>659</v>
      </c>
      <c r="AH210" s="44"/>
      <c r="AI210" s="44"/>
      <c r="AJ210" s="48"/>
      <c r="AK210" s="53"/>
      <c r="AL210" s="48"/>
      <c r="AM210" s="44" t="s">
        <v>2178</v>
      </c>
      <c r="AN210" s="44" t="s">
        <v>2179</v>
      </c>
      <c r="AO210" s="48"/>
      <c r="AP210" s="48"/>
      <c r="AQ210" s="44" t="s">
        <v>263</v>
      </c>
      <c r="AR210" s="44" t="s">
        <v>2180</v>
      </c>
      <c r="AS210" s="48"/>
      <c r="AT210" s="44">
        <v>206.0</v>
      </c>
      <c r="AU210" s="44"/>
      <c r="AV210" s="44"/>
      <c r="AW210" s="44"/>
      <c r="AX210" s="44"/>
      <c r="AY210" s="44"/>
      <c r="AZ210" s="44"/>
      <c r="BA210" s="44"/>
      <c r="BB210" s="44"/>
      <c r="BC210" s="44"/>
      <c r="BD210" s="44"/>
      <c r="BE210" s="44"/>
    </row>
    <row r="211" ht="16.5" customHeight="1">
      <c r="A211" s="71">
        <v>207.0</v>
      </c>
      <c r="B211" s="68" t="s">
        <v>2181</v>
      </c>
      <c r="C211" s="71" t="s">
        <v>2182</v>
      </c>
      <c r="D211" s="46" t="s">
        <v>82</v>
      </c>
      <c r="E211" s="46" t="s">
        <v>83</v>
      </c>
      <c r="F211" s="47">
        <v>46171.0</v>
      </c>
      <c r="G211" s="46" t="s">
        <v>84</v>
      </c>
      <c r="H211" s="46" t="s">
        <v>85</v>
      </c>
      <c r="I211" s="71" t="s">
        <v>2182</v>
      </c>
      <c r="J211" s="76"/>
      <c r="K211" s="71"/>
      <c r="L211" s="76"/>
      <c r="M211" s="76"/>
      <c r="N211" s="76"/>
      <c r="O211" s="76"/>
      <c r="P211" s="123" t="s">
        <v>287</v>
      </c>
      <c r="Q211" s="123" t="s">
        <v>288</v>
      </c>
      <c r="R211" s="76"/>
      <c r="S211" s="76"/>
      <c r="T211" s="76"/>
      <c r="U211" s="121" t="s">
        <v>91</v>
      </c>
      <c r="V211" s="121" t="s">
        <v>92</v>
      </c>
      <c r="W211" s="124" t="s">
        <v>914</v>
      </c>
      <c r="X211" s="124" t="s">
        <v>1050</v>
      </c>
      <c r="Y211" s="71" t="s">
        <v>214</v>
      </c>
      <c r="Z211" s="71" t="s">
        <v>215</v>
      </c>
      <c r="AA211" s="170">
        <v>13.0</v>
      </c>
      <c r="AB211" s="214" t="s">
        <v>340</v>
      </c>
      <c r="AC211" s="215"/>
      <c r="AD211" s="215"/>
      <c r="AE211" s="216" t="s">
        <v>205</v>
      </c>
      <c r="AF211" s="109" t="s">
        <v>2070</v>
      </c>
      <c r="AG211" s="109" t="s">
        <v>2071</v>
      </c>
      <c r="AH211" s="71" t="s">
        <v>2183</v>
      </c>
      <c r="AI211" s="71" t="s">
        <v>2184</v>
      </c>
      <c r="AJ211" s="76"/>
      <c r="AK211" s="122"/>
      <c r="AL211" s="76"/>
      <c r="AM211" s="71" t="s">
        <v>2185</v>
      </c>
      <c r="AN211" s="71" t="s">
        <v>2186</v>
      </c>
      <c r="AO211" s="76"/>
      <c r="AP211" s="76"/>
      <c r="AQ211" s="71" t="s">
        <v>2187</v>
      </c>
      <c r="AR211" s="71" t="s">
        <v>2188</v>
      </c>
      <c r="AS211" s="76"/>
      <c r="AT211" s="71">
        <v>207.0</v>
      </c>
      <c r="AU211" s="71"/>
      <c r="AV211" s="71"/>
      <c r="AW211" s="71"/>
      <c r="AX211" s="71"/>
      <c r="AY211" s="71"/>
      <c r="AZ211" s="71"/>
      <c r="BA211" s="71"/>
      <c r="BB211" s="71"/>
      <c r="BC211" s="71"/>
      <c r="BD211" s="71"/>
      <c r="BE211" s="71"/>
    </row>
    <row r="212">
      <c r="A212" s="71">
        <v>208.0</v>
      </c>
      <c r="B212" s="68" t="s">
        <v>2189</v>
      </c>
      <c r="C212" s="71" t="s">
        <v>2190</v>
      </c>
      <c r="D212" s="46" t="s">
        <v>82</v>
      </c>
      <c r="E212" s="46" t="s">
        <v>83</v>
      </c>
      <c r="F212" s="47">
        <v>46171.0</v>
      </c>
      <c r="G212" s="46" t="s">
        <v>84</v>
      </c>
      <c r="H212" s="46" t="s">
        <v>85</v>
      </c>
      <c r="I212" s="71" t="s">
        <v>2190</v>
      </c>
      <c r="J212" s="76"/>
      <c r="K212" s="71"/>
      <c r="L212" s="76"/>
      <c r="M212" s="76"/>
      <c r="N212" s="76"/>
      <c r="O212" s="76"/>
      <c r="P212" s="123" t="s">
        <v>210</v>
      </c>
      <c r="Q212" s="123" t="s">
        <v>4</v>
      </c>
      <c r="R212" s="76"/>
      <c r="S212" s="76"/>
      <c r="T212" s="170">
        <v>2.0</v>
      </c>
      <c r="U212" s="121" t="s">
        <v>91</v>
      </c>
      <c r="V212" s="121" t="s">
        <v>92</v>
      </c>
      <c r="W212" s="124" t="s">
        <v>914</v>
      </c>
      <c r="X212" s="124" t="s">
        <v>1050</v>
      </c>
      <c r="Y212" s="71" t="s">
        <v>214</v>
      </c>
      <c r="Z212" s="71" t="s">
        <v>215</v>
      </c>
      <c r="AA212" s="170">
        <v>14.0</v>
      </c>
      <c r="AB212" s="214" t="s">
        <v>2065</v>
      </c>
      <c r="AC212" s="215"/>
      <c r="AD212" s="215"/>
      <c r="AE212" s="216"/>
      <c r="AF212" s="109" t="s">
        <v>2191</v>
      </c>
      <c r="AG212" s="109" t="s">
        <v>2032</v>
      </c>
      <c r="AH212" s="71" t="s">
        <v>2192</v>
      </c>
      <c r="AI212" s="71" t="s">
        <v>2193</v>
      </c>
      <c r="AJ212" s="71" t="s">
        <v>2194</v>
      </c>
      <c r="AK212" s="121" t="s">
        <v>2195</v>
      </c>
      <c r="AL212" s="76"/>
      <c r="AM212" s="71" t="s">
        <v>2196</v>
      </c>
      <c r="AN212" s="71" t="s">
        <v>2197</v>
      </c>
      <c r="AO212" s="76"/>
      <c r="AP212" s="76"/>
      <c r="AQ212" s="71" t="s">
        <v>2198</v>
      </c>
      <c r="AR212" s="71" t="s">
        <v>2199</v>
      </c>
      <c r="AS212" s="76"/>
      <c r="AT212" s="71">
        <v>208.0</v>
      </c>
      <c r="AU212" s="71"/>
      <c r="AV212" s="71"/>
      <c r="AW212" s="71"/>
      <c r="AX212" s="71"/>
      <c r="AY212" s="71"/>
      <c r="AZ212" s="71"/>
      <c r="BA212" s="71"/>
      <c r="BB212" s="71"/>
      <c r="BC212" s="71"/>
      <c r="BD212" s="71"/>
      <c r="BE212" s="71"/>
    </row>
    <row r="213">
      <c r="A213" s="44">
        <v>209.0</v>
      </c>
      <c r="B213" s="57" t="s">
        <v>2200</v>
      </c>
      <c r="C213" s="44" t="s">
        <v>2201</v>
      </c>
      <c r="D213" s="46" t="s">
        <v>82</v>
      </c>
      <c r="E213" s="46" t="s">
        <v>83</v>
      </c>
      <c r="F213" s="47">
        <v>46171.0</v>
      </c>
      <c r="G213" s="46" t="s">
        <v>84</v>
      </c>
      <c r="H213" s="46" t="s">
        <v>85</v>
      </c>
      <c r="I213" s="44" t="s">
        <v>2201</v>
      </c>
      <c r="J213" s="48"/>
      <c r="K213" s="44"/>
      <c r="L213" s="48"/>
      <c r="M213" s="48"/>
      <c r="N213" s="48"/>
      <c r="O213" s="48"/>
      <c r="P213" s="52" t="s">
        <v>210</v>
      </c>
      <c r="Q213" s="52" t="s">
        <v>4</v>
      </c>
      <c r="R213" s="48"/>
      <c r="S213" s="48"/>
      <c r="T213" s="44">
        <v>1.0</v>
      </c>
      <c r="U213" s="49" t="s">
        <v>212</v>
      </c>
      <c r="V213" s="49" t="s">
        <v>213</v>
      </c>
      <c r="W213" s="63" t="s">
        <v>93</v>
      </c>
      <c r="X213" s="63" t="s">
        <v>93</v>
      </c>
      <c r="Y213" s="44" t="s">
        <v>214</v>
      </c>
      <c r="Z213" s="44" t="s">
        <v>215</v>
      </c>
      <c r="AA213" s="158">
        <v>15.0</v>
      </c>
      <c r="AB213" s="217" t="s">
        <v>1452</v>
      </c>
      <c r="AC213" s="212"/>
      <c r="AD213" s="212"/>
      <c r="AE213" s="218" t="s">
        <v>205</v>
      </c>
      <c r="AF213" s="56" t="s">
        <v>1453</v>
      </c>
      <c r="AG213" s="56" t="s">
        <v>1454</v>
      </c>
      <c r="AH213" s="44"/>
      <c r="AI213" s="44"/>
      <c r="AJ213" s="44"/>
      <c r="AK213" s="49"/>
      <c r="AL213" s="48"/>
      <c r="AM213" s="44" t="s">
        <v>2202</v>
      </c>
      <c r="AN213" s="44" t="s">
        <v>2203</v>
      </c>
      <c r="AO213" s="48"/>
      <c r="AP213" s="48"/>
      <c r="AQ213" s="44" t="s">
        <v>2204</v>
      </c>
      <c r="AR213" s="44" t="s">
        <v>2205</v>
      </c>
      <c r="AS213" s="48"/>
      <c r="AT213" s="44">
        <v>209.0</v>
      </c>
      <c r="AU213" s="44"/>
      <c r="AV213" s="44"/>
      <c r="AW213" s="44"/>
      <c r="AX213" s="44"/>
      <c r="AY213" s="44"/>
      <c r="AZ213" s="44"/>
      <c r="BA213" s="44"/>
      <c r="BB213" s="44"/>
      <c r="BC213" s="44"/>
      <c r="BD213" s="44"/>
      <c r="BE213" s="44"/>
    </row>
    <row r="214">
      <c r="A214" s="219">
        <v>210.0</v>
      </c>
      <c r="B214" s="220" t="s">
        <v>810</v>
      </c>
      <c r="C214" s="219" t="s">
        <v>2206</v>
      </c>
      <c r="D214" s="46" t="s">
        <v>82</v>
      </c>
      <c r="E214" s="46" t="s">
        <v>83</v>
      </c>
      <c r="F214" s="47">
        <v>46171.0</v>
      </c>
      <c r="G214" s="46" t="s">
        <v>84</v>
      </c>
      <c r="H214" s="46" t="s">
        <v>85</v>
      </c>
      <c r="I214" s="219" t="s">
        <v>2206</v>
      </c>
      <c r="J214" s="221"/>
      <c r="K214" s="221"/>
      <c r="L214" s="221"/>
      <c r="M214" s="221"/>
      <c r="N214" s="221"/>
      <c r="O214" s="221"/>
      <c r="P214" s="222" t="s">
        <v>212</v>
      </c>
      <c r="Q214" s="222" t="s">
        <v>213</v>
      </c>
      <c r="R214" s="221"/>
      <c r="S214" s="221"/>
      <c r="T214" s="219">
        <v>1.0</v>
      </c>
      <c r="U214" s="222" t="s">
        <v>91</v>
      </c>
      <c r="V214" s="222" t="s">
        <v>92</v>
      </c>
      <c r="W214" s="222" t="s">
        <v>93</v>
      </c>
      <c r="X214" s="222" t="s">
        <v>93</v>
      </c>
      <c r="Y214" s="222" t="s">
        <v>214</v>
      </c>
      <c r="Z214" s="222" t="s">
        <v>215</v>
      </c>
      <c r="AA214" s="219" t="s">
        <v>2207</v>
      </c>
      <c r="AB214" s="223"/>
      <c r="AC214" s="221"/>
      <c r="AD214" s="221"/>
      <c r="AE214" s="221"/>
      <c r="AF214" s="224" t="s">
        <v>1000</v>
      </c>
      <c r="AG214" s="224" t="s">
        <v>1635</v>
      </c>
      <c r="AH214" s="219" t="s">
        <v>2208</v>
      </c>
      <c r="AI214" s="219" t="s">
        <v>2209</v>
      </c>
      <c r="AJ214" s="221"/>
      <c r="AK214" s="221"/>
      <c r="AL214" s="221"/>
      <c r="AM214" s="221"/>
      <c r="AN214" s="221"/>
      <c r="AO214" s="221"/>
      <c r="AP214" s="221"/>
      <c r="AQ214" s="219" t="s">
        <v>263</v>
      </c>
      <c r="AR214" s="219" t="s">
        <v>2210</v>
      </c>
      <c r="AS214" s="221"/>
      <c r="AT214" s="219">
        <v>210.0</v>
      </c>
      <c r="AU214" s="219"/>
      <c r="AV214" s="219"/>
      <c r="AW214" s="219"/>
      <c r="AX214" s="219"/>
      <c r="AY214" s="219"/>
      <c r="AZ214" s="219"/>
      <c r="BA214" s="219"/>
      <c r="BB214" s="219"/>
      <c r="BC214" s="219"/>
      <c r="BD214" s="219"/>
      <c r="BE214" s="219"/>
    </row>
    <row r="215">
      <c r="A215" s="219">
        <v>211.0</v>
      </c>
      <c r="B215" s="225" t="s">
        <v>810</v>
      </c>
      <c r="C215" s="219" t="s">
        <v>2211</v>
      </c>
      <c r="D215" s="46" t="s">
        <v>82</v>
      </c>
      <c r="E215" s="46" t="s">
        <v>83</v>
      </c>
      <c r="F215" s="47">
        <v>46171.0</v>
      </c>
      <c r="G215" s="46" t="s">
        <v>84</v>
      </c>
      <c r="H215" s="46" t="s">
        <v>85</v>
      </c>
      <c r="I215" s="219" t="s">
        <v>2211</v>
      </c>
      <c r="J215" s="221"/>
      <c r="K215" s="221"/>
      <c r="L215" s="221"/>
      <c r="M215" s="221"/>
      <c r="N215" s="221"/>
      <c r="O215" s="221"/>
      <c r="P215" s="222" t="s">
        <v>210</v>
      </c>
      <c r="Q215" s="222" t="s">
        <v>2212</v>
      </c>
      <c r="R215" s="221"/>
      <c r="S215" s="221"/>
      <c r="T215" s="221"/>
      <c r="U215" s="221"/>
      <c r="V215" s="221"/>
      <c r="W215" s="222" t="s">
        <v>93</v>
      </c>
      <c r="X215" s="222" t="s">
        <v>93</v>
      </c>
      <c r="Y215" s="222" t="s">
        <v>214</v>
      </c>
      <c r="Z215" s="222" t="s">
        <v>215</v>
      </c>
      <c r="AA215" s="221"/>
      <c r="AB215" s="224" t="s">
        <v>2213</v>
      </c>
      <c r="AC215" s="221"/>
      <c r="AD215" s="221"/>
      <c r="AE215" s="221"/>
      <c r="AF215" s="224" t="s">
        <v>1452</v>
      </c>
      <c r="AG215" s="224" t="s">
        <v>2214</v>
      </c>
      <c r="AH215" s="221"/>
      <c r="AI215" s="221"/>
      <c r="AJ215" s="221"/>
      <c r="AK215" s="221"/>
      <c r="AL215" s="221"/>
      <c r="AM215" s="221"/>
      <c r="AN215" s="221"/>
      <c r="AO215" s="221"/>
      <c r="AP215" s="221"/>
      <c r="AQ215" s="219" t="s">
        <v>263</v>
      </c>
      <c r="AR215" s="219" t="s">
        <v>2215</v>
      </c>
      <c r="AS215" s="221"/>
      <c r="AT215" s="219">
        <v>211.0</v>
      </c>
      <c r="AU215" s="219"/>
      <c r="AV215" s="219"/>
      <c r="AW215" s="219"/>
      <c r="AX215" s="219"/>
      <c r="AY215" s="219"/>
      <c r="AZ215" s="219"/>
      <c r="BA215" s="219"/>
      <c r="BB215" s="219"/>
      <c r="BC215" s="219"/>
      <c r="BD215" s="219"/>
      <c r="BE215" s="219"/>
    </row>
    <row r="216">
      <c r="A216" s="219">
        <v>212.0</v>
      </c>
      <c r="B216" s="225" t="s">
        <v>810</v>
      </c>
      <c r="C216" s="219" t="s">
        <v>2216</v>
      </c>
      <c r="D216" s="46" t="s">
        <v>82</v>
      </c>
      <c r="E216" s="46" t="s">
        <v>83</v>
      </c>
      <c r="F216" s="47">
        <v>46171.0</v>
      </c>
      <c r="G216" s="46" t="s">
        <v>84</v>
      </c>
      <c r="H216" s="46" t="s">
        <v>85</v>
      </c>
      <c r="I216" s="219" t="s">
        <v>2216</v>
      </c>
      <c r="J216" s="221"/>
      <c r="K216" s="221"/>
      <c r="L216" s="221"/>
      <c r="M216" s="221"/>
      <c r="N216" s="221"/>
      <c r="O216" s="221"/>
      <c r="P216" s="222" t="s">
        <v>973</v>
      </c>
      <c r="Q216" s="222" t="s">
        <v>974</v>
      </c>
      <c r="R216" s="221"/>
      <c r="S216" s="221"/>
      <c r="T216" s="219">
        <v>5.0</v>
      </c>
      <c r="U216" s="222" t="s">
        <v>91</v>
      </c>
      <c r="V216" s="222" t="s">
        <v>92</v>
      </c>
      <c r="W216" s="222" t="s">
        <v>93</v>
      </c>
      <c r="X216" s="222" t="s">
        <v>93</v>
      </c>
      <c r="Y216" s="221"/>
      <c r="Z216" s="221"/>
      <c r="AA216" s="219">
        <v>14.0</v>
      </c>
      <c r="AB216" s="224" t="s">
        <v>2217</v>
      </c>
      <c r="AC216" s="221"/>
      <c r="AD216" s="221"/>
      <c r="AE216" s="221"/>
      <c r="AF216" s="224" t="s">
        <v>2218</v>
      </c>
      <c r="AG216" s="224" t="s">
        <v>2219</v>
      </c>
      <c r="AH216" s="219" t="s">
        <v>2220</v>
      </c>
      <c r="AI216" s="219" t="s">
        <v>2221</v>
      </c>
      <c r="AJ216" s="221"/>
      <c r="AK216" s="221"/>
      <c r="AL216" s="221"/>
      <c r="AM216" s="219" t="s">
        <v>2222</v>
      </c>
      <c r="AN216" s="221"/>
      <c r="AO216" s="221"/>
      <c r="AP216" s="221"/>
      <c r="AQ216" s="219" t="s">
        <v>2223</v>
      </c>
      <c r="AR216" s="219" t="s">
        <v>2224</v>
      </c>
      <c r="AS216" s="221"/>
      <c r="AT216" s="219">
        <v>212.0</v>
      </c>
      <c r="AU216" s="219"/>
      <c r="AV216" s="219"/>
      <c r="AW216" s="219"/>
      <c r="AX216" s="219"/>
      <c r="AY216" s="219"/>
      <c r="AZ216" s="219"/>
      <c r="BA216" s="219"/>
      <c r="BB216" s="219"/>
      <c r="BC216" s="219"/>
      <c r="BD216" s="219"/>
      <c r="BE216" s="219"/>
    </row>
    <row r="217">
      <c r="A217" s="44">
        <v>213.0</v>
      </c>
      <c r="B217" s="226" t="s">
        <v>810</v>
      </c>
      <c r="C217" s="44" t="s">
        <v>2225</v>
      </c>
      <c r="D217" s="46" t="s">
        <v>82</v>
      </c>
      <c r="E217" s="46" t="s">
        <v>83</v>
      </c>
      <c r="F217" s="47">
        <v>46171.0</v>
      </c>
      <c r="G217" s="46" t="s">
        <v>84</v>
      </c>
      <c r="H217" s="46" t="s">
        <v>85</v>
      </c>
      <c r="I217" s="44" t="s">
        <v>2225</v>
      </c>
      <c r="J217" s="48"/>
      <c r="K217" s="48"/>
      <c r="L217" s="155"/>
      <c r="M217" s="48"/>
      <c r="N217" s="48"/>
      <c r="O217" s="48"/>
      <c r="P217" s="89" t="s">
        <v>212</v>
      </c>
      <c r="Q217" s="89" t="s">
        <v>213</v>
      </c>
      <c r="R217" s="48"/>
      <c r="S217" s="48"/>
      <c r="T217" s="94" t="s">
        <v>211</v>
      </c>
      <c r="U217" s="157" t="s">
        <v>91</v>
      </c>
      <c r="V217" s="157" t="s">
        <v>92</v>
      </c>
      <c r="W217" s="157" t="s">
        <v>914</v>
      </c>
      <c r="X217" s="157" t="s">
        <v>1050</v>
      </c>
      <c r="Y217" s="157" t="s">
        <v>214</v>
      </c>
      <c r="Z217" s="157" t="s">
        <v>215</v>
      </c>
      <c r="AA217" s="227" t="s">
        <v>2226</v>
      </c>
      <c r="AB217" s="92"/>
      <c r="AC217" s="48"/>
      <c r="AD217" s="48"/>
      <c r="AE217" s="48"/>
      <c r="AF217" s="56" t="s">
        <v>261</v>
      </c>
      <c r="AG217" s="56" t="s">
        <v>304</v>
      </c>
      <c r="AH217" s="86" t="s">
        <v>2227</v>
      </c>
      <c r="AI217" s="44" t="s">
        <v>2228</v>
      </c>
      <c r="AJ217" s="156"/>
      <c r="AK217" s="155"/>
      <c r="AL217" s="86"/>
      <c r="AM217" s="95"/>
      <c r="AN217" s="44" t="s">
        <v>2080</v>
      </c>
      <c r="AO217" s="48"/>
      <c r="AP217" s="48"/>
      <c r="AQ217" s="44" t="s">
        <v>2229</v>
      </c>
      <c r="AR217" s="44" t="s">
        <v>2230</v>
      </c>
      <c r="AS217" s="48"/>
      <c r="AT217" s="44">
        <v>213.0</v>
      </c>
      <c r="AU217" s="44"/>
      <c r="AV217" s="44"/>
      <c r="AW217" s="44"/>
      <c r="AX217" s="44"/>
      <c r="AY217" s="44"/>
      <c r="AZ217" s="44"/>
      <c r="BA217" s="44"/>
      <c r="BB217" s="44"/>
      <c r="BC217" s="44"/>
      <c r="BD217" s="44"/>
      <c r="BE217" s="44"/>
    </row>
    <row r="218">
      <c r="A218" s="44">
        <v>214.0</v>
      </c>
      <c r="B218" s="86" t="s">
        <v>810</v>
      </c>
      <c r="C218" s="44" t="s">
        <v>2231</v>
      </c>
      <c r="D218" s="46" t="s">
        <v>82</v>
      </c>
      <c r="E218" s="46" t="s">
        <v>83</v>
      </c>
      <c r="F218" s="47">
        <v>46171.0</v>
      </c>
      <c r="G218" s="46" t="s">
        <v>84</v>
      </c>
      <c r="H218" s="46" t="s">
        <v>85</v>
      </c>
      <c r="I218" s="44" t="s">
        <v>2231</v>
      </c>
      <c r="J218" s="48"/>
      <c r="K218" s="87"/>
      <c r="L218" s="155"/>
      <c r="M218" s="48"/>
      <c r="N218" s="48"/>
      <c r="O218" s="48"/>
      <c r="P218" s="89" t="s">
        <v>287</v>
      </c>
      <c r="Q218" s="89" t="s">
        <v>288</v>
      </c>
      <c r="R218" s="48"/>
      <c r="S218" s="48"/>
      <c r="T218" s="94" t="s">
        <v>211</v>
      </c>
      <c r="U218" s="157" t="s">
        <v>91</v>
      </c>
      <c r="V218" s="157" t="s">
        <v>92</v>
      </c>
      <c r="W218" s="157" t="s">
        <v>93</v>
      </c>
      <c r="X218" s="157" t="s">
        <v>93</v>
      </c>
      <c r="Y218" s="54"/>
      <c r="Z218" s="157"/>
      <c r="AA218" s="228">
        <v>12.0</v>
      </c>
      <c r="AB218" s="92" t="s">
        <v>1018</v>
      </c>
      <c r="AC218" s="48"/>
      <c r="AD218" s="48"/>
      <c r="AE218" s="48"/>
      <c r="AF218" s="56" t="s">
        <v>1019</v>
      </c>
      <c r="AG218" s="56" t="s">
        <v>1020</v>
      </c>
      <c r="AH218" s="86" t="s">
        <v>2232</v>
      </c>
      <c r="AI218" s="44" t="s">
        <v>2233</v>
      </c>
      <c r="AJ218" s="156"/>
      <c r="AK218" s="155"/>
      <c r="AL218" s="86"/>
      <c r="AM218" s="86" t="s">
        <v>2234</v>
      </c>
      <c r="AN218" s="48"/>
      <c r="AO218" s="48"/>
      <c r="AP218" s="48"/>
      <c r="AQ218" s="48"/>
      <c r="AR218" s="44" t="s">
        <v>2235</v>
      </c>
      <c r="AS218" s="48"/>
      <c r="AT218" s="44">
        <v>214.0</v>
      </c>
      <c r="AU218" s="44"/>
      <c r="AV218" s="44"/>
      <c r="AW218" s="44"/>
      <c r="AX218" s="44"/>
      <c r="AY218" s="44"/>
      <c r="AZ218" s="44"/>
      <c r="BA218" s="44"/>
      <c r="BB218" s="44"/>
      <c r="BC218" s="44"/>
      <c r="BD218" s="44"/>
      <c r="BE218" s="44"/>
    </row>
    <row r="219">
      <c r="A219" s="71">
        <v>215.0</v>
      </c>
      <c r="B219" s="104" t="s">
        <v>2236</v>
      </c>
      <c r="C219" s="71" t="s">
        <v>2237</v>
      </c>
      <c r="D219" s="46" t="s">
        <v>82</v>
      </c>
      <c r="E219" s="46" t="s">
        <v>83</v>
      </c>
      <c r="F219" s="47">
        <v>46171.0</v>
      </c>
      <c r="G219" s="46" t="s">
        <v>84</v>
      </c>
      <c r="H219" s="46" t="s">
        <v>85</v>
      </c>
      <c r="I219" s="71" t="s">
        <v>2237</v>
      </c>
      <c r="J219" s="76"/>
      <c r="K219" s="114" t="s">
        <v>2238</v>
      </c>
      <c r="L219" s="96" t="s">
        <v>2238</v>
      </c>
      <c r="M219" s="76"/>
      <c r="N219" s="76"/>
      <c r="O219" s="79" t="s">
        <v>169</v>
      </c>
      <c r="P219" s="112" t="s">
        <v>88</v>
      </c>
      <c r="Q219" s="112" t="s">
        <v>89</v>
      </c>
      <c r="R219" s="76"/>
      <c r="S219" s="76"/>
      <c r="T219" s="98" t="s">
        <v>2239</v>
      </c>
      <c r="U219" s="98" t="s">
        <v>2240</v>
      </c>
      <c r="V219" s="98" t="s">
        <v>2241</v>
      </c>
      <c r="W219" s="80" t="s">
        <v>93</v>
      </c>
      <c r="X219" s="80" t="s">
        <v>93</v>
      </c>
      <c r="Y219" s="127"/>
      <c r="Z219" s="168"/>
      <c r="AA219" s="97" t="s">
        <v>2052</v>
      </c>
      <c r="AB219" s="100">
        <v>850.0</v>
      </c>
      <c r="AC219" s="76"/>
      <c r="AD219" s="100"/>
      <c r="AE219" s="101" t="s">
        <v>2242</v>
      </c>
      <c r="AF219" s="76"/>
      <c r="AG219" s="76"/>
      <c r="AH219" s="98" t="s">
        <v>2243</v>
      </c>
      <c r="AI219" s="71" t="s">
        <v>2244</v>
      </c>
      <c r="AJ219" s="97" t="s">
        <v>2245</v>
      </c>
      <c r="AK219" s="96" t="s">
        <v>2246</v>
      </c>
      <c r="AL219" s="75"/>
      <c r="AM219" s="75" t="s">
        <v>2247</v>
      </c>
      <c r="AN219" s="71" t="s">
        <v>2248</v>
      </c>
      <c r="AO219" s="76"/>
      <c r="AP219" s="76"/>
      <c r="AQ219" s="97" t="s">
        <v>2249</v>
      </c>
      <c r="AR219" s="71" t="s">
        <v>2250</v>
      </c>
      <c r="AS219" s="76"/>
      <c r="AT219" s="71">
        <v>215.0</v>
      </c>
      <c r="AU219" s="71"/>
      <c r="AV219" s="71"/>
      <c r="AW219" s="71"/>
      <c r="AX219" s="71"/>
      <c r="AY219" s="71"/>
      <c r="AZ219" s="71"/>
      <c r="BA219" s="71"/>
      <c r="BB219" s="71"/>
      <c r="BC219" s="71"/>
      <c r="BD219" s="71"/>
      <c r="BE219" s="71"/>
    </row>
    <row r="220">
      <c r="A220" s="219">
        <v>216.0</v>
      </c>
      <c r="B220" s="225" t="s">
        <v>810</v>
      </c>
      <c r="C220" s="219" t="s">
        <v>2251</v>
      </c>
      <c r="D220" s="46" t="s">
        <v>82</v>
      </c>
      <c r="E220" s="46" t="s">
        <v>83</v>
      </c>
      <c r="F220" s="47">
        <v>46171.0</v>
      </c>
      <c r="G220" s="46" t="s">
        <v>84</v>
      </c>
      <c r="H220" s="46" t="s">
        <v>85</v>
      </c>
      <c r="I220" s="219" t="s">
        <v>2251</v>
      </c>
      <c r="J220" s="221"/>
      <c r="K220" s="221"/>
      <c r="L220" s="221"/>
      <c r="M220" s="221"/>
      <c r="N220" s="221"/>
      <c r="O220" s="229"/>
      <c r="P220" s="230" t="s">
        <v>212</v>
      </c>
      <c r="Q220" s="230" t="s">
        <v>213</v>
      </c>
      <c r="R220" s="221"/>
      <c r="S220" s="221"/>
      <c r="T220" s="219">
        <v>1.0</v>
      </c>
      <c r="U220" s="222" t="s">
        <v>91</v>
      </c>
      <c r="V220" s="222" t="s">
        <v>92</v>
      </c>
      <c r="W220" s="222" t="s">
        <v>93</v>
      </c>
      <c r="X220" s="222" t="s">
        <v>93</v>
      </c>
      <c r="Y220" s="222" t="s">
        <v>214</v>
      </c>
      <c r="Z220" s="222" t="s">
        <v>215</v>
      </c>
      <c r="AA220" s="231" t="s">
        <v>2207</v>
      </c>
      <c r="AB220" s="223"/>
      <c r="AC220" s="221"/>
      <c r="AD220" s="221"/>
      <c r="AE220" s="221"/>
      <c r="AF220" s="224" t="s">
        <v>1000</v>
      </c>
      <c r="AG220" s="224" t="s">
        <v>1635</v>
      </c>
      <c r="AH220" s="219" t="s">
        <v>2252</v>
      </c>
      <c r="AI220" s="219" t="s">
        <v>2253</v>
      </c>
      <c r="AJ220" s="221"/>
      <c r="AK220" s="221"/>
      <c r="AL220" s="221"/>
      <c r="AM220" s="221"/>
      <c r="AN220" s="221"/>
      <c r="AO220" s="221"/>
      <c r="AP220" s="221"/>
      <c r="AQ220" s="225" t="s">
        <v>263</v>
      </c>
      <c r="AR220" s="219" t="s">
        <v>2254</v>
      </c>
      <c r="AS220" s="221"/>
      <c r="AT220" s="219">
        <v>216.0</v>
      </c>
      <c r="AU220" s="219"/>
      <c r="AV220" s="219"/>
      <c r="AW220" s="219"/>
      <c r="AX220" s="219"/>
      <c r="AY220" s="219"/>
      <c r="AZ220" s="219"/>
      <c r="BA220" s="219"/>
      <c r="BB220" s="219"/>
      <c r="BC220" s="219"/>
      <c r="BD220" s="219"/>
      <c r="BE220" s="219"/>
    </row>
    <row r="221">
      <c r="A221" s="219">
        <v>217.0</v>
      </c>
      <c r="B221" s="225" t="s">
        <v>810</v>
      </c>
      <c r="C221" s="219" t="s">
        <v>2255</v>
      </c>
      <c r="D221" s="46" t="s">
        <v>82</v>
      </c>
      <c r="E221" s="46" t="s">
        <v>83</v>
      </c>
      <c r="F221" s="47">
        <v>46171.0</v>
      </c>
      <c r="G221" s="46" t="s">
        <v>84</v>
      </c>
      <c r="H221" s="46" t="s">
        <v>85</v>
      </c>
      <c r="I221" s="219" t="s">
        <v>2255</v>
      </c>
      <c r="J221" s="221"/>
      <c r="K221" s="221"/>
      <c r="L221" s="221"/>
      <c r="M221" s="221"/>
      <c r="N221" s="221"/>
      <c r="O221" s="229"/>
      <c r="P221" s="230" t="s">
        <v>210</v>
      </c>
      <c r="Q221" s="230" t="s">
        <v>4</v>
      </c>
      <c r="R221" s="221"/>
      <c r="S221" s="221"/>
      <c r="T221" s="221"/>
      <c r="U221" s="221"/>
      <c r="V221" s="221"/>
      <c r="W221" s="222" t="s">
        <v>93</v>
      </c>
      <c r="X221" s="222" t="s">
        <v>93</v>
      </c>
      <c r="Y221" s="222" t="s">
        <v>214</v>
      </c>
      <c r="Z221" s="222" t="s">
        <v>215</v>
      </c>
      <c r="AA221" s="221"/>
      <c r="AB221" s="224" t="s">
        <v>1624</v>
      </c>
      <c r="AC221" s="221"/>
      <c r="AD221" s="221"/>
      <c r="AE221" s="221"/>
      <c r="AF221" s="224" t="s">
        <v>2256</v>
      </c>
      <c r="AG221" s="224" t="s">
        <v>1577</v>
      </c>
      <c r="AH221" s="221"/>
      <c r="AI221" s="221"/>
      <c r="AJ221" s="221"/>
      <c r="AK221" s="221"/>
      <c r="AL221" s="221"/>
      <c r="AM221" s="221"/>
      <c r="AN221" s="221"/>
      <c r="AO221" s="221"/>
      <c r="AP221" s="221"/>
      <c r="AQ221" s="225" t="s">
        <v>263</v>
      </c>
      <c r="AR221" s="219" t="s">
        <v>2257</v>
      </c>
      <c r="AS221" s="221"/>
      <c r="AT221" s="219">
        <v>217.0</v>
      </c>
      <c r="AU221" s="219"/>
      <c r="AV221" s="219"/>
      <c r="AW221" s="219"/>
      <c r="AX221" s="219"/>
      <c r="AY221" s="219"/>
      <c r="AZ221" s="219"/>
      <c r="BA221" s="219"/>
      <c r="BB221" s="219"/>
      <c r="BC221" s="219"/>
      <c r="BD221" s="219"/>
      <c r="BE221" s="219"/>
    </row>
    <row r="222">
      <c r="A222" s="219">
        <v>218.0</v>
      </c>
      <c r="B222" s="225" t="s">
        <v>810</v>
      </c>
      <c r="C222" s="219" t="s">
        <v>2258</v>
      </c>
      <c r="D222" s="46" t="s">
        <v>82</v>
      </c>
      <c r="E222" s="46" t="s">
        <v>83</v>
      </c>
      <c r="F222" s="47">
        <v>46171.0</v>
      </c>
      <c r="G222" s="46" t="s">
        <v>84</v>
      </c>
      <c r="H222" s="46" t="s">
        <v>85</v>
      </c>
      <c r="I222" s="219" t="s">
        <v>2258</v>
      </c>
      <c r="J222" s="221"/>
      <c r="K222" s="221"/>
      <c r="L222" s="221"/>
      <c r="M222" s="221"/>
      <c r="N222" s="221"/>
      <c r="O222" s="229"/>
      <c r="P222" s="230" t="s">
        <v>212</v>
      </c>
      <c r="Q222" s="230" t="s">
        <v>213</v>
      </c>
      <c r="R222" s="221"/>
      <c r="S222" s="221"/>
      <c r="T222" s="219">
        <v>1.0</v>
      </c>
      <c r="U222" s="222" t="s">
        <v>91</v>
      </c>
      <c r="V222" s="222" t="s">
        <v>92</v>
      </c>
      <c r="W222" s="222" t="s">
        <v>93</v>
      </c>
      <c r="X222" s="222" t="s">
        <v>93</v>
      </c>
      <c r="Y222" s="221"/>
      <c r="Z222" s="221"/>
      <c r="AA222" s="221"/>
      <c r="AB222" s="223"/>
      <c r="AC222" s="221"/>
      <c r="AD222" s="221"/>
      <c r="AE222" s="221"/>
      <c r="AF222" s="224" t="s">
        <v>260</v>
      </c>
      <c r="AG222" s="224" t="s">
        <v>1000</v>
      </c>
      <c r="AH222" s="219" t="s">
        <v>2259</v>
      </c>
      <c r="AI222" s="219" t="s">
        <v>2260</v>
      </c>
      <c r="AJ222" s="219" t="s">
        <v>2261</v>
      </c>
      <c r="AK222" s="219" t="s">
        <v>2262</v>
      </c>
      <c r="AL222" s="232"/>
      <c r="AM222" s="219" t="s">
        <v>2263</v>
      </c>
      <c r="AN222" s="221"/>
      <c r="AO222" s="221"/>
      <c r="AP222" s="221"/>
      <c r="AQ222" s="225" t="s">
        <v>263</v>
      </c>
      <c r="AR222" s="219" t="s">
        <v>2264</v>
      </c>
      <c r="AS222" s="221"/>
      <c r="AT222" s="219">
        <v>218.0</v>
      </c>
      <c r="AU222" s="219"/>
      <c r="AV222" s="219"/>
      <c r="AW222" s="219"/>
      <c r="AX222" s="219"/>
      <c r="AY222" s="219"/>
      <c r="AZ222" s="219"/>
      <c r="BA222" s="219"/>
      <c r="BB222" s="219"/>
      <c r="BC222" s="219"/>
      <c r="BD222" s="219"/>
      <c r="BE222" s="219"/>
    </row>
    <row r="223">
      <c r="A223" s="219">
        <v>219.0</v>
      </c>
      <c r="B223" s="225" t="s">
        <v>810</v>
      </c>
      <c r="C223" s="219" t="s">
        <v>2265</v>
      </c>
      <c r="D223" s="46" t="s">
        <v>82</v>
      </c>
      <c r="E223" s="46" t="s">
        <v>83</v>
      </c>
      <c r="F223" s="47">
        <v>46171.0</v>
      </c>
      <c r="G223" s="46" t="s">
        <v>84</v>
      </c>
      <c r="H223" s="46" t="s">
        <v>85</v>
      </c>
      <c r="I223" s="219" t="s">
        <v>2265</v>
      </c>
      <c r="J223" s="221"/>
      <c r="K223" s="221"/>
      <c r="L223" s="221"/>
      <c r="M223" s="221"/>
      <c r="N223" s="221"/>
      <c r="O223" s="229"/>
      <c r="P223" s="230" t="s">
        <v>212</v>
      </c>
      <c r="Q223" s="230" t="s">
        <v>213</v>
      </c>
      <c r="R223" s="221"/>
      <c r="S223" s="221"/>
      <c r="T223" s="219">
        <v>1.0</v>
      </c>
      <c r="U223" s="222" t="s">
        <v>91</v>
      </c>
      <c r="V223" s="222" t="s">
        <v>92</v>
      </c>
      <c r="W223" s="222" t="s">
        <v>93</v>
      </c>
      <c r="X223" s="222" t="s">
        <v>93</v>
      </c>
      <c r="Y223" s="221"/>
      <c r="Z223" s="221"/>
      <c r="AA223" s="221"/>
      <c r="AB223" s="223"/>
      <c r="AC223" s="221"/>
      <c r="AD223" s="221"/>
      <c r="AE223" s="221"/>
      <c r="AF223" s="224" t="s">
        <v>260</v>
      </c>
      <c r="AG223" s="224" t="s">
        <v>1000</v>
      </c>
      <c r="AH223" s="219" t="s">
        <v>2266</v>
      </c>
      <c r="AI223" s="219" t="s">
        <v>2267</v>
      </c>
      <c r="AJ223" s="219" t="s">
        <v>2261</v>
      </c>
      <c r="AK223" s="219" t="s">
        <v>2262</v>
      </c>
      <c r="AL223" s="221"/>
      <c r="AM223" s="221"/>
      <c r="AN223" s="221"/>
      <c r="AO223" s="221"/>
      <c r="AP223" s="221"/>
      <c r="AQ223" s="225" t="s">
        <v>263</v>
      </c>
      <c r="AR223" s="219" t="s">
        <v>2268</v>
      </c>
      <c r="AS223" s="221"/>
      <c r="AT223" s="219">
        <v>219.0</v>
      </c>
      <c r="AU223" s="219"/>
      <c r="AV223" s="219"/>
      <c r="AW223" s="219"/>
      <c r="AX223" s="219"/>
      <c r="AY223" s="219"/>
      <c r="AZ223" s="219"/>
      <c r="BA223" s="219"/>
      <c r="BB223" s="219"/>
      <c r="BC223" s="219"/>
      <c r="BD223" s="219"/>
      <c r="BE223" s="219"/>
    </row>
    <row r="224">
      <c r="A224" s="219">
        <v>220.0</v>
      </c>
      <c r="B224" s="233" t="s">
        <v>2269</v>
      </c>
      <c r="C224" s="219" t="s">
        <v>2270</v>
      </c>
      <c r="D224" s="46" t="s">
        <v>82</v>
      </c>
      <c r="E224" s="46" t="s">
        <v>83</v>
      </c>
      <c r="F224" s="47">
        <v>46171.0</v>
      </c>
      <c r="G224" s="46" t="s">
        <v>84</v>
      </c>
      <c r="H224" s="46" t="s">
        <v>85</v>
      </c>
      <c r="I224" s="219" t="s">
        <v>2270</v>
      </c>
      <c r="J224" s="234"/>
      <c r="K224" s="235" t="s">
        <v>2271</v>
      </c>
      <c r="L224" s="235" t="s">
        <v>2271</v>
      </c>
      <c r="M224" s="234"/>
      <c r="N224" s="234"/>
      <c r="O224" s="236" t="s">
        <v>88</v>
      </c>
      <c r="P224" s="237" t="s">
        <v>88</v>
      </c>
      <c r="Q224" s="237" t="s">
        <v>89</v>
      </c>
      <c r="R224" s="238"/>
      <c r="S224" s="238"/>
      <c r="T224" s="234" t="s">
        <v>2272</v>
      </c>
      <c r="U224" s="222" t="s">
        <v>91</v>
      </c>
      <c r="V224" s="222" t="s">
        <v>92</v>
      </c>
      <c r="W224" s="222" t="s">
        <v>93</v>
      </c>
      <c r="X224" s="222" t="s">
        <v>93</v>
      </c>
      <c r="Y224" s="239"/>
      <c r="Z224" s="239"/>
      <c r="AA224" s="238"/>
      <c r="AB224" s="240" t="s">
        <v>2273</v>
      </c>
      <c r="AC224" s="238"/>
      <c r="AD224" s="238"/>
      <c r="AE224" s="240" t="s">
        <v>2274</v>
      </c>
      <c r="AF224" s="241"/>
      <c r="AG224" s="241"/>
      <c r="AH224" s="225" t="s">
        <v>2275</v>
      </c>
      <c r="AI224" s="225" t="s">
        <v>2276</v>
      </c>
      <c r="AJ224" s="225" t="s">
        <v>2277</v>
      </c>
      <c r="AK224" s="242" t="s">
        <v>2278</v>
      </c>
      <c r="AL224" s="243"/>
      <c r="AM224" s="233" t="s">
        <v>2279</v>
      </c>
      <c r="AN224" s="235" t="s">
        <v>2280</v>
      </c>
      <c r="AO224" s="234"/>
      <c r="AP224" s="234"/>
      <c r="AQ224" s="235" t="s">
        <v>2281</v>
      </c>
      <c r="AR224" s="219" t="s">
        <v>2282</v>
      </c>
      <c r="AS224" s="234"/>
      <c r="AT224" s="219">
        <v>220.0</v>
      </c>
      <c r="AU224" s="219"/>
      <c r="AV224" s="219"/>
      <c r="AW224" s="219"/>
      <c r="AX224" s="219"/>
      <c r="AY224" s="219"/>
      <c r="AZ224" s="219"/>
      <c r="BA224" s="219"/>
      <c r="BB224" s="219"/>
      <c r="BC224" s="219"/>
      <c r="BD224" s="219"/>
      <c r="BE224" s="219"/>
    </row>
    <row r="225">
      <c r="A225" s="219">
        <v>221.0</v>
      </c>
      <c r="B225" s="244" t="s">
        <v>2283</v>
      </c>
      <c r="C225" s="219" t="s">
        <v>2284</v>
      </c>
      <c r="D225" s="46" t="s">
        <v>82</v>
      </c>
      <c r="E225" s="46" t="s">
        <v>83</v>
      </c>
      <c r="F225" s="47">
        <v>46171.0</v>
      </c>
      <c r="G225" s="46" t="s">
        <v>84</v>
      </c>
      <c r="H225" s="46" t="s">
        <v>85</v>
      </c>
      <c r="I225" s="219" t="s">
        <v>2284</v>
      </c>
      <c r="J225" s="234"/>
      <c r="K225" s="235" t="s">
        <v>2285</v>
      </c>
      <c r="L225" s="235" t="s">
        <v>2285</v>
      </c>
      <c r="M225" s="234"/>
      <c r="N225" s="234"/>
      <c r="O225" s="236"/>
      <c r="P225" s="237" t="s">
        <v>670</v>
      </c>
      <c r="Q225" s="237" t="s">
        <v>671</v>
      </c>
      <c r="R225" s="238"/>
      <c r="S225" s="238"/>
      <c r="T225" s="234"/>
      <c r="U225" s="222" t="s">
        <v>91</v>
      </c>
      <c r="V225" s="222" t="s">
        <v>92</v>
      </c>
      <c r="W225" s="222" t="s">
        <v>93</v>
      </c>
      <c r="X225" s="222" t="s">
        <v>93</v>
      </c>
      <c r="Y225" s="234"/>
      <c r="Z225" s="234"/>
      <c r="AA225" s="238"/>
      <c r="AB225" s="240" t="s">
        <v>2286</v>
      </c>
      <c r="AC225" s="238"/>
      <c r="AD225" s="238"/>
      <c r="AE225" s="240" t="s">
        <v>2287</v>
      </c>
      <c r="AF225" s="241"/>
      <c r="AG225" s="241"/>
      <c r="AH225" s="225" t="s">
        <v>2288</v>
      </c>
      <c r="AI225" s="235" t="s">
        <v>2289</v>
      </c>
      <c r="AJ225" s="225" t="s">
        <v>2290</v>
      </c>
      <c r="AK225" s="242" t="s">
        <v>2291</v>
      </c>
      <c r="AL225" s="243"/>
      <c r="AM225" s="233" t="s">
        <v>2292</v>
      </c>
      <c r="AN225" s="235" t="s">
        <v>2293</v>
      </c>
      <c r="AO225" s="234"/>
      <c r="AP225" s="234"/>
      <c r="AQ225" s="235" t="s">
        <v>2294</v>
      </c>
      <c r="AR225" s="219" t="s">
        <v>2295</v>
      </c>
      <c r="AS225" s="234"/>
      <c r="AT225" s="219">
        <v>221.0</v>
      </c>
      <c r="AU225" s="219"/>
      <c r="AV225" s="219"/>
      <c r="AW225" s="219"/>
      <c r="AX225" s="219"/>
      <c r="AY225" s="219"/>
      <c r="AZ225" s="219"/>
      <c r="BA225" s="219"/>
      <c r="BB225" s="219"/>
      <c r="BC225" s="219"/>
      <c r="BD225" s="219"/>
      <c r="BE225" s="219"/>
    </row>
    <row r="226">
      <c r="A226" s="219">
        <v>222.0</v>
      </c>
      <c r="B226" s="244" t="s">
        <v>2296</v>
      </c>
      <c r="C226" s="219" t="s">
        <v>2297</v>
      </c>
      <c r="D226" s="46" t="s">
        <v>82</v>
      </c>
      <c r="E226" s="46" t="s">
        <v>83</v>
      </c>
      <c r="F226" s="47">
        <v>46171.0</v>
      </c>
      <c r="G226" s="46" t="s">
        <v>84</v>
      </c>
      <c r="H226" s="46" t="s">
        <v>85</v>
      </c>
      <c r="I226" s="219" t="s">
        <v>2297</v>
      </c>
      <c r="J226" s="239"/>
      <c r="K226" s="235" t="s">
        <v>2298</v>
      </c>
      <c r="L226" s="235" t="s">
        <v>2298</v>
      </c>
      <c r="M226" s="239"/>
      <c r="N226" s="239"/>
      <c r="O226" s="236"/>
      <c r="P226" s="237" t="s">
        <v>670</v>
      </c>
      <c r="Q226" s="237" t="s">
        <v>671</v>
      </c>
      <c r="R226" s="245"/>
      <c r="S226" s="245"/>
      <c r="T226" s="239"/>
      <c r="U226" s="222" t="s">
        <v>91</v>
      </c>
      <c r="V226" s="222" t="s">
        <v>92</v>
      </c>
      <c r="W226" s="222" t="s">
        <v>93</v>
      </c>
      <c r="X226" s="222" t="s">
        <v>93</v>
      </c>
      <c r="Y226" s="239"/>
      <c r="Z226" s="239"/>
      <c r="AA226" s="245"/>
      <c r="AB226" s="246" t="s">
        <v>2299</v>
      </c>
      <c r="AC226" s="245"/>
      <c r="AD226" s="245"/>
      <c r="AE226" s="246" t="s">
        <v>2300</v>
      </c>
      <c r="AF226" s="245"/>
      <c r="AG226" s="245"/>
      <c r="AH226" s="225" t="s">
        <v>2301</v>
      </c>
      <c r="AI226" s="225" t="s">
        <v>2302</v>
      </c>
      <c r="AJ226" s="225" t="s">
        <v>2303</v>
      </c>
      <c r="AK226" s="247" t="s">
        <v>2304</v>
      </c>
      <c r="AL226" s="239"/>
      <c r="AM226" s="233" t="s">
        <v>2305</v>
      </c>
      <c r="AN226" s="235" t="s">
        <v>2306</v>
      </c>
      <c r="AO226" s="239"/>
      <c r="AP226" s="239"/>
      <c r="AQ226" s="235" t="s">
        <v>2307</v>
      </c>
      <c r="AR226" s="219" t="s">
        <v>2308</v>
      </c>
      <c r="AS226" s="239"/>
      <c r="AT226" s="219">
        <v>222.0</v>
      </c>
      <c r="AU226" s="219"/>
      <c r="AV226" s="219"/>
      <c r="AW226" s="219"/>
      <c r="AX226" s="219"/>
      <c r="AY226" s="219"/>
      <c r="AZ226" s="219"/>
      <c r="BA226" s="219"/>
      <c r="BB226" s="219"/>
      <c r="BC226" s="219"/>
      <c r="BD226" s="219"/>
      <c r="BE226" s="219"/>
    </row>
    <row r="227">
      <c r="A227" s="219">
        <v>223.0</v>
      </c>
      <c r="B227" s="244" t="s">
        <v>2309</v>
      </c>
      <c r="C227" s="219" t="s">
        <v>2310</v>
      </c>
      <c r="D227" s="46" t="s">
        <v>82</v>
      </c>
      <c r="E227" s="46" t="s">
        <v>83</v>
      </c>
      <c r="F227" s="47">
        <v>46171.0</v>
      </c>
      <c r="G227" s="46" t="s">
        <v>84</v>
      </c>
      <c r="H227" s="46" t="s">
        <v>85</v>
      </c>
      <c r="I227" s="219" t="s">
        <v>2310</v>
      </c>
      <c r="J227" s="239"/>
      <c r="K227" s="235" t="s">
        <v>2311</v>
      </c>
      <c r="L227" s="235" t="s">
        <v>2311</v>
      </c>
      <c r="M227" s="239"/>
      <c r="N227" s="239"/>
      <c r="O227" s="236"/>
      <c r="P227" s="237" t="s">
        <v>670</v>
      </c>
      <c r="Q227" s="237" t="s">
        <v>671</v>
      </c>
      <c r="R227" s="245"/>
      <c r="S227" s="245"/>
      <c r="T227" s="239"/>
      <c r="U227" s="222" t="s">
        <v>91</v>
      </c>
      <c r="V227" s="222" t="s">
        <v>92</v>
      </c>
      <c r="W227" s="222" t="s">
        <v>93</v>
      </c>
      <c r="X227" s="222" t="s">
        <v>93</v>
      </c>
      <c r="Y227" s="239"/>
      <c r="Z227" s="239"/>
      <c r="AA227" s="245"/>
      <c r="AB227" s="246" t="s">
        <v>2312</v>
      </c>
      <c r="AC227" s="245"/>
      <c r="AD227" s="245"/>
      <c r="AE227" s="246" t="s">
        <v>2313</v>
      </c>
      <c r="AF227" s="245"/>
      <c r="AG227" s="245"/>
      <c r="AH227" s="225" t="s">
        <v>2314</v>
      </c>
      <c r="AI227" s="225" t="s">
        <v>2315</v>
      </c>
      <c r="AJ227" s="225" t="s">
        <v>2316</v>
      </c>
      <c r="AK227" s="247" t="s">
        <v>2317</v>
      </c>
      <c r="AL227" s="239"/>
      <c r="AM227" s="233" t="s">
        <v>2318</v>
      </c>
      <c r="AN227" s="235" t="s">
        <v>2319</v>
      </c>
      <c r="AO227" s="239"/>
      <c r="AP227" s="239"/>
      <c r="AQ227" s="235" t="s">
        <v>2320</v>
      </c>
      <c r="AR227" s="219" t="s">
        <v>2321</v>
      </c>
      <c r="AS227" s="239"/>
      <c r="AT227" s="219">
        <v>223.0</v>
      </c>
      <c r="AU227" s="219"/>
      <c r="AV227" s="219"/>
      <c r="AW227" s="219"/>
      <c r="AX227" s="219"/>
      <c r="AY227" s="219"/>
      <c r="AZ227" s="219"/>
      <c r="BA227" s="219"/>
      <c r="BB227" s="219"/>
      <c r="BC227" s="219"/>
      <c r="BD227" s="219"/>
      <c r="BE227" s="219"/>
    </row>
    <row r="228">
      <c r="A228" s="219">
        <v>224.0</v>
      </c>
      <c r="B228" s="244" t="s">
        <v>2322</v>
      </c>
      <c r="C228" s="219" t="s">
        <v>2323</v>
      </c>
      <c r="D228" s="46" t="s">
        <v>82</v>
      </c>
      <c r="E228" s="46" t="s">
        <v>83</v>
      </c>
      <c r="F228" s="47">
        <v>46171.0</v>
      </c>
      <c r="G228" s="46" t="s">
        <v>84</v>
      </c>
      <c r="H228" s="46" t="s">
        <v>85</v>
      </c>
      <c r="I228" s="219" t="s">
        <v>2323</v>
      </c>
      <c r="J228" s="234"/>
      <c r="K228" s="235" t="s">
        <v>2324</v>
      </c>
      <c r="L228" s="235" t="s">
        <v>2324</v>
      </c>
      <c r="M228" s="234"/>
      <c r="N228" s="234"/>
      <c r="O228" s="236"/>
      <c r="P228" s="237" t="s">
        <v>670</v>
      </c>
      <c r="Q228" s="237" t="s">
        <v>671</v>
      </c>
      <c r="R228" s="238"/>
      <c r="S228" s="238"/>
      <c r="T228" s="234"/>
      <c r="U228" s="222" t="s">
        <v>91</v>
      </c>
      <c r="V228" s="222" t="s">
        <v>92</v>
      </c>
      <c r="W228" s="222" t="s">
        <v>93</v>
      </c>
      <c r="X228" s="222" t="s">
        <v>93</v>
      </c>
      <c r="Y228" s="234"/>
      <c r="Z228" s="234"/>
      <c r="AA228" s="238"/>
      <c r="AB228" s="240" t="s">
        <v>2053</v>
      </c>
      <c r="AC228" s="238"/>
      <c r="AD228" s="238"/>
      <c r="AE228" s="240" t="s">
        <v>2325</v>
      </c>
      <c r="AF228" s="241"/>
      <c r="AG228" s="241"/>
      <c r="AH228" s="235" t="s">
        <v>2326</v>
      </c>
      <c r="AI228" s="225" t="s">
        <v>2327</v>
      </c>
      <c r="AJ228" s="234" t="s">
        <v>2328</v>
      </c>
      <c r="AK228" s="248" t="s">
        <v>2329</v>
      </c>
      <c r="AL228" s="243"/>
      <c r="AM228" s="233" t="s">
        <v>2330</v>
      </c>
      <c r="AN228" s="235" t="s">
        <v>2331</v>
      </c>
      <c r="AO228" s="234"/>
      <c r="AP228" s="234"/>
      <c r="AQ228" s="235" t="s">
        <v>2332</v>
      </c>
      <c r="AR228" s="219" t="s">
        <v>2333</v>
      </c>
      <c r="AS228" s="234"/>
      <c r="AT228" s="219">
        <v>224.0</v>
      </c>
      <c r="AU228" s="219"/>
      <c r="AV228" s="219"/>
      <c r="AW228" s="219"/>
      <c r="AX228" s="219"/>
      <c r="AY228" s="219"/>
      <c r="AZ228" s="219"/>
      <c r="BA228" s="219"/>
      <c r="BB228" s="219"/>
      <c r="BC228" s="219"/>
      <c r="BD228" s="219"/>
      <c r="BE228" s="219"/>
    </row>
    <row r="229">
      <c r="A229" s="219">
        <v>225.0</v>
      </c>
      <c r="B229" s="244" t="s">
        <v>2334</v>
      </c>
      <c r="C229" s="219" t="s">
        <v>2335</v>
      </c>
      <c r="D229" s="46" t="s">
        <v>82</v>
      </c>
      <c r="E229" s="46" t="s">
        <v>83</v>
      </c>
      <c r="F229" s="47">
        <v>46171.0</v>
      </c>
      <c r="G229" s="46" t="s">
        <v>84</v>
      </c>
      <c r="H229" s="46" t="s">
        <v>85</v>
      </c>
      <c r="I229" s="219" t="s">
        <v>2335</v>
      </c>
      <c r="J229" s="239"/>
      <c r="K229" s="235" t="s">
        <v>2336</v>
      </c>
      <c r="L229" s="235" t="s">
        <v>2336</v>
      </c>
      <c r="M229" s="239"/>
      <c r="N229" s="239"/>
      <c r="O229" s="249"/>
      <c r="P229" s="237" t="s">
        <v>670</v>
      </c>
      <c r="Q229" s="237" t="s">
        <v>671</v>
      </c>
      <c r="R229" s="245"/>
      <c r="S229" s="245"/>
      <c r="T229" s="239"/>
      <c r="U229" s="222" t="s">
        <v>91</v>
      </c>
      <c r="V229" s="222" t="s">
        <v>92</v>
      </c>
      <c r="W229" s="222" t="s">
        <v>93</v>
      </c>
      <c r="X229" s="222" t="s">
        <v>93</v>
      </c>
      <c r="Y229" s="239"/>
      <c r="Z229" s="239"/>
      <c r="AA229" s="245"/>
      <c r="AB229" s="246" t="s">
        <v>2337</v>
      </c>
      <c r="AC229" s="245"/>
      <c r="AD229" s="245"/>
      <c r="AE229" s="246" t="s">
        <v>2338</v>
      </c>
      <c r="AF229" s="245"/>
      <c r="AG229" s="245"/>
      <c r="AH229" s="225" t="s">
        <v>2339</v>
      </c>
      <c r="AI229" s="235" t="s">
        <v>2340</v>
      </c>
      <c r="AJ229" s="250" t="s">
        <v>2341</v>
      </c>
      <c r="AK229" s="251" t="s">
        <v>2342</v>
      </c>
      <c r="AL229" s="239"/>
      <c r="AM229" s="233" t="s">
        <v>2343</v>
      </c>
      <c r="AN229" s="235" t="s">
        <v>2344</v>
      </c>
      <c r="AO229" s="239"/>
      <c r="AP229" s="239"/>
      <c r="AQ229" s="225" t="s">
        <v>2345</v>
      </c>
      <c r="AR229" s="219" t="s">
        <v>2346</v>
      </c>
      <c r="AS229" s="239"/>
      <c r="AT229" s="219">
        <v>225.0</v>
      </c>
      <c r="AU229" s="219"/>
      <c r="AV229" s="219"/>
      <c r="AW229" s="219"/>
      <c r="AX229" s="219"/>
      <c r="AY229" s="219"/>
      <c r="AZ229" s="219"/>
      <c r="BA229" s="219"/>
      <c r="BB229" s="219"/>
      <c r="BC229" s="219"/>
      <c r="BD229" s="219"/>
      <c r="BE229" s="219"/>
    </row>
    <row r="230">
      <c r="A230" s="71">
        <v>226.0</v>
      </c>
      <c r="B230" s="104" t="s">
        <v>2347</v>
      </c>
      <c r="C230" s="44" t="s">
        <v>2348</v>
      </c>
      <c r="D230" s="46" t="s">
        <v>82</v>
      </c>
      <c r="E230" s="46" t="s">
        <v>83</v>
      </c>
      <c r="F230" s="47">
        <v>46171.0</v>
      </c>
      <c r="G230" s="46" t="s">
        <v>84</v>
      </c>
      <c r="H230" s="46" t="s">
        <v>85</v>
      </c>
      <c r="I230" s="44" t="s">
        <v>2348</v>
      </c>
      <c r="J230" s="76"/>
      <c r="K230" s="101" t="s">
        <v>2349</v>
      </c>
      <c r="L230" s="96" t="s">
        <v>2349</v>
      </c>
      <c r="M230" s="76"/>
      <c r="N230" s="76"/>
      <c r="O230" s="189"/>
      <c r="P230" s="99" t="s">
        <v>88</v>
      </c>
      <c r="Q230" s="99" t="s">
        <v>89</v>
      </c>
      <c r="R230" s="76"/>
      <c r="S230" s="76"/>
      <c r="T230" s="99" t="s">
        <v>2350</v>
      </c>
      <c r="U230" s="168" t="s">
        <v>91</v>
      </c>
      <c r="V230" s="168" t="s">
        <v>92</v>
      </c>
      <c r="W230" s="168" t="s">
        <v>93</v>
      </c>
      <c r="X230" s="168" t="s">
        <v>93</v>
      </c>
      <c r="Y230" s="127"/>
      <c r="Z230" s="127"/>
      <c r="AA230" s="252" t="s">
        <v>1554</v>
      </c>
      <c r="AB230" s="189"/>
      <c r="AC230" s="253"/>
      <c r="AD230" s="253"/>
      <c r="AE230" s="189"/>
      <c r="AF230" s="254" t="s">
        <v>1525</v>
      </c>
      <c r="AG230" s="254" t="s">
        <v>1329</v>
      </c>
      <c r="AH230" s="99" t="s">
        <v>2351</v>
      </c>
      <c r="AI230" s="75" t="s">
        <v>2352</v>
      </c>
      <c r="AJ230" s="189"/>
      <c r="AK230" s="104"/>
      <c r="AL230" s="104"/>
      <c r="AM230" s="104"/>
      <c r="AN230" s="75" t="s">
        <v>2353</v>
      </c>
      <c r="AO230" s="76"/>
      <c r="AP230" s="76"/>
      <c r="AQ230" s="99" t="s">
        <v>350</v>
      </c>
      <c r="AR230" s="44" t="s">
        <v>2354</v>
      </c>
      <c r="AS230" s="76"/>
      <c r="AT230" s="71">
        <v>226.0</v>
      </c>
      <c r="AU230" s="71"/>
      <c r="AV230" s="71"/>
      <c r="AW230" s="71"/>
      <c r="AX230" s="71"/>
      <c r="AY230" s="71"/>
      <c r="AZ230" s="71"/>
      <c r="BA230" s="71"/>
      <c r="BB230" s="71"/>
      <c r="BC230" s="71"/>
      <c r="BD230" s="71"/>
      <c r="BE230" s="71"/>
    </row>
    <row r="231">
      <c r="A231" s="44">
        <v>227.0</v>
      </c>
      <c r="B231" s="95" t="s">
        <v>2355</v>
      </c>
      <c r="C231" s="44" t="s">
        <v>2356</v>
      </c>
      <c r="D231" s="46" t="s">
        <v>82</v>
      </c>
      <c r="E231" s="46" t="s">
        <v>83</v>
      </c>
      <c r="F231" s="47">
        <v>46171.0</v>
      </c>
      <c r="G231" s="46" t="s">
        <v>84</v>
      </c>
      <c r="H231" s="46" t="s">
        <v>85</v>
      </c>
      <c r="I231" s="44" t="s">
        <v>2356</v>
      </c>
      <c r="J231" s="48"/>
      <c r="K231" s="44"/>
      <c r="L231" s="48"/>
      <c r="M231" s="48"/>
      <c r="N231" s="48"/>
      <c r="O231" s="255" t="s">
        <v>210</v>
      </c>
      <c r="P231" s="111" t="s">
        <v>210</v>
      </c>
      <c r="Q231" s="111" t="s">
        <v>4</v>
      </c>
      <c r="R231" s="48"/>
      <c r="S231" s="48"/>
      <c r="T231" s="91">
        <v>1.0</v>
      </c>
      <c r="U231" s="92" t="s">
        <v>212</v>
      </c>
      <c r="V231" s="92" t="s">
        <v>213</v>
      </c>
      <c r="W231" s="54" t="s">
        <v>93</v>
      </c>
      <c r="X231" s="54" t="s">
        <v>93</v>
      </c>
      <c r="Y231" s="157" t="s">
        <v>214</v>
      </c>
      <c r="Z231" s="157" t="s">
        <v>215</v>
      </c>
      <c r="AA231" s="186">
        <v>12.0</v>
      </c>
      <c r="AB231" s="159" t="s">
        <v>2357</v>
      </c>
      <c r="AC231" s="48"/>
      <c r="AD231" s="48"/>
      <c r="AE231" s="93"/>
      <c r="AF231" s="159" t="s">
        <v>1934</v>
      </c>
      <c r="AG231" s="159" t="s">
        <v>1037</v>
      </c>
      <c r="AH231" s="48"/>
      <c r="AI231" s="48"/>
      <c r="AJ231" s="44"/>
      <c r="AK231" s="48"/>
      <c r="AL231" s="95"/>
      <c r="AM231" s="86" t="s">
        <v>2358</v>
      </c>
      <c r="AN231" s="48"/>
      <c r="AO231" s="48"/>
      <c r="AP231" s="48"/>
      <c r="AQ231" s="86" t="s">
        <v>263</v>
      </c>
      <c r="AR231" s="44" t="s">
        <v>2359</v>
      </c>
      <c r="AS231" s="48"/>
      <c r="AT231" s="44">
        <v>227.0</v>
      </c>
      <c r="AU231" s="44"/>
      <c r="AV231" s="44"/>
      <c r="AW231" s="44"/>
      <c r="AX231" s="44"/>
      <c r="AY231" s="44"/>
      <c r="AZ231" s="44"/>
      <c r="BA231" s="44"/>
      <c r="BB231" s="44"/>
      <c r="BC231" s="44"/>
      <c r="BD231" s="44"/>
      <c r="BE231" s="44"/>
    </row>
    <row r="232">
      <c r="A232" s="44">
        <v>228.0</v>
      </c>
      <c r="B232" s="95" t="s">
        <v>2360</v>
      </c>
      <c r="C232" s="44" t="s">
        <v>2361</v>
      </c>
      <c r="D232" s="46" t="s">
        <v>82</v>
      </c>
      <c r="E232" s="46" t="s">
        <v>83</v>
      </c>
      <c r="F232" s="47">
        <v>46171.0</v>
      </c>
      <c r="G232" s="46" t="s">
        <v>84</v>
      </c>
      <c r="H232" s="46" t="s">
        <v>85</v>
      </c>
      <c r="I232" s="44" t="s">
        <v>2361</v>
      </c>
      <c r="J232" s="48"/>
      <c r="K232" s="44"/>
      <c r="L232" s="48"/>
      <c r="M232" s="48"/>
      <c r="N232" s="48"/>
      <c r="O232" s="255" t="s">
        <v>210</v>
      </c>
      <c r="P232" s="111" t="s">
        <v>210</v>
      </c>
      <c r="Q232" s="111" t="s">
        <v>4</v>
      </c>
      <c r="R232" s="48"/>
      <c r="S232" s="48"/>
      <c r="T232" s="91">
        <v>1.0</v>
      </c>
      <c r="U232" s="92" t="s">
        <v>212</v>
      </c>
      <c r="V232" s="92" t="s">
        <v>213</v>
      </c>
      <c r="W232" s="54" t="s">
        <v>93</v>
      </c>
      <c r="X232" s="54" t="s">
        <v>93</v>
      </c>
      <c r="Y232" s="157" t="s">
        <v>214</v>
      </c>
      <c r="Z232" s="157" t="s">
        <v>215</v>
      </c>
      <c r="AA232" s="186">
        <v>12.0</v>
      </c>
      <c r="AB232" s="159" t="s">
        <v>2362</v>
      </c>
      <c r="AC232" s="48"/>
      <c r="AD232" s="48"/>
      <c r="AE232" s="93"/>
      <c r="AF232" s="159" t="s">
        <v>2363</v>
      </c>
      <c r="AG232" s="159" t="s">
        <v>1442</v>
      </c>
      <c r="AH232" s="48"/>
      <c r="AI232" s="48"/>
      <c r="AJ232" s="44"/>
      <c r="AK232" s="48"/>
      <c r="AL232" s="95"/>
      <c r="AM232" s="86" t="s">
        <v>2364</v>
      </c>
      <c r="AN232" s="48"/>
      <c r="AO232" s="48"/>
      <c r="AP232" s="48"/>
      <c r="AQ232" s="86" t="s">
        <v>263</v>
      </c>
      <c r="AR232" s="44" t="s">
        <v>2365</v>
      </c>
      <c r="AS232" s="48"/>
      <c r="AT232" s="44">
        <v>228.0</v>
      </c>
      <c r="AU232" s="44"/>
      <c r="AV232" s="44"/>
      <c r="AW232" s="44"/>
      <c r="AX232" s="44"/>
      <c r="AY232" s="44"/>
      <c r="AZ232" s="44"/>
      <c r="BA232" s="44"/>
      <c r="BB232" s="44"/>
      <c r="BC232" s="44"/>
      <c r="BD232" s="44"/>
      <c r="BE232" s="44"/>
    </row>
    <row r="233">
      <c r="A233" s="71">
        <v>229.0</v>
      </c>
      <c r="B233" s="104" t="s">
        <v>2366</v>
      </c>
      <c r="C233" s="71" t="s">
        <v>2367</v>
      </c>
      <c r="D233" s="46" t="s">
        <v>82</v>
      </c>
      <c r="E233" s="46" t="s">
        <v>83</v>
      </c>
      <c r="F233" s="47">
        <v>46171.0</v>
      </c>
      <c r="G233" s="46" t="s">
        <v>84</v>
      </c>
      <c r="H233" s="46" t="s">
        <v>85</v>
      </c>
      <c r="I233" s="71" t="s">
        <v>2367</v>
      </c>
      <c r="J233" s="76"/>
      <c r="K233" s="99"/>
      <c r="L233" s="75"/>
      <c r="M233" s="76"/>
      <c r="N233" s="76"/>
      <c r="O233" s="189"/>
      <c r="P233" s="99" t="s">
        <v>210</v>
      </c>
      <c r="Q233" s="99" t="s">
        <v>4</v>
      </c>
      <c r="R233" s="76"/>
      <c r="S233" s="76"/>
      <c r="T233" s="100">
        <v>1.0</v>
      </c>
      <c r="U233" s="101" t="s">
        <v>212</v>
      </c>
      <c r="V233" s="101" t="s">
        <v>213</v>
      </c>
      <c r="W233" s="127" t="s">
        <v>93</v>
      </c>
      <c r="X233" s="127" t="s">
        <v>93</v>
      </c>
      <c r="Y233" s="168" t="s">
        <v>214</v>
      </c>
      <c r="Z233" s="168" t="s">
        <v>215</v>
      </c>
      <c r="AA233" s="99" t="s">
        <v>771</v>
      </c>
      <c r="AB233" s="100" t="s">
        <v>2368</v>
      </c>
      <c r="AC233" s="76"/>
      <c r="AD233" s="76"/>
      <c r="AE233" s="100"/>
      <c r="AF233" s="101" t="s">
        <v>2369</v>
      </c>
      <c r="AG233" s="101" t="s">
        <v>2370</v>
      </c>
      <c r="AH233" s="189"/>
      <c r="AI233" s="76"/>
      <c r="AJ233" s="189"/>
      <c r="AK233" s="76"/>
      <c r="AL233" s="104"/>
      <c r="AM233" s="75" t="s">
        <v>2371</v>
      </c>
      <c r="AN233" s="76"/>
      <c r="AO233" s="76"/>
      <c r="AP233" s="76"/>
      <c r="AQ233" s="71" t="s">
        <v>263</v>
      </c>
      <c r="AR233" s="71" t="s">
        <v>2372</v>
      </c>
      <c r="AS233" s="76"/>
      <c r="AT233" s="71">
        <v>229.0</v>
      </c>
      <c r="AU233" s="71"/>
      <c r="AV233" s="71"/>
      <c r="AW233" s="71"/>
      <c r="AX233" s="71"/>
      <c r="AY233" s="71"/>
      <c r="AZ233" s="71"/>
      <c r="BA233" s="71"/>
      <c r="BB233" s="71"/>
      <c r="BC233" s="71"/>
      <c r="BD233" s="71"/>
      <c r="BE233" s="71"/>
    </row>
    <row r="234">
      <c r="A234" s="71">
        <v>230.0</v>
      </c>
      <c r="B234" s="75" t="s">
        <v>2373</v>
      </c>
      <c r="C234" s="71" t="s">
        <v>2374</v>
      </c>
      <c r="D234" s="46" t="s">
        <v>82</v>
      </c>
      <c r="E234" s="46" t="s">
        <v>83</v>
      </c>
      <c r="F234" s="47">
        <v>46171.0</v>
      </c>
      <c r="G234" s="46" t="s">
        <v>84</v>
      </c>
      <c r="H234" s="46" t="s">
        <v>85</v>
      </c>
      <c r="I234" s="71" t="s">
        <v>2374</v>
      </c>
      <c r="J234" s="76"/>
      <c r="K234" s="100"/>
      <c r="L234" s="193"/>
      <c r="M234" s="76"/>
      <c r="N234" s="76"/>
      <c r="O234" s="189"/>
      <c r="P234" s="99" t="s">
        <v>212</v>
      </c>
      <c r="Q234" s="99" t="s">
        <v>213</v>
      </c>
      <c r="R234" s="76"/>
      <c r="S234" s="76"/>
      <c r="T234" s="100">
        <v>1.0</v>
      </c>
      <c r="U234" s="100" t="s">
        <v>91</v>
      </c>
      <c r="V234" s="100" t="s">
        <v>92</v>
      </c>
      <c r="W234" s="101" t="s">
        <v>914</v>
      </c>
      <c r="X234" s="101" t="s">
        <v>1050</v>
      </c>
      <c r="Y234" s="127"/>
      <c r="Z234" s="168"/>
      <c r="AA234" s="189"/>
      <c r="AB234" s="189"/>
      <c r="AC234" s="76"/>
      <c r="AD234" s="76"/>
      <c r="AE234" s="189"/>
      <c r="AF234" s="189"/>
      <c r="AG234" s="189"/>
      <c r="AH234" s="99" t="s">
        <v>2375</v>
      </c>
      <c r="AI234" s="71" t="s">
        <v>2376</v>
      </c>
      <c r="AJ234" s="189"/>
      <c r="AK234" s="193"/>
      <c r="AL234" s="104"/>
      <c r="AM234" s="75" t="s">
        <v>2377</v>
      </c>
      <c r="AN234" s="71" t="s">
        <v>2378</v>
      </c>
      <c r="AO234" s="76"/>
      <c r="AP234" s="76"/>
      <c r="AQ234" s="99" t="s">
        <v>263</v>
      </c>
      <c r="AR234" s="71" t="s">
        <v>2379</v>
      </c>
      <c r="AS234" s="76"/>
      <c r="AT234" s="71">
        <v>230.0</v>
      </c>
      <c r="AU234" s="71"/>
      <c r="AV234" s="71"/>
      <c r="AW234" s="71"/>
      <c r="AX234" s="71"/>
      <c r="AY234" s="71"/>
      <c r="AZ234" s="71"/>
      <c r="BA234" s="71"/>
      <c r="BB234" s="71"/>
      <c r="BC234" s="71"/>
      <c r="BD234" s="71"/>
      <c r="BE234" s="71"/>
    </row>
    <row r="235" ht="18.0" customHeight="1">
      <c r="A235" s="256">
        <v>231.0</v>
      </c>
      <c r="B235" s="257" t="s">
        <v>2380</v>
      </c>
      <c r="C235" s="170" t="s">
        <v>2381</v>
      </c>
      <c r="D235" s="46" t="s">
        <v>82</v>
      </c>
      <c r="E235" s="46" t="s">
        <v>83</v>
      </c>
      <c r="F235" s="47">
        <v>46171.0</v>
      </c>
      <c r="G235" s="46" t="s">
        <v>84</v>
      </c>
      <c r="H235" s="46" t="s">
        <v>85</v>
      </c>
      <c r="I235" s="170" t="s">
        <v>2381</v>
      </c>
      <c r="J235" s="258"/>
      <c r="K235" s="259" t="s">
        <v>2382</v>
      </c>
      <c r="L235" s="164" t="s">
        <v>2382</v>
      </c>
      <c r="M235" s="258"/>
      <c r="N235" s="258"/>
      <c r="O235" s="260"/>
      <c r="P235" s="261" t="s">
        <v>88</v>
      </c>
      <c r="Q235" s="261" t="s">
        <v>89</v>
      </c>
      <c r="R235" s="258"/>
      <c r="S235" s="258"/>
      <c r="T235" s="259" t="s">
        <v>2383</v>
      </c>
      <c r="U235" s="260" t="s">
        <v>91</v>
      </c>
      <c r="V235" s="260" t="s">
        <v>92</v>
      </c>
      <c r="W235" s="262" t="s">
        <v>93</v>
      </c>
      <c r="X235" s="262" t="s">
        <v>93</v>
      </c>
      <c r="Y235" s="262"/>
      <c r="Z235" s="262"/>
      <c r="AA235" s="261" t="s">
        <v>106</v>
      </c>
      <c r="AB235" s="260" t="s">
        <v>116</v>
      </c>
      <c r="AC235" s="258"/>
      <c r="AD235" s="258"/>
      <c r="AE235" s="259" t="s">
        <v>2384</v>
      </c>
      <c r="AF235" s="260"/>
      <c r="AG235" s="260"/>
      <c r="AH235" s="259" t="s">
        <v>2385</v>
      </c>
      <c r="AI235" s="170" t="s">
        <v>2386</v>
      </c>
      <c r="AJ235" s="260"/>
      <c r="AK235" s="258"/>
      <c r="AL235" s="263"/>
      <c r="AM235" s="263" t="s">
        <v>2387</v>
      </c>
      <c r="AN235" s="170" t="s">
        <v>2388</v>
      </c>
      <c r="AO235" s="258"/>
      <c r="AP235" s="258"/>
      <c r="AQ235" s="261" t="s">
        <v>2389</v>
      </c>
      <c r="AR235" s="170" t="s">
        <v>2390</v>
      </c>
      <c r="AS235" s="258"/>
      <c r="AT235" s="256">
        <v>231.0</v>
      </c>
      <c r="AU235" s="256"/>
      <c r="AV235" s="256"/>
      <c r="AW235" s="256"/>
      <c r="AX235" s="256"/>
      <c r="AY235" s="256"/>
      <c r="AZ235" s="256"/>
      <c r="BA235" s="256"/>
      <c r="BB235" s="256"/>
      <c r="BC235" s="256"/>
      <c r="BD235" s="256"/>
      <c r="BE235" s="256"/>
    </row>
    <row r="236">
      <c r="A236" s="256">
        <v>232.0</v>
      </c>
      <c r="B236" s="257" t="s">
        <v>1888</v>
      </c>
      <c r="C236" s="170" t="s">
        <v>2391</v>
      </c>
      <c r="D236" s="46" t="s">
        <v>82</v>
      </c>
      <c r="E236" s="46" t="s">
        <v>83</v>
      </c>
      <c r="F236" s="47">
        <v>46171.0</v>
      </c>
      <c r="G236" s="46" t="s">
        <v>84</v>
      </c>
      <c r="H236" s="46" t="s">
        <v>85</v>
      </c>
      <c r="I236" s="170" t="s">
        <v>2391</v>
      </c>
      <c r="J236" s="258"/>
      <c r="K236" s="260" t="s">
        <v>2392</v>
      </c>
      <c r="L236" s="164" t="s">
        <v>2392</v>
      </c>
      <c r="M236" s="258"/>
      <c r="N236" s="258"/>
      <c r="O236" s="264"/>
      <c r="P236" s="261" t="s">
        <v>88</v>
      </c>
      <c r="Q236" s="261" t="s">
        <v>89</v>
      </c>
      <c r="R236" s="258"/>
      <c r="S236" s="258"/>
      <c r="T236" s="261" t="s">
        <v>2393</v>
      </c>
      <c r="U236" s="261" t="s">
        <v>91</v>
      </c>
      <c r="V236" s="261" t="s">
        <v>92</v>
      </c>
      <c r="W236" s="265" t="s">
        <v>93</v>
      </c>
      <c r="X236" s="265" t="s">
        <v>93</v>
      </c>
      <c r="Y236" s="257"/>
      <c r="Z236" s="257"/>
      <c r="AA236" s="170">
        <v>10.0</v>
      </c>
      <c r="AB236" s="261" t="s">
        <v>1830</v>
      </c>
      <c r="AC236" s="258"/>
      <c r="AD236" s="258"/>
      <c r="AE236" s="261" t="s">
        <v>2394</v>
      </c>
      <c r="AF236" s="264"/>
      <c r="AG236" s="264"/>
      <c r="AH236" s="261" t="s">
        <v>2395</v>
      </c>
      <c r="AI236" s="170" t="s">
        <v>2396</v>
      </c>
      <c r="AJ236" s="264"/>
      <c r="AK236" s="257"/>
      <c r="AL236" s="263"/>
      <c r="AM236" s="263" t="s">
        <v>2397</v>
      </c>
      <c r="AN236" s="170" t="s">
        <v>2398</v>
      </c>
      <c r="AO236" s="258"/>
      <c r="AP236" s="258"/>
      <c r="AQ236" s="261" t="s">
        <v>2399</v>
      </c>
      <c r="AR236" s="170" t="s">
        <v>2400</v>
      </c>
      <c r="AS236" s="258"/>
      <c r="AT236" s="256">
        <v>232.0</v>
      </c>
      <c r="AU236" s="256"/>
      <c r="AV236" s="256"/>
      <c r="AW236" s="256"/>
      <c r="AX236" s="256"/>
      <c r="AY236" s="256"/>
      <c r="AZ236" s="256"/>
      <c r="BA236" s="256"/>
      <c r="BB236" s="256"/>
      <c r="BC236" s="256"/>
      <c r="BD236" s="256"/>
      <c r="BE236" s="256"/>
    </row>
    <row r="237">
      <c r="A237" s="256">
        <v>233.0</v>
      </c>
      <c r="B237" s="257" t="s">
        <v>2401</v>
      </c>
      <c r="C237" s="170" t="s">
        <v>2402</v>
      </c>
      <c r="D237" s="46" t="s">
        <v>82</v>
      </c>
      <c r="E237" s="46" t="s">
        <v>83</v>
      </c>
      <c r="F237" s="47">
        <v>46171.0</v>
      </c>
      <c r="G237" s="46" t="s">
        <v>84</v>
      </c>
      <c r="H237" s="46" t="s">
        <v>85</v>
      </c>
      <c r="I237" s="170" t="s">
        <v>2402</v>
      </c>
      <c r="J237" s="258"/>
      <c r="K237" s="260"/>
      <c r="L237" s="266"/>
      <c r="M237" s="258"/>
      <c r="N237" s="258"/>
      <c r="O237" s="258"/>
      <c r="P237" s="258"/>
      <c r="Q237" s="258"/>
      <c r="R237" s="258"/>
      <c r="S237" s="258"/>
      <c r="T237" s="260"/>
      <c r="U237" s="260"/>
      <c r="V237" s="260"/>
      <c r="W237" s="262"/>
      <c r="X237" s="262"/>
      <c r="Y237" s="262"/>
      <c r="Z237" s="262"/>
      <c r="AA237" s="263">
        <v>11.0</v>
      </c>
      <c r="AB237" s="264"/>
      <c r="AC237" s="258"/>
      <c r="AD237" s="258"/>
      <c r="AE237" s="264"/>
      <c r="AF237" s="261" t="s">
        <v>260</v>
      </c>
      <c r="AG237" s="261" t="s">
        <v>261</v>
      </c>
      <c r="AH237" s="258"/>
      <c r="AI237" s="258"/>
      <c r="AJ237" s="258"/>
      <c r="AK237" s="258"/>
      <c r="AL237" s="263"/>
      <c r="AM237" s="257"/>
      <c r="AN237" s="170" t="s">
        <v>2403</v>
      </c>
      <c r="AO237" s="258"/>
      <c r="AP237" s="258"/>
      <c r="AQ237" s="263" t="s">
        <v>263</v>
      </c>
      <c r="AR237" s="170" t="s">
        <v>2404</v>
      </c>
      <c r="AS237" s="258"/>
      <c r="AT237" s="256">
        <v>233.0</v>
      </c>
      <c r="AU237" s="256"/>
      <c r="AV237" s="256"/>
      <c r="AW237" s="256"/>
      <c r="AX237" s="256"/>
      <c r="AY237" s="256"/>
      <c r="AZ237" s="256"/>
      <c r="BA237" s="256"/>
      <c r="BB237" s="256"/>
      <c r="BC237" s="256"/>
      <c r="BD237" s="256"/>
      <c r="BE237" s="256"/>
    </row>
    <row r="238">
      <c r="A238" s="256">
        <v>234.0</v>
      </c>
      <c r="B238" s="263" t="s">
        <v>2405</v>
      </c>
      <c r="C238" s="170" t="s">
        <v>2406</v>
      </c>
      <c r="D238" s="46" t="s">
        <v>82</v>
      </c>
      <c r="E238" s="46" t="s">
        <v>83</v>
      </c>
      <c r="F238" s="47">
        <v>46171.0</v>
      </c>
      <c r="G238" s="46" t="s">
        <v>84</v>
      </c>
      <c r="H238" s="46" t="s">
        <v>85</v>
      </c>
      <c r="I238" s="170" t="s">
        <v>2406</v>
      </c>
      <c r="J238" s="258"/>
      <c r="K238" s="260"/>
      <c r="L238" s="266"/>
      <c r="M238" s="258"/>
      <c r="N238" s="258"/>
      <c r="O238" s="264"/>
      <c r="P238" s="261"/>
      <c r="Q238" s="261"/>
      <c r="R238" s="258"/>
      <c r="S238" s="258"/>
      <c r="T238" s="264"/>
      <c r="U238" s="264"/>
      <c r="V238" s="264"/>
      <c r="W238" s="257"/>
      <c r="X238" s="257"/>
      <c r="Y238" s="257"/>
      <c r="Z238" s="257"/>
      <c r="AA238" s="261" t="s">
        <v>130</v>
      </c>
      <c r="AB238" s="264"/>
      <c r="AC238" s="258"/>
      <c r="AD238" s="258"/>
      <c r="AE238" s="264"/>
      <c r="AF238" s="261" t="s">
        <v>260</v>
      </c>
      <c r="AG238" s="261" t="s">
        <v>261</v>
      </c>
      <c r="AH238" s="264"/>
      <c r="AI238" s="258"/>
      <c r="AJ238" s="264"/>
      <c r="AK238" s="257"/>
      <c r="AL238" s="257"/>
      <c r="AM238" s="257"/>
      <c r="AN238" s="170" t="s">
        <v>2407</v>
      </c>
      <c r="AO238" s="258"/>
      <c r="AP238" s="258"/>
      <c r="AQ238" s="261" t="s">
        <v>263</v>
      </c>
      <c r="AR238" s="170" t="s">
        <v>2408</v>
      </c>
      <c r="AS238" s="258"/>
      <c r="AT238" s="256">
        <v>234.0</v>
      </c>
      <c r="AU238" s="256"/>
      <c r="AV238" s="256"/>
      <c r="AW238" s="256"/>
      <c r="AX238" s="256"/>
      <c r="AY238" s="256"/>
      <c r="AZ238" s="256"/>
      <c r="BA238" s="256"/>
      <c r="BB238" s="256"/>
      <c r="BC238" s="256"/>
      <c r="BD238" s="256"/>
      <c r="BE238" s="256"/>
    </row>
    <row r="239">
      <c r="A239" s="256">
        <v>235.0</v>
      </c>
      <c r="B239" s="257" t="s">
        <v>2409</v>
      </c>
      <c r="C239" s="170" t="s">
        <v>2410</v>
      </c>
      <c r="D239" s="46" t="s">
        <v>82</v>
      </c>
      <c r="E239" s="46" t="s">
        <v>83</v>
      </c>
      <c r="F239" s="47">
        <v>46171.0</v>
      </c>
      <c r="G239" s="46" t="s">
        <v>84</v>
      </c>
      <c r="H239" s="46" t="s">
        <v>85</v>
      </c>
      <c r="I239" s="170" t="s">
        <v>2410</v>
      </c>
      <c r="J239" s="258"/>
      <c r="K239" s="260"/>
      <c r="L239" s="258"/>
      <c r="M239" s="258"/>
      <c r="N239" s="258"/>
      <c r="O239" s="264"/>
      <c r="P239" s="264"/>
      <c r="Q239" s="264"/>
      <c r="R239" s="258"/>
      <c r="S239" s="258"/>
      <c r="T239" s="261" t="s">
        <v>2411</v>
      </c>
      <c r="U239" s="267" t="s">
        <v>91</v>
      </c>
      <c r="V239" s="267" t="s">
        <v>92</v>
      </c>
      <c r="W239" s="267" t="s">
        <v>93</v>
      </c>
      <c r="X239" s="267" t="s">
        <v>93</v>
      </c>
      <c r="Y239" s="258"/>
      <c r="Z239" s="258"/>
      <c r="AA239" s="261" t="s">
        <v>130</v>
      </c>
      <c r="AB239" s="264"/>
      <c r="AC239" s="258"/>
      <c r="AD239" s="258"/>
      <c r="AE239" s="264"/>
      <c r="AF239" s="261" t="s">
        <v>260</v>
      </c>
      <c r="AG239" s="261" t="s">
        <v>261</v>
      </c>
      <c r="AH239" s="264"/>
      <c r="AI239" s="258"/>
      <c r="AJ239" s="260"/>
      <c r="AK239" s="258"/>
      <c r="AL239" s="257"/>
      <c r="AM239" s="258"/>
      <c r="AN239" s="170" t="s">
        <v>2412</v>
      </c>
      <c r="AO239" s="258"/>
      <c r="AP239" s="258"/>
      <c r="AQ239" s="170" t="s">
        <v>350</v>
      </c>
      <c r="AR239" s="170" t="s">
        <v>2413</v>
      </c>
      <c r="AS239" s="258"/>
      <c r="AT239" s="256">
        <v>235.0</v>
      </c>
      <c r="AU239" s="256"/>
      <c r="AV239" s="256"/>
      <c r="AW239" s="256"/>
      <c r="AX239" s="256"/>
      <c r="AY239" s="256"/>
      <c r="AZ239" s="256"/>
      <c r="BA239" s="256"/>
      <c r="BB239" s="256"/>
      <c r="BC239" s="256"/>
      <c r="BD239" s="256"/>
      <c r="BE239" s="256"/>
    </row>
    <row r="240">
      <c r="A240" s="256">
        <v>236.0</v>
      </c>
      <c r="B240" s="257" t="s">
        <v>2414</v>
      </c>
      <c r="C240" s="170" t="s">
        <v>2415</v>
      </c>
      <c r="D240" s="46" t="s">
        <v>82</v>
      </c>
      <c r="E240" s="46" t="s">
        <v>83</v>
      </c>
      <c r="F240" s="47">
        <v>46171.0</v>
      </c>
      <c r="G240" s="46" t="s">
        <v>84</v>
      </c>
      <c r="H240" s="46" t="s">
        <v>85</v>
      </c>
      <c r="I240" s="170" t="s">
        <v>2415</v>
      </c>
      <c r="J240" s="258"/>
      <c r="K240" s="260"/>
      <c r="L240" s="266"/>
      <c r="M240" s="258"/>
      <c r="N240" s="258"/>
      <c r="O240" s="264"/>
      <c r="P240" s="264"/>
      <c r="Q240" s="264"/>
      <c r="R240" s="258"/>
      <c r="S240" s="258"/>
      <c r="T240" s="259" t="s">
        <v>2416</v>
      </c>
      <c r="U240" s="260" t="s">
        <v>91</v>
      </c>
      <c r="V240" s="260" t="s">
        <v>92</v>
      </c>
      <c r="W240" s="262" t="s">
        <v>93</v>
      </c>
      <c r="X240" s="262" t="s">
        <v>93</v>
      </c>
      <c r="Y240" s="258"/>
      <c r="Z240" s="258"/>
      <c r="AA240" s="261" t="s">
        <v>130</v>
      </c>
      <c r="AB240" s="264"/>
      <c r="AC240" s="258"/>
      <c r="AD240" s="258"/>
      <c r="AE240" s="264"/>
      <c r="AF240" s="261" t="s">
        <v>260</v>
      </c>
      <c r="AG240" s="261" t="s">
        <v>261</v>
      </c>
      <c r="AH240" s="264"/>
      <c r="AI240" s="258"/>
      <c r="AJ240" s="260"/>
      <c r="AK240" s="258"/>
      <c r="AL240" s="257"/>
      <c r="AM240" s="258"/>
      <c r="AN240" s="170" t="s">
        <v>2417</v>
      </c>
      <c r="AO240" s="258"/>
      <c r="AP240" s="258"/>
      <c r="AQ240" s="170" t="s">
        <v>2418</v>
      </c>
      <c r="AR240" s="170" t="s">
        <v>2419</v>
      </c>
      <c r="AS240" s="258"/>
      <c r="AT240" s="256">
        <v>236.0</v>
      </c>
      <c r="AU240" s="256"/>
      <c r="AV240" s="256"/>
      <c r="AW240" s="256"/>
      <c r="AX240" s="256"/>
      <c r="AY240" s="256"/>
      <c r="AZ240" s="256"/>
      <c r="BA240" s="256"/>
      <c r="BB240" s="256"/>
      <c r="BC240" s="256"/>
      <c r="BD240" s="256"/>
      <c r="BE240" s="256"/>
    </row>
    <row r="241">
      <c r="A241" s="256">
        <v>237.0</v>
      </c>
      <c r="B241" s="257" t="s">
        <v>2420</v>
      </c>
      <c r="C241" s="170" t="s">
        <v>2421</v>
      </c>
      <c r="D241" s="46" t="s">
        <v>82</v>
      </c>
      <c r="E241" s="46" t="s">
        <v>83</v>
      </c>
      <c r="F241" s="47">
        <v>46171.0</v>
      </c>
      <c r="G241" s="46" t="s">
        <v>84</v>
      </c>
      <c r="H241" s="46" t="s">
        <v>85</v>
      </c>
      <c r="I241" s="170" t="s">
        <v>2421</v>
      </c>
      <c r="J241" s="258"/>
      <c r="K241" s="259" t="s">
        <v>2422</v>
      </c>
      <c r="L241" s="164" t="s">
        <v>2422</v>
      </c>
      <c r="M241" s="258"/>
      <c r="N241" s="258"/>
      <c r="O241" s="264"/>
      <c r="P241" s="261" t="s">
        <v>88</v>
      </c>
      <c r="Q241" s="261" t="s">
        <v>89</v>
      </c>
      <c r="R241" s="258"/>
      <c r="S241" s="258"/>
      <c r="T241" s="261" t="s">
        <v>2423</v>
      </c>
      <c r="U241" s="267" t="s">
        <v>91</v>
      </c>
      <c r="V241" s="267" t="s">
        <v>92</v>
      </c>
      <c r="W241" s="267" t="s">
        <v>93</v>
      </c>
      <c r="X241" s="267" t="s">
        <v>93</v>
      </c>
      <c r="Y241" s="258"/>
      <c r="Z241" s="258"/>
      <c r="AA241" s="261" t="s">
        <v>130</v>
      </c>
      <c r="AB241" s="264"/>
      <c r="AC241" s="258"/>
      <c r="AD241" s="258"/>
      <c r="AE241" s="264"/>
      <c r="AF241" s="261" t="s">
        <v>260</v>
      </c>
      <c r="AG241" s="261" t="s">
        <v>261</v>
      </c>
      <c r="AH241" s="261" t="s">
        <v>2424</v>
      </c>
      <c r="AI241" s="170" t="s">
        <v>2425</v>
      </c>
      <c r="AJ241" s="260"/>
      <c r="AK241" s="258"/>
      <c r="AL241" s="257"/>
      <c r="AM241" s="263" t="s">
        <v>2426</v>
      </c>
      <c r="AN241" s="263" t="s">
        <v>2427</v>
      </c>
      <c r="AO241" s="258"/>
      <c r="AP241" s="258"/>
      <c r="AQ241" s="170" t="s">
        <v>350</v>
      </c>
      <c r="AR241" s="170" t="s">
        <v>2428</v>
      </c>
      <c r="AS241" s="258"/>
      <c r="AT241" s="256">
        <v>237.0</v>
      </c>
      <c r="AU241" s="256"/>
      <c r="AV241" s="256"/>
      <c r="AW241" s="256"/>
      <c r="AX241" s="256"/>
      <c r="AY241" s="256"/>
      <c r="AZ241" s="256"/>
      <c r="BA241" s="256"/>
      <c r="BB241" s="256"/>
      <c r="BC241" s="256"/>
      <c r="BD241" s="256"/>
      <c r="BE241" s="256"/>
    </row>
    <row r="242">
      <c r="A242" s="256">
        <v>238.0</v>
      </c>
      <c r="B242" s="257" t="s">
        <v>2429</v>
      </c>
      <c r="C242" s="170" t="s">
        <v>2430</v>
      </c>
      <c r="D242" s="46" t="s">
        <v>82</v>
      </c>
      <c r="E242" s="46" t="s">
        <v>83</v>
      </c>
      <c r="F242" s="47">
        <v>46171.0</v>
      </c>
      <c r="G242" s="46" t="s">
        <v>84</v>
      </c>
      <c r="H242" s="46" t="s">
        <v>85</v>
      </c>
      <c r="I242" s="170" t="s">
        <v>2430</v>
      </c>
      <c r="J242" s="258"/>
      <c r="K242" s="259"/>
      <c r="L242" s="268"/>
      <c r="M242" s="258"/>
      <c r="N242" s="258"/>
      <c r="O242" s="264"/>
      <c r="P242" s="264"/>
      <c r="Q242" s="264"/>
      <c r="R242" s="258"/>
      <c r="S242" s="258"/>
      <c r="T242" s="264"/>
      <c r="U242" s="262"/>
      <c r="V242" s="262"/>
      <c r="W242" s="262"/>
      <c r="X242" s="262"/>
      <c r="Y242" s="258"/>
      <c r="Z242" s="258"/>
      <c r="AA242" s="261" t="s">
        <v>130</v>
      </c>
      <c r="AB242" s="264"/>
      <c r="AC242" s="258"/>
      <c r="AD242" s="258"/>
      <c r="AE242" s="264"/>
      <c r="AF242" s="261" t="s">
        <v>260</v>
      </c>
      <c r="AG242" s="261" t="s">
        <v>261</v>
      </c>
      <c r="AH242" s="264"/>
      <c r="AI242" s="258"/>
      <c r="AJ242" s="260"/>
      <c r="AK242" s="258"/>
      <c r="AL242" s="257"/>
      <c r="AM242" s="257"/>
      <c r="AN242" s="263" t="s">
        <v>2431</v>
      </c>
      <c r="AO242" s="258"/>
      <c r="AP242" s="258"/>
      <c r="AQ242" s="170" t="s">
        <v>263</v>
      </c>
      <c r="AR242" s="170" t="s">
        <v>2432</v>
      </c>
      <c r="AS242" s="258"/>
      <c r="AT242" s="256">
        <v>238.0</v>
      </c>
      <c r="AU242" s="256"/>
      <c r="AV242" s="256"/>
      <c r="AW242" s="256"/>
      <c r="AX242" s="256"/>
      <c r="AY242" s="256"/>
      <c r="AZ242" s="256"/>
      <c r="BA242" s="256"/>
      <c r="BB242" s="256"/>
      <c r="BC242" s="256"/>
      <c r="BD242" s="256"/>
      <c r="BE242" s="256"/>
    </row>
    <row r="243">
      <c r="A243" s="256">
        <v>239.0</v>
      </c>
      <c r="B243" s="263" t="s">
        <v>2433</v>
      </c>
      <c r="C243" s="170" t="s">
        <v>2434</v>
      </c>
      <c r="D243" s="46" t="s">
        <v>82</v>
      </c>
      <c r="E243" s="46" t="s">
        <v>83</v>
      </c>
      <c r="F243" s="47">
        <v>46171.0</v>
      </c>
      <c r="G243" s="46" t="s">
        <v>84</v>
      </c>
      <c r="H243" s="46" t="s">
        <v>85</v>
      </c>
      <c r="I243" s="170" t="s">
        <v>2434</v>
      </c>
      <c r="J243" s="258"/>
      <c r="K243" s="259"/>
      <c r="L243" s="258"/>
      <c r="M243" s="258"/>
      <c r="N243" s="258"/>
      <c r="O243" s="264"/>
      <c r="P243" s="264"/>
      <c r="Q243" s="264"/>
      <c r="R243" s="258"/>
      <c r="S243" s="258"/>
      <c r="T243" s="264"/>
      <c r="U243" s="262"/>
      <c r="V243" s="262"/>
      <c r="W243" s="262"/>
      <c r="X243" s="262"/>
      <c r="Y243" s="258"/>
      <c r="Z243" s="258"/>
      <c r="AA243" s="264"/>
      <c r="AB243" s="264"/>
      <c r="AC243" s="258"/>
      <c r="AD243" s="258"/>
      <c r="AE243" s="264"/>
      <c r="AF243" s="269"/>
      <c r="AG243" s="269"/>
      <c r="AH243" s="264"/>
      <c r="AI243" s="258"/>
      <c r="AJ243" s="260"/>
      <c r="AK243" s="258"/>
      <c r="AL243" s="257"/>
      <c r="AM243" s="258"/>
      <c r="AN243" s="170" t="s">
        <v>2435</v>
      </c>
      <c r="AO243" s="258"/>
      <c r="AP243" s="258"/>
      <c r="AQ243" s="170" t="s">
        <v>263</v>
      </c>
      <c r="AR243" s="170" t="s">
        <v>2436</v>
      </c>
      <c r="AS243" s="258"/>
      <c r="AT243" s="256">
        <v>239.0</v>
      </c>
      <c r="AU243" s="256"/>
      <c r="AV243" s="256"/>
      <c r="AW243" s="256"/>
      <c r="AX243" s="256"/>
      <c r="AY243" s="256"/>
      <c r="AZ243" s="256"/>
      <c r="BA243" s="256"/>
      <c r="BB243" s="256"/>
      <c r="BC243" s="256"/>
      <c r="BD243" s="256"/>
      <c r="BE243" s="256"/>
    </row>
    <row r="244">
      <c r="A244" s="256">
        <v>240.0</v>
      </c>
      <c r="B244" s="257" t="s">
        <v>1867</v>
      </c>
      <c r="C244" s="170" t="s">
        <v>2437</v>
      </c>
      <c r="D244" s="46" t="s">
        <v>82</v>
      </c>
      <c r="E244" s="46" t="s">
        <v>83</v>
      </c>
      <c r="F244" s="47">
        <v>46171.0</v>
      </c>
      <c r="G244" s="46" t="s">
        <v>84</v>
      </c>
      <c r="H244" s="46" t="s">
        <v>85</v>
      </c>
      <c r="I244" s="170" t="s">
        <v>2437</v>
      </c>
      <c r="J244" s="258"/>
      <c r="K244" s="260"/>
      <c r="L244" s="266"/>
      <c r="M244" s="258"/>
      <c r="N244" s="258"/>
      <c r="O244" s="264"/>
      <c r="P244" s="264"/>
      <c r="Q244" s="264"/>
      <c r="R244" s="258"/>
      <c r="S244" s="258"/>
      <c r="T244" s="264"/>
      <c r="U244" s="264"/>
      <c r="V244" s="264"/>
      <c r="W244" s="257"/>
      <c r="X244" s="257"/>
      <c r="Y244" s="257"/>
      <c r="Z244" s="257"/>
      <c r="AA244" s="258"/>
      <c r="AB244" s="264"/>
      <c r="AC244" s="258"/>
      <c r="AD244" s="258"/>
      <c r="AE244" s="264"/>
      <c r="AF244" s="264"/>
      <c r="AG244" s="264"/>
      <c r="AH244" s="264"/>
      <c r="AI244" s="258"/>
      <c r="AJ244" s="264"/>
      <c r="AK244" s="257"/>
      <c r="AL244" s="257"/>
      <c r="AM244" s="257"/>
      <c r="AN244" s="170" t="s">
        <v>2438</v>
      </c>
      <c r="AO244" s="258"/>
      <c r="AP244" s="258"/>
      <c r="AQ244" s="261" t="s">
        <v>263</v>
      </c>
      <c r="AR244" s="170" t="s">
        <v>2439</v>
      </c>
      <c r="AS244" s="258"/>
      <c r="AT244" s="256">
        <v>240.0</v>
      </c>
      <c r="AU244" s="256"/>
      <c r="AV244" s="256"/>
      <c r="AW244" s="256"/>
      <c r="AX244" s="256"/>
      <c r="AY244" s="256"/>
      <c r="AZ244" s="256"/>
      <c r="BA244" s="256"/>
      <c r="BB244" s="256"/>
      <c r="BC244" s="256"/>
      <c r="BD244" s="256"/>
      <c r="BE244" s="256"/>
    </row>
    <row r="245">
      <c r="A245" s="256">
        <v>241.0</v>
      </c>
      <c r="B245" s="257" t="s">
        <v>2440</v>
      </c>
      <c r="C245" s="170" t="s">
        <v>2441</v>
      </c>
      <c r="D245" s="46" t="s">
        <v>82</v>
      </c>
      <c r="E245" s="46" t="s">
        <v>83</v>
      </c>
      <c r="F245" s="47">
        <v>46171.0</v>
      </c>
      <c r="G245" s="46" t="s">
        <v>84</v>
      </c>
      <c r="H245" s="46" t="s">
        <v>85</v>
      </c>
      <c r="I245" s="170" t="s">
        <v>2441</v>
      </c>
      <c r="J245" s="258"/>
      <c r="K245" s="260"/>
      <c r="L245" s="266"/>
      <c r="M245" s="258"/>
      <c r="N245" s="258"/>
      <c r="O245" s="264"/>
      <c r="P245" s="170" t="s">
        <v>210</v>
      </c>
      <c r="Q245" s="170" t="s">
        <v>4</v>
      </c>
      <c r="R245" s="258"/>
      <c r="S245" s="258"/>
      <c r="T245" s="261" t="s">
        <v>211</v>
      </c>
      <c r="U245" s="259" t="s">
        <v>212</v>
      </c>
      <c r="V245" s="259" t="s">
        <v>213</v>
      </c>
      <c r="W245" s="267" t="s">
        <v>93</v>
      </c>
      <c r="X245" s="267" t="s">
        <v>93</v>
      </c>
      <c r="Y245" s="267" t="s">
        <v>214</v>
      </c>
      <c r="Z245" s="267" t="s">
        <v>215</v>
      </c>
      <c r="AA245" s="170">
        <v>14.0</v>
      </c>
      <c r="AB245" s="261" t="s">
        <v>2442</v>
      </c>
      <c r="AC245" s="258"/>
      <c r="AD245" s="258"/>
      <c r="AE245" s="264"/>
      <c r="AF245" s="261" t="s">
        <v>2443</v>
      </c>
      <c r="AG245" s="261" t="s">
        <v>2444</v>
      </c>
      <c r="AH245" s="264"/>
      <c r="AI245" s="258"/>
      <c r="AJ245" s="264"/>
      <c r="AK245" s="266"/>
      <c r="AL245" s="257"/>
      <c r="AM245" s="263" t="s">
        <v>2445</v>
      </c>
      <c r="AN245" s="258"/>
      <c r="AO245" s="258"/>
      <c r="AP245" s="258"/>
      <c r="AQ245" s="260" t="s">
        <v>263</v>
      </c>
      <c r="AR245" s="170" t="s">
        <v>2446</v>
      </c>
      <c r="AS245" s="258"/>
      <c r="AT245" s="256">
        <v>241.0</v>
      </c>
      <c r="AU245" s="256"/>
      <c r="AV245" s="256"/>
      <c r="AW245" s="256"/>
      <c r="AX245" s="256"/>
      <c r="AY245" s="256"/>
      <c r="AZ245" s="256"/>
      <c r="BA245" s="256"/>
      <c r="BB245" s="256"/>
      <c r="BC245" s="256"/>
      <c r="BD245" s="256"/>
      <c r="BE245" s="256"/>
    </row>
    <row r="246" ht="21.0" customHeight="1">
      <c r="A246" s="256">
        <v>242.0</v>
      </c>
      <c r="B246" s="257" t="s">
        <v>2447</v>
      </c>
      <c r="C246" s="170" t="s">
        <v>2448</v>
      </c>
      <c r="D246" s="46" t="s">
        <v>82</v>
      </c>
      <c r="E246" s="46" t="s">
        <v>83</v>
      </c>
      <c r="F246" s="47">
        <v>46171.0</v>
      </c>
      <c r="G246" s="46" t="s">
        <v>84</v>
      </c>
      <c r="H246" s="46" t="s">
        <v>85</v>
      </c>
      <c r="I246" s="170" t="s">
        <v>2448</v>
      </c>
      <c r="J246" s="258"/>
      <c r="K246" s="259"/>
      <c r="L246" s="266"/>
      <c r="M246" s="258"/>
      <c r="N246" s="258"/>
      <c r="O246" s="260"/>
      <c r="P246" s="170" t="s">
        <v>212</v>
      </c>
      <c r="Q246" s="170" t="s">
        <v>213</v>
      </c>
      <c r="R246" s="258"/>
      <c r="S246" s="258"/>
      <c r="T246" s="260">
        <v>1.0</v>
      </c>
      <c r="U246" s="260" t="s">
        <v>91</v>
      </c>
      <c r="V246" s="260" t="s">
        <v>92</v>
      </c>
      <c r="W246" s="262" t="s">
        <v>93</v>
      </c>
      <c r="X246" s="262" t="s">
        <v>93</v>
      </c>
      <c r="Y246" s="267" t="s">
        <v>214</v>
      </c>
      <c r="Z246" s="267" t="s">
        <v>215</v>
      </c>
      <c r="AA246" s="258"/>
      <c r="AB246" s="264"/>
      <c r="AC246" s="258"/>
      <c r="AD246" s="258"/>
      <c r="AE246" s="264"/>
      <c r="AF246" s="264"/>
      <c r="AG246" s="264"/>
      <c r="AH246" s="259" t="s">
        <v>2449</v>
      </c>
      <c r="AI246" s="170" t="s">
        <v>2450</v>
      </c>
      <c r="AJ246" s="260"/>
      <c r="AK246" s="266"/>
      <c r="AL246" s="257"/>
      <c r="AM246" s="263" t="s">
        <v>2451</v>
      </c>
      <c r="AN246" s="170" t="s">
        <v>2452</v>
      </c>
      <c r="AO246" s="258"/>
      <c r="AP246" s="258"/>
      <c r="AQ246" s="261" t="s">
        <v>263</v>
      </c>
      <c r="AR246" s="170" t="s">
        <v>2453</v>
      </c>
      <c r="AS246" s="258"/>
      <c r="AT246" s="256">
        <v>242.0</v>
      </c>
      <c r="AU246" s="256"/>
      <c r="AV246" s="256"/>
      <c r="AW246" s="256"/>
      <c r="AX246" s="256"/>
      <c r="AY246" s="256"/>
      <c r="AZ246" s="256"/>
      <c r="BA246" s="256"/>
      <c r="BB246" s="256"/>
      <c r="BC246" s="256"/>
      <c r="BD246" s="256"/>
      <c r="BE246" s="256"/>
    </row>
    <row r="247">
      <c r="A247" s="256">
        <v>243.0</v>
      </c>
      <c r="B247" s="257" t="s">
        <v>2454</v>
      </c>
      <c r="C247" s="170" t="s">
        <v>2455</v>
      </c>
      <c r="D247" s="46" t="s">
        <v>82</v>
      </c>
      <c r="E247" s="46" t="s">
        <v>83</v>
      </c>
      <c r="F247" s="47">
        <v>46171.0</v>
      </c>
      <c r="G247" s="46" t="s">
        <v>84</v>
      </c>
      <c r="H247" s="46" t="s">
        <v>85</v>
      </c>
      <c r="I247" s="170" t="s">
        <v>2455</v>
      </c>
      <c r="J247" s="258"/>
      <c r="K247" s="260"/>
      <c r="L247" s="266"/>
      <c r="M247" s="258"/>
      <c r="N247" s="258"/>
      <c r="O247" s="264"/>
      <c r="P247" s="261" t="s">
        <v>212</v>
      </c>
      <c r="Q247" s="261" t="s">
        <v>213</v>
      </c>
      <c r="R247" s="258"/>
      <c r="S247" s="258"/>
      <c r="T247" s="260">
        <v>1.0</v>
      </c>
      <c r="U247" s="260" t="s">
        <v>91</v>
      </c>
      <c r="V247" s="260" t="s">
        <v>92</v>
      </c>
      <c r="W247" s="259" t="s">
        <v>914</v>
      </c>
      <c r="X247" s="259" t="s">
        <v>1050</v>
      </c>
      <c r="Y247" s="267" t="s">
        <v>214</v>
      </c>
      <c r="Z247" s="267" t="s">
        <v>215</v>
      </c>
      <c r="AA247" s="264"/>
      <c r="AB247" s="264"/>
      <c r="AC247" s="258"/>
      <c r="AD247" s="258"/>
      <c r="AE247" s="264"/>
      <c r="AF247" s="264"/>
      <c r="AG247" s="264"/>
      <c r="AH247" s="261" t="s">
        <v>2456</v>
      </c>
      <c r="AI247" s="170" t="s">
        <v>2457</v>
      </c>
      <c r="AJ247" s="260"/>
      <c r="AK247" s="266"/>
      <c r="AL247" s="257"/>
      <c r="AM247" s="263" t="s">
        <v>2458</v>
      </c>
      <c r="AN247" s="170" t="s">
        <v>2459</v>
      </c>
      <c r="AO247" s="258"/>
      <c r="AP247" s="258"/>
      <c r="AQ247" s="261" t="s">
        <v>2460</v>
      </c>
      <c r="AR247" s="170" t="s">
        <v>2461</v>
      </c>
      <c r="AS247" s="258"/>
      <c r="AT247" s="256">
        <v>243.0</v>
      </c>
      <c r="AU247" s="256"/>
      <c r="AV247" s="256"/>
      <c r="AW247" s="256"/>
      <c r="AX247" s="256"/>
      <c r="AY247" s="256"/>
      <c r="AZ247" s="256"/>
      <c r="BA247" s="256"/>
      <c r="BB247" s="256"/>
      <c r="BC247" s="256"/>
      <c r="BD247" s="256"/>
      <c r="BE247" s="256"/>
    </row>
    <row r="248" ht="18.0" customHeight="1">
      <c r="A248" s="256">
        <v>244.0</v>
      </c>
      <c r="B248" s="257" t="s">
        <v>2462</v>
      </c>
      <c r="C248" s="170" t="s">
        <v>2463</v>
      </c>
      <c r="D248" s="46" t="s">
        <v>82</v>
      </c>
      <c r="E248" s="46" t="s">
        <v>83</v>
      </c>
      <c r="F248" s="47">
        <v>46171.0</v>
      </c>
      <c r="G248" s="46" t="s">
        <v>84</v>
      </c>
      <c r="H248" s="46" t="s">
        <v>85</v>
      </c>
      <c r="I248" s="170" t="s">
        <v>2463</v>
      </c>
      <c r="J248" s="258"/>
      <c r="K248" s="260"/>
      <c r="L248" s="266"/>
      <c r="M248" s="258"/>
      <c r="N248" s="258"/>
      <c r="O248" s="260"/>
      <c r="P248" s="262" t="s">
        <v>210</v>
      </c>
      <c r="Q248" s="262" t="s">
        <v>4</v>
      </c>
      <c r="R248" s="258"/>
      <c r="S248" s="258"/>
      <c r="T248" s="261" t="s">
        <v>211</v>
      </c>
      <c r="U248" s="262" t="s">
        <v>212</v>
      </c>
      <c r="V248" s="262" t="s">
        <v>213</v>
      </c>
      <c r="W248" s="262" t="s">
        <v>93</v>
      </c>
      <c r="X248" s="262" t="s">
        <v>93</v>
      </c>
      <c r="Y248" s="262"/>
      <c r="Z248" s="267"/>
      <c r="AA248" s="263">
        <v>15.0</v>
      </c>
      <c r="AB248" s="260" t="s">
        <v>2464</v>
      </c>
      <c r="AC248" s="258"/>
      <c r="AD248" s="258"/>
      <c r="AE248" s="260"/>
      <c r="AF248" s="259" t="s">
        <v>2465</v>
      </c>
      <c r="AG248" s="259" t="s">
        <v>2466</v>
      </c>
      <c r="AH248" s="257"/>
      <c r="AI248" s="258"/>
      <c r="AJ248" s="260"/>
      <c r="AK248" s="266"/>
      <c r="AL248" s="257"/>
      <c r="AM248" s="263" t="s">
        <v>2467</v>
      </c>
      <c r="AN248" s="170" t="s">
        <v>2468</v>
      </c>
      <c r="AO248" s="258"/>
      <c r="AP248" s="258"/>
      <c r="AQ248" s="259" t="s">
        <v>2469</v>
      </c>
      <c r="AR248" s="170" t="s">
        <v>2470</v>
      </c>
      <c r="AS248" s="258"/>
      <c r="AT248" s="256">
        <v>244.0</v>
      </c>
      <c r="AU248" s="256"/>
      <c r="AV248" s="256"/>
      <c r="AW248" s="256"/>
      <c r="AX248" s="256"/>
      <c r="AY248" s="256"/>
      <c r="AZ248" s="256"/>
      <c r="BA248" s="256"/>
      <c r="BB248" s="256"/>
      <c r="BC248" s="256"/>
      <c r="BD248" s="256"/>
      <c r="BE248" s="256"/>
    </row>
    <row r="249" ht="19.5" customHeight="1">
      <c r="A249" s="256">
        <v>245.0</v>
      </c>
      <c r="B249" s="263" t="s">
        <v>2471</v>
      </c>
      <c r="C249" s="170" t="s">
        <v>2472</v>
      </c>
      <c r="D249" s="46" t="s">
        <v>82</v>
      </c>
      <c r="E249" s="46" t="s">
        <v>83</v>
      </c>
      <c r="F249" s="47">
        <v>46171.0</v>
      </c>
      <c r="G249" s="46" t="s">
        <v>84</v>
      </c>
      <c r="H249" s="46" t="s">
        <v>85</v>
      </c>
      <c r="I249" s="170" t="s">
        <v>2472</v>
      </c>
      <c r="J249" s="258"/>
      <c r="K249" s="259" t="s">
        <v>2473</v>
      </c>
      <c r="L249" s="164" t="s">
        <v>2473</v>
      </c>
      <c r="M249" s="258"/>
      <c r="N249" s="258"/>
      <c r="O249" s="264"/>
      <c r="P249" s="261" t="s">
        <v>88</v>
      </c>
      <c r="Q249" s="261" t="s">
        <v>89</v>
      </c>
      <c r="R249" s="258"/>
      <c r="S249" s="258"/>
      <c r="T249" s="259" t="s">
        <v>2474</v>
      </c>
      <c r="U249" s="260" t="s">
        <v>91</v>
      </c>
      <c r="V249" s="260" t="s">
        <v>92</v>
      </c>
      <c r="W249" s="262" t="s">
        <v>93</v>
      </c>
      <c r="X249" s="262" t="s">
        <v>93</v>
      </c>
      <c r="Y249" s="258"/>
      <c r="Z249" s="258"/>
      <c r="AA249" s="260">
        <v>11.0</v>
      </c>
      <c r="AB249" s="259" t="s">
        <v>2475</v>
      </c>
      <c r="AC249" s="258"/>
      <c r="AD249" s="258"/>
      <c r="AE249" s="264"/>
      <c r="AF249" s="261" t="s">
        <v>2476</v>
      </c>
      <c r="AG249" s="261" t="s">
        <v>1858</v>
      </c>
      <c r="AH249" s="259" t="s">
        <v>2477</v>
      </c>
      <c r="AI249" s="164" t="s">
        <v>2478</v>
      </c>
      <c r="AJ249" s="261" t="s">
        <v>2479</v>
      </c>
      <c r="AK249" s="170" t="s">
        <v>2480</v>
      </c>
      <c r="AL249" s="263"/>
      <c r="AM249" s="263" t="s">
        <v>2481</v>
      </c>
      <c r="AN249" s="263" t="s">
        <v>2482</v>
      </c>
      <c r="AO249" s="263"/>
      <c r="AP249" s="258"/>
      <c r="AQ249" s="170" t="s">
        <v>2483</v>
      </c>
      <c r="AR249" s="170" t="s">
        <v>2484</v>
      </c>
      <c r="AS249" s="258"/>
      <c r="AT249" s="256">
        <v>245.0</v>
      </c>
      <c r="AU249" s="256"/>
      <c r="AV249" s="256"/>
      <c r="AW249" s="256"/>
      <c r="AX249" s="256"/>
      <c r="AY249" s="256"/>
      <c r="AZ249" s="256"/>
      <c r="BA249" s="256"/>
      <c r="BB249" s="256"/>
      <c r="BC249" s="256"/>
      <c r="BD249" s="256"/>
      <c r="BE249" s="256"/>
    </row>
    <row r="250" ht="17.25" customHeight="1">
      <c r="A250" s="256">
        <v>246.0</v>
      </c>
      <c r="B250" s="263" t="s">
        <v>2485</v>
      </c>
      <c r="C250" s="170" t="s">
        <v>2486</v>
      </c>
      <c r="D250" s="46" t="s">
        <v>82</v>
      </c>
      <c r="E250" s="46" t="s">
        <v>83</v>
      </c>
      <c r="F250" s="47">
        <v>46171.0</v>
      </c>
      <c r="G250" s="46" t="s">
        <v>84</v>
      </c>
      <c r="H250" s="46" t="s">
        <v>85</v>
      </c>
      <c r="I250" s="170" t="s">
        <v>2486</v>
      </c>
      <c r="J250" s="258"/>
      <c r="K250" s="259" t="s">
        <v>2487</v>
      </c>
      <c r="L250" s="164" t="s">
        <v>2487</v>
      </c>
      <c r="M250" s="258"/>
      <c r="N250" s="258"/>
      <c r="O250" s="260" t="s">
        <v>169</v>
      </c>
      <c r="P250" s="261" t="s">
        <v>88</v>
      </c>
      <c r="Q250" s="261" t="s">
        <v>89</v>
      </c>
      <c r="R250" s="258"/>
      <c r="S250" s="258"/>
      <c r="T250" s="261" t="s">
        <v>2488</v>
      </c>
      <c r="U250" s="259" t="s">
        <v>2240</v>
      </c>
      <c r="V250" s="259" t="s">
        <v>2241</v>
      </c>
      <c r="W250" s="262" t="s">
        <v>93</v>
      </c>
      <c r="X250" s="262" t="s">
        <v>93</v>
      </c>
      <c r="Y250" s="258"/>
      <c r="Z250" s="258"/>
      <c r="AA250" s="261" t="s">
        <v>130</v>
      </c>
      <c r="AB250" s="260"/>
      <c r="AC250" s="258"/>
      <c r="AD250" s="258"/>
      <c r="AE250" s="260"/>
      <c r="AF250" s="259" t="s">
        <v>940</v>
      </c>
      <c r="AG250" s="259" t="s">
        <v>2086</v>
      </c>
      <c r="AH250" s="259" t="s">
        <v>2489</v>
      </c>
      <c r="AI250" s="263" t="s">
        <v>2490</v>
      </c>
      <c r="AJ250" s="260"/>
      <c r="AK250" s="258"/>
      <c r="AL250" s="263"/>
      <c r="AM250" s="263" t="s">
        <v>2491</v>
      </c>
      <c r="AN250" s="263" t="s">
        <v>2492</v>
      </c>
      <c r="AO250" s="258"/>
      <c r="AP250" s="258"/>
      <c r="AQ250" s="170" t="s">
        <v>2493</v>
      </c>
      <c r="AR250" s="170" t="s">
        <v>2494</v>
      </c>
      <c r="AS250" s="258"/>
      <c r="AT250" s="256">
        <v>246.0</v>
      </c>
      <c r="AU250" s="256"/>
      <c r="AV250" s="256"/>
      <c r="AW250" s="256"/>
      <c r="AX250" s="256"/>
      <c r="AY250" s="256"/>
      <c r="AZ250" s="256"/>
      <c r="BA250" s="256"/>
      <c r="BB250" s="256"/>
      <c r="BC250" s="256"/>
      <c r="BD250" s="256"/>
      <c r="BE250" s="256"/>
    </row>
    <row r="251">
      <c r="A251" s="256">
        <v>247.0</v>
      </c>
      <c r="B251" s="257" t="s">
        <v>1884</v>
      </c>
      <c r="C251" s="170" t="s">
        <v>2495</v>
      </c>
      <c r="D251" s="46" t="s">
        <v>82</v>
      </c>
      <c r="E251" s="46" t="s">
        <v>83</v>
      </c>
      <c r="F251" s="47">
        <v>46171.0</v>
      </c>
      <c r="G251" s="46" t="s">
        <v>84</v>
      </c>
      <c r="H251" s="46" t="s">
        <v>85</v>
      </c>
      <c r="I251" s="170" t="s">
        <v>2495</v>
      </c>
      <c r="J251" s="258"/>
      <c r="K251" s="260"/>
      <c r="L251" s="266"/>
      <c r="M251" s="266"/>
      <c r="N251" s="258"/>
      <c r="O251" s="264"/>
      <c r="P251" s="264"/>
      <c r="Q251" s="264"/>
      <c r="R251" s="258"/>
      <c r="S251" s="258"/>
      <c r="T251" s="260" t="s">
        <v>211</v>
      </c>
      <c r="U251" s="261" t="s">
        <v>91</v>
      </c>
      <c r="V251" s="261" t="s">
        <v>92</v>
      </c>
      <c r="W251" s="265" t="s">
        <v>914</v>
      </c>
      <c r="X251" s="265" t="s">
        <v>1050</v>
      </c>
      <c r="Y251" s="265" t="s">
        <v>214</v>
      </c>
      <c r="Z251" s="265" t="s">
        <v>215</v>
      </c>
      <c r="AA251" s="258"/>
      <c r="AB251" s="264"/>
      <c r="AC251" s="258"/>
      <c r="AD251" s="258"/>
      <c r="AE251" s="264"/>
      <c r="AF251" s="264"/>
      <c r="AG251" s="264"/>
      <c r="AH251" s="264"/>
      <c r="AI251" s="258"/>
      <c r="AJ251" s="264"/>
      <c r="AK251" s="257"/>
      <c r="AL251" s="257"/>
      <c r="AM251" s="257"/>
      <c r="AN251" s="170" t="s">
        <v>2496</v>
      </c>
      <c r="AO251" s="258"/>
      <c r="AP251" s="258"/>
      <c r="AQ251" s="261" t="s">
        <v>263</v>
      </c>
      <c r="AR251" s="170" t="s">
        <v>2497</v>
      </c>
      <c r="AS251" s="258"/>
      <c r="AT251" s="256">
        <v>247.0</v>
      </c>
      <c r="AU251" s="256"/>
      <c r="AV251" s="256"/>
      <c r="AW251" s="256"/>
      <c r="AX251" s="256"/>
      <c r="AY251" s="256"/>
      <c r="AZ251" s="256"/>
      <c r="BA251" s="256"/>
      <c r="BB251" s="256"/>
      <c r="BC251" s="256"/>
      <c r="BD251" s="256"/>
      <c r="BE251" s="256"/>
    </row>
    <row r="252">
      <c r="A252" s="256">
        <v>248.0</v>
      </c>
      <c r="B252" s="257" t="s">
        <v>1892</v>
      </c>
      <c r="C252" s="170" t="s">
        <v>2498</v>
      </c>
      <c r="D252" s="46" t="s">
        <v>82</v>
      </c>
      <c r="E252" s="46" t="s">
        <v>83</v>
      </c>
      <c r="F252" s="47">
        <v>46171.0</v>
      </c>
      <c r="G252" s="46" t="s">
        <v>84</v>
      </c>
      <c r="H252" s="46" t="s">
        <v>85</v>
      </c>
      <c r="I252" s="170" t="s">
        <v>2498</v>
      </c>
      <c r="J252" s="258"/>
      <c r="K252" s="260"/>
      <c r="L252" s="266"/>
      <c r="M252" s="266"/>
      <c r="N252" s="258"/>
      <c r="O252" s="264"/>
      <c r="P252" s="264"/>
      <c r="Q252" s="264"/>
      <c r="R252" s="258"/>
      <c r="S252" s="258"/>
      <c r="T252" s="264"/>
      <c r="U252" s="261" t="s">
        <v>91</v>
      </c>
      <c r="V252" s="261" t="s">
        <v>92</v>
      </c>
      <c r="W252" s="265" t="s">
        <v>93</v>
      </c>
      <c r="X252" s="265" t="s">
        <v>93</v>
      </c>
      <c r="Y252" s="257"/>
      <c r="Z252" s="257"/>
      <c r="AA252" s="170">
        <v>11.0</v>
      </c>
      <c r="AB252" s="264"/>
      <c r="AC252" s="258"/>
      <c r="AD252" s="258"/>
      <c r="AE252" s="264"/>
      <c r="AF252" s="261" t="s">
        <v>260</v>
      </c>
      <c r="AG252" s="261" t="s">
        <v>261</v>
      </c>
      <c r="AH252" s="264"/>
      <c r="AI252" s="258"/>
      <c r="AJ252" s="264"/>
      <c r="AK252" s="257"/>
      <c r="AL252" s="257"/>
      <c r="AM252" s="257"/>
      <c r="AN252" s="170" t="s">
        <v>2499</v>
      </c>
      <c r="AO252" s="258"/>
      <c r="AP252" s="258"/>
      <c r="AQ252" s="261" t="s">
        <v>350</v>
      </c>
      <c r="AR252" s="170" t="s">
        <v>2500</v>
      </c>
      <c r="AS252" s="258"/>
      <c r="AT252" s="256">
        <v>248.0</v>
      </c>
      <c r="AU252" s="256"/>
      <c r="AV252" s="256"/>
      <c r="AW252" s="256"/>
      <c r="AX252" s="256"/>
      <c r="AY252" s="256"/>
      <c r="AZ252" s="256"/>
      <c r="BA252" s="256"/>
      <c r="BB252" s="256"/>
      <c r="BC252" s="256"/>
      <c r="BD252" s="256"/>
      <c r="BE252" s="256"/>
    </row>
    <row r="253">
      <c r="A253" s="256">
        <v>249.0</v>
      </c>
      <c r="B253" s="257" t="s">
        <v>1901</v>
      </c>
      <c r="C253" s="170" t="s">
        <v>2501</v>
      </c>
      <c r="D253" s="46" t="s">
        <v>82</v>
      </c>
      <c r="E253" s="46" t="s">
        <v>83</v>
      </c>
      <c r="F253" s="47">
        <v>46171.0</v>
      </c>
      <c r="G253" s="46" t="s">
        <v>84</v>
      </c>
      <c r="H253" s="46" t="s">
        <v>85</v>
      </c>
      <c r="I253" s="170" t="s">
        <v>2501</v>
      </c>
      <c r="J253" s="258"/>
      <c r="K253" s="260" t="s">
        <v>2502</v>
      </c>
      <c r="L253" s="164" t="s">
        <v>2502</v>
      </c>
      <c r="M253" s="268"/>
      <c r="N253" s="258"/>
      <c r="O253" s="264"/>
      <c r="P253" s="261" t="s">
        <v>88</v>
      </c>
      <c r="Q253" s="261" t="s">
        <v>89</v>
      </c>
      <c r="R253" s="258"/>
      <c r="S253" s="258"/>
      <c r="T253" s="261" t="s">
        <v>2503</v>
      </c>
      <c r="U253" s="261" t="s">
        <v>91</v>
      </c>
      <c r="V253" s="261" t="s">
        <v>92</v>
      </c>
      <c r="W253" s="265" t="s">
        <v>93</v>
      </c>
      <c r="X253" s="265" t="s">
        <v>93</v>
      </c>
      <c r="Y253" s="257"/>
      <c r="Z253" s="257"/>
      <c r="AA253" s="170">
        <v>10.0</v>
      </c>
      <c r="AB253" s="264"/>
      <c r="AC253" s="258"/>
      <c r="AD253" s="258"/>
      <c r="AE253" s="264"/>
      <c r="AF253" s="261" t="s">
        <v>1158</v>
      </c>
      <c r="AG253" s="261" t="s">
        <v>2504</v>
      </c>
      <c r="AH253" s="261" t="s">
        <v>2505</v>
      </c>
      <c r="AI253" s="170" t="s">
        <v>2506</v>
      </c>
      <c r="AJ253" s="264"/>
      <c r="AK253" s="257"/>
      <c r="AL253" s="257"/>
      <c r="AM253" s="263" t="s">
        <v>2507</v>
      </c>
      <c r="AN253" s="170" t="s">
        <v>2508</v>
      </c>
      <c r="AO253" s="258"/>
      <c r="AP253" s="258"/>
      <c r="AQ253" s="261" t="s">
        <v>350</v>
      </c>
      <c r="AR253" s="170" t="s">
        <v>2509</v>
      </c>
      <c r="AS253" s="258"/>
      <c r="AT253" s="256">
        <v>249.0</v>
      </c>
      <c r="AU253" s="256"/>
      <c r="AV253" s="256"/>
      <c r="AW253" s="256"/>
      <c r="AX253" s="256"/>
      <c r="AY253" s="256"/>
      <c r="AZ253" s="256"/>
      <c r="BA253" s="256"/>
      <c r="BB253" s="256"/>
      <c r="BC253" s="256"/>
      <c r="BD253" s="256"/>
      <c r="BE253" s="256"/>
    </row>
    <row r="254">
      <c r="A254" s="256">
        <v>250.0</v>
      </c>
      <c r="B254" s="257" t="s">
        <v>2510</v>
      </c>
      <c r="C254" s="170" t="s">
        <v>2511</v>
      </c>
      <c r="D254" s="46" t="s">
        <v>82</v>
      </c>
      <c r="E254" s="46" t="s">
        <v>83</v>
      </c>
      <c r="F254" s="47">
        <v>46171.0</v>
      </c>
      <c r="G254" s="46" t="s">
        <v>84</v>
      </c>
      <c r="H254" s="46" t="s">
        <v>85</v>
      </c>
      <c r="I254" s="170" t="s">
        <v>2511</v>
      </c>
      <c r="J254" s="258"/>
      <c r="K254" s="259"/>
      <c r="L254" s="268"/>
      <c r="M254" s="268"/>
      <c r="N254" s="258"/>
      <c r="O254" s="261"/>
      <c r="P254" s="261" t="s">
        <v>210</v>
      </c>
      <c r="Q254" s="261" t="s">
        <v>4</v>
      </c>
      <c r="R254" s="258"/>
      <c r="S254" s="258"/>
      <c r="T254" s="261" t="s">
        <v>211</v>
      </c>
      <c r="U254" s="262" t="s">
        <v>212</v>
      </c>
      <c r="V254" s="262" t="s">
        <v>213</v>
      </c>
      <c r="W254" s="267" t="s">
        <v>93</v>
      </c>
      <c r="X254" s="267" t="s">
        <v>93</v>
      </c>
      <c r="Y254" s="267" t="s">
        <v>214</v>
      </c>
      <c r="Z254" s="267" t="s">
        <v>215</v>
      </c>
      <c r="AA254" s="261" t="s">
        <v>555</v>
      </c>
      <c r="AB254" s="260" t="s">
        <v>2031</v>
      </c>
      <c r="AC254" s="258"/>
      <c r="AD254" s="258"/>
      <c r="AE254" s="260"/>
      <c r="AF254" s="259" t="s">
        <v>2032</v>
      </c>
      <c r="AG254" s="259" t="s">
        <v>2033</v>
      </c>
      <c r="AH254" s="264"/>
      <c r="AI254" s="258"/>
      <c r="AJ254" s="264"/>
      <c r="AK254" s="257"/>
      <c r="AL254" s="263"/>
      <c r="AM254" s="263" t="s">
        <v>2512</v>
      </c>
      <c r="AN254" s="170" t="s">
        <v>2513</v>
      </c>
      <c r="AO254" s="258"/>
      <c r="AP254" s="258"/>
      <c r="AQ254" s="261" t="s">
        <v>2514</v>
      </c>
      <c r="AR254" s="170" t="s">
        <v>2515</v>
      </c>
      <c r="AS254" s="258"/>
      <c r="AT254" s="256">
        <v>250.0</v>
      </c>
      <c r="AU254" s="256"/>
      <c r="AV254" s="256"/>
      <c r="AW254" s="256"/>
      <c r="AX254" s="256"/>
      <c r="AY254" s="256"/>
      <c r="AZ254" s="256"/>
      <c r="BA254" s="256"/>
      <c r="BB254" s="256"/>
      <c r="BC254" s="256"/>
      <c r="BD254" s="256"/>
      <c r="BE254" s="256"/>
    </row>
    <row r="255">
      <c r="A255" s="256">
        <v>251.0</v>
      </c>
      <c r="B255" s="257" t="s">
        <v>2516</v>
      </c>
      <c r="C255" s="170" t="s">
        <v>2517</v>
      </c>
      <c r="D255" s="46" t="s">
        <v>82</v>
      </c>
      <c r="E255" s="46" t="s">
        <v>83</v>
      </c>
      <c r="F255" s="47">
        <v>46171.0</v>
      </c>
      <c r="G255" s="46" t="s">
        <v>84</v>
      </c>
      <c r="H255" s="46" t="s">
        <v>85</v>
      </c>
      <c r="I255" s="170" t="s">
        <v>2517</v>
      </c>
      <c r="J255" s="258"/>
      <c r="K255" s="260"/>
      <c r="L255" s="266"/>
      <c r="M255" s="266"/>
      <c r="N255" s="258"/>
      <c r="O255" s="260"/>
      <c r="P255" s="262" t="s">
        <v>210</v>
      </c>
      <c r="Q255" s="262" t="s">
        <v>4</v>
      </c>
      <c r="R255" s="258"/>
      <c r="S255" s="258"/>
      <c r="T255" s="261" t="s">
        <v>211</v>
      </c>
      <c r="U255" s="259" t="s">
        <v>212</v>
      </c>
      <c r="V255" s="259" t="s">
        <v>213</v>
      </c>
      <c r="W255" s="267" t="s">
        <v>93</v>
      </c>
      <c r="X255" s="267" t="s">
        <v>93</v>
      </c>
      <c r="Y255" s="267" t="s">
        <v>214</v>
      </c>
      <c r="Z255" s="267" t="s">
        <v>215</v>
      </c>
      <c r="AA255" s="170">
        <v>14.0</v>
      </c>
      <c r="AB255" s="260" t="s">
        <v>1661</v>
      </c>
      <c r="AC255" s="258"/>
      <c r="AD255" s="258"/>
      <c r="AE255" s="260"/>
      <c r="AF255" s="259" t="s">
        <v>2518</v>
      </c>
      <c r="AG255" s="259" t="s">
        <v>2171</v>
      </c>
      <c r="AH255" s="261" t="s">
        <v>2519</v>
      </c>
      <c r="AI255" s="170" t="s">
        <v>2520</v>
      </c>
      <c r="AJ255" s="260"/>
      <c r="AK255" s="266"/>
      <c r="AL255" s="257"/>
      <c r="AM255" s="263" t="s">
        <v>2521</v>
      </c>
      <c r="AN255" s="170" t="s">
        <v>2522</v>
      </c>
      <c r="AO255" s="258"/>
      <c r="AP255" s="258"/>
      <c r="AQ255" s="261" t="s">
        <v>263</v>
      </c>
      <c r="AR255" s="170" t="s">
        <v>2523</v>
      </c>
      <c r="AS255" s="258"/>
      <c r="AT255" s="256">
        <v>251.0</v>
      </c>
      <c r="AU255" s="256"/>
      <c r="AV255" s="256"/>
      <c r="AW255" s="256"/>
      <c r="AX255" s="256"/>
      <c r="AY255" s="256"/>
      <c r="AZ255" s="256"/>
      <c r="BA255" s="256"/>
      <c r="BB255" s="256"/>
      <c r="BC255" s="256"/>
      <c r="BD255" s="256"/>
      <c r="BE255" s="256"/>
    </row>
    <row r="256">
      <c r="A256" s="256">
        <v>252.0</v>
      </c>
      <c r="B256" s="257" t="s">
        <v>2524</v>
      </c>
      <c r="C256" s="170" t="s">
        <v>2525</v>
      </c>
      <c r="D256" s="46" t="s">
        <v>82</v>
      </c>
      <c r="E256" s="46" t="s">
        <v>83</v>
      </c>
      <c r="F256" s="47">
        <v>46171.0</v>
      </c>
      <c r="G256" s="46" t="s">
        <v>84</v>
      </c>
      <c r="H256" s="46" t="s">
        <v>85</v>
      </c>
      <c r="I256" s="170" t="s">
        <v>2525</v>
      </c>
      <c r="J256" s="258"/>
      <c r="K256" s="260"/>
      <c r="L256" s="266"/>
      <c r="M256" s="266"/>
      <c r="N256" s="258"/>
      <c r="O256" s="264"/>
      <c r="P256" s="264"/>
      <c r="Q256" s="264"/>
      <c r="R256" s="258"/>
      <c r="S256" s="258"/>
      <c r="T256" s="260">
        <v>1.0</v>
      </c>
      <c r="U256" s="260" t="s">
        <v>91</v>
      </c>
      <c r="V256" s="260" t="s">
        <v>92</v>
      </c>
      <c r="W256" s="259" t="s">
        <v>914</v>
      </c>
      <c r="X256" s="259" t="s">
        <v>1050</v>
      </c>
      <c r="Y256" s="267" t="s">
        <v>214</v>
      </c>
      <c r="Z256" s="267" t="s">
        <v>215</v>
      </c>
      <c r="AA256" s="264"/>
      <c r="AB256" s="264"/>
      <c r="AC256" s="258"/>
      <c r="AD256" s="258"/>
      <c r="AE256" s="264"/>
      <c r="AF256" s="264"/>
      <c r="AG256" s="264"/>
      <c r="AH256" s="260"/>
      <c r="AI256" s="258"/>
      <c r="AJ256" s="264"/>
      <c r="AK256" s="266"/>
      <c r="AL256" s="257"/>
      <c r="AM256" s="257"/>
      <c r="AN256" s="170" t="s">
        <v>2377</v>
      </c>
      <c r="AO256" s="258"/>
      <c r="AP256" s="258"/>
      <c r="AQ256" s="261" t="s">
        <v>263</v>
      </c>
      <c r="AR256" s="170" t="s">
        <v>2526</v>
      </c>
      <c r="AS256" s="258"/>
      <c r="AT256" s="256">
        <v>252.0</v>
      </c>
      <c r="AU256" s="256"/>
      <c r="AV256" s="256"/>
      <c r="AW256" s="256"/>
      <c r="AX256" s="256"/>
      <c r="AY256" s="256"/>
      <c r="AZ256" s="256"/>
      <c r="BA256" s="256"/>
      <c r="BB256" s="256"/>
      <c r="BC256" s="256"/>
      <c r="BD256" s="256"/>
      <c r="BE256" s="256"/>
    </row>
    <row r="257">
      <c r="A257" s="256">
        <v>253.0</v>
      </c>
      <c r="B257" s="263" t="s">
        <v>2527</v>
      </c>
      <c r="C257" s="170" t="s">
        <v>2528</v>
      </c>
      <c r="D257" s="46" t="s">
        <v>82</v>
      </c>
      <c r="E257" s="46" t="s">
        <v>83</v>
      </c>
      <c r="F257" s="47">
        <v>46171.0</v>
      </c>
      <c r="G257" s="46" t="s">
        <v>84</v>
      </c>
      <c r="H257" s="46" t="s">
        <v>85</v>
      </c>
      <c r="I257" s="170" t="s">
        <v>2528</v>
      </c>
      <c r="J257" s="258"/>
      <c r="K257" s="260"/>
      <c r="L257" s="266"/>
      <c r="M257" s="164"/>
      <c r="N257" s="258"/>
      <c r="O257" s="264"/>
      <c r="P257" s="264"/>
      <c r="Q257" s="264"/>
      <c r="R257" s="258"/>
      <c r="S257" s="258"/>
      <c r="T257" s="259" t="s">
        <v>2529</v>
      </c>
      <c r="U257" s="260" t="s">
        <v>91</v>
      </c>
      <c r="V257" s="260" t="s">
        <v>92</v>
      </c>
      <c r="W257" s="262" t="s">
        <v>93</v>
      </c>
      <c r="X257" s="262" t="s">
        <v>93</v>
      </c>
      <c r="Y257" s="262"/>
      <c r="Z257" s="267"/>
      <c r="AA257" s="261" t="s">
        <v>555</v>
      </c>
      <c r="AB257" s="261" t="s">
        <v>2530</v>
      </c>
      <c r="AC257" s="258"/>
      <c r="AD257" s="258"/>
      <c r="AE257" s="264"/>
      <c r="AF257" s="261" t="s">
        <v>2531</v>
      </c>
      <c r="AG257" s="261" t="s">
        <v>1782</v>
      </c>
      <c r="AH257" s="261" t="s">
        <v>2532</v>
      </c>
      <c r="AI257" s="170" t="s">
        <v>2533</v>
      </c>
      <c r="AJ257" s="264"/>
      <c r="AK257" s="266"/>
      <c r="AL257" s="257"/>
      <c r="AM257" s="263" t="s">
        <v>2534</v>
      </c>
      <c r="AN257" s="170" t="s">
        <v>2535</v>
      </c>
      <c r="AO257" s="258"/>
      <c r="AP257" s="258"/>
      <c r="AQ257" s="261" t="s">
        <v>2536</v>
      </c>
      <c r="AR257" s="170" t="s">
        <v>2537</v>
      </c>
      <c r="AS257" s="258"/>
      <c r="AT257" s="256">
        <v>253.0</v>
      </c>
      <c r="AU257" s="256"/>
      <c r="AV257" s="256"/>
      <c r="AW257" s="256"/>
      <c r="AX257" s="256"/>
      <c r="AY257" s="256"/>
      <c r="AZ257" s="256"/>
      <c r="BA257" s="256"/>
      <c r="BB257" s="256"/>
      <c r="BC257" s="256"/>
      <c r="BD257" s="256"/>
      <c r="BE257" s="256"/>
    </row>
    <row r="258">
      <c r="A258" s="71">
        <v>254.0</v>
      </c>
      <c r="B258" s="75" t="s">
        <v>810</v>
      </c>
      <c r="C258" s="71" t="s">
        <v>2538</v>
      </c>
      <c r="D258" s="46" t="s">
        <v>82</v>
      </c>
      <c r="E258" s="46" t="s">
        <v>83</v>
      </c>
      <c r="F258" s="47">
        <v>46171.0</v>
      </c>
      <c r="G258" s="46" t="s">
        <v>84</v>
      </c>
      <c r="H258" s="46" t="s">
        <v>85</v>
      </c>
      <c r="I258" s="71" t="s">
        <v>2538</v>
      </c>
      <c r="J258" s="76"/>
      <c r="K258" s="76"/>
      <c r="L258" s="76"/>
      <c r="M258" s="76"/>
      <c r="N258" s="76"/>
      <c r="O258" s="76"/>
      <c r="P258" s="265" t="s">
        <v>210</v>
      </c>
      <c r="Q258" s="265" t="s">
        <v>4</v>
      </c>
      <c r="R258" s="76"/>
      <c r="S258" s="76"/>
      <c r="T258" s="164">
        <v>1.0</v>
      </c>
      <c r="U258" s="268" t="s">
        <v>212</v>
      </c>
      <c r="V258" s="268" t="s">
        <v>213</v>
      </c>
      <c r="W258" s="267" t="s">
        <v>93</v>
      </c>
      <c r="X258" s="267" t="s">
        <v>93</v>
      </c>
      <c r="Y258" s="76"/>
      <c r="Z258" s="76"/>
      <c r="AA258" s="263">
        <v>11.0</v>
      </c>
      <c r="AB258" s="261" t="s">
        <v>2539</v>
      </c>
      <c r="AC258" s="258"/>
      <c r="AD258" s="258"/>
      <c r="AE258" s="257"/>
      <c r="AF258" s="261" t="s">
        <v>2540</v>
      </c>
      <c r="AG258" s="261" t="s">
        <v>976</v>
      </c>
      <c r="AH258" s="76"/>
      <c r="AI258" s="76"/>
      <c r="AJ258" s="76"/>
      <c r="AK258" s="76"/>
      <c r="AL258" s="76"/>
      <c r="AM258" s="263" t="s">
        <v>2541</v>
      </c>
      <c r="AN258" s="270"/>
      <c r="AO258" s="76"/>
      <c r="AP258" s="76"/>
      <c r="AQ258" s="263" t="s">
        <v>263</v>
      </c>
      <c r="AR258" s="71" t="s">
        <v>2542</v>
      </c>
      <c r="AS258" s="76"/>
      <c r="AT258" s="71">
        <v>254.0</v>
      </c>
      <c r="AU258" s="71"/>
      <c r="AV258" s="71"/>
      <c r="AW258" s="71"/>
      <c r="AX258" s="71"/>
      <c r="AY258" s="71"/>
      <c r="AZ258" s="71"/>
      <c r="BA258" s="71"/>
      <c r="BB258" s="71"/>
      <c r="BC258" s="71"/>
      <c r="BD258" s="71"/>
      <c r="BE258" s="71"/>
    </row>
    <row r="259">
      <c r="A259" s="71">
        <v>255.0</v>
      </c>
      <c r="B259" s="75" t="s">
        <v>810</v>
      </c>
      <c r="C259" s="71" t="s">
        <v>2543</v>
      </c>
      <c r="D259" s="46" t="s">
        <v>82</v>
      </c>
      <c r="E259" s="46" t="s">
        <v>83</v>
      </c>
      <c r="F259" s="47">
        <v>46171.0</v>
      </c>
      <c r="G259" s="46" t="s">
        <v>84</v>
      </c>
      <c r="H259" s="46" t="s">
        <v>85</v>
      </c>
      <c r="I259" s="71" t="s">
        <v>2543</v>
      </c>
      <c r="J259" s="76"/>
      <c r="K259" s="76"/>
      <c r="L259" s="76"/>
      <c r="M259" s="76"/>
      <c r="N259" s="76"/>
      <c r="O259" s="76"/>
      <c r="P259" s="265" t="s">
        <v>210</v>
      </c>
      <c r="Q259" s="265" t="s">
        <v>4</v>
      </c>
      <c r="R259" s="76"/>
      <c r="S259" s="76"/>
      <c r="T259" s="164">
        <v>1.0</v>
      </c>
      <c r="U259" s="268" t="s">
        <v>212</v>
      </c>
      <c r="V259" s="268" t="s">
        <v>213</v>
      </c>
      <c r="W259" s="267" t="s">
        <v>93</v>
      </c>
      <c r="X259" s="267" t="s">
        <v>93</v>
      </c>
      <c r="Y259" s="169" t="s">
        <v>214</v>
      </c>
      <c r="Z259" s="169" t="s">
        <v>215</v>
      </c>
      <c r="AA259" s="263">
        <v>14.0</v>
      </c>
      <c r="AB259" s="261" t="s">
        <v>2544</v>
      </c>
      <c r="AC259" s="258"/>
      <c r="AD259" s="258"/>
      <c r="AE259" s="257"/>
      <c r="AF259" s="261" t="s">
        <v>1784</v>
      </c>
      <c r="AG259" s="261" t="s">
        <v>2545</v>
      </c>
      <c r="AH259" s="76"/>
      <c r="AI259" s="76"/>
      <c r="AJ259" s="76"/>
      <c r="AK259" s="76"/>
      <c r="AL259" s="76"/>
      <c r="AM259" s="75" t="s">
        <v>2546</v>
      </c>
      <c r="AN259" s="76"/>
      <c r="AO259" s="76"/>
      <c r="AP259" s="76"/>
      <c r="AQ259" s="263" t="s">
        <v>263</v>
      </c>
      <c r="AR259" s="71" t="s">
        <v>2547</v>
      </c>
      <c r="AS259" s="76"/>
      <c r="AT259" s="71">
        <v>255.0</v>
      </c>
      <c r="AU259" s="71"/>
      <c r="AV259" s="71"/>
      <c r="AW259" s="71"/>
      <c r="AX259" s="71"/>
      <c r="AY259" s="71"/>
      <c r="AZ259" s="71"/>
      <c r="BA259" s="71"/>
      <c r="BB259" s="71"/>
      <c r="BC259" s="71"/>
      <c r="BD259" s="71"/>
      <c r="BE259" s="71"/>
    </row>
    <row r="260">
      <c r="A260" s="71">
        <v>256.0</v>
      </c>
      <c r="B260" s="75" t="s">
        <v>810</v>
      </c>
      <c r="C260" s="71" t="s">
        <v>2548</v>
      </c>
      <c r="D260" s="46" t="s">
        <v>82</v>
      </c>
      <c r="E260" s="46" t="s">
        <v>83</v>
      </c>
      <c r="F260" s="47">
        <v>46171.0</v>
      </c>
      <c r="G260" s="46" t="s">
        <v>84</v>
      </c>
      <c r="H260" s="46" t="s">
        <v>85</v>
      </c>
      <c r="I260" s="71" t="s">
        <v>2548</v>
      </c>
      <c r="J260" s="76"/>
      <c r="K260" s="76"/>
      <c r="L260" s="76"/>
      <c r="M260" s="76"/>
      <c r="N260" s="76"/>
      <c r="O260" s="76"/>
      <c r="P260" s="265" t="s">
        <v>210</v>
      </c>
      <c r="Q260" s="265" t="s">
        <v>4</v>
      </c>
      <c r="R260" s="76"/>
      <c r="S260" s="76"/>
      <c r="T260" s="164">
        <v>1.0</v>
      </c>
      <c r="U260" s="268" t="s">
        <v>212</v>
      </c>
      <c r="V260" s="268" t="s">
        <v>213</v>
      </c>
      <c r="W260" s="267" t="s">
        <v>93</v>
      </c>
      <c r="X260" s="267" t="s">
        <v>93</v>
      </c>
      <c r="Y260" s="169" t="s">
        <v>214</v>
      </c>
      <c r="Z260" s="169" t="s">
        <v>215</v>
      </c>
      <c r="AA260" s="263">
        <v>14.0</v>
      </c>
      <c r="AB260" s="261" t="s">
        <v>2549</v>
      </c>
      <c r="AC260" s="258"/>
      <c r="AD260" s="258"/>
      <c r="AE260" s="257"/>
      <c r="AF260" s="261" t="s">
        <v>2550</v>
      </c>
      <c r="AG260" s="261" t="s">
        <v>2551</v>
      </c>
      <c r="AH260" s="76"/>
      <c r="AI260" s="76"/>
      <c r="AJ260" s="76"/>
      <c r="AK260" s="76"/>
      <c r="AL260" s="76"/>
      <c r="AM260" s="75" t="s">
        <v>2552</v>
      </c>
      <c r="AN260" s="76"/>
      <c r="AO260" s="76"/>
      <c r="AP260" s="76"/>
      <c r="AQ260" s="263" t="s">
        <v>263</v>
      </c>
      <c r="AR260" s="71" t="s">
        <v>2553</v>
      </c>
      <c r="AS260" s="76"/>
      <c r="AT260" s="71">
        <v>256.0</v>
      </c>
      <c r="AU260" s="71"/>
      <c r="AV260" s="71"/>
      <c r="AW260" s="71"/>
      <c r="AX260" s="71"/>
      <c r="AY260" s="71"/>
      <c r="AZ260" s="71"/>
      <c r="BA260" s="71"/>
      <c r="BB260" s="71"/>
      <c r="BC260" s="71"/>
      <c r="BD260" s="71"/>
      <c r="BE260" s="71"/>
    </row>
    <row r="261">
      <c r="A261" s="71">
        <v>257.0</v>
      </c>
      <c r="B261" s="75" t="s">
        <v>810</v>
      </c>
      <c r="C261" s="75" t="s">
        <v>2554</v>
      </c>
      <c r="D261" s="46" t="s">
        <v>82</v>
      </c>
      <c r="E261" s="46" t="s">
        <v>83</v>
      </c>
      <c r="F261" s="47">
        <v>46171.0</v>
      </c>
      <c r="G261" s="46" t="s">
        <v>84</v>
      </c>
      <c r="H261" s="46" t="s">
        <v>85</v>
      </c>
      <c r="I261" s="71" t="s">
        <v>2554</v>
      </c>
      <c r="J261" s="76"/>
      <c r="K261" s="76"/>
      <c r="L261" s="76"/>
      <c r="M261" s="76"/>
      <c r="N261" s="76"/>
      <c r="O261" s="76"/>
      <c r="P261" s="265" t="s">
        <v>210</v>
      </c>
      <c r="Q261" s="265" t="s">
        <v>4</v>
      </c>
      <c r="R261" s="76"/>
      <c r="S261" s="76"/>
      <c r="T261" s="164">
        <v>1.0</v>
      </c>
      <c r="U261" s="268" t="s">
        <v>212</v>
      </c>
      <c r="V261" s="268" t="s">
        <v>213</v>
      </c>
      <c r="W261" s="267" t="s">
        <v>93</v>
      </c>
      <c r="X261" s="267" t="s">
        <v>93</v>
      </c>
      <c r="Y261" s="76"/>
      <c r="Z261" s="76"/>
      <c r="AA261" s="263" t="s">
        <v>302</v>
      </c>
      <c r="AB261" s="261" t="s">
        <v>2555</v>
      </c>
      <c r="AC261" s="258"/>
      <c r="AD261" s="258"/>
      <c r="AE261" s="257"/>
      <c r="AF261" s="261" t="s">
        <v>2545</v>
      </c>
      <c r="AG261" s="261" t="s">
        <v>1579</v>
      </c>
      <c r="AH261" s="76"/>
      <c r="AI261" s="76"/>
      <c r="AJ261" s="76"/>
      <c r="AK261" s="76"/>
      <c r="AL261" s="76"/>
      <c r="AM261" s="75" t="s">
        <v>2556</v>
      </c>
      <c r="AN261" s="76"/>
      <c r="AO261" s="76"/>
      <c r="AP261" s="76"/>
      <c r="AQ261" s="263" t="s">
        <v>263</v>
      </c>
      <c r="AR261" s="71" t="s">
        <v>2557</v>
      </c>
      <c r="AS261" s="76"/>
      <c r="AT261" s="71">
        <v>257.0</v>
      </c>
      <c r="AU261" s="71"/>
      <c r="AV261" s="71"/>
      <c r="AW261" s="71"/>
      <c r="AX261" s="71"/>
      <c r="AY261" s="71"/>
      <c r="AZ261" s="71"/>
      <c r="BA261" s="71"/>
      <c r="BB261" s="71"/>
      <c r="BC261" s="71"/>
      <c r="BD261" s="71"/>
      <c r="BE261" s="71"/>
    </row>
    <row r="262">
      <c r="A262" s="256">
        <v>258.0</v>
      </c>
      <c r="B262" s="75" t="s">
        <v>2558</v>
      </c>
      <c r="C262" s="71" t="s">
        <v>2559</v>
      </c>
      <c r="D262" s="46" t="s">
        <v>82</v>
      </c>
      <c r="E262" s="46" t="s">
        <v>83</v>
      </c>
      <c r="F262" s="47">
        <v>46171.0</v>
      </c>
      <c r="G262" s="46" t="s">
        <v>84</v>
      </c>
      <c r="H262" s="46" t="s">
        <v>85</v>
      </c>
      <c r="I262" s="71" t="s">
        <v>2559</v>
      </c>
      <c r="J262" s="76"/>
      <c r="K262" s="100"/>
      <c r="L262" s="193"/>
      <c r="M262" s="193"/>
      <c r="N262" s="76"/>
      <c r="O262" s="189"/>
      <c r="P262" s="189"/>
      <c r="Q262" s="189"/>
      <c r="R262" s="76"/>
      <c r="S262" s="76"/>
      <c r="T262" s="189"/>
      <c r="U262" s="127"/>
      <c r="V262" s="127"/>
      <c r="W262" s="127"/>
      <c r="X262" s="127"/>
      <c r="Y262" s="127"/>
      <c r="Z262" s="127"/>
      <c r="AA262" s="82"/>
      <c r="AB262" s="82"/>
      <c r="AC262" s="76"/>
      <c r="AD262" s="76"/>
      <c r="AE262" s="82"/>
      <c r="AF262" s="82"/>
      <c r="AG262" s="82"/>
      <c r="AH262" s="189"/>
      <c r="AI262" s="83"/>
      <c r="AJ262" s="100"/>
      <c r="AK262" s="193"/>
      <c r="AL262" s="104"/>
      <c r="AM262" s="104"/>
      <c r="AN262" s="71" t="s">
        <v>2560</v>
      </c>
      <c r="AO262" s="76"/>
      <c r="AP262" s="76"/>
      <c r="AQ262" s="99" t="s">
        <v>263</v>
      </c>
      <c r="AR262" s="71" t="s">
        <v>2561</v>
      </c>
      <c r="AS262" s="76"/>
      <c r="AT262" s="256">
        <v>258.0</v>
      </c>
      <c r="AU262" s="256"/>
      <c r="AV262" s="256"/>
      <c r="AW262" s="256"/>
      <c r="AX262" s="256"/>
      <c r="AY262" s="256"/>
      <c r="AZ262" s="256"/>
      <c r="BA262" s="256"/>
      <c r="BB262" s="256"/>
      <c r="BC262" s="256"/>
      <c r="BD262" s="256"/>
      <c r="BE262" s="256"/>
    </row>
    <row r="263">
      <c r="A263" s="256">
        <v>259.0</v>
      </c>
      <c r="B263" s="75" t="s">
        <v>2562</v>
      </c>
      <c r="C263" s="71" t="s">
        <v>2563</v>
      </c>
      <c r="D263" s="46" t="s">
        <v>82</v>
      </c>
      <c r="E263" s="46" t="s">
        <v>83</v>
      </c>
      <c r="F263" s="47">
        <v>46171.0</v>
      </c>
      <c r="G263" s="46" t="s">
        <v>84</v>
      </c>
      <c r="H263" s="46" t="s">
        <v>85</v>
      </c>
      <c r="I263" s="71" t="s">
        <v>2563</v>
      </c>
      <c r="J263" s="76"/>
      <c r="K263" s="100"/>
      <c r="L263" s="193"/>
      <c r="M263" s="193"/>
      <c r="N263" s="76"/>
      <c r="O263" s="189"/>
      <c r="P263" s="189"/>
      <c r="Q263" s="189"/>
      <c r="R263" s="76"/>
      <c r="S263" s="76"/>
      <c r="T263" s="189"/>
      <c r="U263" s="127"/>
      <c r="V263" s="127"/>
      <c r="W263" s="127"/>
      <c r="X263" s="127"/>
      <c r="Y263" s="127"/>
      <c r="Z263" s="127"/>
      <c r="AA263" s="82"/>
      <c r="AB263" s="82"/>
      <c r="AC263" s="76"/>
      <c r="AD263" s="76"/>
      <c r="AE263" s="82"/>
      <c r="AF263" s="82"/>
      <c r="AG263" s="82"/>
      <c r="AH263" s="189"/>
      <c r="AI263" s="83"/>
      <c r="AJ263" s="100"/>
      <c r="AK263" s="193"/>
      <c r="AL263" s="104"/>
      <c r="AM263" s="104"/>
      <c r="AN263" s="71" t="s">
        <v>2564</v>
      </c>
      <c r="AO263" s="76"/>
      <c r="AP263" s="76"/>
      <c r="AQ263" s="99" t="s">
        <v>263</v>
      </c>
      <c r="AR263" s="71" t="s">
        <v>2565</v>
      </c>
      <c r="AS263" s="76"/>
      <c r="AT263" s="256">
        <v>259.0</v>
      </c>
      <c r="AU263" s="256"/>
      <c r="AV263" s="256"/>
      <c r="AW263" s="256"/>
      <c r="AX263" s="256"/>
      <c r="AY263" s="256"/>
      <c r="AZ263" s="256"/>
      <c r="BA263" s="256"/>
      <c r="BB263" s="256"/>
      <c r="BC263" s="256"/>
      <c r="BD263" s="256"/>
      <c r="BE263" s="256"/>
    </row>
    <row r="264">
      <c r="A264" s="256">
        <v>260.0</v>
      </c>
      <c r="B264" s="257" t="s">
        <v>2566</v>
      </c>
      <c r="C264" s="170" t="s">
        <v>2567</v>
      </c>
      <c r="D264" s="46" t="s">
        <v>82</v>
      </c>
      <c r="E264" s="46" t="s">
        <v>83</v>
      </c>
      <c r="F264" s="47">
        <v>46171.0</v>
      </c>
      <c r="G264" s="46" t="s">
        <v>84</v>
      </c>
      <c r="H264" s="46" t="s">
        <v>85</v>
      </c>
      <c r="I264" s="170" t="s">
        <v>2567</v>
      </c>
      <c r="J264" s="258"/>
      <c r="K264" s="264"/>
      <c r="L264" s="258"/>
      <c r="M264" s="258"/>
      <c r="N264" s="258"/>
      <c r="O264" s="264"/>
      <c r="P264" s="264"/>
      <c r="Q264" s="264"/>
      <c r="R264" s="258"/>
      <c r="S264" s="258"/>
      <c r="T264" s="264"/>
      <c r="U264" s="262"/>
      <c r="V264" s="262"/>
      <c r="W264" s="262"/>
      <c r="X264" s="262"/>
      <c r="Y264" s="258"/>
      <c r="Z264" s="258"/>
      <c r="AA264" s="264"/>
      <c r="AB264" s="264"/>
      <c r="AC264" s="258"/>
      <c r="AD264" s="258"/>
      <c r="AE264" s="264"/>
      <c r="AF264" s="269"/>
      <c r="AG264" s="269"/>
      <c r="AH264" s="264"/>
      <c r="AI264" s="258"/>
      <c r="AJ264" s="264"/>
      <c r="AK264" s="258"/>
      <c r="AL264" s="257"/>
      <c r="AM264" s="258"/>
      <c r="AN264" s="170" t="s">
        <v>2568</v>
      </c>
      <c r="AO264" s="258"/>
      <c r="AP264" s="258"/>
      <c r="AQ264" s="258"/>
      <c r="AR264" s="170" t="s">
        <v>2569</v>
      </c>
      <c r="AS264" s="258"/>
      <c r="AT264" s="256">
        <v>260.0</v>
      </c>
      <c r="AU264" s="256"/>
      <c r="AV264" s="256"/>
      <c r="AW264" s="256"/>
      <c r="AX264" s="256"/>
      <c r="AY264" s="256"/>
      <c r="AZ264" s="256"/>
      <c r="BA264" s="256"/>
      <c r="BB264" s="256"/>
      <c r="BC264" s="256"/>
      <c r="BD264" s="256"/>
      <c r="BE264" s="256"/>
    </row>
    <row r="265">
      <c r="A265" s="256">
        <v>261.0</v>
      </c>
      <c r="B265" s="104" t="s">
        <v>2570</v>
      </c>
      <c r="C265" s="71" t="s">
        <v>2571</v>
      </c>
      <c r="D265" s="46" t="s">
        <v>82</v>
      </c>
      <c r="E265" s="46" t="s">
        <v>83</v>
      </c>
      <c r="F265" s="47">
        <v>46171.0</v>
      </c>
      <c r="G265" s="46" t="s">
        <v>84</v>
      </c>
      <c r="H265" s="46" t="s">
        <v>85</v>
      </c>
      <c r="I265" s="71" t="s">
        <v>2571</v>
      </c>
      <c r="J265" s="76"/>
      <c r="K265" s="100"/>
      <c r="L265" s="193"/>
      <c r="M265" s="193"/>
      <c r="N265" s="76"/>
      <c r="O265" s="189"/>
      <c r="P265" s="189"/>
      <c r="Q265" s="189"/>
      <c r="R265" s="76"/>
      <c r="S265" s="76"/>
      <c r="T265" s="189"/>
      <c r="U265" s="127"/>
      <c r="V265" s="127"/>
      <c r="W265" s="127"/>
      <c r="X265" s="127"/>
      <c r="Y265" s="127"/>
      <c r="Z265" s="127"/>
      <c r="AA265" s="82"/>
      <c r="AB265" s="82"/>
      <c r="AC265" s="76"/>
      <c r="AD265" s="76"/>
      <c r="AE265" s="82"/>
      <c r="AF265" s="82"/>
      <c r="AG265" s="82"/>
      <c r="AH265" s="189"/>
      <c r="AI265" s="83"/>
      <c r="AJ265" s="189"/>
      <c r="AK265" s="104"/>
      <c r="AL265" s="104"/>
      <c r="AM265" s="104"/>
      <c r="AN265" s="71" t="s">
        <v>2572</v>
      </c>
      <c r="AO265" s="76"/>
      <c r="AP265" s="76"/>
      <c r="AQ265" s="189"/>
      <c r="AR265" s="71" t="s">
        <v>2573</v>
      </c>
      <c r="AS265" s="76"/>
      <c r="AT265" s="256">
        <v>261.0</v>
      </c>
      <c r="AU265" s="256"/>
      <c r="AV265" s="256"/>
      <c r="AW265" s="256"/>
      <c r="AX265" s="256"/>
      <c r="AY265" s="256"/>
      <c r="AZ265" s="256"/>
      <c r="BA265" s="256"/>
      <c r="BB265" s="256"/>
      <c r="BC265" s="256"/>
      <c r="BD265" s="256"/>
      <c r="BE265" s="256"/>
    </row>
    <row r="266">
      <c r="A266" s="256">
        <v>262.0</v>
      </c>
      <c r="B266" s="257" t="s">
        <v>2574</v>
      </c>
      <c r="C266" s="170" t="s">
        <v>2575</v>
      </c>
      <c r="D266" s="46" t="s">
        <v>82</v>
      </c>
      <c r="E266" s="46" t="s">
        <v>83</v>
      </c>
      <c r="F266" s="47">
        <v>46171.0</v>
      </c>
      <c r="G266" s="46" t="s">
        <v>84</v>
      </c>
      <c r="H266" s="46" t="s">
        <v>85</v>
      </c>
      <c r="I266" s="170" t="s">
        <v>2575</v>
      </c>
      <c r="J266" s="258"/>
      <c r="K266" s="260"/>
      <c r="L266" s="258"/>
      <c r="M266" s="258"/>
      <c r="N266" s="258"/>
      <c r="O266" s="264"/>
      <c r="P266" s="264"/>
      <c r="Q266" s="264"/>
      <c r="R266" s="258"/>
      <c r="S266" s="258"/>
      <c r="T266" s="261" t="s">
        <v>2576</v>
      </c>
      <c r="U266" s="267" t="s">
        <v>91</v>
      </c>
      <c r="V266" s="267" t="s">
        <v>92</v>
      </c>
      <c r="W266" s="267" t="s">
        <v>93</v>
      </c>
      <c r="X266" s="267" t="s">
        <v>93</v>
      </c>
      <c r="Y266" s="258"/>
      <c r="Z266" s="258"/>
      <c r="AA266" s="261" t="s">
        <v>130</v>
      </c>
      <c r="AB266" s="264"/>
      <c r="AC266" s="258"/>
      <c r="AD266" s="258"/>
      <c r="AE266" s="264"/>
      <c r="AF266" s="214" t="s">
        <v>260</v>
      </c>
      <c r="AG266" s="214" t="s">
        <v>1329</v>
      </c>
      <c r="AH266" s="264"/>
      <c r="AI266" s="258"/>
      <c r="AJ266" s="259" t="s">
        <v>2577</v>
      </c>
      <c r="AK266" s="170" t="s">
        <v>2578</v>
      </c>
      <c r="AL266" s="263"/>
      <c r="AM266" s="258"/>
      <c r="AN266" s="170" t="s">
        <v>2579</v>
      </c>
      <c r="AO266" s="258"/>
      <c r="AP266" s="258"/>
      <c r="AQ266" s="263" t="s">
        <v>2580</v>
      </c>
      <c r="AR266" s="170" t="s">
        <v>2581</v>
      </c>
      <c r="AS266" s="258"/>
      <c r="AT266" s="256">
        <v>262.0</v>
      </c>
      <c r="AU266" s="256"/>
      <c r="AV266" s="256"/>
      <c r="AW266" s="256"/>
      <c r="AX266" s="256"/>
      <c r="AY266" s="256"/>
      <c r="AZ266" s="256"/>
      <c r="BA266" s="256"/>
      <c r="BB266" s="256"/>
      <c r="BC266" s="256"/>
      <c r="BD266" s="256"/>
      <c r="BE266" s="256"/>
    </row>
    <row r="267">
      <c r="A267" s="256">
        <v>263.0</v>
      </c>
      <c r="B267" s="263" t="s">
        <v>2582</v>
      </c>
      <c r="C267" s="170" t="s">
        <v>2583</v>
      </c>
      <c r="D267" s="46" t="s">
        <v>82</v>
      </c>
      <c r="E267" s="46" t="s">
        <v>83</v>
      </c>
      <c r="F267" s="47">
        <v>46171.0</v>
      </c>
      <c r="G267" s="46" t="s">
        <v>84</v>
      </c>
      <c r="H267" s="46" t="s">
        <v>85</v>
      </c>
      <c r="I267" s="170" t="s">
        <v>2583</v>
      </c>
      <c r="J267" s="258"/>
      <c r="K267" s="261" t="s">
        <v>2584</v>
      </c>
      <c r="L267" s="263" t="s">
        <v>2584</v>
      </c>
      <c r="M267" s="258"/>
      <c r="N267" s="258"/>
      <c r="O267" s="264"/>
      <c r="P267" s="261" t="s">
        <v>88</v>
      </c>
      <c r="Q267" s="261" t="s">
        <v>89</v>
      </c>
      <c r="R267" s="258"/>
      <c r="S267" s="258"/>
      <c r="T267" s="261" t="s">
        <v>2585</v>
      </c>
      <c r="U267" s="267" t="s">
        <v>91</v>
      </c>
      <c r="V267" s="267" t="s">
        <v>92</v>
      </c>
      <c r="W267" s="267" t="s">
        <v>93</v>
      </c>
      <c r="X267" s="267" t="s">
        <v>93</v>
      </c>
      <c r="Y267" s="258"/>
      <c r="Z267" s="258"/>
      <c r="AA267" s="261" t="s">
        <v>130</v>
      </c>
      <c r="AB267" s="261" t="s">
        <v>2586</v>
      </c>
      <c r="AC267" s="258"/>
      <c r="AD267" s="258"/>
      <c r="AE267" s="264"/>
      <c r="AF267" s="214" t="s">
        <v>328</v>
      </c>
      <c r="AG267" s="214" t="s">
        <v>731</v>
      </c>
      <c r="AH267" s="261" t="s">
        <v>2587</v>
      </c>
      <c r="AI267" s="170" t="s">
        <v>2588</v>
      </c>
      <c r="AJ267" s="259"/>
      <c r="AK267" s="258"/>
      <c r="AL267" s="257"/>
      <c r="AM267" s="258"/>
      <c r="AN267" s="170" t="s">
        <v>2589</v>
      </c>
      <c r="AO267" s="258"/>
      <c r="AP267" s="258"/>
      <c r="AQ267" s="170" t="s">
        <v>263</v>
      </c>
      <c r="AR267" s="170" t="s">
        <v>2590</v>
      </c>
      <c r="AS267" s="258"/>
      <c r="AT267" s="256">
        <v>263.0</v>
      </c>
      <c r="AU267" s="256"/>
      <c r="AV267" s="256"/>
      <c r="AW267" s="256"/>
      <c r="AX267" s="256"/>
      <c r="AY267" s="256"/>
      <c r="AZ267" s="256"/>
      <c r="BA267" s="256"/>
      <c r="BB267" s="256"/>
      <c r="BC267" s="256"/>
      <c r="BD267" s="256"/>
      <c r="BE267" s="256"/>
    </row>
    <row r="268" ht="15.75" customHeight="1">
      <c r="A268" s="256">
        <v>264.0</v>
      </c>
      <c r="B268" s="257" t="s">
        <v>2591</v>
      </c>
      <c r="C268" s="170" t="s">
        <v>2592</v>
      </c>
      <c r="D268" s="46" t="s">
        <v>82</v>
      </c>
      <c r="E268" s="46" t="s">
        <v>83</v>
      </c>
      <c r="F268" s="47">
        <v>46171.0</v>
      </c>
      <c r="G268" s="46" t="s">
        <v>84</v>
      </c>
      <c r="H268" s="46" t="s">
        <v>85</v>
      </c>
      <c r="I268" s="170" t="s">
        <v>2592</v>
      </c>
      <c r="J268" s="258"/>
      <c r="K268" s="260"/>
      <c r="L268" s="266"/>
      <c r="M268" s="266"/>
      <c r="N268" s="258"/>
      <c r="O268" s="264"/>
      <c r="P268" s="264"/>
      <c r="Q268" s="264"/>
      <c r="R268" s="258"/>
      <c r="S268" s="258"/>
      <c r="T268" s="261" t="s">
        <v>2593</v>
      </c>
      <c r="U268" s="260" t="s">
        <v>91</v>
      </c>
      <c r="V268" s="260" t="s">
        <v>92</v>
      </c>
      <c r="W268" s="262" t="s">
        <v>93</v>
      </c>
      <c r="X268" s="262" t="s">
        <v>93</v>
      </c>
      <c r="Y268" s="262"/>
      <c r="Z268" s="262"/>
      <c r="AA268" s="261" t="s">
        <v>130</v>
      </c>
      <c r="AB268" s="264"/>
      <c r="AC268" s="258"/>
      <c r="AD268" s="258"/>
      <c r="AE268" s="264"/>
      <c r="AF268" s="261" t="s">
        <v>260</v>
      </c>
      <c r="AG268" s="261" t="s">
        <v>1329</v>
      </c>
      <c r="AH268" s="264"/>
      <c r="AI268" s="258"/>
      <c r="AJ268" s="261" t="s">
        <v>2594</v>
      </c>
      <c r="AK268" s="263" t="s">
        <v>2595</v>
      </c>
      <c r="AL268" s="257"/>
      <c r="AM268" s="257"/>
      <c r="AN268" s="170" t="s">
        <v>2596</v>
      </c>
      <c r="AO268" s="258"/>
      <c r="AP268" s="258"/>
      <c r="AQ268" s="261" t="s">
        <v>2597</v>
      </c>
      <c r="AR268" s="170" t="s">
        <v>2598</v>
      </c>
      <c r="AS268" s="258"/>
      <c r="AT268" s="256">
        <v>264.0</v>
      </c>
      <c r="AU268" s="256"/>
      <c r="AV268" s="256"/>
      <c r="AW268" s="256"/>
      <c r="AX268" s="256"/>
      <c r="AY268" s="256"/>
      <c r="AZ268" s="256"/>
      <c r="BA268" s="256"/>
      <c r="BB268" s="256"/>
      <c r="BC268" s="256"/>
      <c r="BD268" s="256"/>
      <c r="BE268" s="256"/>
    </row>
    <row r="269">
      <c r="A269" s="256">
        <v>265.0</v>
      </c>
      <c r="B269" s="75" t="s">
        <v>2599</v>
      </c>
      <c r="C269" s="71" t="s">
        <v>2600</v>
      </c>
      <c r="D269" s="46" t="s">
        <v>82</v>
      </c>
      <c r="E269" s="46" t="s">
        <v>83</v>
      </c>
      <c r="F269" s="47">
        <v>46171.0</v>
      </c>
      <c r="G269" s="46" t="s">
        <v>84</v>
      </c>
      <c r="H269" s="46" t="s">
        <v>85</v>
      </c>
      <c r="I269" s="71" t="s">
        <v>2600</v>
      </c>
      <c r="J269" s="76"/>
      <c r="K269" s="100"/>
      <c r="L269" s="193"/>
      <c r="M269" s="193"/>
      <c r="N269" s="76"/>
      <c r="O269" s="76"/>
      <c r="P269" s="169" t="s">
        <v>88</v>
      </c>
      <c r="Q269" s="169" t="s">
        <v>89</v>
      </c>
      <c r="R269" s="76"/>
      <c r="S269" s="76"/>
      <c r="T269" s="101" t="s">
        <v>2601</v>
      </c>
      <c r="U269" s="100" t="s">
        <v>91</v>
      </c>
      <c r="V269" s="100" t="s">
        <v>92</v>
      </c>
      <c r="W269" s="127" t="s">
        <v>93</v>
      </c>
      <c r="X269" s="127" t="s">
        <v>93</v>
      </c>
      <c r="Y269" s="127"/>
      <c r="Z269" s="127"/>
      <c r="AA269" s="170">
        <v>10.0</v>
      </c>
      <c r="AB269" s="102"/>
      <c r="AC269" s="76"/>
      <c r="AD269" s="76"/>
      <c r="AE269" s="76"/>
      <c r="AF269" s="109" t="s">
        <v>814</v>
      </c>
      <c r="AG269" s="109" t="s">
        <v>2602</v>
      </c>
      <c r="AH269" s="75" t="s">
        <v>2603</v>
      </c>
      <c r="AI269" s="71" t="s">
        <v>2604</v>
      </c>
      <c r="AJ269" s="100"/>
      <c r="AK269" s="193"/>
      <c r="AL269" s="104"/>
      <c r="AM269" s="263" t="s">
        <v>2113</v>
      </c>
      <c r="AN269" s="170" t="s">
        <v>2605</v>
      </c>
      <c r="AO269" s="76"/>
      <c r="AP269" s="76"/>
      <c r="AQ269" s="71" t="s">
        <v>350</v>
      </c>
      <c r="AR269" s="71" t="s">
        <v>2606</v>
      </c>
      <c r="AS269" s="76"/>
      <c r="AT269" s="256">
        <v>265.0</v>
      </c>
      <c r="AU269" s="256"/>
      <c r="AV269" s="256"/>
      <c r="AW269" s="256"/>
      <c r="AX269" s="256"/>
      <c r="AY269" s="256"/>
      <c r="AZ269" s="256"/>
      <c r="BA269" s="256"/>
      <c r="BB269" s="256"/>
      <c r="BC269" s="256"/>
      <c r="BD269" s="256"/>
      <c r="BE269" s="256"/>
    </row>
    <row r="270">
      <c r="A270" s="256">
        <v>266.0</v>
      </c>
      <c r="B270" s="257" t="s">
        <v>2103</v>
      </c>
      <c r="C270" s="170" t="s">
        <v>2607</v>
      </c>
      <c r="D270" s="46" t="s">
        <v>82</v>
      </c>
      <c r="E270" s="46" t="s">
        <v>83</v>
      </c>
      <c r="F270" s="47">
        <v>46171.0</v>
      </c>
      <c r="G270" s="46" t="s">
        <v>84</v>
      </c>
      <c r="H270" s="46" t="s">
        <v>85</v>
      </c>
      <c r="I270" s="170" t="s">
        <v>2607</v>
      </c>
      <c r="J270" s="258"/>
      <c r="K270" s="260"/>
      <c r="L270" s="266"/>
      <c r="M270" s="266"/>
      <c r="N270" s="258"/>
      <c r="O270" s="264"/>
      <c r="P270" s="170" t="s">
        <v>287</v>
      </c>
      <c r="Q270" s="170" t="s">
        <v>288</v>
      </c>
      <c r="R270" s="258"/>
      <c r="S270" s="258"/>
      <c r="T270" s="261" t="s">
        <v>211</v>
      </c>
      <c r="U270" s="259" t="s">
        <v>91</v>
      </c>
      <c r="V270" s="259" t="s">
        <v>92</v>
      </c>
      <c r="W270" s="267" t="s">
        <v>914</v>
      </c>
      <c r="X270" s="267" t="s">
        <v>1050</v>
      </c>
      <c r="Y270" s="267" t="s">
        <v>214</v>
      </c>
      <c r="Z270" s="267" t="s">
        <v>215</v>
      </c>
      <c r="AA270" s="170">
        <v>10.0</v>
      </c>
      <c r="AB270" s="261" t="s">
        <v>2085</v>
      </c>
      <c r="AC270" s="258"/>
      <c r="AD270" s="258"/>
      <c r="AE270" s="261"/>
      <c r="AF270" s="261" t="s">
        <v>2086</v>
      </c>
      <c r="AG270" s="261" t="s">
        <v>1329</v>
      </c>
      <c r="AH270" s="261" t="s">
        <v>2608</v>
      </c>
      <c r="AI270" s="170" t="s">
        <v>2609</v>
      </c>
      <c r="AJ270" s="261" t="s">
        <v>2610</v>
      </c>
      <c r="AK270" s="164" t="s">
        <v>2611</v>
      </c>
      <c r="AL270" s="257"/>
      <c r="AM270" s="263" t="s">
        <v>2612</v>
      </c>
      <c r="AN270" s="170" t="s">
        <v>2092</v>
      </c>
      <c r="AO270" s="258"/>
      <c r="AP270" s="258"/>
      <c r="AQ270" s="259" t="s">
        <v>2613</v>
      </c>
      <c r="AR270" s="170" t="s">
        <v>2614</v>
      </c>
      <c r="AS270" s="258"/>
      <c r="AT270" s="256">
        <v>266.0</v>
      </c>
      <c r="AU270" s="256"/>
      <c r="AV270" s="256"/>
      <c r="AW270" s="256"/>
      <c r="AX270" s="256"/>
      <c r="AY270" s="256"/>
      <c r="AZ270" s="256"/>
      <c r="BA270" s="256"/>
      <c r="BB270" s="256"/>
      <c r="BC270" s="256"/>
      <c r="BD270" s="256"/>
      <c r="BE270" s="256"/>
    </row>
    <row r="271">
      <c r="A271" s="256">
        <v>267.0</v>
      </c>
      <c r="B271" s="257" t="s">
        <v>2615</v>
      </c>
      <c r="C271" s="170" t="s">
        <v>2616</v>
      </c>
      <c r="D271" s="46" t="s">
        <v>82</v>
      </c>
      <c r="E271" s="46" t="s">
        <v>83</v>
      </c>
      <c r="F271" s="47">
        <v>46171.0</v>
      </c>
      <c r="G271" s="46" t="s">
        <v>84</v>
      </c>
      <c r="H271" s="46" t="s">
        <v>85</v>
      </c>
      <c r="I271" s="170" t="s">
        <v>2616</v>
      </c>
      <c r="J271" s="258"/>
      <c r="K271" s="260"/>
      <c r="L271" s="266"/>
      <c r="M271" s="266"/>
      <c r="N271" s="258"/>
      <c r="O271" s="260"/>
      <c r="P271" s="259" t="s">
        <v>212</v>
      </c>
      <c r="Q271" s="259" t="s">
        <v>213</v>
      </c>
      <c r="R271" s="258"/>
      <c r="S271" s="258"/>
      <c r="T271" s="261" t="s">
        <v>211</v>
      </c>
      <c r="U271" s="260" t="s">
        <v>91</v>
      </c>
      <c r="V271" s="260" t="s">
        <v>92</v>
      </c>
      <c r="W271" s="262" t="s">
        <v>93</v>
      </c>
      <c r="X271" s="262" t="s">
        <v>93</v>
      </c>
      <c r="Y271" s="262"/>
      <c r="Z271" s="267"/>
      <c r="AA271" s="264"/>
      <c r="AB271" s="260"/>
      <c r="AC271" s="258"/>
      <c r="AD271" s="258"/>
      <c r="AE271" s="264"/>
      <c r="AF271" s="264"/>
      <c r="AG271" s="264"/>
      <c r="AH271" s="259" t="s">
        <v>2617</v>
      </c>
      <c r="AI271" s="170" t="s">
        <v>2618</v>
      </c>
      <c r="AJ271" s="264"/>
      <c r="AK271" s="266"/>
      <c r="AL271" s="257"/>
      <c r="AM271" s="263" t="s">
        <v>2619</v>
      </c>
      <c r="AN271" s="170" t="s">
        <v>2620</v>
      </c>
      <c r="AO271" s="258"/>
      <c r="AP271" s="258"/>
      <c r="AQ271" s="259" t="s">
        <v>2621</v>
      </c>
      <c r="AR271" s="170" t="s">
        <v>2622</v>
      </c>
      <c r="AS271" s="258"/>
      <c r="AT271" s="256">
        <v>267.0</v>
      </c>
      <c r="AU271" s="256"/>
      <c r="AV271" s="256"/>
      <c r="AW271" s="256"/>
      <c r="AX271" s="256"/>
      <c r="AY271" s="256"/>
      <c r="AZ271" s="256"/>
      <c r="BA271" s="256"/>
      <c r="BB271" s="256"/>
      <c r="BC271" s="256"/>
      <c r="BD271" s="256"/>
      <c r="BE271" s="256"/>
    </row>
    <row r="272">
      <c r="A272" s="256">
        <v>268.0</v>
      </c>
      <c r="B272" s="257" t="s">
        <v>2623</v>
      </c>
      <c r="C272" s="170" t="s">
        <v>2624</v>
      </c>
      <c r="D272" s="46" t="s">
        <v>82</v>
      </c>
      <c r="E272" s="46" t="s">
        <v>83</v>
      </c>
      <c r="F272" s="47">
        <v>46171.0</v>
      </c>
      <c r="G272" s="46" t="s">
        <v>84</v>
      </c>
      <c r="H272" s="46" t="s">
        <v>85</v>
      </c>
      <c r="I272" s="170" t="s">
        <v>2624</v>
      </c>
      <c r="J272" s="258"/>
      <c r="K272" s="259"/>
      <c r="L272" s="266"/>
      <c r="M272" s="266"/>
      <c r="N272" s="258"/>
      <c r="O272" s="264"/>
      <c r="P272" s="261" t="s">
        <v>212</v>
      </c>
      <c r="Q272" s="261" t="s">
        <v>213</v>
      </c>
      <c r="R272" s="258"/>
      <c r="S272" s="258"/>
      <c r="T272" s="259" t="s">
        <v>913</v>
      </c>
      <c r="U272" s="260" t="s">
        <v>91</v>
      </c>
      <c r="V272" s="260" t="s">
        <v>92</v>
      </c>
      <c r="W272" s="267" t="s">
        <v>914</v>
      </c>
      <c r="X272" s="267" t="s">
        <v>1050</v>
      </c>
      <c r="Y272" s="267" t="s">
        <v>214</v>
      </c>
      <c r="Z272" s="267" t="s">
        <v>215</v>
      </c>
      <c r="AA272" s="258"/>
      <c r="AB272" s="264"/>
      <c r="AC272" s="258"/>
      <c r="AD272" s="258"/>
      <c r="AE272" s="264"/>
      <c r="AF272" s="264"/>
      <c r="AG272" s="264"/>
      <c r="AH272" s="257"/>
      <c r="AI272" s="258"/>
      <c r="AJ272" s="264"/>
      <c r="AK272" s="266"/>
      <c r="AL272" s="257"/>
      <c r="AM272" s="257"/>
      <c r="AN272" s="170" t="s">
        <v>2625</v>
      </c>
      <c r="AO272" s="258"/>
      <c r="AP272" s="258"/>
      <c r="AQ272" s="259" t="s">
        <v>350</v>
      </c>
      <c r="AR272" s="170" t="s">
        <v>2626</v>
      </c>
      <c r="AS272" s="258"/>
      <c r="AT272" s="256">
        <v>268.0</v>
      </c>
      <c r="AU272" s="256"/>
      <c r="AV272" s="256"/>
      <c r="AW272" s="256"/>
      <c r="AX272" s="256"/>
      <c r="AY272" s="256"/>
      <c r="AZ272" s="256"/>
      <c r="BA272" s="256"/>
      <c r="BB272" s="256"/>
      <c r="BC272" s="256"/>
      <c r="BD272" s="256"/>
      <c r="BE272" s="256"/>
    </row>
    <row r="273">
      <c r="A273" s="256">
        <v>269.0</v>
      </c>
      <c r="B273" s="257" t="s">
        <v>2627</v>
      </c>
      <c r="C273" s="170" t="s">
        <v>2628</v>
      </c>
      <c r="D273" s="46" t="s">
        <v>82</v>
      </c>
      <c r="E273" s="46" t="s">
        <v>83</v>
      </c>
      <c r="F273" s="47">
        <v>46171.0</v>
      </c>
      <c r="G273" s="46" t="s">
        <v>84</v>
      </c>
      <c r="H273" s="46" t="s">
        <v>85</v>
      </c>
      <c r="I273" s="170" t="s">
        <v>2628</v>
      </c>
      <c r="J273" s="258"/>
      <c r="K273" s="259"/>
      <c r="L273" s="266"/>
      <c r="M273" s="266"/>
      <c r="N273" s="258"/>
      <c r="O273" s="264"/>
      <c r="P273" s="261" t="s">
        <v>212</v>
      </c>
      <c r="Q273" s="261" t="s">
        <v>213</v>
      </c>
      <c r="R273" s="258"/>
      <c r="S273" s="258"/>
      <c r="T273" s="260">
        <v>1.0</v>
      </c>
      <c r="U273" s="267" t="s">
        <v>91</v>
      </c>
      <c r="V273" s="267" t="s">
        <v>92</v>
      </c>
      <c r="W273" s="267" t="s">
        <v>93</v>
      </c>
      <c r="X273" s="267" t="s">
        <v>93</v>
      </c>
      <c r="Y273" s="267" t="s">
        <v>214</v>
      </c>
      <c r="Z273" s="267" t="s">
        <v>215</v>
      </c>
      <c r="AA273" s="258"/>
      <c r="AB273" s="269"/>
      <c r="AC273" s="258"/>
      <c r="AD273" s="258"/>
      <c r="AE273" s="264"/>
      <c r="AF273" s="264"/>
      <c r="AG273" s="264"/>
      <c r="AH273" s="263" t="s">
        <v>2629</v>
      </c>
      <c r="AI273" s="170" t="s">
        <v>2630</v>
      </c>
      <c r="AJ273" s="264"/>
      <c r="AK273" s="266"/>
      <c r="AL273" s="257"/>
      <c r="AM273" s="257"/>
      <c r="AN273" s="170" t="s">
        <v>2631</v>
      </c>
      <c r="AO273" s="258"/>
      <c r="AP273" s="258"/>
      <c r="AQ273" s="261" t="s">
        <v>2632</v>
      </c>
      <c r="AR273" s="170" t="s">
        <v>2633</v>
      </c>
      <c r="AS273" s="258"/>
      <c r="AT273" s="256">
        <v>269.0</v>
      </c>
      <c r="AU273" s="256"/>
      <c r="AV273" s="256"/>
      <c r="AW273" s="256"/>
      <c r="AX273" s="256"/>
      <c r="AY273" s="256"/>
      <c r="AZ273" s="256"/>
      <c r="BA273" s="256"/>
      <c r="BB273" s="256"/>
      <c r="BC273" s="256"/>
      <c r="BD273" s="256"/>
      <c r="BE273" s="256"/>
    </row>
    <row r="274">
      <c r="A274" s="256">
        <v>270.0</v>
      </c>
      <c r="B274" s="257" t="s">
        <v>2634</v>
      </c>
      <c r="C274" s="170" t="s">
        <v>2635</v>
      </c>
      <c r="D274" s="46" t="s">
        <v>82</v>
      </c>
      <c r="E274" s="46" t="s">
        <v>83</v>
      </c>
      <c r="F274" s="47">
        <v>46171.0</v>
      </c>
      <c r="G274" s="46" t="s">
        <v>84</v>
      </c>
      <c r="H274" s="46" t="s">
        <v>85</v>
      </c>
      <c r="I274" s="170" t="s">
        <v>2635</v>
      </c>
      <c r="J274" s="258"/>
      <c r="K274" s="260"/>
      <c r="L274" s="266"/>
      <c r="M274" s="266"/>
      <c r="N274" s="258"/>
      <c r="O274" s="264"/>
      <c r="P274" s="261" t="s">
        <v>210</v>
      </c>
      <c r="Q274" s="261" t="s">
        <v>4</v>
      </c>
      <c r="R274" s="258"/>
      <c r="S274" s="258"/>
      <c r="T274" s="261" t="s">
        <v>211</v>
      </c>
      <c r="U274" s="259" t="s">
        <v>212</v>
      </c>
      <c r="V274" s="259" t="s">
        <v>213</v>
      </c>
      <c r="W274" s="262" t="s">
        <v>93</v>
      </c>
      <c r="X274" s="262" t="s">
        <v>93</v>
      </c>
      <c r="Y274" s="262"/>
      <c r="Z274" s="267"/>
      <c r="AA274" s="263">
        <v>15.0</v>
      </c>
      <c r="AB274" s="260">
        <v>1331.0</v>
      </c>
      <c r="AC274" s="258"/>
      <c r="AD274" s="258"/>
      <c r="AE274" s="260"/>
      <c r="AF274" s="259" t="s">
        <v>2636</v>
      </c>
      <c r="AG274" s="259" t="s">
        <v>1453</v>
      </c>
      <c r="AH274" s="264"/>
      <c r="AI274" s="258"/>
      <c r="AJ274" s="264"/>
      <c r="AK274" s="266"/>
      <c r="AL274" s="257"/>
      <c r="AM274" s="263" t="s">
        <v>2637</v>
      </c>
      <c r="AN274" s="170" t="s">
        <v>2638</v>
      </c>
      <c r="AO274" s="258"/>
      <c r="AP274" s="258"/>
      <c r="AQ274" s="259" t="s">
        <v>2639</v>
      </c>
      <c r="AR274" s="170" t="s">
        <v>2640</v>
      </c>
      <c r="AS274" s="258"/>
      <c r="AT274" s="256">
        <v>270.0</v>
      </c>
      <c r="AU274" s="256"/>
      <c r="AV274" s="256"/>
      <c r="AW274" s="256"/>
      <c r="AX274" s="256"/>
      <c r="AY274" s="256"/>
      <c r="AZ274" s="256"/>
      <c r="BA274" s="256"/>
      <c r="BB274" s="256"/>
      <c r="BC274" s="256"/>
      <c r="BD274" s="256"/>
      <c r="BE274" s="256"/>
    </row>
    <row r="275">
      <c r="A275" s="256">
        <v>271.0</v>
      </c>
      <c r="B275" s="257" t="s">
        <v>2641</v>
      </c>
      <c r="C275" s="170" t="s">
        <v>2642</v>
      </c>
      <c r="D275" s="46" t="s">
        <v>82</v>
      </c>
      <c r="E275" s="46" t="s">
        <v>83</v>
      </c>
      <c r="F275" s="47">
        <v>46171.0</v>
      </c>
      <c r="G275" s="46" t="s">
        <v>84</v>
      </c>
      <c r="H275" s="46" t="s">
        <v>85</v>
      </c>
      <c r="I275" s="170" t="s">
        <v>2642</v>
      </c>
      <c r="J275" s="258"/>
      <c r="K275" s="260"/>
      <c r="L275" s="266"/>
      <c r="M275" s="266"/>
      <c r="N275" s="258"/>
      <c r="O275" s="264"/>
      <c r="P275" s="261" t="s">
        <v>210</v>
      </c>
      <c r="Q275" s="261" t="s">
        <v>4</v>
      </c>
      <c r="R275" s="258"/>
      <c r="S275" s="258"/>
      <c r="T275" s="260">
        <v>3.0</v>
      </c>
      <c r="U275" s="260" t="s">
        <v>91</v>
      </c>
      <c r="V275" s="260" t="s">
        <v>92</v>
      </c>
      <c r="W275" s="262" t="s">
        <v>93</v>
      </c>
      <c r="X275" s="262" t="s">
        <v>93</v>
      </c>
      <c r="Y275" s="267" t="s">
        <v>214</v>
      </c>
      <c r="Z275" s="267" t="s">
        <v>215</v>
      </c>
      <c r="AA275" s="263">
        <v>14.0</v>
      </c>
      <c r="AB275" s="260">
        <v>1307.0</v>
      </c>
      <c r="AC275" s="258"/>
      <c r="AD275" s="258"/>
      <c r="AE275" s="260"/>
      <c r="AF275" s="259" t="s">
        <v>2643</v>
      </c>
      <c r="AG275" s="259" t="s">
        <v>2644</v>
      </c>
      <c r="AH275" s="271" t="s">
        <v>2645</v>
      </c>
      <c r="AI275" s="170" t="s">
        <v>2646</v>
      </c>
      <c r="AJ275" s="260"/>
      <c r="AK275" s="266"/>
      <c r="AL275" s="257"/>
      <c r="AM275" s="263" t="s">
        <v>2647</v>
      </c>
      <c r="AN275" s="170" t="s">
        <v>2648</v>
      </c>
      <c r="AO275" s="258"/>
      <c r="AP275" s="258"/>
      <c r="AQ275" s="264"/>
      <c r="AR275" s="170" t="s">
        <v>2649</v>
      </c>
      <c r="AS275" s="258"/>
      <c r="AT275" s="256">
        <v>271.0</v>
      </c>
      <c r="AU275" s="256"/>
      <c r="AV275" s="256"/>
      <c r="AW275" s="256"/>
      <c r="AX275" s="256"/>
      <c r="AY275" s="256"/>
      <c r="AZ275" s="256"/>
      <c r="BA275" s="256"/>
      <c r="BB275" s="256"/>
      <c r="BC275" s="256"/>
      <c r="BD275" s="256"/>
      <c r="BE275" s="256"/>
    </row>
    <row r="276">
      <c r="A276" s="71">
        <v>272.0</v>
      </c>
      <c r="B276" s="75" t="s">
        <v>810</v>
      </c>
      <c r="C276" s="71" t="s">
        <v>2650</v>
      </c>
      <c r="D276" s="46" t="s">
        <v>82</v>
      </c>
      <c r="E276" s="46" t="s">
        <v>83</v>
      </c>
      <c r="F276" s="47">
        <v>46171.0</v>
      </c>
      <c r="G276" s="46" t="s">
        <v>84</v>
      </c>
      <c r="H276" s="46" t="s">
        <v>85</v>
      </c>
      <c r="I276" s="71" t="s">
        <v>2650</v>
      </c>
      <c r="J276" s="76"/>
      <c r="K276" s="76"/>
      <c r="L276" s="76"/>
      <c r="M276" s="76"/>
      <c r="N276" s="76"/>
      <c r="O276" s="76"/>
      <c r="P276" s="265" t="s">
        <v>210</v>
      </c>
      <c r="Q276" s="265" t="s">
        <v>4</v>
      </c>
      <c r="R276" s="76"/>
      <c r="S276" s="76"/>
      <c r="T276" s="164">
        <v>1.0</v>
      </c>
      <c r="U276" s="268" t="s">
        <v>212</v>
      </c>
      <c r="V276" s="268" t="s">
        <v>213</v>
      </c>
      <c r="W276" s="267" t="s">
        <v>93</v>
      </c>
      <c r="X276" s="267" t="s">
        <v>93</v>
      </c>
      <c r="Y276" s="169"/>
      <c r="Z276" s="169"/>
      <c r="AA276" s="265"/>
      <c r="AB276" s="259" t="s">
        <v>2651</v>
      </c>
      <c r="AC276" s="258"/>
      <c r="AD276" s="258"/>
      <c r="AE276" s="266"/>
      <c r="AF276" s="259"/>
      <c r="AG276" s="259"/>
      <c r="AH276" s="76"/>
      <c r="AI276" s="76"/>
      <c r="AJ276" s="76"/>
      <c r="AK276" s="76"/>
      <c r="AL276" s="76"/>
      <c r="AM276" s="75" t="s">
        <v>2652</v>
      </c>
      <c r="AN276" s="76"/>
      <c r="AO276" s="76"/>
      <c r="AP276" s="76"/>
      <c r="AQ276" s="76"/>
      <c r="AR276" s="71" t="s">
        <v>2653</v>
      </c>
      <c r="AS276" s="76"/>
      <c r="AT276" s="71">
        <v>272.0</v>
      </c>
      <c r="AU276" s="71"/>
      <c r="AV276" s="71"/>
      <c r="AW276" s="71"/>
      <c r="AX276" s="71"/>
      <c r="AY276" s="71"/>
      <c r="AZ276" s="71"/>
      <c r="BA276" s="71"/>
      <c r="BB276" s="71"/>
      <c r="BC276" s="71"/>
      <c r="BD276" s="71"/>
      <c r="BE276" s="71"/>
    </row>
    <row r="277">
      <c r="A277" s="71">
        <v>273.0</v>
      </c>
      <c r="B277" s="75" t="s">
        <v>810</v>
      </c>
      <c r="C277" s="75" t="s">
        <v>2654</v>
      </c>
      <c r="D277" s="46" t="s">
        <v>82</v>
      </c>
      <c r="E277" s="46" t="s">
        <v>83</v>
      </c>
      <c r="F277" s="47">
        <v>46171.0</v>
      </c>
      <c r="G277" s="46" t="s">
        <v>84</v>
      </c>
      <c r="H277" s="46" t="s">
        <v>85</v>
      </c>
      <c r="I277" s="71" t="s">
        <v>2654</v>
      </c>
      <c r="J277" s="76"/>
      <c r="K277" s="76"/>
      <c r="L277" s="76"/>
      <c r="M277" s="76"/>
      <c r="N277" s="76"/>
      <c r="O277" s="76"/>
      <c r="P277" s="265" t="s">
        <v>210</v>
      </c>
      <c r="Q277" s="265" t="s">
        <v>4</v>
      </c>
      <c r="R277" s="76"/>
      <c r="S277" s="76"/>
      <c r="T277" s="164">
        <v>1.0</v>
      </c>
      <c r="U277" s="268" t="s">
        <v>212</v>
      </c>
      <c r="V277" s="268" t="s">
        <v>213</v>
      </c>
      <c r="W277" s="267" t="s">
        <v>93</v>
      </c>
      <c r="X277" s="267" t="s">
        <v>93</v>
      </c>
      <c r="Y277" s="76"/>
      <c r="Z277" s="76"/>
      <c r="AA277" s="263">
        <v>15.0</v>
      </c>
      <c r="AB277" s="259" t="s">
        <v>2655</v>
      </c>
      <c r="AC277" s="258"/>
      <c r="AD277" s="258"/>
      <c r="AE277" s="266"/>
      <c r="AF277" s="259" t="s">
        <v>2656</v>
      </c>
      <c r="AG277" s="259" t="s">
        <v>2657</v>
      </c>
      <c r="AH277" s="76"/>
      <c r="AI277" s="76"/>
      <c r="AJ277" s="76"/>
      <c r="AK277" s="76"/>
      <c r="AL277" s="76"/>
      <c r="AM277" s="75" t="s">
        <v>2658</v>
      </c>
      <c r="AN277" s="76"/>
      <c r="AO277" s="76"/>
      <c r="AP277" s="76"/>
      <c r="AQ277" s="76"/>
      <c r="AR277" s="71" t="s">
        <v>2659</v>
      </c>
      <c r="AS277" s="76"/>
      <c r="AT277" s="71">
        <v>273.0</v>
      </c>
      <c r="AU277" s="71"/>
      <c r="AV277" s="71"/>
      <c r="AW277" s="71"/>
      <c r="AX277" s="71"/>
      <c r="AY277" s="71"/>
      <c r="AZ277" s="71"/>
      <c r="BA277" s="71"/>
      <c r="BB277" s="71"/>
      <c r="BC277" s="71"/>
      <c r="BD277" s="71"/>
      <c r="BE277" s="71"/>
    </row>
    <row r="278">
      <c r="A278" s="256">
        <v>274.0</v>
      </c>
      <c r="B278" s="104" t="s">
        <v>2660</v>
      </c>
      <c r="C278" s="71" t="s">
        <v>2661</v>
      </c>
      <c r="D278" s="46" t="s">
        <v>82</v>
      </c>
      <c r="E278" s="46" t="s">
        <v>83</v>
      </c>
      <c r="F278" s="47">
        <v>46171.0</v>
      </c>
      <c r="G278" s="46" t="s">
        <v>84</v>
      </c>
      <c r="H278" s="46" t="s">
        <v>85</v>
      </c>
      <c r="I278" s="71" t="s">
        <v>2661</v>
      </c>
      <c r="J278" s="76"/>
      <c r="K278" s="100" t="s">
        <v>2662</v>
      </c>
      <c r="L278" s="71" t="s">
        <v>2662</v>
      </c>
      <c r="M278" s="76"/>
      <c r="N278" s="76"/>
      <c r="O278" s="189"/>
      <c r="P278" s="99" t="s">
        <v>88</v>
      </c>
      <c r="Q278" s="99" t="s">
        <v>89</v>
      </c>
      <c r="R278" s="76"/>
      <c r="S278" s="76"/>
      <c r="T278" s="101" t="s">
        <v>2663</v>
      </c>
      <c r="U278" s="100" t="s">
        <v>91</v>
      </c>
      <c r="V278" s="100" t="s">
        <v>92</v>
      </c>
      <c r="W278" s="127" t="s">
        <v>93</v>
      </c>
      <c r="X278" s="127" t="s">
        <v>93</v>
      </c>
      <c r="Y278" s="76"/>
      <c r="Z278" s="76"/>
      <c r="AA278" s="101" t="s">
        <v>2664</v>
      </c>
      <c r="AB278" s="189"/>
      <c r="AC278" s="76"/>
      <c r="AD278" s="76"/>
      <c r="AE278" s="189"/>
      <c r="AF278" s="99" t="s">
        <v>1309</v>
      </c>
      <c r="AG278" s="99" t="s">
        <v>304</v>
      </c>
      <c r="AH278" s="101" t="s">
        <v>2665</v>
      </c>
      <c r="AI278" s="96" t="s">
        <v>2666</v>
      </c>
      <c r="AJ278" s="101" t="s">
        <v>2667</v>
      </c>
      <c r="AK278" s="71" t="s">
        <v>2668</v>
      </c>
      <c r="AL278" s="104"/>
      <c r="AM278" s="75" t="s">
        <v>2669</v>
      </c>
      <c r="AN278" s="75" t="s">
        <v>2670</v>
      </c>
      <c r="AO278" s="76"/>
      <c r="AP278" s="76"/>
      <c r="AQ278" s="71" t="s">
        <v>2671</v>
      </c>
      <c r="AR278" s="71" t="s">
        <v>2672</v>
      </c>
      <c r="AS278" s="76"/>
      <c r="AT278" s="256">
        <v>274.0</v>
      </c>
      <c r="AU278" s="256"/>
      <c r="AV278" s="256"/>
      <c r="AW278" s="256"/>
      <c r="AX278" s="256"/>
      <c r="AY278" s="256"/>
      <c r="AZ278" s="256"/>
      <c r="BA278" s="256"/>
      <c r="BB278" s="256"/>
      <c r="BC278" s="256"/>
      <c r="BD278" s="256"/>
      <c r="BE278" s="256"/>
    </row>
    <row r="279">
      <c r="A279" s="256">
        <v>275.0</v>
      </c>
      <c r="B279" s="75" t="s">
        <v>2673</v>
      </c>
      <c r="C279" s="71" t="s">
        <v>2674</v>
      </c>
      <c r="D279" s="46" t="s">
        <v>82</v>
      </c>
      <c r="E279" s="46" t="s">
        <v>83</v>
      </c>
      <c r="F279" s="47">
        <v>46171.0</v>
      </c>
      <c r="G279" s="46" t="s">
        <v>84</v>
      </c>
      <c r="H279" s="46" t="s">
        <v>85</v>
      </c>
      <c r="I279" s="71" t="s">
        <v>2674</v>
      </c>
      <c r="J279" s="76"/>
      <c r="K279" s="100"/>
      <c r="L279" s="193"/>
      <c r="M279" s="76"/>
      <c r="N279" s="76"/>
      <c r="O279" s="100" t="s">
        <v>286</v>
      </c>
      <c r="P279" s="101" t="s">
        <v>287</v>
      </c>
      <c r="Q279" s="100" t="s">
        <v>288</v>
      </c>
      <c r="R279" s="76"/>
      <c r="S279" s="76"/>
      <c r="T279" s="101" t="s">
        <v>2675</v>
      </c>
      <c r="U279" s="168" t="s">
        <v>91</v>
      </c>
      <c r="V279" s="168" t="s">
        <v>92</v>
      </c>
      <c r="W279" s="168" t="s">
        <v>93</v>
      </c>
      <c r="X279" s="168" t="s">
        <v>93</v>
      </c>
      <c r="Y279" s="127"/>
      <c r="Z279" s="127"/>
      <c r="AA279" s="99" t="s">
        <v>771</v>
      </c>
      <c r="AB279" s="100" t="s">
        <v>2676</v>
      </c>
      <c r="AC279" s="76"/>
      <c r="AD279" s="76"/>
      <c r="AE279" s="189"/>
      <c r="AF279" s="99" t="s">
        <v>2677</v>
      </c>
      <c r="AG279" s="99" t="s">
        <v>2678</v>
      </c>
      <c r="AH279" s="99" t="s">
        <v>2679</v>
      </c>
      <c r="AI279" s="71" t="s">
        <v>2680</v>
      </c>
      <c r="AJ279" s="189"/>
      <c r="AK279" s="76"/>
      <c r="AL279" s="104"/>
      <c r="AM279" s="75" t="s">
        <v>2681</v>
      </c>
      <c r="AN279" s="71" t="s">
        <v>2682</v>
      </c>
      <c r="AO279" s="76"/>
      <c r="AP279" s="76"/>
      <c r="AQ279" s="101" t="s">
        <v>2683</v>
      </c>
      <c r="AR279" s="96" t="s">
        <v>2684</v>
      </c>
      <c r="AS279" s="76"/>
      <c r="AT279" s="256">
        <v>275.0</v>
      </c>
      <c r="AU279" s="256"/>
      <c r="AV279" s="256"/>
      <c r="AW279" s="256"/>
      <c r="AX279" s="256"/>
      <c r="AY279" s="256"/>
      <c r="AZ279" s="256"/>
      <c r="BA279" s="256"/>
      <c r="BB279" s="256"/>
      <c r="BC279" s="256"/>
      <c r="BD279" s="256"/>
      <c r="BE279" s="256"/>
    </row>
    <row r="280">
      <c r="A280" s="256">
        <v>276.0</v>
      </c>
      <c r="B280" s="104" t="s">
        <v>2685</v>
      </c>
      <c r="C280" s="71" t="s">
        <v>2686</v>
      </c>
      <c r="D280" s="46" t="s">
        <v>82</v>
      </c>
      <c r="E280" s="46" t="s">
        <v>83</v>
      </c>
      <c r="F280" s="47">
        <v>46171.0</v>
      </c>
      <c r="G280" s="46" t="s">
        <v>84</v>
      </c>
      <c r="H280" s="46" t="s">
        <v>85</v>
      </c>
      <c r="I280" s="71" t="s">
        <v>2686</v>
      </c>
      <c r="J280" s="76"/>
      <c r="K280" s="101" t="s">
        <v>2687</v>
      </c>
      <c r="L280" s="96" t="s">
        <v>2687</v>
      </c>
      <c r="M280" s="71" t="s">
        <v>2688</v>
      </c>
      <c r="N280" s="71" t="s">
        <v>2688</v>
      </c>
      <c r="O280" s="189"/>
      <c r="P280" s="99" t="s">
        <v>88</v>
      </c>
      <c r="Q280" s="99" t="s">
        <v>89</v>
      </c>
      <c r="R280" s="76"/>
      <c r="S280" s="76"/>
      <c r="T280" s="101" t="s">
        <v>2689</v>
      </c>
      <c r="U280" s="100" t="s">
        <v>91</v>
      </c>
      <c r="V280" s="100" t="s">
        <v>92</v>
      </c>
      <c r="W280" s="127" t="s">
        <v>93</v>
      </c>
      <c r="X280" s="127" t="s">
        <v>93</v>
      </c>
      <c r="Y280" s="127"/>
      <c r="Z280" s="127"/>
      <c r="AA280" s="99" t="s">
        <v>2052</v>
      </c>
      <c r="AB280" s="99" t="s">
        <v>2690</v>
      </c>
      <c r="AC280" s="76"/>
      <c r="AD280" s="76"/>
      <c r="AE280" s="99" t="s">
        <v>2691</v>
      </c>
      <c r="AF280" s="99"/>
      <c r="AG280" s="99"/>
      <c r="AH280" s="99" t="s">
        <v>2692</v>
      </c>
      <c r="AI280" s="71" t="s">
        <v>2693</v>
      </c>
      <c r="AJ280" s="99" t="s">
        <v>2694</v>
      </c>
      <c r="AK280" s="75" t="s">
        <v>2695</v>
      </c>
      <c r="AL280" s="104"/>
      <c r="AM280" s="75" t="s">
        <v>2696</v>
      </c>
      <c r="AN280" s="71" t="s">
        <v>2697</v>
      </c>
      <c r="AO280" s="76"/>
      <c r="AP280" s="76"/>
      <c r="AQ280" s="99" t="s">
        <v>2698</v>
      </c>
      <c r="AR280" s="71" t="s">
        <v>2699</v>
      </c>
      <c r="AS280" s="76"/>
      <c r="AT280" s="256">
        <v>276.0</v>
      </c>
      <c r="AU280" s="256"/>
      <c r="AV280" s="256"/>
      <c r="AW280" s="256"/>
      <c r="AX280" s="256"/>
      <c r="AY280" s="256"/>
      <c r="AZ280" s="256"/>
      <c r="BA280" s="256"/>
      <c r="BB280" s="256"/>
      <c r="BC280" s="256"/>
      <c r="BD280" s="256"/>
      <c r="BE280" s="256"/>
    </row>
    <row r="281">
      <c r="A281" s="256">
        <v>277.0</v>
      </c>
      <c r="B281" s="104" t="s">
        <v>1904</v>
      </c>
      <c r="C281" s="71" t="s">
        <v>2700</v>
      </c>
      <c r="D281" s="46" t="s">
        <v>82</v>
      </c>
      <c r="E281" s="46" t="s">
        <v>83</v>
      </c>
      <c r="F281" s="47">
        <v>46171.0</v>
      </c>
      <c r="G281" s="46" t="s">
        <v>84</v>
      </c>
      <c r="H281" s="46" t="s">
        <v>85</v>
      </c>
      <c r="I281" s="71" t="s">
        <v>2700</v>
      </c>
      <c r="J281" s="76"/>
      <c r="K281" s="76"/>
      <c r="L281" s="76"/>
      <c r="M281" s="193"/>
      <c r="N281" s="76"/>
      <c r="O281" s="189"/>
      <c r="P281" s="99" t="s">
        <v>212</v>
      </c>
      <c r="Q281" s="99" t="s">
        <v>213</v>
      </c>
      <c r="R281" s="76"/>
      <c r="S281" s="76"/>
      <c r="T281" s="99" t="s">
        <v>597</v>
      </c>
      <c r="U281" s="99" t="s">
        <v>91</v>
      </c>
      <c r="V281" s="99" t="s">
        <v>92</v>
      </c>
      <c r="W281" s="149" t="s">
        <v>93</v>
      </c>
      <c r="X281" s="149" t="s">
        <v>93</v>
      </c>
      <c r="Y281" s="104"/>
      <c r="Z281" s="104"/>
      <c r="AA281" s="76"/>
      <c r="AB281" s="189"/>
      <c r="AC281" s="76"/>
      <c r="AD281" s="76"/>
      <c r="AE281" s="189"/>
      <c r="AF281" s="189"/>
      <c r="AG281" s="189"/>
      <c r="AH281" s="189"/>
      <c r="AI281" s="76"/>
      <c r="AJ281" s="189"/>
      <c r="AK281" s="104"/>
      <c r="AL281" s="104"/>
      <c r="AM281" s="104"/>
      <c r="AN281" s="71" t="s">
        <v>2701</v>
      </c>
      <c r="AO281" s="76"/>
      <c r="AP281" s="76"/>
      <c r="AQ281" s="99" t="s">
        <v>2702</v>
      </c>
      <c r="AR281" s="71" t="s">
        <v>2703</v>
      </c>
      <c r="AS281" s="76"/>
      <c r="AT281" s="256">
        <v>277.0</v>
      </c>
      <c r="AU281" s="256"/>
      <c r="AV281" s="256"/>
      <c r="AW281" s="256"/>
      <c r="AX281" s="256"/>
      <c r="AY281" s="256"/>
      <c r="AZ281" s="256"/>
      <c r="BA281" s="256"/>
      <c r="BB281" s="256"/>
      <c r="BC281" s="256"/>
      <c r="BD281" s="256"/>
      <c r="BE281" s="256"/>
    </row>
    <row r="282">
      <c r="A282" s="256">
        <v>278.0</v>
      </c>
      <c r="B282" s="75" t="s">
        <v>810</v>
      </c>
      <c r="C282" s="71" t="s">
        <v>2704</v>
      </c>
      <c r="D282" s="46" t="s">
        <v>82</v>
      </c>
      <c r="E282" s="46" t="s">
        <v>83</v>
      </c>
      <c r="F282" s="47">
        <v>46171.0</v>
      </c>
      <c r="G282" s="46" t="s">
        <v>84</v>
      </c>
      <c r="H282" s="46" t="s">
        <v>85</v>
      </c>
      <c r="I282" s="71" t="s">
        <v>2704</v>
      </c>
      <c r="J282" s="76"/>
      <c r="K282" s="76"/>
      <c r="L282" s="76"/>
      <c r="M282" s="76"/>
      <c r="N282" s="76"/>
      <c r="O282" s="76"/>
      <c r="P282" s="149" t="s">
        <v>212</v>
      </c>
      <c r="Q282" s="149" t="s">
        <v>213</v>
      </c>
      <c r="R282" s="76"/>
      <c r="S282" s="76"/>
      <c r="T282" s="75" t="s">
        <v>1544</v>
      </c>
      <c r="U282" s="149" t="s">
        <v>91</v>
      </c>
      <c r="V282" s="149" t="s">
        <v>92</v>
      </c>
      <c r="W282" s="149" t="s">
        <v>93</v>
      </c>
      <c r="X282" s="149" t="s">
        <v>93</v>
      </c>
      <c r="Y282" s="76"/>
      <c r="Z282" s="76"/>
      <c r="AA282" s="76"/>
      <c r="AB282" s="102"/>
      <c r="AC282" s="76"/>
      <c r="AD282" s="76"/>
      <c r="AE282" s="76"/>
      <c r="AF282" s="102"/>
      <c r="AG282" s="102"/>
      <c r="AH282" s="76"/>
      <c r="AI282" s="76"/>
      <c r="AJ282" s="76"/>
      <c r="AK282" s="76"/>
      <c r="AL282" s="76"/>
      <c r="AM282" s="75"/>
      <c r="AN282" s="71" t="s">
        <v>2705</v>
      </c>
      <c r="AO282" s="76"/>
      <c r="AP282" s="76"/>
      <c r="AQ282" s="71" t="s">
        <v>2706</v>
      </c>
      <c r="AR282" s="71" t="s">
        <v>2707</v>
      </c>
      <c r="AS282" s="76"/>
      <c r="AT282" s="256">
        <v>278.0</v>
      </c>
      <c r="AU282" s="256"/>
      <c r="AV282" s="256"/>
      <c r="AW282" s="256"/>
      <c r="AX282" s="256"/>
      <c r="AY282" s="256"/>
      <c r="AZ282" s="256"/>
      <c r="BA282" s="256"/>
      <c r="BB282" s="256"/>
      <c r="BC282" s="256"/>
      <c r="BD282" s="256"/>
      <c r="BE282" s="256"/>
    </row>
    <row r="283">
      <c r="A283" s="256">
        <v>279.0</v>
      </c>
      <c r="B283" s="75" t="s">
        <v>810</v>
      </c>
      <c r="C283" s="71" t="s">
        <v>2708</v>
      </c>
      <c r="D283" s="46" t="s">
        <v>82</v>
      </c>
      <c r="E283" s="46" t="s">
        <v>83</v>
      </c>
      <c r="F283" s="47">
        <v>46171.0</v>
      </c>
      <c r="G283" s="46" t="s">
        <v>84</v>
      </c>
      <c r="H283" s="46" t="s">
        <v>85</v>
      </c>
      <c r="I283" s="71" t="s">
        <v>2708</v>
      </c>
      <c r="J283" s="76"/>
      <c r="K283" s="76"/>
      <c r="L283" s="76"/>
      <c r="M283" s="76"/>
      <c r="N283" s="76"/>
      <c r="O283" s="76"/>
      <c r="P283" s="149" t="s">
        <v>212</v>
      </c>
      <c r="Q283" s="149" t="s">
        <v>213</v>
      </c>
      <c r="R283" s="76"/>
      <c r="S283" s="76"/>
      <c r="T283" s="75" t="s">
        <v>2709</v>
      </c>
      <c r="U283" s="149" t="s">
        <v>91</v>
      </c>
      <c r="V283" s="149" t="s">
        <v>92</v>
      </c>
      <c r="W283" s="149" t="s">
        <v>93</v>
      </c>
      <c r="X283" s="149" t="s">
        <v>93</v>
      </c>
      <c r="Y283" s="76"/>
      <c r="Z283" s="76"/>
      <c r="AA283" s="76"/>
      <c r="AB283" s="102"/>
      <c r="AC283" s="76"/>
      <c r="AD283" s="76"/>
      <c r="AE283" s="76"/>
      <c r="AF283" s="102"/>
      <c r="AG283" s="102"/>
      <c r="AH283" s="76"/>
      <c r="AI283" s="76"/>
      <c r="AJ283" s="76"/>
      <c r="AK283" s="76"/>
      <c r="AL283" s="76"/>
      <c r="AM283" s="75"/>
      <c r="AN283" s="71" t="s">
        <v>2710</v>
      </c>
      <c r="AO283" s="76"/>
      <c r="AP283" s="76"/>
      <c r="AQ283" s="71" t="s">
        <v>350</v>
      </c>
      <c r="AR283" s="71" t="s">
        <v>2711</v>
      </c>
      <c r="AS283" s="76"/>
      <c r="AT283" s="256">
        <v>279.0</v>
      </c>
      <c r="AU283" s="256"/>
      <c r="AV283" s="256"/>
      <c r="AW283" s="256"/>
      <c r="AX283" s="256"/>
      <c r="AY283" s="256"/>
      <c r="AZ283" s="256"/>
      <c r="BA283" s="256"/>
      <c r="BB283" s="256"/>
      <c r="BC283" s="256"/>
      <c r="BD283" s="256"/>
      <c r="BE283" s="256"/>
    </row>
    <row r="284">
      <c r="A284" s="256">
        <v>280.0</v>
      </c>
      <c r="B284" s="104" t="s">
        <v>2712</v>
      </c>
      <c r="C284" s="71" t="s">
        <v>2713</v>
      </c>
      <c r="D284" s="46" t="s">
        <v>82</v>
      </c>
      <c r="E284" s="46" t="s">
        <v>83</v>
      </c>
      <c r="F284" s="47">
        <v>46171.0</v>
      </c>
      <c r="G284" s="46" t="s">
        <v>84</v>
      </c>
      <c r="H284" s="46" t="s">
        <v>85</v>
      </c>
      <c r="I284" s="71" t="s">
        <v>2713</v>
      </c>
      <c r="J284" s="76"/>
      <c r="K284" s="189"/>
      <c r="L284" s="104"/>
      <c r="M284" s="104"/>
      <c r="N284" s="76"/>
      <c r="O284" s="189"/>
      <c r="P284" s="99" t="s">
        <v>210</v>
      </c>
      <c r="Q284" s="99" t="s">
        <v>4</v>
      </c>
      <c r="R284" s="76"/>
      <c r="S284" s="76"/>
      <c r="T284" s="100">
        <v>2.0</v>
      </c>
      <c r="U284" s="100" t="s">
        <v>91</v>
      </c>
      <c r="V284" s="100" t="s">
        <v>92</v>
      </c>
      <c r="W284" s="168" t="s">
        <v>914</v>
      </c>
      <c r="X284" s="168" t="s">
        <v>1050</v>
      </c>
      <c r="Y284" s="168" t="s">
        <v>214</v>
      </c>
      <c r="Z284" s="168" t="s">
        <v>215</v>
      </c>
      <c r="AA284" s="99" t="s">
        <v>130</v>
      </c>
      <c r="AB284" s="101" t="s">
        <v>2714</v>
      </c>
      <c r="AC284" s="76"/>
      <c r="AD284" s="76"/>
      <c r="AE284" s="100"/>
      <c r="AF284" s="101" t="s">
        <v>2715</v>
      </c>
      <c r="AG284" s="101" t="s">
        <v>1912</v>
      </c>
      <c r="AH284" s="99" t="s">
        <v>2716</v>
      </c>
      <c r="AI284" s="71" t="s">
        <v>2717</v>
      </c>
      <c r="AJ284" s="189"/>
      <c r="AK284" s="104"/>
      <c r="AL284" s="75"/>
      <c r="AM284" s="75" t="s">
        <v>2718</v>
      </c>
      <c r="AN284" s="75" t="s">
        <v>2719</v>
      </c>
      <c r="AO284" s="76"/>
      <c r="AP284" s="76"/>
      <c r="AQ284" s="99" t="s">
        <v>2720</v>
      </c>
      <c r="AR284" s="71" t="s">
        <v>2721</v>
      </c>
      <c r="AS284" s="76"/>
      <c r="AT284" s="256">
        <v>280.0</v>
      </c>
      <c r="AU284" s="256"/>
      <c r="AV284" s="256"/>
      <c r="AW284" s="256"/>
      <c r="AX284" s="256"/>
      <c r="AY284" s="256"/>
      <c r="AZ284" s="256"/>
      <c r="BA284" s="256"/>
      <c r="BB284" s="256"/>
      <c r="BC284" s="256"/>
      <c r="BD284" s="256"/>
      <c r="BE284" s="256"/>
    </row>
    <row r="285">
      <c r="A285" s="256">
        <v>281.0</v>
      </c>
      <c r="B285" s="104" t="s">
        <v>2722</v>
      </c>
      <c r="C285" s="71" t="s">
        <v>2723</v>
      </c>
      <c r="D285" s="46" t="s">
        <v>82</v>
      </c>
      <c r="E285" s="46" t="s">
        <v>83</v>
      </c>
      <c r="F285" s="47">
        <v>46171.0</v>
      </c>
      <c r="G285" s="46" t="s">
        <v>84</v>
      </c>
      <c r="H285" s="46" t="s">
        <v>85</v>
      </c>
      <c r="I285" s="71" t="s">
        <v>2723</v>
      </c>
      <c r="J285" s="76"/>
      <c r="K285" s="189"/>
      <c r="L285" s="104"/>
      <c r="M285" s="104"/>
      <c r="N285" s="76"/>
      <c r="O285" s="100" t="s">
        <v>210</v>
      </c>
      <c r="P285" s="127" t="s">
        <v>210</v>
      </c>
      <c r="Q285" s="127" t="s">
        <v>4</v>
      </c>
      <c r="R285" s="76"/>
      <c r="S285" s="76"/>
      <c r="T285" s="99" t="s">
        <v>211</v>
      </c>
      <c r="U285" s="127" t="s">
        <v>212</v>
      </c>
      <c r="V285" s="127" t="s">
        <v>213</v>
      </c>
      <c r="W285" s="168" t="s">
        <v>93</v>
      </c>
      <c r="X285" s="168" t="s">
        <v>93</v>
      </c>
      <c r="Y285" s="127"/>
      <c r="Z285" s="127"/>
      <c r="AA285" s="100">
        <v>12.0</v>
      </c>
      <c r="AB285" s="100" t="s">
        <v>2724</v>
      </c>
      <c r="AC285" s="76"/>
      <c r="AD285" s="76"/>
      <c r="AE285" s="100"/>
      <c r="AF285" s="101" t="s">
        <v>413</v>
      </c>
      <c r="AG285" s="101" t="s">
        <v>1010</v>
      </c>
      <c r="AH285" s="100"/>
      <c r="AI285" s="76"/>
      <c r="AJ285" s="189"/>
      <c r="AK285" s="104"/>
      <c r="AL285" s="104"/>
      <c r="AM285" s="75" t="s">
        <v>2725</v>
      </c>
      <c r="AN285" s="75" t="s">
        <v>2726</v>
      </c>
      <c r="AO285" s="76"/>
      <c r="AP285" s="76"/>
      <c r="AQ285" s="189"/>
      <c r="AR285" s="71" t="s">
        <v>2727</v>
      </c>
      <c r="AS285" s="76"/>
      <c r="AT285" s="256">
        <v>281.0</v>
      </c>
      <c r="AU285" s="256"/>
      <c r="AV285" s="256"/>
      <c r="AW285" s="256"/>
      <c r="AX285" s="256"/>
      <c r="AY285" s="256"/>
      <c r="AZ285" s="256"/>
      <c r="BA285" s="256"/>
      <c r="BB285" s="256"/>
      <c r="BC285" s="256"/>
      <c r="BD285" s="256"/>
      <c r="BE285" s="256"/>
    </row>
    <row r="286">
      <c r="A286" s="256">
        <v>282.0</v>
      </c>
      <c r="B286" s="263" t="s">
        <v>2728</v>
      </c>
      <c r="C286" s="170" t="s">
        <v>2729</v>
      </c>
      <c r="D286" s="46" t="s">
        <v>82</v>
      </c>
      <c r="E286" s="46" t="s">
        <v>83</v>
      </c>
      <c r="F286" s="47">
        <v>46171.0</v>
      </c>
      <c r="G286" s="46" t="s">
        <v>84</v>
      </c>
      <c r="H286" s="46" t="s">
        <v>85</v>
      </c>
      <c r="I286" s="170" t="s">
        <v>2729</v>
      </c>
      <c r="J286" s="258"/>
      <c r="K286" s="260"/>
      <c r="L286" s="266"/>
      <c r="M286" s="266"/>
      <c r="N286" s="258"/>
      <c r="O286" s="260" t="s">
        <v>210</v>
      </c>
      <c r="P286" s="170" t="s">
        <v>210</v>
      </c>
      <c r="Q286" s="170" t="s">
        <v>4</v>
      </c>
      <c r="R286" s="258"/>
      <c r="S286" s="258"/>
      <c r="T286" s="261" t="s">
        <v>211</v>
      </c>
      <c r="U286" s="259" t="s">
        <v>212</v>
      </c>
      <c r="V286" s="259" t="s">
        <v>213</v>
      </c>
      <c r="W286" s="262" t="s">
        <v>93</v>
      </c>
      <c r="X286" s="262" t="s">
        <v>93</v>
      </c>
      <c r="Y286" s="262"/>
      <c r="Z286" s="267"/>
      <c r="AA286" s="164">
        <v>13.0</v>
      </c>
      <c r="AB286" s="260" t="s">
        <v>2071</v>
      </c>
      <c r="AC286" s="258"/>
      <c r="AD286" s="258"/>
      <c r="AE286" s="260"/>
      <c r="AF286" s="259" t="s">
        <v>1660</v>
      </c>
      <c r="AG286" s="259" t="s">
        <v>2730</v>
      </c>
      <c r="AH286" s="264"/>
      <c r="AI286" s="258"/>
      <c r="AJ286" s="264"/>
      <c r="AK286" s="266"/>
      <c r="AL286" s="257"/>
      <c r="AM286" s="263" t="s">
        <v>1599</v>
      </c>
      <c r="AN286" s="263" t="s">
        <v>2731</v>
      </c>
      <c r="AO286" s="258"/>
      <c r="AP286" s="258"/>
      <c r="AQ286" s="259" t="s">
        <v>2732</v>
      </c>
      <c r="AR286" s="170" t="s">
        <v>2733</v>
      </c>
      <c r="AS286" s="258"/>
      <c r="AT286" s="256">
        <v>282.0</v>
      </c>
      <c r="AU286" s="256"/>
      <c r="AV286" s="256"/>
      <c r="AW286" s="256"/>
      <c r="AX286" s="256"/>
      <c r="AY286" s="256"/>
      <c r="AZ286" s="256"/>
      <c r="BA286" s="256"/>
      <c r="BB286" s="256"/>
      <c r="BC286" s="256"/>
      <c r="BD286" s="256"/>
      <c r="BE286" s="256"/>
    </row>
    <row r="287">
      <c r="A287" s="256">
        <v>283.0</v>
      </c>
      <c r="B287" s="104" t="s">
        <v>2734</v>
      </c>
      <c r="C287" s="71" t="s">
        <v>2735</v>
      </c>
      <c r="D287" s="46" t="s">
        <v>82</v>
      </c>
      <c r="E287" s="46" t="s">
        <v>83</v>
      </c>
      <c r="F287" s="47">
        <v>46171.0</v>
      </c>
      <c r="G287" s="46" t="s">
        <v>84</v>
      </c>
      <c r="H287" s="46" t="s">
        <v>85</v>
      </c>
      <c r="I287" s="71" t="s">
        <v>2735</v>
      </c>
      <c r="J287" s="76"/>
      <c r="K287" s="100"/>
      <c r="L287" s="193"/>
      <c r="M287" s="193"/>
      <c r="N287" s="76"/>
      <c r="O287" s="189"/>
      <c r="P287" s="99" t="s">
        <v>212</v>
      </c>
      <c r="Q287" s="99" t="s">
        <v>213</v>
      </c>
      <c r="R287" s="76"/>
      <c r="S287" s="76"/>
      <c r="T287" s="101" t="s">
        <v>2736</v>
      </c>
      <c r="U287" s="100" t="s">
        <v>91</v>
      </c>
      <c r="V287" s="100" t="s">
        <v>92</v>
      </c>
      <c r="W287" s="127" t="s">
        <v>93</v>
      </c>
      <c r="X287" s="127" t="s">
        <v>93</v>
      </c>
      <c r="Y287" s="127"/>
      <c r="Z287" s="168"/>
      <c r="AA287" s="99" t="s">
        <v>555</v>
      </c>
      <c r="AB287" s="99" t="s">
        <v>2737</v>
      </c>
      <c r="AC287" s="76"/>
      <c r="AD287" s="76"/>
      <c r="AE287" s="189"/>
      <c r="AF287" s="99" t="s">
        <v>2368</v>
      </c>
      <c r="AG287" s="99" t="s">
        <v>2738</v>
      </c>
      <c r="AH287" s="189"/>
      <c r="AI287" s="76"/>
      <c r="AJ287" s="189"/>
      <c r="AK287" s="193"/>
      <c r="AL287" s="104"/>
      <c r="AM287" s="75" t="s">
        <v>2739</v>
      </c>
      <c r="AN287" s="75" t="s">
        <v>2740</v>
      </c>
      <c r="AO287" s="76"/>
      <c r="AP287" s="76"/>
      <c r="AQ287" s="99" t="s">
        <v>2741</v>
      </c>
      <c r="AR287" s="71" t="s">
        <v>2742</v>
      </c>
      <c r="AS287" s="76"/>
      <c r="AT287" s="256">
        <v>283.0</v>
      </c>
      <c r="AU287" s="256"/>
      <c r="AV287" s="256"/>
      <c r="AW287" s="256"/>
      <c r="AX287" s="256"/>
      <c r="AY287" s="256"/>
      <c r="AZ287" s="256"/>
      <c r="BA287" s="256"/>
      <c r="BB287" s="256"/>
      <c r="BC287" s="256"/>
      <c r="BD287" s="256"/>
      <c r="BE287" s="256"/>
    </row>
    <row r="288">
      <c r="A288" s="256">
        <v>284.0</v>
      </c>
      <c r="B288" s="104" t="s">
        <v>2743</v>
      </c>
      <c r="C288" s="71" t="s">
        <v>2744</v>
      </c>
      <c r="D288" s="46" t="s">
        <v>82</v>
      </c>
      <c r="E288" s="46" t="s">
        <v>83</v>
      </c>
      <c r="F288" s="47">
        <v>46171.0</v>
      </c>
      <c r="G288" s="46" t="s">
        <v>84</v>
      </c>
      <c r="H288" s="46" t="s">
        <v>85</v>
      </c>
      <c r="I288" s="71" t="s">
        <v>2744</v>
      </c>
      <c r="J288" s="76"/>
      <c r="K288" s="101"/>
      <c r="L288" s="192"/>
      <c r="M288" s="76"/>
      <c r="N288" s="76"/>
      <c r="O288" s="100"/>
      <c r="P288" s="101" t="s">
        <v>287</v>
      </c>
      <c r="Q288" s="101" t="s">
        <v>288</v>
      </c>
      <c r="R288" s="76"/>
      <c r="S288" s="76"/>
      <c r="T288" s="100">
        <v>1.0</v>
      </c>
      <c r="U288" s="100" t="s">
        <v>91</v>
      </c>
      <c r="V288" s="100" t="s">
        <v>92</v>
      </c>
      <c r="W288" s="101" t="s">
        <v>93</v>
      </c>
      <c r="X288" s="101" t="s">
        <v>93</v>
      </c>
      <c r="Y288" s="192" t="s">
        <v>214</v>
      </c>
      <c r="Z288" s="192" t="s">
        <v>215</v>
      </c>
      <c r="AA288" s="99" t="s">
        <v>227</v>
      </c>
      <c r="AB288" s="100" t="s">
        <v>452</v>
      </c>
      <c r="AC288" s="76"/>
      <c r="AD288" s="76"/>
      <c r="AE288" s="100"/>
      <c r="AF288" s="101" t="s">
        <v>2745</v>
      </c>
      <c r="AG288" s="101" t="s">
        <v>2118</v>
      </c>
      <c r="AH288" s="189"/>
      <c r="AI288" s="76"/>
      <c r="AJ288" s="101" t="s">
        <v>2746</v>
      </c>
      <c r="AK288" s="96" t="s">
        <v>2747</v>
      </c>
      <c r="AL288" s="75"/>
      <c r="AM288" s="75" t="s">
        <v>2748</v>
      </c>
      <c r="AN288" s="75" t="s">
        <v>2749</v>
      </c>
      <c r="AO288" s="76"/>
      <c r="AP288" s="76"/>
      <c r="AQ288" s="99" t="s">
        <v>2750</v>
      </c>
      <c r="AR288" s="75" t="s">
        <v>2751</v>
      </c>
      <c r="AS288" s="76"/>
      <c r="AT288" s="256">
        <v>284.0</v>
      </c>
      <c r="AU288" s="256"/>
      <c r="AV288" s="256"/>
      <c r="AW288" s="256"/>
      <c r="AX288" s="256"/>
      <c r="AY288" s="256"/>
      <c r="AZ288" s="256"/>
      <c r="BA288" s="256"/>
      <c r="BB288" s="256"/>
      <c r="BC288" s="256"/>
      <c r="BD288" s="256"/>
      <c r="BE288" s="256"/>
    </row>
    <row r="289">
      <c r="A289" s="256">
        <v>285.0</v>
      </c>
      <c r="B289" s="104" t="s">
        <v>2752</v>
      </c>
      <c r="C289" s="71" t="s">
        <v>2753</v>
      </c>
      <c r="D289" s="46" t="s">
        <v>82</v>
      </c>
      <c r="E289" s="46" t="s">
        <v>83</v>
      </c>
      <c r="F289" s="47">
        <v>46171.0</v>
      </c>
      <c r="G289" s="46" t="s">
        <v>84</v>
      </c>
      <c r="H289" s="46" t="s">
        <v>85</v>
      </c>
      <c r="I289" s="71" t="s">
        <v>2753</v>
      </c>
      <c r="J289" s="76"/>
      <c r="K289" s="101"/>
      <c r="L289" s="76"/>
      <c r="M289" s="76"/>
      <c r="N289" s="76"/>
      <c r="O289" s="189"/>
      <c r="P289" s="99" t="s">
        <v>212</v>
      </c>
      <c r="Q289" s="99" t="s">
        <v>213</v>
      </c>
      <c r="R289" s="76"/>
      <c r="S289" s="76"/>
      <c r="T289" s="100">
        <v>19.0</v>
      </c>
      <c r="U289" s="100" t="s">
        <v>91</v>
      </c>
      <c r="V289" s="100" t="s">
        <v>92</v>
      </c>
      <c r="W289" s="127" t="s">
        <v>93</v>
      </c>
      <c r="X289" s="127" t="s">
        <v>93</v>
      </c>
      <c r="Y289" s="127"/>
      <c r="Z289" s="127"/>
      <c r="AA289" s="99" t="s">
        <v>771</v>
      </c>
      <c r="AB289" s="101" t="s">
        <v>610</v>
      </c>
      <c r="AC289" s="76"/>
      <c r="AD289" s="76"/>
      <c r="AE289" s="100"/>
      <c r="AF289" s="101" t="s">
        <v>772</v>
      </c>
      <c r="AG289" s="101" t="s">
        <v>773</v>
      </c>
      <c r="AH289" s="189"/>
      <c r="AI289" s="76"/>
      <c r="AJ289" s="100"/>
      <c r="AK289" s="76"/>
      <c r="AL289" s="104"/>
      <c r="AM289" s="75" t="s">
        <v>778</v>
      </c>
      <c r="AN289" s="75" t="s">
        <v>2754</v>
      </c>
      <c r="AO289" s="76"/>
      <c r="AP289" s="76"/>
      <c r="AQ289" s="99" t="s">
        <v>2755</v>
      </c>
      <c r="AR289" s="75" t="s">
        <v>2756</v>
      </c>
      <c r="AS289" s="76"/>
      <c r="AT289" s="256">
        <v>285.0</v>
      </c>
      <c r="AU289" s="256"/>
      <c r="AV289" s="256"/>
      <c r="AW289" s="256"/>
      <c r="AX289" s="256"/>
      <c r="AY289" s="256"/>
      <c r="AZ289" s="256"/>
      <c r="BA289" s="256"/>
      <c r="BB289" s="256"/>
      <c r="BC289" s="256"/>
      <c r="BD289" s="256"/>
      <c r="BE289" s="256"/>
    </row>
    <row r="290">
      <c r="A290" s="256">
        <v>286.0</v>
      </c>
      <c r="B290" s="257" t="s">
        <v>2757</v>
      </c>
      <c r="C290" s="170" t="s">
        <v>2758</v>
      </c>
      <c r="D290" s="46" t="s">
        <v>82</v>
      </c>
      <c r="E290" s="46" t="s">
        <v>83</v>
      </c>
      <c r="F290" s="47">
        <v>46171.0</v>
      </c>
      <c r="G290" s="46" t="s">
        <v>84</v>
      </c>
      <c r="H290" s="46" t="s">
        <v>85</v>
      </c>
      <c r="I290" s="170" t="s">
        <v>2758</v>
      </c>
      <c r="J290" s="258"/>
      <c r="K290" s="259"/>
      <c r="L290" s="258"/>
      <c r="M290" s="258"/>
      <c r="N290" s="258"/>
      <c r="O290" s="264"/>
      <c r="P290" s="261" t="s">
        <v>210</v>
      </c>
      <c r="Q290" s="261" t="s">
        <v>4</v>
      </c>
      <c r="R290" s="258"/>
      <c r="S290" s="258"/>
      <c r="T290" s="164">
        <v>1.0</v>
      </c>
      <c r="U290" s="259" t="s">
        <v>212</v>
      </c>
      <c r="V290" s="259" t="s">
        <v>213</v>
      </c>
      <c r="W290" s="267" t="s">
        <v>93</v>
      </c>
      <c r="X290" s="267" t="s">
        <v>93</v>
      </c>
      <c r="Y290" s="262"/>
      <c r="Z290" s="262"/>
      <c r="AA290" s="170">
        <v>14.0</v>
      </c>
      <c r="AB290" s="260" t="s">
        <v>2759</v>
      </c>
      <c r="AC290" s="258"/>
      <c r="AD290" s="258"/>
      <c r="AE290" s="260"/>
      <c r="AF290" s="259" t="s">
        <v>1402</v>
      </c>
      <c r="AG290" s="259" t="s">
        <v>2760</v>
      </c>
      <c r="AH290" s="264"/>
      <c r="AI290" s="258"/>
      <c r="AJ290" s="264"/>
      <c r="AK290" s="258"/>
      <c r="AL290" s="257"/>
      <c r="AM290" s="257"/>
      <c r="AN290" s="263" t="s">
        <v>2761</v>
      </c>
      <c r="AO290" s="258"/>
      <c r="AP290" s="258"/>
      <c r="AQ290" s="265"/>
      <c r="AR290" s="263" t="s">
        <v>2762</v>
      </c>
      <c r="AS290" s="258"/>
      <c r="AT290" s="256">
        <v>286.0</v>
      </c>
      <c r="AU290" s="256"/>
      <c r="AV290" s="256"/>
      <c r="AW290" s="256"/>
      <c r="AX290" s="256"/>
      <c r="AY290" s="256"/>
      <c r="AZ290" s="256"/>
      <c r="BA290" s="256"/>
      <c r="BB290" s="256"/>
      <c r="BC290" s="256"/>
      <c r="BD290" s="256"/>
      <c r="BE290" s="256"/>
    </row>
    <row r="291">
      <c r="A291" s="256">
        <v>287.0</v>
      </c>
      <c r="B291" s="104" t="s">
        <v>2763</v>
      </c>
      <c r="C291" s="71" t="s">
        <v>2764</v>
      </c>
      <c r="D291" s="46" t="s">
        <v>82</v>
      </c>
      <c r="E291" s="46" t="s">
        <v>83</v>
      </c>
      <c r="F291" s="47">
        <v>46171.0</v>
      </c>
      <c r="G291" s="46" t="s">
        <v>84</v>
      </c>
      <c r="H291" s="46" t="s">
        <v>85</v>
      </c>
      <c r="I291" s="71" t="s">
        <v>2764</v>
      </c>
      <c r="J291" s="76"/>
      <c r="K291" s="100"/>
      <c r="L291" s="76"/>
      <c r="M291" s="76"/>
      <c r="N291" s="76"/>
      <c r="O291" s="189"/>
      <c r="P291" s="99" t="s">
        <v>210</v>
      </c>
      <c r="Q291" s="99" t="s">
        <v>4</v>
      </c>
      <c r="R291" s="76"/>
      <c r="S291" s="76"/>
      <c r="T291" s="164">
        <v>1.0</v>
      </c>
      <c r="U291" s="127" t="s">
        <v>212</v>
      </c>
      <c r="V291" s="127" t="s">
        <v>213</v>
      </c>
      <c r="W291" s="168" t="s">
        <v>93</v>
      </c>
      <c r="X291" s="168" t="s">
        <v>93</v>
      </c>
      <c r="Y291" s="127"/>
      <c r="Z291" s="127"/>
      <c r="AA291" s="170">
        <v>14.0</v>
      </c>
      <c r="AB291" s="100" t="s">
        <v>2765</v>
      </c>
      <c r="AC291" s="76"/>
      <c r="AD291" s="76"/>
      <c r="AE291" s="100"/>
      <c r="AF291" s="101" t="s">
        <v>2766</v>
      </c>
      <c r="AG291" s="101" t="s">
        <v>2464</v>
      </c>
      <c r="AH291" s="100"/>
      <c r="AI291" s="76"/>
      <c r="AJ291" s="189"/>
      <c r="AK291" s="76"/>
      <c r="AL291" s="104"/>
      <c r="AM291" s="104"/>
      <c r="AN291" s="75" t="s">
        <v>2767</v>
      </c>
      <c r="AO291" s="76"/>
      <c r="AP291" s="76"/>
      <c r="AQ291" s="71" t="s">
        <v>2768</v>
      </c>
      <c r="AR291" s="71" t="s">
        <v>2769</v>
      </c>
      <c r="AS291" s="76"/>
      <c r="AT291" s="256">
        <v>287.0</v>
      </c>
      <c r="AU291" s="256"/>
      <c r="AV291" s="256"/>
      <c r="AW291" s="256"/>
      <c r="AX291" s="256"/>
      <c r="AY291" s="256"/>
      <c r="AZ291" s="256"/>
      <c r="BA291" s="256"/>
      <c r="BB291" s="256"/>
      <c r="BC291" s="256"/>
      <c r="BD291" s="256"/>
      <c r="BE291" s="256"/>
    </row>
    <row r="292">
      <c r="A292" s="256">
        <v>288.0</v>
      </c>
      <c r="B292" s="104" t="s">
        <v>2770</v>
      </c>
      <c r="C292" s="71" t="s">
        <v>2771</v>
      </c>
      <c r="D292" s="46" t="s">
        <v>82</v>
      </c>
      <c r="E292" s="46" t="s">
        <v>83</v>
      </c>
      <c r="F292" s="47">
        <v>46171.0</v>
      </c>
      <c r="G292" s="46" t="s">
        <v>84</v>
      </c>
      <c r="H292" s="46" t="s">
        <v>85</v>
      </c>
      <c r="I292" s="71" t="s">
        <v>2771</v>
      </c>
      <c r="J292" s="76"/>
      <c r="K292" s="100"/>
      <c r="L292" s="193"/>
      <c r="M292" s="193"/>
      <c r="N292" s="76"/>
      <c r="O292" s="189"/>
      <c r="P292" s="99" t="s">
        <v>210</v>
      </c>
      <c r="Q292" s="99" t="s">
        <v>4</v>
      </c>
      <c r="R292" s="76"/>
      <c r="S292" s="76"/>
      <c r="T292" s="99" t="s">
        <v>211</v>
      </c>
      <c r="U292" s="127" t="s">
        <v>212</v>
      </c>
      <c r="V292" s="127" t="s">
        <v>213</v>
      </c>
      <c r="W292" s="168" t="s">
        <v>93</v>
      </c>
      <c r="X292" s="168" t="s">
        <v>93</v>
      </c>
      <c r="Y292" s="168" t="s">
        <v>214</v>
      </c>
      <c r="Z292" s="168" t="s">
        <v>215</v>
      </c>
      <c r="AA292" s="263">
        <v>15.0</v>
      </c>
      <c r="AB292" s="100">
        <v>1329.0</v>
      </c>
      <c r="AC292" s="76"/>
      <c r="AD292" s="76"/>
      <c r="AE292" s="189"/>
      <c r="AF292" s="99" t="s">
        <v>1578</v>
      </c>
      <c r="AG292" s="99" t="s">
        <v>1579</v>
      </c>
      <c r="AH292" s="189"/>
      <c r="AI292" s="76"/>
      <c r="AJ292" s="189"/>
      <c r="AK292" s="193"/>
      <c r="AL292" s="104"/>
      <c r="AM292" s="75" t="s">
        <v>1580</v>
      </c>
      <c r="AN292" s="75" t="s">
        <v>2772</v>
      </c>
      <c r="AO292" s="76"/>
      <c r="AP292" s="76"/>
      <c r="AQ292" s="101" t="s">
        <v>2773</v>
      </c>
      <c r="AR292" s="71" t="s">
        <v>2774</v>
      </c>
      <c r="AS292" s="76"/>
      <c r="AT292" s="256">
        <v>288.0</v>
      </c>
      <c r="AU292" s="256"/>
      <c r="AV292" s="256"/>
      <c r="AW292" s="256"/>
      <c r="AX292" s="256"/>
      <c r="AY292" s="256"/>
      <c r="AZ292" s="256"/>
      <c r="BA292" s="256"/>
      <c r="BB292" s="256"/>
      <c r="BC292" s="256"/>
      <c r="BD292" s="256"/>
      <c r="BE292" s="256"/>
    </row>
    <row r="293">
      <c r="A293" s="256">
        <v>289.0</v>
      </c>
      <c r="B293" s="104" t="s">
        <v>2775</v>
      </c>
      <c r="C293" s="71" t="s">
        <v>2776</v>
      </c>
      <c r="D293" s="46" t="s">
        <v>82</v>
      </c>
      <c r="E293" s="46" t="s">
        <v>83</v>
      </c>
      <c r="F293" s="47">
        <v>46171.0</v>
      </c>
      <c r="G293" s="46" t="s">
        <v>84</v>
      </c>
      <c r="H293" s="46" t="s">
        <v>85</v>
      </c>
      <c r="I293" s="71" t="s">
        <v>2776</v>
      </c>
      <c r="J293" s="76"/>
      <c r="K293" s="189"/>
      <c r="L293" s="104"/>
      <c r="M293" s="104"/>
      <c r="N293" s="76"/>
      <c r="O293" s="189"/>
      <c r="P293" s="189"/>
      <c r="Q293" s="189"/>
      <c r="R293" s="76"/>
      <c r="S293" s="76"/>
      <c r="T293" s="189"/>
      <c r="U293" s="168" t="s">
        <v>91</v>
      </c>
      <c r="V293" s="168" t="s">
        <v>92</v>
      </c>
      <c r="W293" s="168" t="s">
        <v>93</v>
      </c>
      <c r="X293" s="168" t="s">
        <v>93</v>
      </c>
      <c r="Y293" s="127"/>
      <c r="Z293" s="127"/>
      <c r="AA293" s="99" t="s">
        <v>634</v>
      </c>
      <c r="AB293" s="189"/>
      <c r="AC293" s="76"/>
      <c r="AD293" s="76"/>
      <c r="AE293" s="189"/>
      <c r="AF293" s="99" t="s">
        <v>1052</v>
      </c>
      <c r="AG293" s="99" t="s">
        <v>2012</v>
      </c>
      <c r="AH293" s="99" t="s">
        <v>2777</v>
      </c>
      <c r="AI293" s="71" t="s">
        <v>2778</v>
      </c>
      <c r="AJ293" s="100"/>
      <c r="AK293" s="193"/>
      <c r="AL293" s="104"/>
      <c r="AM293" s="104"/>
      <c r="AN293" s="75" t="s">
        <v>2779</v>
      </c>
      <c r="AO293" s="76"/>
      <c r="AP293" s="76"/>
      <c r="AQ293" s="189"/>
      <c r="AR293" s="75" t="s">
        <v>2780</v>
      </c>
      <c r="AS293" s="76"/>
      <c r="AT293" s="256">
        <v>289.0</v>
      </c>
      <c r="AU293" s="256"/>
      <c r="AV293" s="256"/>
      <c r="AW293" s="256"/>
      <c r="AX293" s="256"/>
      <c r="AY293" s="256"/>
      <c r="AZ293" s="256"/>
      <c r="BA293" s="256"/>
      <c r="BB293" s="256"/>
      <c r="BC293" s="256"/>
      <c r="BD293" s="256"/>
      <c r="BE293" s="256"/>
    </row>
    <row r="294">
      <c r="A294" s="256">
        <v>230.0</v>
      </c>
      <c r="B294" s="104" t="s">
        <v>2781</v>
      </c>
      <c r="C294" s="71" t="s">
        <v>2782</v>
      </c>
      <c r="D294" s="46" t="s">
        <v>82</v>
      </c>
      <c r="E294" s="46" t="s">
        <v>83</v>
      </c>
      <c r="F294" s="47">
        <v>46171.0</v>
      </c>
      <c r="G294" s="46" t="s">
        <v>84</v>
      </c>
      <c r="H294" s="46" t="s">
        <v>85</v>
      </c>
      <c r="I294" s="71" t="s">
        <v>2782</v>
      </c>
      <c r="J294" s="76"/>
      <c r="K294" s="100"/>
      <c r="L294" s="193"/>
      <c r="M294" s="193"/>
      <c r="N294" s="76"/>
      <c r="O294" s="100" t="s">
        <v>210</v>
      </c>
      <c r="P294" s="127" t="s">
        <v>210</v>
      </c>
      <c r="Q294" s="127" t="s">
        <v>4</v>
      </c>
      <c r="R294" s="76"/>
      <c r="S294" s="76"/>
      <c r="T294" s="99" t="s">
        <v>211</v>
      </c>
      <c r="U294" s="101" t="s">
        <v>212</v>
      </c>
      <c r="V294" s="101" t="s">
        <v>213</v>
      </c>
      <c r="W294" s="127" t="s">
        <v>93</v>
      </c>
      <c r="X294" s="127" t="s">
        <v>93</v>
      </c>
      <c r="Y294" s="168" t="s">
        <v>214</v>
      </c>
      <c r="Z294" s="168" t="s">
        <v>215</v>
      </c>
      <c r="AA294" s="99" t="s">
        <v>238</v>
      </c>
      <c r="AB294" s="101" t="s">
        <v>275</v>
      </c>
      <c r="AC294" s="76"/>
      <c r="AD294" s="76"/>
      <c r="AE294" s="100"/>
      <c r="AF294" s="101" t="s">
        <v>276</v>
      </c>
      <c r="AG294" s="101" t="s">
        <v>277</v>
      </c>
      <c r="AH294" s="99" t="s">
        <v>2783</v>
      </c>
      <c r="AI294" s="71" t="s">
        <v>2784</v>
      </c>
      <c r="AJ294" s="189"/>
      <c r="AK294" s="193"/>
      <c r="AL294" s="104"/>
      <c r="AM294" s="104"/>
      <c r="AN294" s="75" t="s">
        <v>2785</v>
      </c>
      <c r="AO294" s="76"/>
      <c r="AP294" s="76"/>
      <c r="AQ294" s="101" t="s">
        <v>2786</v>
      </c>
      <c r="AR294" s="96" t="s">
        <v>2787</v>
      </c>
      <c r="AS294" s="76"/>
      <c r="AT294" s="256">
        <v>230.0</v>
      </c>
      <c r="AU294" s="256"/>
      <c r="AV294" s="256"/>
      <c r="AW294" s="256"/>
      <c r="AX294" s="256"/>
      <c r="AY294" s="256"/>
      <c r="AZ294" s="256"/>
      <c r="BA294" s="256"/>
      <c r="BB294" s="256"/>
      <c r="BC294" s="256"/>
      <c r="BD294" s="256"/>
      <c r="BE294" s="256"/>
    </row>
    <row r="295">
      <c r="A295" s="256">
        <v>231.0</v>
      </c>
      <c r="B295" s="104" t="s">
        <v>2788</v>
      </c>
      <c r="C295" s="71" t="s">
        <v>2789</v>
      </c>
      <c r="D295" s="46" t="s">
        <v>82</v>
      </c>
      <c r="E295" s="46" t="s">
        <v>83</v>
      </c>
      <c r="F295" s="47">
        <v>46171.0</v>
      </c>
      <c r="G295" s="46" t="s">
        <v>84</v>
      </c>
      <c r="H295" s="46" t="s">
        <v>85</v>
      </c>
      <c r="I295" s="71" t="s">
        <v>2789</v>
      </c>
      <c r="J295" s="76"/>
      <c r="K295" s="99"/>
      <c r="L295" s="96"/>
      <c r="M295" s="193"/>
      <c r="N295" s="76"/>
      <c r="O295" s="100" t="s">
        <v>210</v>
      </c>
      <c r="P295" s="127" t="s">
        <v>210</v>
      </c>
      <c r="Q295" s="127" t="s">
        <v>4</v>
      </c>
      <c r="R295" s="76"/>
      <c r="S295" s="76"/>
      <c r="T295" s="189">
        <v>1.0</v>
      </c>
      <c r="U295" s="99" t="s">
        <v>212</v>
      </c>
      <c r="V295" s="99" t="s">
        <v>213</v>
      </c>
      <c r="W295" s="272" t="s">
        <v>93</v>
      </c>
      <c r="X295" s="272" t="s">
        <v>93</v>
      </c>
      <c r="Y295" s="273" t="s">
        <v>214</v>
      </c>
      <c r="Z295" s="273" t="s">
        <v>215</v>
      </c>
      <c r="AA295" s="263">
        <v>14.0</v>
      </c>
      <c r="AB295" s="99" t="s">
        <v>2790</v>
      </c>
      <c r="AC295" s="76"/>
      <c r="AD295" s="76"/>
      <c r="AE295" s="189"/>
      <c r="AF295" s="99" t="s">
        <v>2791</v>
      </c>
      <c r="AG295" s="99" t="s">
        <v>2550</v>
      </c>
      <c r="AH295" s="76"/>
      <c r="AI295" s="76"/>
      <c r="AJ295" s="76"/>
      <c r="AK295" s="76"/>
      <c r="AL295" s="104"/>
      <c r="AM295" s="76"/>
      <c r="AN295" s="71" t="s">
        <v>2792</v>
      </c>
      <c r="AO295" s="76"/>
      <c r="AP295" s="76"/>
      <c r="AQ295" s="99" t="s">
        <v>2793</v>
      </c>
      <c r="AR295" s="71" t="s">
        <v>2794</v>
      </c>
      <c r="AS295" s="76"/>
      <c r="AT295" s="256">
        <v>231.0</v>
      </c>
      <c r="AU295" s="256"/>
      <c r="AV295" s="256"/>
      <c r="AW295" s="256"/>
      <c r="AX295" s="256"/>
      <c r="AY295" s="256"/>
      <c r="AZ295" s="256"/>
      <c r="BA295" s="256"/>
      <c r="BB295" s="256"/>
      <c r="BC295" s="256"/>
      <c r="BD295" s="256"/>
      <c r="BE295" s="256"/>
    </row>
    <row r="296">
      <c r="A296" s="256">
        <v>232.0</v>
      </c>
      <c r="B296" s="104" t="s">
        <v>2795</v>
      </c>
      <c r="C296" s="71" t="s">
        <v>2796</v>
      </c>
      <c r="D296" s="46" t="s">
        <v>82</v>
      </c>
      <c r="E296" s="46" t="s">
        <v>83</v>
      </c>
      <c r="F296" s="47">
        <v>46171.0</v>
      </c>
      <c r="G296" s="46" t="s">
        <v>84</v>
      </c>
      <c r="H296" s="46" t="s">
        <v>85</v>
      </c>
      <c r="I296" s="71" t="s">
        <v>2796</v>
      </c>
      <c r="J296" s="76"/>
      <c r="K296" s="101"/>
      <c r="L296" s="193"/>
      <c r="M296" s="76"/>
      <c r="N296" s="76"/>
      <c r="O296" s="189"/>
      <c r="P296" s="99" t="s">
        <v>212</v>
      </c>
      <c r="Q296" s="99" t="s">
        <v>213</v>
      </c>
      <c r="R296" s="76"/>
      <c r="S296" s="76"/>
      <c r="T296" s="100">
        <v>1.0</v>
      </c>
      <c r="U296" s="100" t="s">
        <v>91</v>
      </c>
      <c r="V296" s="100" t="s">
        <v>92</v>
      </c>
      <c r="W296" s="127" t="s">
        <v>93</v>
      </c>
      <c r="X296" s="127" t="s">
        <v>93</v>
      </c>
      <c r="Y296" s="168" t="s">
        <v>214</v>
      </c>
      <c r="Z296" s="168" t="s">
        <v>215</v>
      </c>
      <c r="AA296" s="189"/>
      <c r="AB296" s="189"/>
      <c r="AC296" s="76"/>
      <c r="AD296" s="76"/>
      <c r="AE296" s="189"/>
      <c r="AF296" s="189"/>
      <c r="AG296" s="189"/>
      <c r="AH296" s="189"/>
      <c r="AI296" s="76"/>
      <c r="AJ296" s="100"/>
      <c r="AK296" s="76"/>
      <c r="AL296" s="104"/>
      <c r="AM296" s="104"/>
      <c r="AN296" s="104"/>
      <c r="AO296" s="76"/>
      <c r="AP296" s="76"/>
      <c r="AQ296" s="99" t="s">
        <v>2797</v>
      </c>
      <c r="AR296" s="71" t="s">
        <v>2798</v>
      </c>
      <c r="AS296" s="76"/>
      <c r="AT296" s="256">
        <v>232.0</v>
      </c>
      <c r="AU296" s="256"/>
      <c r="AV296" s="256"/>
      <c r="AW296" s="256"/>
      <c r="AX296" s="256"/>
      <c r="AY296" s="256"/>
      <c r="AZ296" s="256"/>
      <c r="BA296" s="256"/>
      <c r="BB296" s="256"/>
      <c r="BC296" s="256"/>
      <c r="BD296" s="256"/>
      <c r="BE296" s="256"/>
    </row>
    <row r="297">
      <c r="A297" s="256">
        <v>233.0</v>
      </c>
      <c r="B297" s="104" t="s">
        <v>1877</v>
      </c>
      <c r="C297" s="71" t="s">
        <v>2799</v>
      </c>
      <c r="D297" s="46" t="s">
        <v>82</v>
      </c>
      <c r="E297" s="46" t="s">
        <v>83</v>
      </c>
      <c r="F297" s="47">
        <v>46171.0</v>
      </c>
      <c r="G297" s="46" t="s">
        <v>84</v>
      </c>
      <c r="H297" s="46" t="s">
        <v>85</v>
      </c>
      <c r="I297" s="71" t="s">
        <v>2799</v>
      </c>
      <c r="J297" s="76"/>
      <c r="K297" s="100"/>
      <c r="L297" s="193"/>
      <c r="M297" s="193"/>
      <c r="N297" s="76"/>
      <c r="O297" s="189"/>
      <c r="P297" s="99" t="s">
        <v>212</v>
      </c>
      <c r="Q297" s="99" t="s">
        <v>213</v>
      </c>
      <c r="R297" s="76"/>
      <c r="S297" s="76"/>
      <c r="T297" s="99" t="s">
        <v>913</v>
      </c>
      <c r="U297" s="99" t="s">
        <v>91</v>
      </c>
      <c r="V297" s="99" t="s">
        <v>92</v>
      </c>
      <c r="W297" s="149" t="s">
        <v>93</v>
      </c>
      <c r="X297" s="149" t="s">
        <v>93</v>
      </c>
      <c r="Y297" s="149" t="s">
        <v>214</v>
      </c>
      <c r="Z297" s="149" t="s">
        <v>215</v>
      </c>
      <c r="AA297" s="170">
        <v>14.0</v>
      </c>
      <c r="AB297" s="99" t="s">
        <v>2800</v>
      </c>
      <c r="AC297" s="76"/>
      <c r="AD297" s="76"/>
      <c r="AE297" s="189"/>
      <c r="AF297" s="99" t="s">
        <v>2551</v>
      </c>
      <c r="AG297" s="99" t="s">
        <v>2801</v>
      </c>
      <c r="AH297" s="189"/>
      <c r="AI297" s="76"/>
      <c r="AJ297" s="189"/>
      <c r="AK297" s="104"/>
      <c r="AL297" s="104"/>
      <c r="AM297" s="75" t="s">
        <v>2802</v>
      </c>
      <c r="AN297" s="75" t="s">
        <v>1946</v>
      </c>
      <c r="AO297" s="76"/>
      <c r="AP297" s="76"/>
      <c r="AQ297" s="99" t="s">
        <v>350</v>
      </c>
      <c r="AR297" s="75" t="s">
        <v>2803</v>
      </c>
      <c r="AS297" s="76"/>
      <c r="AT297" s="256">
        <v>233.0</v>
      </c>
      <c r="AU297" s="256"/>
      <c r="AV297" s="256"/>
      <c r="AW297" s="256"/>
      <c r="AX297" s="256"/>
      <c r="AY297" s="256"/>
      <c r="AZ297" s="256"/>
      <c r="BA297" s="256"/>
      <c r="BB297" s="256"/>
      <c r="BC297" s="256"/>
      <c r="BD297" s="256"/>
      <c r="BE297" s="256"/>
    </row>
    <row r="298">
      <c r="A298" s="256">
        <v>234.0</v>
      </c>
      <c r="B298" s="75" t="s">
        <v>810</v>
      </c>
      <c r="C298" s="71" t="s">
        <v>2804</v>
      </c>
      <c r="D298" s="46" t="s">
        <v>82</v>
      </c>
      <c r="E298" s="46" t="s">
        <v>83</v>
      </c>
      <c r="F298" s="47">
        <v>46171.0</v>
      </c>
      <c r="G298" s="46" t="s">
        <v>84</v>
      </c>
      <c r="H298" s="46" t="s">
        <v>85</v>
      </c>
      <c r="I298" s="71" t="s">
        <v>2804</v>
      </c>
      <c r="J298" s="76"/>
      <c r="K298" s="100"/>
      <c r="L298" s="193"/>
      <c r="M298" s="193"/>
      <c r="N298" s="76"/>
      <c r="O298" s="189"/>
      <c r="P298" s="99" t="s">
        <v>2805</v>
      </c>
      <c r="Q298" s="99" t="s">
        <v>2806</v>
      </c>
      <c r="R298" s="76"/>
      <c r="S298" s="76"/>
      <c r="T298" s="99" t="s">
        <v>211</v>
      </c>
      <c r="U298" s="168" t="s">
        <v>91</v>
      </c>
      <c r="V298" s="168" t="s">
        <v>92</v>
      </c>
      <c r="W298" s="168" t="s">
        <v>93</v>
      </c>
      <c r="X298" s="168" t="s">
        <v>93</v>
      </c>
      <c r="Y298" s="127"/>
      <c r="Z298" s="127"/>
      <c r="AA298" s="189"/>
      <c r="AB298" s="189"/>
      <c r="AC298" s="76"/>
      <c r="AD298" s="76"/>
      <c r="AE298" s="189"/>
      <c r="AF298" s="189"/>
      <c r="AG298" s="189"/>
      <c r="AH298" s="99" t="s">
        <v>2807</v>
      </c>
      <c r="AI298" s="71" t="s">
        <v>2808</v>
      </c>
      <c r="AJ298" s="189"/>
      <c r="AK298" s="104"/>
      <c r="AL298" s="104"/>
      <c r="AM298" s="75" t="s">
        <v>2809</v>
      </c>
      <c r="AN298" s="104"/>
      <c r="AO298" s="76"/>
      <c r="AP298" s="76"/>
      <c r="AQ298" s="99" t="s">
        <v>263</v>
      </c>
      <c r="AR298" s="71" t="s">
        <v>2810</v>
      </c>
      <c r="AS298" s="76"/>
      <c r="AT298" s="256">
        <v>234.0</v>
      </c>
      <c r="AU298" s="256"/>
      <c r="AV298" s="256"/>
      <c r="AW298" s="256"/>
      <c r="AX298" s="256"/>
      <c r="AY298" s="256"/>
      <c r="AZ298" s="256"/>
      <c r="BA298" s="256"/>
      <c r="BB298" s="256"/>
      <c r="BC298" s="256"/>
      <c r="BD298" s="256"/>
      <c r="BE298" s="256"/>
    </row>
    <row r="299">
      <c r="A299" s="256">
        <v>235.0</v>
      </c>
      <c r="B299" s="104" t="s">
        <v>2811</v>
      </c>
      <c r="C299" s="75" t="s">
        <v>2812</v>
      </c>
      <c r="D299" s="46" t="s">
        <v>82</v>
      </c>
      <c r="E299" s="46" t="s">
        <v>83</v>
      </c>
      <c r="F299" s="47">
        <v>46171.0</v>
      </c>
      <c r="G299" s="46" t="s">
        <v>84</v>
      </c>
      <c r="H299" s="46" t="s">
        <v>85</v>
      </c>
      <c r="I299" s="71" t="s">
        <v>2812</v>
      </c>
      <c r="J299" s="76"/>
      <c r="K299" s="100"/>
      <c r="L299" s="76"/>
      <c r="M299" s="76"/>
      <c r="N299" s="76"/>
      <c r="O299" s="100"/>
      <c r="P299" s="189"/>
      <c r="Q299" s="189"/>
      <c r="R299" s="76"/>
      <c r="S299" s="76"/>
      <c r="T299" s="189"/>
      <c r="U299" s="127" t="s">
        <v>212</v>
      </c>
      <c r="V299" s="127" t="s">
        <v>213</v>
      </c>
      <c r="W299" s="127" t="s">
        <v>212</v>
      </c>
      <c r="X299" s="127" t="s">
        <v>213</v>
      </c>
      <c r="Y299" s="76"/>
      <c r="Z299" s="76"/>
      <c r="AA299" s="189"/>
      <c r="AB299" s="189"/>
      <c r="AC299" s="76"/>
      <c r="AD299" s="76"/>
      <c r="AE299" s="189"/>
      <c r="AF299" s="189"/>
      <c r="AG299" s="189"/>
      <c r="AH299" s="100"/>
      <c r="AI299" s="76"/>
      <c r="AJ299" s="189"/>
      <c r="AK299" s="76"/>
      <c r="AL299" s="75" t="s">
        <v>2813</v>
      </c>
      <c r="AM299" s="104"/>
      <c r="AN299" s="75" t="s">
        <v>2814</v>
      </c>
      <c r="AO299" s="76"/>
      <c r="AP299" s="76"/>
      <c r="AQ299" s="71" t="s">
        <v>350</v>
      </c>
      <c r="AR299" s="71" t="s">
        <v>2815</v>
      </c>
      <c r="AS299" s="76"/>
      <c r="AT299" s="256">
        <v>235.0</v>
      </c>
      <c r="AU299" s="256"/>
      <c r="AV299" s="256"/>
      <c r="AW299" s="256"/>
      <c r="AX299" s="256"/>
      <c r="AY299" s="256"/>
      <c r="AZ299" s="256"/>
      <c r="BA299" s="256"/>
      <c r="BB299" s="256"/>
      <c r="BC299" s="256"/>
      <c r="BD299" s="256"/>
      <c r="BE299" s="256"/>
    </row>
    <row r="300">
      <c r="A300" s="256">
        <v>236.0</v>
      </c>
      <c r="B300" s="257" t="s">
        <v>2816</v>
      </c>
      <c r="C300" s="263" t="s">
        <v>2817</v>
      </c>
      <c r="D300" s="46" t="s">
        <v>82</v>
      </c>
      <c r="E300" s="46" t="s">
        <v>83</v>
      </c>
      <c r="F300" s="47">
        <v>46171.0</v>
      </c>
      <c r="G300" s="46" t="s">
        <v>84</v>
      </c>
      <c r="H300" s="46" t="s">
        <v>85</v>
      </c>
      <c r="I300" s="170" t="s">
        <v>2817</v>
      </c>
      <c r="J300" s="258"/>
      <c r="K300" s="260"/>
      <c r="L300" s="266"/>
      <c r="M300" s="266"/>
      <c r="N300" s="258"/>
      <c r="O300" s="264"/>
      <c r="P300" s="264"/>
      <c r="Q300" s="264"/>
      <c r="R300" s="258"/>
      <c r="S300" s="258"/>
      <c r="T300" s="264"/>
      <c r="U300" s="267" t="s">
        <v>91</v>
      </c>
      <c r="V300" s="267" t="s">
        <v>92</v>
      </c>
      <c r="W300" s="267" t="s">
        <v>93</v>
      </c>
      <c r="X300" s="267" t="s">
        <v>93</v>
      </c>
      <c r="Y300" s="262"/>
      <c r="Z300" s="262"/>
      <c r="AA300" s="264"/>
      <c r="AB300" s="264"/>
      <c r="AC300" s="258"/>
      <c r="AD300" s="258"/>
      <c r="AE300" s="264"/>
      <c r="AF300" s="264"/>
      <c r="AG300" s="264"/>
      <c r="AH300" s="264"/>
      <c r="AI300" s="258"/>
      <c r="AJ300" s="260"/>
      <c r="AK300" s="258"/>
      <c r="AL300" s="257"/>
      <c r="AM300" s="257"/>
      <c r="AN300" s="263" t="s">
        <v>2818</v>
      </c>
      <c r="AO300" s="258"/>
      <c r="AP300" s="258"/>
      <c r="AQ300" s="261"/>
      <c r="AR300" s="263" t="s">
        <v>2819</v>
      </c>
      <c r="AS300" s="258"/>
      <c r="AT300" s="256">
        <v>236.0</v>
      </c>
      <c r="AU300" s="256"/>
      <c r="AV300" s="256"/>
      <c r="AW300" s="256"/>
      <c r="AX300" s="256"/>
      <c r="AY300" s="256"/>
      <c r="AZ300" s="256"/>
      <c r="BA300" s="256"/>
      <c r="BB300" s="256"/>
      <c r="BC300" s="256"/>
      <c r="BD300" s="256"/>
      <c r="BE300" s="256"/>
    </row>
    <row r="301">
      <c r="A301" s="256">
        <v>237.0</v>
      </c>
      <c r="B301" s="75" t="s">
        <v>2820</v>
      </c>
      <c r="C301" s="75" t="s">
        <v>2821</v>
      </c>
      <c r="D301" s="46" t="s">
        <v>82</v>
      </c>
      <c r="E301" s="46" t="s">
        <v>83</v>
      </c>
      <c r="F301" s="47">
        <v>46171.0</v>
      </c>
      <c r="G301" s="46" t="s">
        <v>84</v>
      </c>
      <c r="H301" s="46" t="s">
        <v>85</v>
      </c>
      <c r="I301" s="170" t="s">
        <v>2821</v>
      </c>
      <c r="J301" s="76"/>
      <c r="K301" s="100"/>
      <c r="L301" s="193"/>
      <c r="M301" s="193"/>
      <c r="N301" s="76"/>
      <c r="O301" s="189"/>
      <c r="P301" s="99" t="s">
        <v>88</v>
      </c>
      <c r="Q301" s="99" t="s">
        <v>89</v>
      </c>
      <c r="R301" s="76"/>
      <c r="S301" s="76"/>
      <c r="T301" s="99" t="s">
        <v>2822</v>
      </c>
      <c r="U301" s="168" t="s">
        <v>91</v>
      </c>
      <c r="V301" s="168" t="s">
        <v>92</v>
      </c>
      <c r="W301" s="168" t="s">
        <v>93</v>
      </c>
      <c r="X301" s="168" t="s">
        <v>93</v>
      </c>
      <c r="Y301" s="127"/>
      <c r="Z301" s="127"/>
      <c r="AA301" s="99" t="s">
        <v>130</v>
      </c>
      <c r="AB301" s="189"/>
      <c r="AC301" s="76"/>
      <c r="AD301" s="76"/>
      <c r="AE301" s="189"/>
      <c r="AF301" s="99" t="s">
        <v>2823</v>
      </c>
      <c r="AG301" s="99" t="s">
        <v>2824</v>
      </c>
      <c r="AH301" s="99" t="s">
        <v>2825</v>
      </c>
      <c r="AI301" s="71" t="s">
        <v>2826</v>
      </c>
      <c r="AJ301" s="100"/>
      <c r="AK301" s="76"/>
      <c r="AL301" s="104"/>
      <c r="AM301" s="75" t="s">
        <v>2827</v>
      </c>
      <c r="AN301" s="75" t="s">
        <v>2828</v>
      </c>
      <c r="AO301" s="76"/>
      <c r="AP301" s="76"/>
      <c r="AQ301" s="101" t="s">
        <v>2829</v>
      </c>
      <c r="AR301" s="96" t="s">
        <v>2830</v>
      </c>
      <c r="AS301" s="76"/>
      <c r="AT301" s="256">
        <v>237.0</v>
      </c>
      <c r="AU301" s="256"/>
      <c r="AV301" s="256"/>
      <c r="AW301" s="256"/>
      <c r="AX301" s="256"/>
      <c r="AY301" s="256"/>
      <c r="AZ301" s="256"/>
      <c r="BA301" s="256"/>
      <c r="BB301" s="256"/>
      <c r="BC301" s="256"/>
      <c r="BD301" s="256"/>
      <c r="BE301" s="256"/>
    </row>
    <row r="302">
      <c r="A302" s="256">
        <v>238.0</v>
      </c>
      <c r="B302" s="75" t="s">
        <v>2831</v>
      </c>
      <c r="C302" s="75" t="s">
        <v>2832</v>
      </c>
      <c r="D302" s="274" t="s">
        <v>82</v>
      </c>
      <c r="E302" s="274" t="s">
        <v>83</v>
      </c>
      <c r="F302" s="275">
        <v>46171.0</v>
      </c>
      <c r="G302" s="274" t="s">
        <v>84</v>
      </c>
      <c r="H302" s="274" t="s">
        <v>85</v>
      </c>
      <c r="I302" s="170" t="s">
        <v>2832</v>
      </c>
      <c r="J302" s="76"/>
      <c r="K302" s="100"/>
      <c r="L302" s="193"/>
      <c r="M302" s="193"/>
      <c r="N302" s="76"/>
      <c r="O302" s="189"/>
      <c r="P302" s="189"/>
      <c r="Q302" s="189"/>
      <c r="R302" s="76"/>
      <c r="S302" s="76"/>
      <c r="T302" s="101" t="s">
        <v>2833</v>
      </c>
      <c r="U302" s="100" t="s">
        <v>91</v>
      </c>
      <c r="V302" s="100" t="s">
        <v>92</v>
      </c>
      <c r="W302" s="127" t="s">
        <v>93</v>
      </c>
      <c r="X302" s="127" t="s">
        <v>93</v>
      </c>
      <c r="Y302" s="127"/>
      <c r="Z302" s="168"/>
      <c r="AA302" s="99" t="s">
        <v>130</v>
      </c>
      <c r="AB302" s="189"/>
      <c r="AC302" s="76"/>
      <c r="AD302" s="76"/>
      <c r="AE302" s="189"/>
      <c r="AF302" s="99" t="s">
        <v>260</v>
      </c>
      <c r="AG302" s="99" t="s">
        <v>261</v>
      </c>
      <c r="AH302" s="189"/>
      <c r="AI302" s="76"/>
      <c r="AJ302" s="189"/>
      <c r="AK302" s="193"/>
      <c r="AL302" s="104"/>
      <c r="AM302" s="104"/>
      <c r="AN302" s="263" t="s">
        <v>2834</v>
      </c>
      <c r="AO302" s="76"/>
      <c r="AP302" s="76"/>
      <c r="AQ302" s="99" t="s">
        <v>2835</v>
      </c>
      <c r="AR302" s="75" t="s">
        <v>2836</v>
      </c>
      <c r="AS302" s="76"/>
      <c r="AT302" s="256">
        <v>238.0</v>
      </c>
      <c r="AU302" s="256"/>
      <c r="AV302" s="256"/>
      <c r="AW302" s="256"/>
      <c r="AX302" s="256"/>
      <c r="AY302" s="256"/>
      <c r="AZ302" s="256"/>
      <c r="BA302" s="256"/>
      <c r="BB302" s="256"/>
      <c r="BC302" s="256"/>
      <c r="BD302" s="256"/>
      <c r="BE302" s="256"/>
    </row>
    <row r="303">
      <c r="A303" s="256">
        <v>239.0</v>
      </c>
      <c r="B303" s="104" t="s">
        <v>2837</v>
      </c>
      <c r="C303" s="75" t="s">
        <v>2838</v>
      </c>
      <c r="D303" s="46" t="s">
        <v>82</v>
      </c>
      <c r="E303" s="46" t="s">
        <v>83</v>
      </c>
      <c r="F303" s="47">
        <v>46171.0</v>
      </c>
      <c r="G303" s="46" t="s">
        <v>84</v>
      </c>
      <c r="H303" s="46" t="s">
        <v>85</v>
      </c>
      <c r="I303" s="170" t="s">
        <v>2838</v>
      </c>
      <c r="J303" s="76"/>
      <c r="K303" s="101" t="s">
        <v>2839</v>
      </c>
      <c r="L303" s="71" t="s">
        <v>2839</v>
      </c>
      <c r="M303" s="76"/>
      <c r="N303" s="76"/>
      <c r="O303" s="189"/>
      <c r="P303" s="189"/>
      <c r="Q303" s="189"/>
      <c r="R303" s="76"/>
      <c r="S303" s="76"/>
      <c r="T303" s="99" t="s">
        <v>2840</v>
      </c>
      <c r="U303" s="168" t="s">
        <v>91</v>
      </c>
      <c r="V303" s="168" t="s">
        <v>92</v>
      </c>
      <c r="W303" s="168" t="s">
        <v>93</v>
      </c>
      <c r="X303" s="168" t="s">
        <v>93</v>
      </c>
      <c r="Y303" s="76"/>
      <c r="Z303" s="76"/>
      <c r="AA303" s="99" t="s">
        <v>130</v>
      </c>
      <c r="AB303" s="189"/>
      <c r="AC303" s="76"/>
      <c r="AD303" s="76"/>
      <c r="AE303" s="189"/>
      <c r="AF303" s="99" t="s">
        <v>260</v>
      </c>
      <c r="AG303" s="99" t="s">
        <v>261</v>
      </c>
      <c r="AH303" s="99" t="s">
        <v>2841</v>
      </c>
      <c r="AI303" s="71" t="s">
        <v>2842</v>
      </c>
      <c r="AJ303" s="100"/>
      <c r="AK303" s="76"/>
      <c r="AL303" s="75" t="s">
        <v>2843</v>
      </c>
      <c r="AM303" s="76"/>
      <c r="AN303" s="71" t="s">
        <v>2844</v>
      </c>
      <c r="AO303" s="76"/>
      <c r="AP303" s="76"/>
      <c r="AQ303" s="71" t="s">
        <v>350</v>
      </c>
      <c r="AR303" s="71" t="s">
        <v>2845</v>
      </c>
      <c r="AS303" s="76"/>
      <c r="AT303" s="256">
        <v>239.0</v>
      </c>
      <c r="AU303" s="256"/>
      <c r="AV303" s="256"/>
      <c r="AW303" s="256"/>
      <c r="AX303" s="256"/>
      <c r="AY303" s="256"/>
      <c r="AZ303" s="256"/>
      <c r="BA303" s="256"/>
      <c r="BB303" s="256"/>
      <c r="BC303" s="256"/>
      <c r="BD303" s="256"/>
      <c r="BE303" s="256"/>
    </row>
    <row r="304">
      <c r="A304" s="256">
        <v>240.0</v>
      </c>
      <c r="B304" s="75" t="s">
        <v>2846</v>
      </c>
      <c r="C304" s="75" t="s">
        <v>2847</v>
      </c>
      <c r="D304" s="46" t="s">
        <v>82</v>
      </c>
      <c r="E304" s="46" t="s">
        <v>83</v>
      </c>
      <c r="F304" s="47">
        <v>46171.0</v>
      </c>
      <c r="G304" s="46" t="s">
        <v>84</v>
      </c>
      <c r="H304" s="46" t="s">
        <v>85</v>
      </c>
      <c r="I304" s="170" t="s">
        <v>2847</v>
      </c>
      <c r="J304" s="76"/>
      <c r="K304" s="99"/>
      <c r="L304" s="149"/>
      <c r="M304" s="149"/>
      <c r="N304" s="76"/>
      <c r="O304" s="189"/>
      <c r="P304" s="189"/>
      <c r="Q304" s="189"/>
      <c r="R304" s="76"/>
      <c r="S304" s="76"/>
      <c r="T304" s="101" t="s">
        <v>1623</v>
      </c>
      <c r="U304" s="100" t="s">
        <v>91</v>
      </c>
      <c r="V304" s="100" t="s">
        <v>92</v>
      </c>
      <c r="W304" s="127" t="s">
        <v>93</v>
      </c>
      <c r="X304" s="127" t="s">
        <v>93</v>
      </c>
      <c r="Y304" s="127"/>
      <c r="Z304" s="127"/>
      <c r="AA304" s="99" t="s">
        <v>130</v>
      </c>
      <c r="AB304" s="189"/>
      <c r="AC304" s="76"/>
      <c r="AD304" s="76"/>
      <c r="AE304" s="189"/>
      <c r="AF304" s="99" t="s">
        <v>260</v>
      </c>
      <c r="AG304" s="99" t="s">
        <v>261</v>
      </c>
      <c r="AH304" s="99" t="s">
        <v>2848</v>
      </c>
      <c r="AI304" s="71" t="s">
        <v>2849</v>
      </c>
      <c r="AJ304" s="189"/>
      <c r="AK304" s="76"/>
      <c r="AL304" s="104"/>
      <c r="AM304" s="75" t="s">
        <v>2850</v>
      </c>
      <c r="AN304" s="75" t="s">
        <v>2851</v>
      </c>
      <c r="AO304" s="76"/>
      <c r="AP304" s="76"/>
      <c r="AQ304" s="99" t="s">
        <v>2852</v>
      </c>
      <c r="AR304" s="71" t="s">
        <v>2853</v>
      </c>
      <c r="AS304" s="76"/>
      <c r="AT304" s="256">
        <v>240.0</v>
      </c>
      <c r="AU304" s="256"/>
      <c r="AV304" s="256"/>
      <c r="AW304" s="256"/>
      <c r="AX304" s="256"/>
      <c r="AY304" s="256"/>
      <c r="AZ304" s="256"/>
      <c r="BA304" s="256"/>
      <c r="BB304" s="256"/>
      <c r="BC304" s="256"/>
      <c r="BD304" s="256"/>
      <c r="BE304" s="256"/>
    </row>
    <row r="305">
      <c r="A305" s="256">
        <v>241.0</v>
      </c>
      <c r="B305" s="104" t="s">
        <v>2854</v>
      </c>
      <c r="C305" s="75" t="s">
        <v>2855</v>
      </c>
      <c r="D305" s="46" t="s">
        <v>82</v>
      </c>
      <c r="E305" s="46" t="s">
        <v>83</v>
      </c>
      <c r="F305" s="47">
        <v>46171.0</v>
      </c>
      <c r="G305" s="46" t="s">
        <v>84</v>
      </c>
      <c r="H305" s="46" t="s">
        <v>85</v>
      </c>
      <c r="I305" s="170" t="s">
        <v>2855</v>
      </c>
      <c r="J305" s="76"/>
      <c r="K305" s="100"/>
      <c r="L305" s="76"/>
      <c r="M305" s="76"/>
      <c r="N305" s="76"/>
      <c r="O305" s="189"/>
      <c r="P305" s="99" t="s">
        <v>210</v>
      </c>
      <c r="Q305" s="99" t="s">
        <v>4</v>
      </c>
      <c r="R305" s="76"/>
      <c r="S305" s="76"/>
      <c r="T305" s="164">
        <v>1.0</v>
      </c>
      <c r="U305" s="100" t="s">
        <v>91</v>
      </c>
      <c r="V305" s="100" t="s">
        <v>92</v>
      </c>
      <c r="W305" s="168" t="s">
        <v>93</v>
      </c>
      <c r="X305" s="168" t="s">
        <v>93</v>
      </c>
      <c r="Y305" s="168" t="s">
        <v>214</v>
      </c>
      <c r="Z305" s="168" t="s">
        <v>215</v>
      </c>
      <c r="AA305" s="263">
        <v>11.0</v>
      </c>
      <c r="AB305" s="100" t="s">
        <v>976</v>
      </c>
      <c r="AC305" s="76"/>
      <c r="AD305" s="76"/>
      <c r="AE305" s="189"/>
      <c r="AF305" s="99" t="s">
        <v>480</v>
      </c>
      <c r="AG305" s="99" t="s">
        <v>1460</v>
      </c>
      <c r="AH305" s="101" t="s">
        <v>2856</v>
      </c>
      <c r="AI305" s="71" t="s">
        <v>2857</v>
      </c>
      <c r="AJ305" s="189"/>
      <c r="AK305" s="76"/>
      <c r="AL305" s="104"/>
      <c r="AM305" s="75" t="s">
        <v>2858</v>
      </c>
      <c r="AN305" s="75" t="s">
        <v>2859</v>
      </c>
      <c r="AO305" s="76"/>
      <c r="AP305" s="76"/>
      <c r="AQ305" s="75" t="s">
        <v>2860</v>
      </c>
      <c r="AR305" s="71" t="s">
        <v>2861</v>
      </c>
      <c r="AS305" s="76"/>
      <c r="AT305" s="256">
        <v>241.0</v>
      </c>
      <c r="AU305" s="256"/>
      <c r="AV305" s="256"/>
      <c r="AW305" s="256"/>
      <c r="AX305" s="256"/>
      <c r="AY305" s="256"/>
      <c r="AZ305" s="256"/>
      <c r="BA305" s="256"/>
      <c r="BB305" s="256"/>
      <c r="BC305" s="256"/>
      <c r="BD305" s="256"/>
      <c r="BE305" s="256"/>
    </row>
    <row r="306">
      <c r="A306" s="256">
        <v>242.0</v>
      </c>
      <c r="B306" s="104" t="s">
        <v>2862</v>
      </c>
      <c r="C306" s="75" t="s">
        <v>2863</v>
      </c>
      <c r="D306" s="46" t="s">
        <v>82</v>
      </c>
      <c r="E306" s="46" t="s">
        <v>83</v>
      </c>
      <c r="F306" s="47">
        <v>46171.0</v>
      </c>
      <c r="G306" s="46" t="s">
        <v>84</v>
      </c>
      <c r="H306" s="46" t="s">
        <v>85</v>
      </c>
      <c r="I306" s="170" t="s">
        <v>2863</v>
      </c>
      <c r="J306" s="76"/>
      <c r="K306" s="100"/>
      <c r="L306" s="193"/>
      <c r="M306" s="193"/>
      <c r="N306" s="76"/>
      <c r="O306" s="76"/>
      <c r="P306" s="76"/>
      <c r="Q306" s="76"/>
      <c r="R306" s="76"/>
      <c r="S306" s="76"/>
      <c r="T306" s="189"/>
      <c r="U306" s="189"/>
      <c r="V306" s="189"/>
      <c r="W306" s="104"/>
      <c r="X306" s="104"/>
      <c r="Y306" s="104"/>
      <c r="Z306" s="104"/>
      <c r="AA306" s="76"/>
      <c r="AB306" s="189"/>
      <c r="AC306" s="76"/>
      <c r="AD306" s="76"/>
      <c r="AE306" s="76"/>
      <c r="AF306" s="102"/>
      <c r="AG306" s="102"/>
      <c r="AH306" s="189"/>
      <c r="AI306" s="76"/>
      <c r="AJ306" s="189"/>
      <c r="AK306" s="104"/>
      <c r="AL306" s="104"/>
      <c r="AM306" s="104"/>
      <c r="AN306" s="75" t="s">
        <v>2864</v>
      </c>
      <c r="AO306" s="76"/>
      <c r="AP306" s="76"/>
      <c r="AQ306" s="75" t="s">
        <v>263</v>
      </c>
      <c r="AR306" s="71" t="s">
        <v>2865</v>
      </c>
      <c r="AS306" s="76"/>
      <c r="AT306" s="256">
        <v>242.0</v>
      </c>
      <c r="AU306" s="256"/>
      <c r="AV306" s="256"/>
      <c r="AW306" s="256"/>
      <c r="AX306" s="256"/>
      <c r="AY306" s="256"/>
      <c r="AZ306" s="256"/>
      <c r="BA306" s="256"/>
      <c r="BB306" s="256"/>
      <c r="BC306" s="256"/>
      <c r="BD306" s="256"/>
      <c r="BE306" s="256"/>
    </row>
    <row r="307">
      <c r="A307" s="256">
        <v>243.0</v>
      </c>
      <c r="B307" s="257" t="s">
        <v>2866</v>
      </c>
      <c r="C307" s="263" t="s">
        <v>2867</v>
      </c>
      <c r="D307" s="46" t="s">
        <v>82</v>
      </c>
      <c r="E307" s="46" t="s">
        <v>83</v>
      </c>
      <c r="F307" s="47">
        <v>46171.0</v>
      </c>
      <c r="G307" s="46" t="s">
        <v>84</v>
      </c>
      <c r="H307" s="46" t="s">
        <v>85</v>
      </c>
      <c r="I307" s="170" t="s">
        <v>2867</v>
      </c>
      <c r="J307" s="258"/>
      <c r="K307" s="261"/>
      <c r="L307" s="265"/>
      <c r="M307" s="265"/>
      <c r="N307" s="258"/>
      <c r="O307" s="264"/>
      <c r="P307" s="264"/>
      <c r="Q307" s="264"/>
      <c r="R307" s="258"/>
      <c r="S307" s="258"/>
      <c r="T307" s="259" t="s">
        <v>2868</v>
      </c>
      <c r="U307" s="260" t="s">
        <v>91</v>
      </c>
      <c r="V307" s="260" t="s">
        <v>92</v>
      </c>
      <c r="W307" s="262" t="s">
        <v>93</v>
      </c>
      <c r="X307" s="262" t="s">
        <v>93</v>
      </c>
      <c r="Y307" s="262"/>
      <c r="Z307" s="262"/>
      <c r="AA307" s="261" t="s">
        <v>130</v>
      </c>
      <c r="AB307" s="264"/>
      <c r="AC307" s="258"/>
      <c r="AD307" s="258"/>
      <c r="AE307" s="264"/>
      <c r="AF307" s="261" t="s">
        <v>260</v>
      </c>
      <c r="AG307" s="261" t="s">
        <v>261</v>
      </c>
      <c r="AH307" s="261" t="s">
        <v>2869</v>
      </c>
      <c r="AI307" s="170" t="s">
        <v>2870</v>
      </c>
      <c r="AJ307" s="264"/>
      <c r="AK307" s="258"/>
      <c r="AL307" s="257"/>
      <c r="AM307" s="263" t="s">
        <v>2871</v>
      </c>
      <c r="AN307" s="263" t="s">
        <v>2872</v>
      </c>
      <c r="AO307" s="258"/>
      <c r="AP307" s="258"/>
      <c r="AQ307" s="261" t="s">
        <v>2873</v>
      </c>
      <c r="AR307" s="263" t="s">
        <v>2874</v>
      </c>
      <c r="AS307" s="258"/>
      <c r="AT307" s="256">
        <v>243.0</v>
      </c>
      <c r="AU307" s="256"/>
      <c r="AV307" s="256"/>
      <c r="AW307" s="256"/>
      <c r="AX307" s="256"/>
      <c r="AY307" s="256"/>
      <c r="AZ307" s="256"/>
      <c r="BA307" s="256"/>
      <c r="BB307" s="256"/>
      <c r="BC307" s="256"/>
      <c r="BD307" s="256"/>
      <c r="BE307" s="256"/>
    </row>
    <row r="308">
      <c r="A308" s="256">
        <v>244.0</v>
      </c>
      <c r="B308" s="75" t="s">
        <v>2875</v>
      </c>
      <c r="C308" s="75" t="s">
        <v>2876</v>
      </c>
      <c r="D308" s="46" t="s">
        <v>82</v>
      </c>
      <c r="E308" s="46" t="s">
        <v>83</v>
      </c>
      <c r="F308" s="47">
        <v>46171.0</v>
      </c>
      <c r="G308" s="46" t="s">
        <v>84</v>
      </c>
      <c r="H308" s="46" t="s">
        <v>85</v>
      </c>
      <c r="I308" s="170" t="s">
        <v>2876</v>
      </c>
      <c r="J308" s="76"/>
      <c r="K308" s="100"/>
      <c r="L308" s="193"/>
      <c r="M308" s="193"/>
      <c r="N308" s="76"/>
      <c r="O308" s="189"/>
      <c r="P308" s="189"/>
      <c r="Q308" s="189"/>
      <c r="R308" s="76"/>
      <c r="S308" s="76"/>
      <c r="T308" s="101" t="s">
        <v>2877</v>
      </c>
      <c r="U308" s="100" t="s">
        <v>91</v>
      </c>
      <c r="V308" s="100" t="s">
        <v>92</v>
      </c>
      <c r="W308" s="127" t="s">
        <v>93</v>
      </c>
      <c r="X308" s="127" t="s">
        <v>93</v>
      </c>
      <c r="Y308" s="127"/>
      <c r="Z308" s="127"/>
      <c r="AA308" s="99" t="s">
        <v>130</v>
      </c>
      <c r="AB308" s="189"/>
      <c r="AC308" s="76"/>
      <c r="AD308" s="76"/>
      <c r="AE308" s="189"/>
      <c r="AF308" s="99" t="s">
        <v>260</v>
      </c>
      <c r="AG308" s="99" t="s">
        <v>261</v>
      </c>
      <c r="AH308" s="189"/>
      <c r="AI308" s="76"/>
      <c r="AJ308" s="189"/>
      <c r="AK308" s="76"/>
      <c r="AL308" s="104"/>
      <c r="AM308" s="104"/>
      <c r="AN308" s="75" t="s">
        <v>2878</v>
      </c>
      <c r="AO308" s="76"/>
      <c r="AP308" s="76"/>
      <c r="AQ308" s="99" t="s">
        <v>2879</v>
      </c>
      <c r="AR308" s="75" t="s">
        <v>2880</v>
      </c>
      <c r="AS308" s="76"/>
      <c r="AT308" s="256">
        <v>244.0</v>
      </c>
      <c r="AU308" s="256"/>
      <c r="AV308" s="256"/>
      <c r="AW308" s="256"/>
      <c r="AX308" s="256"/>
      <c r="AY308" s="256"/>
      <c r="AZ308" s="256"/>
      <c r="BA308" s="256"/>
      <c r="BB308" s="256"/>
      <c r="BC308" s="256"/>
      <c r="BD308" s="256"/>
      <c r="BE308" s="256"/>
    </row>
    <row r="309">
      <c r="A309" s="256">
        <v>245.0</v>
      </c>
      <c r="B309" s="75" t="s">
        <v>2881</v>
      </c>
      <c r="C309" s="75" t="s">
        <v>2882</v>
      </c>
      <c r="D309" s="46" t="s">
        <v>82</v>
      </c>
      <c r="E309" s="46" t="s">
        <v>83</v>
      </c>
      <c r="F309" s="47">
        <v>46171.0</v>
      </c>
      <c r="G309" s="46" t="s">
        <v>84</v>
      </c>
      <c r="H309" s="46" t="s">
        <v>85</v>
      </c>
      <c r="I309" s="170" t="s">
        <v>2882</v>
      </c>
      <c r="J309" s="76"/>
      <c r="K309" s="100"/>
      <c r="L309" s="193"/>
      <c r="M309" s="193"/>
      <c r="N309" s="76"/>
      <c r="O309" s="189"/>
      <c r="P309" s="189"/>
      <c r="Q309" s="189"/>
      <c r="R309" s="76"/>
      <c r="S309" s="76"/>
      <c r="T309" s="101" t="s">
        <v>2883</v>
      </c>
      <c r="U309" s="100" t="s">
        <v>91</v>
      </c>
      <c r="V309" s="100" t="s">
        <v>92</v>
      </c>
      <c r="W309" s="127" t="s">
        <v>93</v>
      </c>
      <c r="X309" s="127" t="s">
        <v>93</v>
      </c>
      <c r="Y309" s="127"/>
      <c r="Z309" s="127"/>
      <c r="AA309" s="99" t="s">
        <v>130</v>
      </c>
      <c r="AB309" s="189"/>
      <c r="AC309" s="76"/>
      <c r="AD309" s="76"/>
      <c r="AE309" s="189"/>
      <c r="AF309" s="99" t="s">
        <v>260</v>
      </c>
      <c r="AG309" s="99" t="s">
        <v>261</v>
      </c>
      <c r="AH309" s="189"/>
      <c r="AI309" s="76"/>
      <c r="AJ309" s="100"/>
      <c r="AK309" s="76"/>
      <c r="AL309" s="104"/>
      <c r="AM309" s="104"/>
      <c r="AN309" s="75" t="s">
        <v>2878</v>
      </c>
      <c r="AO309" s="76"/>
      <c r="AP309" s="76"/>
      <c r="AQ309" s="99" t="s">
        <v>2884</v>
      </c>
      <c r="AR309" s="75" t="s">
        <v>2885</v>
      </c>
      <c r="AS309" s="76"/>
      <c r="AT309" s="256">
        <v>245.0</v>
      </c>
      <c r="AU309" s="256"/>
      <c r="AV309" s="256"/>
      <c r="AW309" s="256"/>
      <c r="AX309" s="256"/>
      <c r="AY309" s="256"/>
      <c r="AZ309" s="256"/>
      <c r="BA309" s="256"/>
      <c r="BB309" s="256"/>
      <c r="BC309" s="256"/>
      <c r="BD309" s="256"/>
      <c r="BE309" s="256"/>
    </row>
    <row r="310">
      <c r="A310" s="44">
        <v>246.0</v>
      </c>
      <c r="B310" s="75" t="s">
        <v>2886</v>
      </c>
      <c r="C310" s="263" t="s">
        <v>2887</v>
      </c>
      <c r="D310" s="46" t="s">
        <v>82</v>
      </c>
      <c r="E310" s="46" t="s">
        <v>83</v>
      </c>
      <c r="F310" s="47">
        <v>46171.0</v>
      </c>
      <c r="G310" s="46" t="s">
        <v>84</v>
      </c>
      <c r="H310" s="46" t="s">
        <v>85</v>
      </c>
      <c r="I310" s="170" t="s">
        <v>2887</v>
      </c>
      <c r="J310" s="76"/>
      <c r="K310" s="99" t="s">
        <v>2888</v>
      </c>
      <c r="L310" s="75" t="s">
        <v>2888</v>
      </c>
      <c r="M310" s="76"/>
      <c r="N310" s="76"/>
      <c r="O310" s="276"/>
      <c r="P310" s="261" t="s">
        <v>88</v>
      </c>
      <c r="Q310" s="261" t="s">
        <v>89</v>
      </c>
      <c r="R310" s="76"/>
      <c r="S310" s="76"/>
      <c r="T310" s="99" t="s">
        <v>2889</v>
      </c>
      <c r="U310" s="277" t="s">
        <v>91</v>
      </c>
      <c r="V310" s="277" t="s">
        <v>92</v>
      </c>
      <c r="W310" s="278" t="s">
        <v>93</v>
      </c>
      <c r="X310" s="278" t="s">
        <v>93</v>
      </c>
      <c r="Y310" s="279"/>
      <c r="Z310" s="279"/>
      <c r="AA310" s="254" t="s">
        <v>130</v>
      </c>
      <c r="AB310" s="189"/>
      <c r="AC310" s="76"/>
      <c r="AD310" s="76"/>
      <c r="AE310" s="189"/>
      <c r="AF310" s="99" t="s">
        <v>260</v>
      </c>
      <c r="AG310" s="99" t="s">
        <v>261</v>
      </c>
      <c r="AH310" s="254" t="s">
        <v>2890</v>
      </c>
      <c r="AI310" s="252" t="s">
        <v>2891</v>
      </c>
      <c r="AJ310" s="121" t="s">
        <v>190</v>
      </c>
      <c r="AK310" s="71" t="s">
        <v>191</v>
      </c>
      <c r="AL310" s="104"/>
      <c r="AM310" s="75" t="s">
        <v>2892</v>
      </c>
      <c r="AN310" s="75" t="s">
        <v>2893</v>
      </c>
      <c r="AO310" s="76"/>
      <c r="AP310" s="76"/>
      <c r="AQ310" s="254" t="s">
        <v>2894</v>
      </c>
      <c r="AR310" s="263" t="s">
        <v>2895</v>
      </c>
      <c r="AS310" s="76"/>
      <c r="AT310" s="44">
        <v>246.0</v>
      </c>
      <c r="AU310" s="44"/>
      <c r="AV310" s="44"/>
      <c r="AW310" s="44"/>
      <c r="AX310" s="44"/>
      <c r="AY310" s="44"/>
      <c r="AZ310" s="44"/>
      <c r="BA310" s="44"/>
      <c r="BB310" s="44"/>
      <c r="BC310" s="44"/>
      <c r="BD310" s="44"/>
      <c r="BE310" s="44"/>
    </row>
    <row r="311">
      <c r="A311" s="256">
        <v>247.0</v>
      </c>
      <c r="B311" s="280" t="s">
        <v>2896</v>
      </c>
      <c r="C311" s="263" t="s">
        <v>2897</v>
      </c>
      <c r="D311" s="46" t="s">
        <v>82</v>
      </c>
      <c r="E311" s="46" t="s">
        <v>83</v>
      </c>
      <c r="F311" s="47">
        <v>46171.0</v>
      </c>
      <c r="G311" s="46" t="s">
        <v>84</v>
      </c>
      <c r="H311" s="46" t="s">
        <v>85</v>
      </c>
      <c r="I311" s="170" t="s">
        <v>2897</v>
      </c>
      <c r="J311" s="281"/>
      <c r="K311" s="282" t="s">
        <v>2898</v>
      </c>
      <c r="L311" s="283" t="s">
        <v>2898</v>
      </c>
      <c r="M311" s="281"/>
      <c r="N311" s="281"/>
      <c r="O311" s="284"/>
      <c r="P311" s="261" t="s">
        <v>88</v>
      </c>
      <c r="Q311" s="261" t="s">
        <v>89</v>
      </c>
      <c r="R311" s="281"/>
      <c r="S311" s="281"/>
      <c r="T311" s="285" t="s">
        <v>2899</v>
      </c>
      <c r="U311" s="277" t="s">
        <v>91</v>
      </c>
      <c r="V311" s="277" t="s">
        <v>92</v>
      </c>
      <c r="W311" s="278" t="s">
        <v>93</v>
      </c>
      <c r="X311" s="278" t="s">
        <v>93</v>
      </c>
      <c r="Y311" s="279"/>
      <c r="Z311" s="279"/>
      <c r="AA311" s="286" t="s">
        <v>130</v>
      </c>
      <c r="AB311" s="287"/>
      <c r="AC311" s="281"/>
      <c r="AD311" s="281"/>
      <c r="AE311" s="287"/>
      <c r="AF311" s="288" t="s">
        <v>260</v>
      </c>
      <c r="AG311" s="288" t="s">
        <v>261</v>
      </c>
      <c r="AH311" s="285" t="s">
        <v>2900</v>
      </c>
      <c r="AI311" s="289" t="s">
        <v>2901</v>
      </c>
      <c r="AJ311" s="285" t="s">
        <v>2902</v>
      </c>
      <c r="AK311" s="283" t="s">
        <v>2903</v>
      </c>
      <c r="AL311" s="280"/>
      <c r="AM311" s="283" t="s">
        <v>2904</v>
      </c>
      <c r="AN311" s="283" t="s">
        <v>2905</v>
      </c>
      <c r="AO311" s="281"/>
      <c r="AP311" s="281"/>
      <c r="AQ311" s="285" t="s">
        <v>263</v>
      </c>
      <c r="AR311" s="263" t="s">
        <v>2906</v>
      </c>
      <c r="AS311" s="281"/>
      <c r="AT311" s="256">
        <v>247.0</v>
      </c>
      <c r="AU311" s="256"/>
      <c r="AV311" s="256"/>
      <c r="AW311" s="256"/>
      <c r="AX311" s="256"/>
      <c r="AY311" s="256"/>
      <c r="AZ311" s="256"/>
      <c r="BA311" s="256"/>
      <c r="BB311" s="256"/>
      <c r="BC311" s="256"/>
      <c r="BD311" s="256"/>
      <c r="BE311" s="256"/>
    </row>
    <row r="312" ht="21.0" customHeight="1">
      <c r="A312" s="256">
        <v>248.0</v>
      </c>
      <c r="B312" s="257" t="s">
        <v>2907</v>
      </c>
      <c r="C312" s="263" t="s">
        <v>2908</v>
      </c>
      <c r="D312" s="46" t="s">
        <v>82</v>
      </c>
      <c r="E312" s="46" t="s">
        <v>83</v>
      </c>
      <c r="F312" s="47">
        <v>46171.0</v>
      </c>
      <c r="G312" s="46" t="s">
        <v>84</v>
      </c>
      <c r="H312" s="46" t="s">
        <v>85</v>
      </c>
      <c r="I312" s="170" t="s">
        <v>2908</v>
      </c>
      <c r="J312" s="258"/>
      <c r="K312" s="264" t="s">
        <v>2909</v>
      </c>
      <c r="L312" s="263" t="s">
        <v>2909</v>
      </c>
      <c r="M312" s="258"/>
      <c r="N312" s="258"/>
      <c r="O312" s="290"/>
      <c r="P312" s="261" t="s">
        <v>88</v>
      </c>
      <c r="Q312" s="261" t="s">
        <v>89</v>
      </c>
      <c r="R312" s="258"/>
      <c r="S312" s="258"/>
      <c r="T312" s="261" t="s">
        <v>2910</v>
      </c>
      <c r="U312" s="277" t="s">
        <v>91</v>
      </c>
      <c r="V312" s="277" t="s">
        <v>92</v>
      </c>
      <c r="W312" s="278" t="s">
        <v>93</v>
      </c>
      <c r="X312" s="278" t="s">
        <v>93</v>
      </c>
      <c r="Y312" s="279"/>
      <c r="Z312" s="279"/>
      <c r="AA312" s="291" t="s">
        <v>130</v>
      </c>
      <c r="AB312" s="291" t="s">
        <v>2586</v>
      </c>
      <c r="AC312" s="258"/>
      <c r="AD312" s="258"/>
      <c r="AE312" s="261" t="s">
        <v>2911</v>
      </c>
      <c r="AF312" s="264"/>
      <c r="AG312" s="264"/>
      <c r="AH312" s="291" t="s">
        <v>2912</v>
      </c>
      <c r="AI312" s="292" t="s">
        <v>2913</v>
      </c>
      <c r="AJ312" s="264"/>
      <c r="AK312" s="257"/>
      <c r="AL312" s="257"/>
      <c r="AM312" s="263" t="s">
        <v>2914</v>
      </c>
      <c r="AN312" s="263" t="s">
        <v>2915</v>
      </c>
      <c r="AO312" s="258"/>
      <c r="AP312" s="258"/>
      <c r="AQ312" s="291" t="s">
        <v>2916</v>
      </c>
      <c r="AR312" s="263" t="s">
        <v>2917</v>
      </c>
      <c r="AS312" s="258"/>
      <c r="AT312" s="256">
        <v>248.0</v>
      </c>
      <c r="AU312" s="256"/>
      <c r="AV312" s="256"/>
      <c r="AW312" s="256"/>
      <c r="AX312" s="256"/>
      <c r="AY312" s="256"/>
      <c r="AZ312" s="256"/>
      <c r="BA312" s="256"/>
      <c r="BB312" s="256"/>
      <c r="BC312" s="256"/>
      <c r="BD312" s="256"/>
      <c r="BE312" s="256"/>
    </row>
    <row r="313" ht="21.0" customHeight="1">
      <c r="A313" s="256">
        <v>249.0</v>
      </c>
      <c r="B313" s="257" t="s">
        <v>2918</v>
      </c>
      <c r="C313" s="263" t="s">
        <v>2919</v>
      </c>
      <c r="D313" s="46" t="s">
        <v>82</v>
      </c>
      <c r="E313" s="46" t="s">
        <v>83</v>
      </c>
      <c r="F313" s="47">
        <v>46171.0</v>
      </c>
      <c r="G313" s="46" t="s">
        <v>84</v>
      </c>
      <c r="H313" s="46" t="s">
        <v>85</v>
      </c>
      <c r="I313" s="170" t="s">
        <v>2919</v>
      </c>
      <c r="J313" s="258"/>
      <c r="K313" s="261" t="s">
        <v>2920</v>
      </c>
      <c r="L313" s="263" t="s">
        <v>2920</v>
      </c>
      <c r="M313" s="258"/>
      <c r="N313" s="258"/>
      <c r="O313" s="264"/>
      <c r="P313" s="261" t="s">
        <v>88</v>
      </c>
      <c r="Q313" s="261" t="s">
        <v>89</v>
      </c>
      <c r="R313" s="258"/>
      <c r="S313" s="258"/>
      <c r="T313" s="261" t="s">
        <v>2921</v>
      </c>
      <c r="U313" s="277" t="s">
        <v>91</v>
      </c>
      <c r="V313" s="277" t="s">
        <v>92</v>
      </c>
      <c r="W313" s="278" t="s">
        <v>93</v>
      </c>
      <c r="X313" s="278" t="s">
        <v>93</v>
      </c>
      <c r="Y313" s="279"/>
      <c r="Z313" s="279"/>
      <c r="AA313" s="291" t="s">
        <v>130</v>
      </c>
      <c r="AB313" s="264">
        <v>952.0</v>
      </c>
      <c r="AC313" s="258"/>
      <c r="AD313" s="258"/>
      <c r="AE313" s="264" t="s">
        <v>2922</v>
      </c>
      <c r="AF313" s="264"/>
      <c r="AG313" s="264"/>
      <c r="AH313" s="261" t="s">
        <v>2923</v>
      </c>
      <c r="AI313" s="263" t="s">
        <v>2924</v>
      </c>
      <c r="AJ313" s="264"/>
      <c r="AK313" s="257"/>
      <c r="AL313" s="257"/>
      <c r="AM313" s="263" t="s">
        <v>2925</v>
      </c>
      <c r="AN313" s="263" t="s">
        <v>2926</v>
      </c>
      <c r="AO313" s="258"/>
      <c r="AP313" s="258"/>
      <c r="AQ313" s="261" t="s">
        <v>2927</v>
      </c>
      <c r="AR313" s="263" t="s">
        <v>2928</v>
      </c>
      <c r="AS313" s="258"/>
      <c r="AT313" s="256">
        <v>249.0</v>
      </c>
      <c r="AU313" s="256"/>
      <c r="AV313" s="256"/>
      <c r="AW313" s="256"/>
      <c r="AX313" s="256"/>
      <c r="AY313" s="256"/>
      <c r="AZ313" s="256"/>
      <c r="BA313" s="256"/>
      <c r="BB313" s="256"/>
      <c r="BC313" s="256"/>
      <c r="BD313" s="256"/>
      <c r="BE313" s="256"/>
    </row>
    <row r="314" ht="18.75" customHeight="1">
      <c r="A314" s="256">
        <v>250.0</v>
      </c>
      <c r="B314" s="257" t="s">
        <v>2929</v>
      </c>
      <c r="C314" s="263" t="s">
        <v>2930</v>
      </c>
      <c r="D314" s="46" t="s">
        <v>82</v>
      </c>
      <c r="E314" s="46" t="s">
        <v>83</v>
      </c>
      <c r="F314" s="47">
        <v>46171.0</v>
      </c>
      <c r="G314" s="46" t="s">
        <v>84</v>
      </c>
      <c r="H314" s="46" t="s">
        <v>85</v>
      </c>
      <c r="I314" s="170" t="s">
        <v>2930</v>
      </c>
      <c r="J314" s="258"/>
      <c r="K314" s="261" t="s">
        <v>2931</v>
      </c>
      <c r="L314" s="263" t="s">
        <v>2931</v>
      </c>
      <c r="M314" s="258"/>
      <c r="N314" s="258"/>
      <c r="O314" s="264"/>
      <c r="P314" s="261" t="s">
        <v>88</v>
      </c>
      <c r="Q314" s="261" t="s">
        <v>89</v>
      </c>
      <c r="R314" s="258"/>
      <c r="S314" s="258"/>
      <c r="T314" s="261" t="s">
        <v>2932</v>
      </c>
      <c r="U314" s="277" t="s">
        <v>91</v>
      </c>
      <c r="V314" s="277" t="s">
        <v>92</v>
      </c>
      <c r="W314" s="278" t="s">
        <v>93</v>
      </c>
      <c r="X314" s="278" t="s">
        <v>93</v>
      </c>
      <c r="Y314" s="279"/>
      <c r="Z314" s="279"/>
      <c r="AA314" s="264" t="s">
        <v>130</v>
      </c>
      <c r="AB314" s="264">
        <v>943.0</v>
      </c>
      <c r="AC314" s="258"/>
      <c r="AD314" s="258"/>
      <c r="AE314" s="261" t="s">
        <v>2933</v>
      </c>
      <c r="AF314" s="264"/>
      <c r="AG314" s="264"/>
      <c r="AH314" s="261" t="s">
        <v>2934</v>
      </c>
      <c r="AI314" s="263" t="s">
        <v>2935</v>
      </c>
      <c r="AJ314" s="264"/>
      <c r="AK314" s="257"/>
      <c r="AL314" s="257"/>
      <c r="AM314" s="263" t="s">
        <v>2936</v>
      </c>
      <c r="AN314" s="263" t="s">
        <v>2937</v>
      </c>
      <c r="AO314" s="258"/>
      <c r="AP314" s="258"/>
      <c r="AQ314" s="261" t="s">
        <v>2938</v>
      </c>
      <c r="AR314" s="263" t="s">
        <v>2939</v>
      </c>
      <c r="AS314" s="258"/>
      <c r="AT314" s="256">
        <v>250.0</v>
      </c>
      <c r="AU314" s="256"/>
      <c r="AV314" s="256"/>
      <c r="AW314" s="256"/>
      <c r="AX314" s="256"/>
      <c r="AY314" s="256"/>
      <c r="AZ314" s="256"/>
      <c r="BA314" s="256"/>
      <c r="BB314" s="256"/>
      <c r="BC314" s="256"/>
      <c r="BD314" s="256"/>
      <c r="BE314" s="256"/>
    </row>
    <row r="315" ht="16.5" customHeight="1">
      <c r="A315" s="256">
        <v>251.0</v>
      </c>
      <c r="B315" s="257" t="s">
        <v>2940</v>
      </c>
      <c r="C315" s="263" t="s">
        <v>2941</v>
      </c>
      <c r="D315" s="46" t="s">
        <v>82</v>
      </c>
      <c r="E315" s="46" t="s">
        <v>83</v>
      </c>
      <c r="F315" s="47">
        <v>46171.0</v>
      </c>
      <c r="G315" s="46" t="s">
        <v>84</v>
      </c>
      <c r="H315" s="46" t="s">
        <v>85</v>
      </c>
      <c r="I315" s="170" t="s">
        <v>2941</v>
      </c>
      <c r="J315" s="258"/>
      <c r="K315" s="264" t="s">
        <v>2942</v>
      </c>
      <c r="L315" s="263" t="s">
        <v>2942</v>
      </c>
      <c r="M315" s="258"/>
      <c r="N315" s="258"/>
      <c r="O315" s="264"/>
      <c r="P315" s="261" t="s">
        <v>88</v>
      </c>
      <c r="Q315" s="261" t="s">
        <v>89</v>
      </c>
      <c r="R315" s="258"/>
      <c r="S315" s="258"/>
      <c r="T315" s="261" t="s">
        <v>2943</v>
      </c>
      <c r="U315" s="277" t="s">
        <v>91</v>
      </c>
      <c r="V315" s="277" t="s">
        <v>92</v>
      </c>
      <c r="W315" s="278" t="s">
        <v>93</v>
      </c>
      <c r="X315" s="278" t="s">
        <v>93</v>
      </c>
      <c r="Y315" s="279"/>
      <c r="Z315" s="279"/>
      <c r="AA315" s="291" t="s">
        <v>130</v>
      </c>
      <c r="AB315" s="264">
        <v>964.0</v>
      </c>
      <c r="AC315" s="258"/>
      <c r="AD315" s="258"/>
      <c r="AE315" s="261" t="s">
        <v>2944</v>
      </c>
      <c r="AF315" s="264"/>
      <c r="AG315" s="264"/>
      <c r="AH315" s="261" t="s">
        <v>2945</v>
      </c>
      <c r="AI315" s="263" t="s">
        <v>2946</v>
      </c>
      <c r="AJ315" s="261" t="s">
        <v>2947</v>
      </c>
      <c r="AK315" s="263" t="s">
        <v>2948</v>
      </c>
      <c r="AL315" s="257"/>
      <c r="AM315" s="263" t="s">
        <v>2949</v>
      </c>
      <c r="AN315" s="263" t="s">
        <v>2950</v>
      </c>
      <c r="AO315" s="258"/>
      <c r="AP315" s="258"/>
      <c r="AQ315" s="291" t="s">
        <v>2951</v>
      </c>
      <c r="AR315" s="263" t="s">
        <v>2952</v>
      </c>
      <c r="AS315" s="258"/>
      <c r="AT315" s="256">
        <v>251.0</v>
      </c>
      <c r="AU315" s="256"/>
      <c r="AV315" s="256"/>
      <c r="AW315" s="256"/>
      <c r="AX315" s="256"/>
      <c r="AY315" s="256"/>
      <c r="AZ315" s="256"/>
      <c r="BA315" s="256"/>
      <c r="BB315" s="256"/>
      <c r="BC315" s="256"/>
      <c r="BD315" s="256"/>
      <c r="BE315" s="256"/>
    </row>
    <row r="316" ht="21.0" customHeight="1">
      <c r="A316" s="256">
        <v>252.0</v>
      </c>
      <c r="B316" s="257" t="s">
        <v>2953</v>
      </c>
      <c r="C316" s="263" t="s">
        <v>2954</v>
      </c>
      <c r="D316" s="46" t="s">
        <v>82</v>
      </c>
      <c r="E316" s="46" t="s">
        <v>83</v>
      </c>
      <c r="F316" s="47">
        <v>46171.0</v>
      </c>
      <c r="G316" s="46" t="s">
        <v>84</v>
      </c>
      <c r="H316" s="46" t="s">
        <v>85</v>
      </c>
      <c r="I316" s="170" t="s">
        <v>2954</v>
      </c>
      <c r="J316" s="258"/>
      <c r="K316" s="261" t="s">
        <v>2955</v>
      </c>
      <c r="L316" s="263" t="s">
        <v>2955</v>
      </c>
      <c r="M316" s="258"/>
      <c r="N316" s="258"/>
      <c r="O316" s="264"/>
      <c r="P316" s="261" t="s">
        <v>88</v>
      </c>
      <c r="Q316" s="261" t="s">
        <v>89</v>
      </c>
      <c r="R316" s="258"/>
      <c r="S316" s="258"/>
      <c r="T316" s="261" t="s">
        <v>2956</v>
      </c>
      <c r="U316" s="277" t="s">
        <v>91</v>
      </c>
      <c r="V316" s="277" t="s">
        <v>92</v>
      </c>
      <c r="W316" s="278" t="s">
        <v>93</v>
      </c>
      <c r="X316" s="278" t="s">
        <v>93</v>
      </c>
      <c r="Y316" s="279"/>
      <c r="Z316" s="279"/>
      <c r="AA316" s="291" t="s">
        <v>130</v>
      </c>
      <c r="AB316" s="264">
        <v>964.0</v>
      </c>
      <c r="AC316" s="258"/>
      <c r="AD316" s="258"/>
      <c r="AE316" s="264" t="s">
        <v>2957</v>
      </c>
      <c r="AF316" s="264"/>
      <c r="AG316" s="264"/>
      <c r="AH316" s="261" t="s">
        <v>2958</v>
      </c>
      <c r="AI316" s="263" t="s">
        <v>2959</v>
      </c>
      <c r="AJ316" s="264"/>
      <c r="AK316" s="257"/>
      <c r="AL316" s="257"/>
      <c r="AM316" s="263" t="s">
        <v>2960</v>
      </c>
      <c r="AN316" s="263" t="s">
        <v>2961</v>
      </c>
      <c r="AO316" s="258"/>
      <c r="AP316" s="258"/>
      <c r="AQ316" s="261" t="s">
        <v>2962</v>
      </c>
      <c r="AR316" s="263" t="s">
        <v>2963</v>
      </c>
      <c r="AS316" s="258"/>
      <c r="AT316" s="256">
        <v>252.0</v>
      </c>
      <c r="AU316" s="256"/>
      <c r="AV316" s="256"/>
      <c r="AW316" s="256"/>
      <c r="AX316" s="256"/>
      <c r="AY316" s="256"/>
      <c r="AZ316" s="256"/>
      <c r="BA316" s="256"/>
      <c r="BB316" s="256"/>
      <c r="BC316" s="256"/>
      <c r="BD316" s="256"/>
      <c r="BE316" s="256"/>
    </row>
    <row r="317" ht="18.0" customHeight="1">
      <c r="A317" s="256">
        <v>253.0</v>
      </c>
      <c r="B317" s="257" t="s">
        <v>2964</v>
      </c>
      <c r="C317" s="263" t="s">
        <v>2965</v>
      </c>
      <c r="D317" s="46" t="s">
        <v>82</v>
      </c>
      <c r="E317" s="46" t="s">
        <v>83</v>
      </c>
      <c r="F317" s="47">
        <v>46171.0</v>
      </c>
      <c r="G317" s="46" t="s">
        <v>84</v>
      </c>
      <c r="H317" s="46" t="s">
        <v>85</v>
      </c>
      <c r="I317" s="170" t="s">
        <v>2965</v>
      </c>
      <c r="J317" s="258"/>
      <c r="K317" s="261" t="s">
        <v>2966</v>
      </c>
      <c r="L317" s="263" t="s">
        <v>2966</v>
      </c>
      <c r="M317" s="258"/>
      <c r="N317" s="258"/>
      <c r="O317" s="264"/>
      <c r="P317" s="261" t="s">
        <v>88</v>
      </c>
      <c r="Q317" s="261" t="s">
        <v>89</v>
      </c>
      <c r="R317" s="258"/>
      <c r="S317" s="258"/>
      <c r="T317" s="261" t="s">
        <v>2967</v>
      </c>
      <c r="U317" s="267" t="s">
        <v>91</v>
      </c>
      <c r="V317" s="267" t="s">
        <v>92</v>
      </c>
      <c r="W317" s="267" t="s">
        <v>93</v>
      </c>
      <c r="X317" s="267" t="s">
        <v>93</v>
      </c>
      <c r="Y317" s="267"/>
      <c r="Z317" s="267"/>
      <c r="AA317" s="261" t="s">
        <v>130</v>
      </c>
      <c r="AB317" s="264"/>
      <c r="AC317" s="258"/>
      <c r="AD317" s="258"/>
      <c r="AE317" s="264"/>
      <c r="AF317" s="261" t="s">
        <v>2823</v>
      </c>
      <c r="AG317" s="261" t="s">
        <v>2824</v>
      </c>
      <c r="AH317" s="261" t="s">
        <v>2968</v>
      </c>
      <c r="AI317" s="263" t="s">
        <v>2969</v>
      </c>
      <c r="AJ317" s="264"/>
      <c r="AK317" s="257"/>
      <c r="AL317" s="257"/>
      <c r="AM317" s="263" t="s">
        <v>2970</v>
      </c>
      <c r="AN317" s="263" t="s">
        <v>2971</v>
      </c>
      <c r="AO317" s="258"/>
      <c r="AP317" s="258"/>
      <c r="AQ317" s="261" t="s">
        <v>2972</v>
      </c>
      <c r="AR317" s="263" t="s">
        <v>2973</v>
      </c>
      <c r="AS317" s="258"/>
      <c r="AT317" s="256">
        <v>253.0</v>
      </c>
      <c r="AU317" s="256"/>
      <c r="AV317" s="256"/>
      <c r="AW317" s="256"/>
      <c r="AX317" s="256"/>
      <c r="AY317" s="256"/>
      <c r="AZ317" s="256"/>
      <c r="BA317" s="256"/>
      <c r="BB317" s="256"/>
      <c r="BC317" s="256"/>
      <c r="BD317" s="256"/>
      <c r="BE317" s="256"/>
    </row>
    <row r="318" ht="20.25" customHeight="1">
      <c r="A318" s="256">
        <v>254.0</v>
      </c>
      <c r="B318" s="104" t="s">
        <v>2974</v>
      </c>
      <c r="C318" s="263" t="s">
        <v>2975</v>
      </c>
      <c r="D318" s="46" t="s">
        <v>82</v>
      </c>
      <c r="E318" s="46" t="s">
        <v>83</v>
      </c>
      <c r="F318" s="47">
        <v>46171.0</v>
      </c>
      <c r="G318" s="46" t="s">
        <v>84</v>
      </c>
      <c r="H318" s="46" t="s">
        <v>85</v>
      </c>
      <c r="I318" s="170" t="s">
        <v>2975</v>
      </c>
      <c r="J318" s="76"/>
      <c r="K318" s="189" t="s">
        <v>2976</v>
      </c>
      <c r="L318" s="75" t="s">
        <v>2976</v>
      </c>
      <c r="M318" s="76"/>
      <c r="N318" s="76"/>
      <c r="O318" s="189"/>
      <c r="P318" s="261" t="s">
        <v>88</v>
      </c>
      <c r="Q318" s="261" t="s">
        <v>89</v>
      </c>
      <c r="R318" s="76"/>
      <c r="S318" s="76"/>
      <c r="T318" s="99" t="s">
        <v>2977</v>
      </c>
      <c r="U318" s="267" t="s">
        <v>2240</v>
      </c>
      <c r="V318" s="267" t="s">
        <v>2241</v>
      </c>
      <c r="W318" s="267" t="s">
        <v>93</v>
      </c>
      <c r="X318" s="267" t="s">
        <v>93</v>
      </c>
      <c r="Y318" s="267"/>
      <c r="Z318" s="267"/>
      <c r="AA318" s="254" t="s">
        <v>130</v>
      </c>
      <c r="AB318" s="99" t="s">
        <v>2978</v>
      </c>
      <c r="AC318" s="76"/>
      <c r="AD318" s="76"/>
      <c r="AE318" s="99" t="s">
        <v>2979</v>
      </c>
      <c r="AF318" s="189"/>
      <c r="AG318" s="189"/>
      <c r="AH318" s="99" t="s">
        <v>2980</v>
      </c>
      <c r="AI318" s="75" t="s">
        <v>2981</v>
      </c>
      <c r="AJ318" s="99" t="s">
        <v>2982</v>
      </c>
      <c r="AK318" s="75" t="s">
        <v>2983</v>
      </c>
      <c r="AL318" s="104"/>
      <c r="AM318" s="75" t="s">
        <v>2984</v>
      </c>
      <c r="AN318" s="75" t="s">
        <v>2985</v>
      </c>
      <c r="AO318" s="76"/>
      <c r="AP318" s="76"/>
      <c r="AQ318" s="254" t="s">
        <v>2986</v>
      </c>
      <c r="AR318" s="263" t="s">
        <v>2987</v>
      </c>
      <c r="AS318" s="76"/>
      <c r="AT318" s="256">
        <v>254.0</v>
      </c>
      <c r="AU318" s="256"/>
      <c r="AV318" s="256"/>
      <c r="AW318" s="256"/>
      <c r="AX318" s="256"/>
      <c r="AY318" s="256"/>
      <c r="AZ318" s="256"/>
      <c r="BA318" s="256"/>
      <c r="BB318" s="256"/>
      <c r="BC318" s="256"/>
      <c r="BD318" s="256"/>
      <c r="BE318" s="256"/>
    </row>
    <row r="319" ht="21.0" customHeight="1">
      <c r="A319" s="293">
        <v>255.0</v>
      </c>
      <c r="B319" s="86" t="s">
        <v>2988</v>
      </c>
      <c r="C319" s="263" t="s">
        <v>2989</v>
      </c>
      <c r="D319" s="46" t="s">
        <v>82</v>
      </c>
      <c r="E319" s="46" t="s">
        <v>83</v>
      </c>
      <c r="F319" s="47">
        <v>46171.0</v>
      </c>
      <c r="G319" s="46" t="s">
        <v>84</v>
      </c>
      <c r="H319" s="46" t="s">
        <v>85</v>
      </c>
      <c r="I319" s="170" t="s">
        <v>2989</v>
      </c>
      <c r="J319" s="48"/>
      <c r="K319" s="111" t="s">
        <v>2990</v>
      </c>
      <c r="L319" s="86" t="s">
        <v>2990</v>
      </c>
      <c r="M319" s="48"/>
      <c r="N319" s="48"/>
      <c r="O319" s="294"/>
      <c r="P319" s="261" t="s">
        <v>88</v>
      </c>
      <c r="Q319" s="261" t="s">
        <v>89</v>
      </c>
      <c r="R319" s="48"/>
      <c r="S319" s="48"/>
      <c r="T319" s="111" t="s">
        <v>2991</v>
      </c>
      <c r="U319" s="267" t="s">
        <v>91</v>
      </c>
      <c r="V319" s="267" t="s">
        <v>92</v>
      </c>
      <c r="W319" s="267" t="s">
        <v>93</v>
      </c>
      <c r="X319" s="267" t="s">
        <v>93</v>
      </c>
      <c r="Y319" s="267"/>
      <c r="Z319" s="267"/>
      <c r="AA319" s="295" t="s">
        <v>130</v>
      </c>
      <c r="AB319" s="136">
        <v>954.0</v>
      </c>
      <c r="AC319" s="48"/>
      <c r="AD319" s="48"/>
      <c r="AE319" s="135" t="s">
        <v>2992</v>
      </c>
      <c r="AF319" s="60"/>
      <c r="AG319" s="60"/>
      <c r="AH319" s="111" t="s">
        <v>2993</v>
      </c>
      <c r="AI319" s="86" t="s">
        <v>2994</v>
      </c>
      <c r="AJ319" s="49" t="s">
        <v>2995</v>
      </c>
      <c r="AK319" s="44" t="s">
        <v>2996</v>
      </c>
      <c r="AL319" s="95"/>
      <c r="AM319" s="86" t="s">
        <v>2997</v>
      </c>
      <c r="AN319" s="86" t="s">
        <v>2998</v>
      </c>
      <c r="AO319" s="48"/>
      <c r="AP319" s="48"/>
      <c r="AQ319" s="296" t="s">
        <v>2999</v>
      </c>
      <c r="AR319" s="263" t="s">
        <v>3000</v>
      </c>
      <c r="AS319" s="48"/>
      <c r="AT319" s="293">
        <v>255.0</v>
      </c>
      <c r="AU319" s="293"/>
      <c r="AV319" s="293"/>
      <c r="AW319" s="293"/>
      <c r="AX319" s="293"/>
      <c r="AY319" s="293"/>
      <c r="AZ319" s="293"/>
      <c r="BA319" s="293"/>
      <c r="BB319" s="293"/>
      <c r="BC319" s="293"/>
      <c r="BD319" s="293"/>
      <c r="BE319" s="293"/>
    </row>
    <row r="320">
      <c r="A320" s="293">
        <v>256.0</v>
      </c>
      <c r="B320" s="86" t="s">
        <v>3001</v>
      </c>
      <c r="C320" s="263" t="s">
        <v>3002</v>
      </c>
      <c r="D320" s="46" t="s">
        <v>82</v>
      </c>
      <c r="E320" s="46" t="s">
        <v>83</v>
      </c>
      <c r="F320" s="47">
        <v>46171.0</v>
      </c>
      <c r="G320" s="46" t="s">
        <v>84</v>
      </c>
      <c r="H320" s="46" t="s">
        <v>85</v>
      </c>
      <c r="I320" s="170" t="s">
        <v>3002</v>
      </c>
      <c r="J320" s="48"/>
      <c r="K320" s="111" t="s">
        <v>3003</v>
      </c>
      <c r="L320" s="86" t="s">
        <v>3003</v>
      </c>
      <c r="M320" s="48"/>
      <c r="N320" s="48"/>
      <c r="O320" s="297"/>
      <c r="P320" s="294" t="s">
        <v>88</v>
      </c>
      <c r="Q320" s="294" t="s">
        <v>89</v>
      </c>
      <c r="R320" s="48"/>
      <c r="S320" s="48"/>
      <c r="T320" s="111" t="s">
        <v>3004</v>
      </c>
      <c r="U320" s="267" t="s">
        <v>91</v>
      </c>
      <c r="V320" s="267" t="s">
        <v>92</v>
      </c>
      <c r="W320" s="267" t="s">
        <v>93</v>
      </c>
      <c r="X320" s="267" t="s">
        <v>93</v>
      </c>
      <c r="Y320" s="267"/>
      <c r="Z320" s="267"/>
      <c r="AA320" s="295" t="s">
        <v>130</v>
      </c>
      <c r="AB320" s="295" t="s">
        <v>3005</v>
      </c>
      <c r="AC320" s="48"/>
      <c r="AD320" s="48"/>
      <c r="AE320" s="135" t="s">
        <v>2992</v>
      </c>
      <c r="AF320" s="60"/>
      <c r="AG320" s="60"/>
      <c r="AH320" s="296" t="s">
        <v>3006</v>
      </c>
      <c r="AI320" s="298" t="s">
        <v>3007</v>
      </c>
      <c r="AJ320" s="49" t="s">
        <v>2995</v>
      </c>
      <c r="AK320" s="44" t="s">
        <v>2996</v>
      </c>
      <c r="AL320" s="95"/>
      <c r="AM320" s="86" t="s">
        <v>3008</v>
      </c>
      <c r="AN320" s="86" t="s">
        <v>3009</v>
      </c>
      <c r="AO320" s="48"/>
      <c r="AP320" s="48"/>
      <c r="AQ320" s="296" t="s">
        <v>3010</v>
      </c>
      <c r="AR320" s="263" t="s">
        <v>3011</v>
      </c>
      <c r="AS320" s="48"/>
      <c r="AT320" s="293">
        <v>256.0</v>
      </c>
      <c r="AU320" s="293"/>
      <c r="AV320" s="293"/>
      <c r="AW320" s="293"/>
      <c r="AX320" s="293"/>
      <c r="AY320" s="293"/>
      <c r="AZ320" s="293"/>
      <c r="BA320" s="293"/>
      <c r="BB320" s="293"/>
      <c r="BC320" s="293"/>
      <c r="BD320" s="293"/>
      <c r="BE320" s="293"/>
    </row>
    <row r="321" ht="21.0" customHeight="1">
      <c r="A321" s="71">
        <v>257.0</v>
      </c>
      <c r="B321" s="75" t="s">
        <v>3012</v>
      </c>
      <c r="C321" s="263" t="s">
        <v>3013</v>
      </c>
      <c r="D321" s="46" t="s">
        <v>82</v>
      </c>
      <c r="E321" s="46" t="s">
        <v>83</v>
      </c>
      <c r="F321" s="47">
        <v>46171.0</v>
      </c>
      <c r="G321" s="46" t="s">
        <v>84</v>
      </c>
      <c r="H321" s="46" t="s">
        <v>85</v>
      </c>
      <c r="I321" s="170" t="s">
        <v>3013</v>
      </c>
      <c r="J321" s="76"/>
      <c r="K321" s="99" t="s">
        <v>3014</v>
      </c>
      <c r="L321" s="75" t="s">
        <v>3014</v>
      </c>
      <c r="M321" s="76"/>
      <c r="N321" s="76"/>
      <c r="O321" s="189" t="s">
        <v>169</v>
      </c>
      <c r="P321" s="189" t="s">
        <v>88</v>
      </c>
      <c r="Q321" s="189" t="s">
        <v>89</v>
      </c>
      <c r="R321" s="76"/>
      <c r="S321" s="76"/>
      <c r="T321" s="99" t="s">
        <v>3015</v>
      </c>
      <c r="U321" s="267" t="s">
        <v>91</v>
      </c>
      <c r="V321" s="267" t="s">
        <v>92</v>
      </c>
      <c r="W321" s="267" t="s">
        <v>93</v>
      </c>
      <c r="X321" s="267" t="s">
        <v>93</v>
      </c>
      <c r="Y321" s="267"/>
      <c r="Z321" s="267"/>
      <c r="AA321" s="254" t="s">
        <v>130</v>
      </c>
      <c r="AB321" s="189">
        <v>945.0</v>
      </c>
      <c r="AC321" s="76"/>
      <c r="AD321" s="76"/>
      <c r="AE321" s="99" t="s">
        <v>3016</v>
      </c>
      <c r="AF321" s="189"/>
      <c r="AG321" s="189"/>
      <c r="AH321" s="99" t="s">
        <v>3017</v>
      </c>
      <c r="AI321" s="75" t="s">
        <v>3018</v>
      </c>
      <c r="AJ321" s="99" t="s">
        <v>3019</v>
      </c>
      <c r="AK321" s="75" t="s">
        <v>3020</v>
      </c>
      <c r="AL321" s="104"/>
      <c r="AM321" s="75" t="s">
        <v>3021</v>
      </c>
      <c r="AN321" s="75" t="s">
        <v>3022</v>
      </c>
      <c r="AO321" s="76"/>
      <c r="AP321" s="76"/>
      <c r="AQ321" s="99" t="s">
        <v>3023</v>
      </c>
      <c r="AR321" s="263" t="s">
        <v>3024</v>
      </c>
      <c r="AS321" s="76"/>
      <c r="AT321" s="293">
        <v>257.0</v>
      </c>
      <c r="AU321" s="293"/>
      <c r="AV321" s="293"/>
      <c r="AW321" s="293"/>
      <c r="AX321" s="293"/>
      <c r="AY321" s="293"/>
      <c r="AZ321" s="293"/>
      <c r="BA321" s="293"/>
      <c r="BB321" s="293"/>
      <c r="BC321" s="293"/>
      <c r="BD321" s="293"/>
      <c r="BE321" s="293"/>
    </row>
    <row r="322">
      <c r="A322" s="299">
        <v>258.0</v>
      </c>
      <c r="B322" s="300" t="s">
        <v>3025</v>
      </c>
      <c r="C322" s="301" t="s">
        <v>3026</v>
      </c>
      <c r="D322" s="302"/>
      <c r="E322" s="302"/>
      <c r="F322" s="302"/>
      <c r="G322" s="302"/>
      <c r="H322" s="302"/>
      <c r="I322" s="303" t="s">
        <v>3026</v>
      </c>
      <c r="J322" s="302"/>
      <c r="K322" s="302"/>
      <c r="L322" s="302"/>
      <c r="M322" s="302"/>
      <c r="N322" s="302"/>
      <c r="O322" s="302"/>
      <c r="P322" s="302"/>
      <c r="Q322" s="302"/>
      <c r="R322" s="302"/>
      <c r="S322" s="302"/>
      <c r="T322" s="302"/>
      <c r="U322" s="302"/>
      <c r="V322" s="302"/>
      <c r="W322" s="302"/>
      <c r="X322" s="302"/>
      <c r="Y322" s="302"/>
      <c r="Z322" s="302"/>
      <c r="AA322" s="302"/>
      <c r="AB322" s="304"/>
      <c r="AC322" s="302"/>
      <c r="AD322" s="302"/>
      <c r="AE322" s="302"/>
      <c r="AF322" s="304"/>
      <c r="AG322" s="304"/>
      <c r="AH322" s="302"/>
      <c r="AI322" s="302"/>
      <c r="AJ322" s="302"/>
      <c r="AK322" s="302"/>
      <c r="AL322" s="302"/>
      <c r="AM322" s="302"/>
      <c r="AN322" s="302"/>
      <c r="AO322" s="302"/>
      <c r="AP322" s="302"/>
      <c r="AQ322" s="302"/>
      <c r="AR322" s="301" t="s">
        <v>3027</v>
      </c>
      <c r="AS322" s="302"/>
      <c r="AT322" s="305">
        <v>258.0</v>
      </c>
      <c r="AU322" s="305"/>
      <c r="AV322" s="305"/>
      <c r="AW322" s="305"/>
      <c r="AX322" s="305"/>
      <c r="AY322" s="305"/>
      <c r="AZ322" s="305"/>
      <c r="BA322" s="305"/>
      <c r="BB322" s="305"/>
      <c r="BC322" s="305"/>
      <c r="BD322" s="305"/>
      <c r="BE322" s="305"/>
    </row>
    <row r="323">
      <c r="A323" s="299">
        <v>259.0</v>
      </c>
      <c r="B323" s="300" t="s">
        <v>3025</v>
      </c>
      <c r="C323" s="301" t="s">
        <v>3028</v>
      </c>
      <c r="D323" s="302"/>
      <c r="E323" s="302"/>
      <c r="F323" s="302"/>
      <c r="G323" s="302"/>
      <c r="H323" s="302"/>
      <c r="I323" s="303" t="s">
        <v>3028</v>
      </c>
      <c r="J323" s="302"/>
      <c r="K323" s="302"/>
      <c r="L323" s="302"/>
      <c r="M323" s="302"/>
      <c r="N323" s="302"/>
      <c r="O323" s="302"/>
      <c r="P323" s="302"/>
      <c r="Q323" s="302"/>
      <c r="R323" s="302"/>
      <c r="S323" s="302"/>
      <c r="T323" s="302"/>
      <c r="U323" s="302"/>
      <c r="V323" s="302"/>
      <c r="W323" s="302"/>
      <c r="X323" s="302"/>
      <c r="Y323" s="302"/>
      <c r="Z323" s="302"/>
      <c r="AA323" s="302"/>
      <c r="AB323" s="304"/>
      <c r="AC323" s="302"/>
      <c r="AD323" s="302"/>
      <c r="AE323" s="302"/>
      <c r="AF323" s="304"/>
      <c r="AG323" s="304"/>
      <c r="AH323" s="302"/>
      <c r="AI323" s="302"/>
      <c r="AJ323" s="302"/>
      <c r="AK323" s="302"/>
      <c r="AL323" s="302"/>
      <c r="AM323" s="302"/>
      <c r="AN323" s="302"/>
      <c r="AO323" s="302"/>
      <c r="AP323" s="302"/>
      <c r="AQ323" s="302"/>
      <c r="AR323" s="301" t="s">
        <v>3029</v>
      </c>
      <c r="AS323" s="302"/>
      <c r="AT323" s="305">
        <v>259.0</v>
      </c>
      <c r="AU323" s="305"/>
      <c r="AV323" s="305"/>
      <c r="AW323" s="305"/>
      <c r="AX323" s="305"/>
      <c r="AY323" s="305"/>
      <c r="AZ323" s="305"/>
      <c r="BA323" s="305"/>
      <c r="BB323" s="305"/>
      <c r="BC323" s="305"/>
      <c r="BD323" s="305"/>
      <c r="BE323" s="305"/>
    </row>
    <row r="324">
      <c r="A324" s="44">
        <v>260.0</v>
      </c>
      <c r="B324" s="257" t="s">
        <v>3030</v>
      </c>
      <c r="C324" s="263" t="s">
        <v>3031</v>
      </c>
      <c r="D324" s="306" t="s">
        <v>82</v>
      </c>
      <c r="E324" s="306" t="s">
        <v>83</v>
      </c>
      <c r="F324" s="307">
        <v>46171.0</v>
      </c>
      <c r="G324" s="306" t="s">
        <v>84</v>
      </c>
      <c r="H324" s="306" t="s">
        <v>85</v>
      </c>
      <c r="I324" s="170" t="s">
        <v>3031</v>
      </c>
      <c r="J324" s="258"/>
      <c r="K324" s="260"/>
      <c r="L324" s="266"/>
      <c r="M324" s="266"/>
      <c r="N324" s="258"/>
      <c r="O324" s="258"/>
      <c r="P324" s="270" t="s">
        <v>210</v>
      </c>
      <c r="Q324" s="270" t="s">
        <v>4</v>
      </c>
      <c r="R324" s="258"/>
      <c r="S324" s="258"/>
      <c r="T324" s="263">
        <v>1.0</v>
      </c>
      <c r="U324" s="259" t="s">
        <v>212</v>
      </c>
      <c r="V324" s="259" t="s">
        <v>213</v>
      </c>
      <c r="W324" s="262" t="s">
        <v>93</v>
      </c>
      <c r="X324" s="262" t="s">
        <v>93</v>
      </c>
      <c r="Y324" s="267" t="s">
        <v>1074</v>
      </c>
      <c r="Z324" s="267" t="s">
        <v>1075</v>
      </c>
      <c r="AA324" s="259" t="s">
        <v>130</v>
      </c>
      <c r="AB324" s="259" t="s">
        <v>3032</v>
      </c>
      <c r="AC324" s="258"/>
      <c r="AD324" s="258"/>
      <c r="AE324" s="260"/>
      <c r="AF324" s="259" t="s">
        <v>3033</v>
      </c>
      <c r="AG324" s="259" t="s">
        <v>400</v>
      </c>
      <c r="AH324" s="259" t="s">
        <v>3034</v>
      </c>
      <c r="AI324" s="170" t="s">
        <v>3035</v>
      </c>
      <c r="AJ324" s="260"/>
      <c r="AK324" s="266"/>
      <c r="AL324" s="257"/>
      <c r="AM324" s="263" t="s">
        <v>3036</v>
      </c>
      <c r="AN324" s="263" t="s">
        <v>3037</v>
      </c>
      <c r="AO324" s="258"/>
      <c r="AP324" s="258"/>
      <c r="AQ324" s="264"/>
      <c r="AR324" s="263" t="s">
        <v>3038</v>
      </c>
      <c r="AS324" s="258"/>
      <c r="AT324" s="293">
        <v>260.0</v>
      </c>
      <c r="AU324" s="293"/>
      <c r="AV324" s="293"/>
      <c r="AW324" s="293"/>
      <c r="AX324" s="293"/>
      <c r="AY324" s="293"/>
      <c r="AZ324" s="293"/>
      <c r="BA324" s="293"/>
      <c r="BB324" s="293"/>
      <c r="BC324" s="293"/>
      <c r="BD324" s="293"/>
      <c r="BE324" s="293"/>
    </row>
    <row r="325">
      <c r="A325" s="44">
        <v>261.0</v>
      </c>
      <c r="B325" s="263" t="s">
        <v>810</v>
      </c>
      <c r="C325" s="263" t="s">
        <v>3039</v>
      </c>
      <c r="D325" s="306" t="s">
        <v>82</v>
      </c>
      <c r="E325" s="306" t="s">
        <v>83</v>
      </c>
      <c r="F325" s="307">
        <v>46171.0</v>
      </c>
      <c r="G325" s="306" t="s">
        <v>84</v>
      </c>
      <c r="H325" s="306" t="s">
        <v>85</v>
      </c>
      <c r="I325" s="170" t="s">
        <v>3039</v>
      </c>
      <c r="J325" s="258"/>
      <c r="K325" s="260"/>
      <c r="L325" s="266"/>
      <c r="M325" s="266"/>
      <c r="N325" s="258"/>
      <c r="O325" s="258"/>
      <c r="P325" s="270" t="s">
        <v>210</v>
      </c>
      <c r="Q325" s="270" t="s">
        <v>4</v>
      </c>
      <c r="R325" s="258"/>
      <c r="S325" s="258"/>
      <c r="T325" s="263">
        <v>1.0</v>
      </c>
      <c r="U325" s="259" t="s">
        <v>212</v>
      </c>
      <c r="V325" s="259" t="s">
        <v>213</v>
      </c>
      <c r="W325" s="267" t="s">
        <v>93</v>
      </c>
      <c r="X325" s="267" t="s">
        <v>93</v>
      </c>
      <c r="Y325" s="267" t="s">
        <v>1074</v>
      </c>
      <c r="Z325" s="267" t="s">
        <v>1075</v>
      </c>
      <c r="AA325" s="259" t="s">
        <v>130</v>
      </c>
      <c r="AB325" s="259" t="s">
        <v>3040</v>
      </c>
      <c r="AC325" s="258"/>
      <c r="AD325" s="258"/>
      <c r="AE325" s="260"/>
      <c r="AF325" s="259" t="s">
        <v>3041</v>
      </c>
      <c r="AG325" s="259" t="s">
        <v>3042</v>
      </c>
      <c r="AH325" s="259" t="s">
        <v>3034</v>
      </c>
      <c r="AI325" s="170" t="s">
        <v>3035</v>
      </c>
      <c r="AJ325" s="260"/>
      <c r="AK325" s="266"/>
      <c r="AL325" s="257"/>
      <c r="AM325" s="263" t="s">
        <v>3036</v>
      </c>
      <c r="AN325" s="263" t="s">
        <v>3037</v>
      </c>
      <c r="AO325" s="258"/>
      <c r="AP325" s="258"/>
      <c r="AQ325" s="264"/>
      <c r="AR325" s="263" t="s">
        <v>3043</v>
      </c>
      <c r="AS325" s="258"/>
      <c r="AT325" s="293">
        <v>261.0</v>
      </c>
      <c r="AU325" s="293"/>
      <c r="AV325" s="293"/>
      <c r="AW325" s="293"/>
      <c r="AX325" s="293"/>
      <c r="AY325" s="293"/>
      <c r="AZ325" s="293"/>
      <c r="BA325" s="293"/>
      <c r="BB325" s="293"/>
      <c r="BC325" s="293"/>
      <c r="BD325" s="293"/>
      <c r="BE325" s="293"/>
    </row>
    <row r="326">
      <c r="A326" s="308">
        <v>262.0</v>
      </c>
      <c r="B326" s="309" t="s">
        <v>810</v>
      </c>
      <c r="C326" s="263" t="s">
        <v>3044</v>
      </c>
      <c r="D326" s="310" t="s">
        <v>82</v>
      </c>
      <c r="E326" s="310" t="s">
        <v>83</v>
      </c>
      <c r="F326" s="311">
        <v>46171.0</v>
      </c>
      <c r="G326" s="310" t="s">
        <v>84</v>
      </c>
      <c r="H326" s="310" t="s">
        <v>85</v>
      </c>
      <c r="I326" s="170" t="s">
        <v>3044</v>
      </c>
      <c r="J326" s="312"/>
      <c r="K326" s="309" t="s">
        <v>3045</v>
      </c>
      <c r="L326" s="95" t="s">
        <v>3045</v>
      </c>
      <c r="M326" s="313"/>
      <c r="N326" s="312"/>
      <c r="O326" s="312"/>
      <c r="P326" s="261" t="s">
        <v>88</v>
      </c>
      <c r="Q326" s="261" t="s">
        <v>89</v>
      </c>
      <c r="R326" s="314" t="s">
        <v>106</v>
      </c>
      <c r="S326" s="314" t="s">
        <v>3046</v>
      </c>
      <c r="T326" s="315">
        <v>11.0</v>
      </c>
      <c r="U326" s="267" t="s">
        <v>91</v>
      </c>
      <c r="V326" s="267" t="s">
        <v>92</v>
      </c>
      <c r="W326" s="267" t="s">
        <v>93</v>
      </c>
      <c r="X326" s="267" t="s">
        <v>93</v>
      </c>
      <c r="Y326" s="312"/>
      <c r="Z326" s="313"/>
      <c r="AA326" s="314"/>
      <c r="AB326" s="314"/>
      <c r="AC326" s="314"/>
      <c r="AD326" s="314"/>
      <c r="AE326" s="314"/>
      <c r="AF326" s="316" t="s">
        <v>3047</v>
      </c>
      <c r="AG326" s="316" t="s">
        <v>3048</v>
      </c>
      <c r="AH326" s="313" t="s">
        <v>3049</v>
      </c>
      <c r="AI326" s="312" t="s">
        <v>3050</v>
      </c>
      <c r="AJ326" s="312" t="s">
        <v>3051</v>
      </c>
      <c r="AK326" s="317" t="s">
        <v>3052</v>
      </c>
      <c r="AL326" s="318"/>
      <c r="AM326" s="313"/>
      <c r="AN326" s="313"/>
      <c r="AO326" s="313"/>
      <c r="AP326" s="313"/>
      <c r="AQ326" s="313" t="s">
        <v>3053</v>
      </c>
      <c r="AR326" s="319" t="s">
        <v>3054</v>
      </c>
      <c r="AS326" s="313"/>
      <c r="AT326" s="308">
        <v>262.0</v>
      </c>
      <c r="AU326" s="48"/>
      <c r="AV326" s="48"/>
      <c r="AW326" s="44"/>
      <c r="AX326" s="44"/>
      <c r="AY326" s="44"/>
      <c r="AZ326" s="48"/>
      <c r="BA326" s="48"/>
      <c r="BB326" s="48"/>
      <c r="BC326" s="44"/>
      <c r="BD326" s="44"/>
      <c r="BE326" s="48"/>
    </row>
    <row r="327">
      <c r="A327" s="308">
        <v>263.0</v>
      </c>
      <c r="B327" s="86" t="s">
        <v>810</v>
      </c>
      <c r="C327" s="263" t="s">
        <v>3055</v>
      </c>
      <c r="D327" s="310" t="s">
        <v>82</v>
      </c>
      <c r="E327" s="310" t="s">
        <v>83</v>
      </c>
      <c r="F327" s="320">
        <v>46172.0</v>
      </c>
      <c r="G327" s="310" t="s">
        <v>84</v>
      </c>
      <c r="H327" s="310" t="s">
        <v>85</v>
      </c>
      <c r="I327" s="170" t="s">
        <v>3055</v>
      </c>
      <c r="J327" s="312"/>
      <c r="K327" s="309"/>
      <c r="L327" s="95"/>
      <c r="M327" s="313"/>
      <c r="N327" s="312"/>
      <c r="O327" s="312"/>
      <c r="P327" s="261"/>
      <c r="Q327" s="261"/>
      <c r="R327" s="314"/>
      <c r="S327" s="314"/>
      <c r="T327" s="315"/>
      <c r="U327" s="267" t="s">
        <v>212</v>
      </c>
      <c r="V327" s="267" t="s">
        <v>213</v>
      </c>
      <c r="W327" s="267" t="s">
        <v>212</v>
      </c>
      <c r="X327" s="267" t="s">
        <v>213</v>
      </c>
      <c r="Y327" s="312"/>
      <c r="Z327" s="313"/>
      <c r="AA327" s="295" t="s">
        <v>3056</v>
      </c>
      <c r="AB327" s="314"/>
      <c r="AC327" s="314"/>
      <c r="AD327" s="314"/>
      <c r="AE327" s="314"/>
      <c r="AF327" s="316"/>
      <c r="AG327" s="316"/>
      <c r="AH327" s="313"/>
      <c r="AI327" s="312"/>
      <c r="AJ327" s="308" t="s">
        <v>3057</v>
      </c>
      <c r="AK327" s="321" t="s">
        <v>3058</v>
      </c>
      <c r="AL327" s="318"/>
      <c r="AM327" s="313"/>
      <c r="AN327" s="308" t="s">
        <v>3059</v>
      </c>
      <c r="AO327" s="313"/>
      <c r="AP327" s="313"/>
      <c r="AQ327" s="313"/>
      <c r="AR327" s="319" t="s">
        <v>3060</v>
      </c>
      <c r="AS327" s="313"/>
      <c r="AT327" s="308">
        <v>263.0</v>
      </c>
      <c r="AU327" s="48"/>
      <c r="AV327" s="48"/>
      <c r="AW327" s="44"/>
      <c r="AX327" s="44"/>
      <c r="AY327" s="44"/>
      <c r="AZ327" s="48"/>
      <c r="BA327" s="48"/>
      <c r="BB327" s="48"/>
      <c r="BC327" s="44"/>
      <c r="BD327" s="44"/>
      <c r="BE327" s="48"/>
    </row>
    <row r="328">
      <c r="A328" s="308">
        <v>264.0</v>
      </c>
      <c r="B328" s="86" t="s">
        <v>810</v>
      </c>
      <c r="C328" s="263" t="s">
        <v>3061</v>
      </c>
      <c r="D328" s="322" t="s">
        <v>82</v>
      </c>
      <c r="E328" s="322" t="s">
        <v>83</v>
      </c>
      <c r="F328" s="311">
        <v>46171.0</v>
      </c>
      <c r="G328" s="322" t="s">
        <v>84</v>
      </c>
      <c r="H328" s="322" t="s">
        <v>85</v>
      </c>
      <c r="I328" s="323" t="s">
        <v>3062</v>
      </c>
      <c r="J328" s="313"/>
      <c r="K328" s="111"/>
      <c r="L328" s="95"/>
      <c r="M328" s="313"/>
      <c r="N328" s="313"/>
      <c r="O328" s="324" t="s">
        <v>3063</v>
      </c>
      <c r="P328" s="261" t="s">
        <v>212</v>
      </c>
      <c r="Q328" s="261" t="s">
        <v>213</v>
      </c>
      <c r="R328" s="314"/>
      <c r="S328" s="314"/>
      <c r="T328" s="313"/>
      <c r="U328" s="259" t="s">
        <v>212</v>
      </c>
      <c r="V328" s="259" t="s">
        <v>213</v>
      </c>
      <c r="W328" s="267" t="s">
        <v>212</v>
      </c>
      <c r="X328" s="267" t="s">
        <v>213</v>
      </c>
      <c r="Y328" s="325"/>
      <c r="Z328" s="325"/>
      <c r="AA328" s="136"/>
      <c r="AB328" s="314"/>
      <c r="AC328" s="314"/>
      <c r="AD328" s="314"/>
      <c r="AE328" s="314"/>
      <c r="AF328" s="326"/>
      <c r="AG328" s="326"/>
      <c r="AH328" s="294"/>
      <c r="AI328" s="95"/>
      <c r="AJ328" s="327" t="s">
        <v>3064</v>
      </c>
      <c r="AK328" s="328" t="s">
        <v>3065</v>
      </c>
      <c r="AL328" s="329"/>
      <c r="AM328" s="86" t="s">
        <v>3066</v>
      </c>
      <c r="AN328" s="65"/>
      <c r="AO328" s="313"/>
      <c r="AP328" s="313"/>
      <c r="AQ328" s="294"/>
      <c r="AR328" s="319" t="s">
        <v>3067</v>
      </c>
      <c r="AS328" s="313"/>
      <c r="AT328" s="308">
        <v>264.0</v>
      </c>
      <c r="AU328" s="48"/>
      <c r="AV328" s="48"/>
      <c r="AW328" s="48"/>
      <c r="AX328" s="48"/>
      <c r="AY328" s="48"/>
      <c r="AZ328" s="48"/>
      <c r="BA328" s="48"/>
      <c r="BB328" s="48"/>
      <c r="BC328" s="48"/>
      <c r="BD328" s="48"/>
      <c r="BE328" s="48"/>
    </row>
    <row r="329">
      <c r="A329" s="308">
        <v>265.0</v>
      </c>
      <c r="B329" s="86" t="s">
        <v>810</v>
      </c>
      <c r="C329" s="263" t="s">
        <v>3068</v>
      </c>
      <c r="D329" s="322" t="s">
        <v>82</v>
      </c>
      <c r="E329" s="322" t="s">
        <v>83</v>
      </c>
      <c r="F329" s="311">
        <v>46171.0</v>
      </c>
      <c r="G329" s="322" t="s">
        <v>84</v>
      </c>
      <c r="H329" s="322" t="s">
        <v>85</v>
      </c>
      <c r="I329" s="323" t="s">
        <v>3069</v>
      </c>
      <c r="J329" s="313"/>
      <c r="K329" s="111"/>
      <c r="L329" s="95"/>
      <c r="M329" s="313"/>
      <c r="N329" s="313"/>
      <c r="O329" s="324" t="s">
        <v>3063</v>
      </c>
      <c r="P329" s="261" t="s">
        <v>212</v>
      </c>
      <c r="Q329" s="261" t="s">
        <v>213</v>
      </c>
      <c r="R329" s="314"/>
      <c r="S329" s="314"/>
      <c r="T329" s="313"/>
      <c r="U329" s="259" t="s">
        <v>212</v>
      </c>
      <c r="V329" s="259" t="s">
        <v>213</v>
      </c>
      <c r="W329" s="267" t="s">
        <v>93</v>
      </c>
      <c r="X329" s="267" t="s">
        <v>93</v>
      </c>
      <c r="Y329" s="325"/>
      <c r="Z329" s="325"/>
      <c r="AA329" s="136"/>
      <c r="AB329" s="314"/>
      <c r="AC329" s="314"/>
      <c r="AD329" s="314"/>
      <c r="AE329" s="314"/>
      <c r="AF329" s="330" t="s">
        <v>3070</v>
      </c>
      <c r="AG329" s="330" t="s">
        <v>3071</v>
      </c>
      <c r="AH329" s="111" t="s">
        <v>3072</v>
      </c>
      <c r="AI329" s="86" t="s">
        <v>3073</v>
      </c>
      <c r="AJ329" s="297"/>
      <c r="AK329" s="318"/>
      <c r="AL329" s="329"/>
      <c r="AM329" s="86" t="s">
        <v>3074</v>
      </c>
      <c r="AN329" s="95"/>
      <c r="AO329" s="313"/>
      <c r="AP329" s="313"/>
      <c r="AQ329" s="294"/>
      <c r="AR329" s="319" t="s">
        <v>3075</v>
      </c>
      <c r="AS329" s="313"/>
      <c r="AT329" s="308">
        <v>265.0</v>
      </c>
      <c r="AU329" s="48"/>
      <c r="AV329" s="48"/>
      <c r="AW329" s="48"/>
      <c r="AX329" s="48"/>
      <c r="AY329" s="48"/>
      <c r="AZ329" s="48"/>
      <c r="BA329" s="48"/>
      <c r="BB329" s="48"/>
      <c r="BC329" s="48"/>
      <c r="BD329" s="48"/>
      <c r="BE329" s="48"/>
    </row>
    <row r="330">
      <c r="A330" s="331"/>
      <c r="B330" s="332"/>
      <c r="C330" s="332"/>
      <c r="D330" s="332"/>
      <c r="E330" s="332"/>
      <c r="F330" s="332"/>
      <c r="G330" s="332"/>
      <c r="H330" s="332"/>
      <c r="I330" s="332"/>
      <c r="J330" s="332"/>
      <c r="K330" s="332"/>
      <c r="L330" s="332"/>
      <c r="M330" s="332"/>
      <c r="N330" s="332"/>
      <c r="O330" s="332"/>
      <c r="P330" s="332"/>
      <c r="Q330" s="332"/>
      <c r="R330" s="332"/>
      <c r="S330" s="332"/>
      <c r="T330" s="332"/>
      <c r="U330" s="332"/>
      <c r="V330" s="332"/>
      <c r="W330" s="332"/>
      <c r="X330" s="332"/>
      <c r="Y330" s="332"/>
      <c r="Z330" s="332"/>
      <c r="AA330" s="332"/>
      <c r="AB330" s="333"/>
      <c r="AC330" s="332"/>
      <c r="AD330" s="332"/>
      <c r="AE330" s="332"/>
      <c r="AF330" s="333"/>
      <c r="AG330" s="333"/>
      <c r="AH330" s="332"/>
      <c r="AI330" s="332"/>
      <c r="AJ330" s="332"/>
      <c r="AK330" s="332"/>
      <c r="AL330" s="332"/>
      <c r="AM330" s="332"/>
      <c r="AN330" s="332"/>
      <c r="AO330" s="332"/>
      <c r="AP330" s="332"/>
      <c r="AQ330" s="332"/>
      <c r="AR330" s="332"/>
      <c r="AS330" s="332"/>
      <c r="AT330" s="332"/>
      <c r="AU330" s="332"/>
      <c r="AV330" s="332"/>
      <c r="AW330" s="332"/>
      <c r="AX330" s="332"/>
      <c r="AY330" s="332"/>
      <c r="AZ330" s="332"/>
      <c r="BA330" s="332"/>
      <c r="BB330" s="332"/>
      <c r="BC330" s="332"/>
      <c r="BD330" s="332"/>
      <c r="BE330" s="332"/>
    </row>
    <row r="331">
      <c r="A331" s="331"/>
      <c r="B331" s="332"/>
      <c r="C331" s="332"/>
      <c r="D331" s="332"/>
      <c r="E331" s="332"/>
      <c r="F331" s="332"/>
      <c r="G331" s="332"/>
      <c r="H331" s="332"/>
      <c r="I331" s="332"/>
      <c r="J331" s="332"/>
      <c r="K331" s="332"/>
      <c r="L331" s="332"/>
      <c r="M331" s="332"/>
      <c r="N331" s="332"/>
      <c r="O331" s="332"/>
      <c r="P331" s="332"/>
      <c r="Q331" s="332"/>
      <c r="R331" s="332"/>
      <c r="S331" s="332"/>
      <c r="T331" s="332"/>
      <c r="U331" s="332"/>
      <c r="V331" s="332"/>
      <c r="W331" s="332"/>
      <c r="X331" s="332"/>
      <c r="Y331" s="332"/>
      <c r="Z331" s="332"/>
      <c r="AA331" s="332"/>
      <c r="AB331" s="333"/>
      <c r="AC331" s="332"/>
      <c r="AD331" s="332"/>
      <c r="AE331" s="332"/>
      <c r="AF331" s="333"/>
      <c r="AG331" s="333"/>
      <c r="AH331" s="332"/>
      <c r="AI331" s="332"/>
      <c r="AJ331" s="332"/>
      <c r="AK331" s="332"/>
      <c r="AL331" s="332"/>
      <c r="AM331" s="332"/>
      <c r="AN331" s="332"/>
      <c r="AO331" s="332"/>
      <c r="AP331" s="332"/>
      <c r="AQ331" s="332"/>
      <c r="AR331" s="332"/>
      <c r="AS331" s="332"/>
      <c r="AT331" s="332"/>
      <c r="AU331" s="332"/>
      <c r="AV331" s="332"/>
      <c r="AW331" s="332"/>
      <c r="AX331" s="332"/>
      <c r="AY331" s="332"/>
      <c r="AZ331" s="332"/>
      <c r="BA331" s="332"/>
      <c r="BB331" s="332"/>
      <c r="BC331" s="332"/>
      <c r="BD331" s="332"/>
      <c r="BE331" s="332"/>
    </row>
    <row r="332">
      <c r="A332" s="331"/>
      <c r="B332" s="332"/>
      <c r="C332" s="332"/>
      <c r="D332" s="332"/>
      <c r="E332" s="332"/>
      <c r="F332" s="332"/>
      <c r="G332" s="332"/>
      <c r="H332" s="332"/>
      <c r="I332" s="332"/>
      <c r="J332" s="332"/>
      <c r="K332" s="332"/>
      <c r="L332" s="332"/>
      <c r="M332" s="332"/>
      <c r="N332" s="332"/>
      <c r="O332" s="332"/>
      <c r="P332" s="332"/>
      <c r="Q332" s="332"/>
      <c r="R332" s="332"/>
      <c r="S332" s="332"/>
      <c r="T332" s="332"/>
      <c r="U332" s="332"/>
      <c r="V332" s="332"/>
      <c r="W332" s="332"/>
      <c r="X332" s="332"/>
      <c r="Y332" s="332"/>
      <c r="Z332" s="332"/>
      <c r="AA332" s="332"/>
      <c r="AB332" s="333"/>
      <c r="AC332" s="332"/>
      <c r="AD332" s="332"/>
      <c r="AE332" s="332"/>
      <c r="AF332" s="333"/>
      <c r="AG332" s="333"/>
      <c r="AH332" s="332"/>
      <c r="AI332" s="332"/>
      <c r="AJ332" s="332"/>
      <c r="AK332" s="332"/>
      <c r="AL332" s="332"/>
      <c r="AM332" s="332"/>
      <c r="AN332" s="332"/>
      <c r="AO332" s="332"/>
      <c r="AP332" s="332"/>
      <c r="AQ332" s="332"/>
      <c r="AR332" s="332"/>
      <c r="AS332" s="332"/>
      <c r="AT332" s="332"/>
      <c r="AU332" s="332"/>
      <c r="AV332" s="332"/>
      <c r="AW332" s="332"/>
      <c r="AX332" s="332"/>
      <c r="AY332" s="332"/>
      <c r="AZ332" s="332"/>
      <c r="BA332" s="332"/>
      <c r="BB332" s="332"/>
      <c r="BC332" s="332"/>
      <c r="BD332" s="332"/>
      <c r="BE332" s="332"/>
    </row>
    <row r="333">
      <c r="A333" s="331"/>
      <c r="B333" s="332"/>
      <c r="C333" s="332"/>
      <c r="D333" s="332"/>
      <c r="E333" s="332"/>
      <c r="F333" s="332"/>
      <c r="G333" s="332"/>
      <c r="H333" s="332"/>
      <c r="I333" s="332"/>
      <c r="J333" s="332"/>
      <c r="K333" s="332"/>
      <c r="L333" s="332"/>
      <c r="M333" s="332"/>
      <c r="N333" s="332"/>
      <c r="O333" s="332"/>
      <c r="P333" s="332"/>
      <c r="Q333" s="332"/>
      <c r="R333" s="332"/>
      <c r="S333" s="332"/>
      <c r="T333" s="332"/>
      <c r="U333" s="332"/>
      <c r="V333" s="332"/>
      <c r="W333" s="332"/>
      <c r="X333" s="332"/>
      <c r="Y333" s="332"/>
      <c r="Z333" s="332"/>
      <c r="AA333" s="332"/>
      <c r="AB333" s="333"/>
      <c r="AC333" s="332"/>
      <c r="AD333" s="332"/>
      <c r="AE333" s="332"/>
      <c r="AF333" s="333"/>
      <c r="AG333" s="333"/>
      <c r="AH333" s="332"/>
      <c r="AI333" s="332"/>
      <c r="AJ333" s="332"/>
      <c r="AK333" s="332"/>
      <c r="AL333" s="332"/>
      <c r="AM333" s="332"/>
      <c r="AN333" s="332"/>
      <c r="AO333" s="332"/>
      <c r="AP333" s="332"/>
      <c r="AQ333" s="332"/>
      <c r="AR333" s="332"/>
      <c r="AS333" s="332"/>
      <c r="AT333" s="332"/>
      <c r="AU333" s="332"/>
      <c r="AV333" s="332"/>
      <c r="AW333" s="332"/>
      <c r="AX333" s="332"/>
      <c r="AY333" s="332"/>
      <c r="AZ333" s="332"/>
      <c r="BA333" s="332"/>
      <c r="BB333" s="332"/>
      <c r="BC333" s="332"/>
      <c r="BD333" s="332"/>
      <c r="BE333" s="332"/>
    </row>
    <row r="334">
      <c r="A334" s="331"/>
      <c r="B334" s="332"/>
      <c r="C334" s="332"/>
      <c r="D334" s="332"/>
      <c r="E334" s="332"/>
      <c r="F334" s="332"/>
      <c r="G334" s="332"/>
      <c r="H334" s="332"/>
      <c r="I334" s="332"/>
      <c r="J334" s="332"/>
      <c r="K334" s="332"/>
      <c r="L334" s="332"/>
      <c r="M334" s="332"/>
      <c r="N334" s="332"/>
      <c r="O334" s="332"/>
      <c r="P334" s="332"/>
      <c r="Q334" s="332"/>
      <c r="R334" s="332"/>
      <c r="S334" s="332"/>
      <c r="T334" s="332"/>
      <c r="U334" s="332"/>
      <c r="V334" s="332"/>
      <c r="W334" s="332"/>
      <c r="X334" s="332"/>
      <c r="Y334" s="332"/>
      <c r="Z334" s="332"/>
      <c r="AA334" s="332"/>
      <c r="AB334" s="333"/>
      <c r="AC334" s="332"/>
      <c r="AD334" s="332"/>
      <c r="AE334" s="332"/>
      <c r="AF334" s="333"/>
      <c r="AG334" s="333"/>
      <c r="AH334" s="332"/>
      <c r="AI334" s="332"/>
      <c r="AJ334" s="332"/>
      <c r="AK334" s="332"/>
      <c r="AL334" s="332"/>
      <c r="AM334" s="332"/>
      <c r="AN334" s="332"/>
      <c r="AO334" s="332"/>
      <c r="AP334" s="332"/>
      <c r="AQ334" s="332"/>
      <c r="AR334" s="332"/>
      <c r="AS334" s="332"/>
      <c r="AT334" s="332"/>
      <c r="AU334" s="332"/>
      <c r="AV334" s="332"/>
      <c r="AW334" s="332"/>
      <c r="AX334" s="332"/>
      <c r="AY334" s="332"/>
      <c r="AZ334" s="332"/>
      <c r="BA334" s="332"/>
      <c r="BB334" s="332"/>
      <c r="BC334" s="332"/>
      <c r="BD334" s="332"/>
      <c r="BE334" s="332"/>
    </row>
    <row r="335">
      <c r="A335" s="331"/>
      <c r="B335" s="332"/>
      <c r="C335" s="332"/>
      <c r="D335" s="332"/>
      <c r="E335" s="332"/>
      <c r="F335" s="332"/>
      <c r="G335" s="332"/>
      <c r="H335" s="332"/>
      <c r="I335" s="332"/>
      <c r="J335" s="332"/>
      <c r="K335" s="332"/>
      <c r="L335" s="332"/>
      <c r="M335" s="332"/>
      <c r="N335" s="332"/>
      <c r="O335" s="332"/>
      <c r="P335" s="332"/>
      <c r="Q335" s="332"/>
      <c r="R335" s="332"/>
      <c r="S335" s="332"/>
      <c r="T335" s="332"/>
      <c r="U335" s="332"/>
      <c r="V335" s="332"/>
      <c r="W335" s="332"/>
      <c r="X335" s="332"/>
      <c r="Y335" s="332"/>
      <c r="Z335" s="332"/>
      <c r="AA335" s="332"/>
      <c r="AB335" s="333"/>
      <c r="AC335" s="332"/>
      <c r="AD335" s="332"/>
      <c r="AE335" s="332"/>
      <c r="AF335" s="333"/>
      <c r="AG335" s="333"/>
      <c r="AH335" s="332"/>
      <c r="AI335" s="332"/>
      <c r="AJ335" s="332"/>
      <c r="AK335" s="332"/>
      <c r="AL335" s="332"/>
      <c r="AM335" s="332"/>
      <c r="AN335" s="332"/>
      <c r="AO335" s="332"/>
      <c r="AP335" s="332"/>
      <c r="AQ335" s="332"/>
      <c r="AR335" s="332"/>
      <c r="AS335" s="332"/>
      <c r="AT335" s="332"/>
      <c r="AU335" s="332"/>
      <c r="AV335" s="332"/>
      <c r="AW335" s="332"/>
      <c r="AX335" s="332"/>
      <c r="AY335" s="332"/>
      <c r="AZ335" s="332"/>
      <c r="BA335" s="332"/>
      <c r="BB335" s="332"/>
      <c r="BC335" s="332"/>
      <c r="BD335" s="332"/>
      <c r="BE335" s="332"/>
    </row>
    <row r="336">
      <c r="A336" s="331"/>
      <c r="B336" s="332"/>
      <c r="C336" s="332"/>
      <c r="D336" s="332"/>
      <c r="E336" s="332"/>
      <c r="F336" s="332"/>
      <c r="G336" s="332"/>
      <c r="H336" s="332"/>
      <c r="I336" s="332"/>
      <c r="J336" s="332"/>
      <c r="K336" s="332"/>
      <c r="L336" s="332"/>
      <c r="M336" s="332"/>
      <c r="N336" s="332"/>
      <c r="O336" s="332"/>
      <c r="P336" s="332"/>
      <c r="Q336" s="332"/>
      <c r="R336" s="332"/>
      <c r="S336" s="332"/>
      <c r="T336" s="332"/>
      <c r="U336" s="332"/>
      <c r="V336" s="332"/>
      <c r="W336" s="332"/>
      <c r="X336" s="332"/>
      <c r="Y336" s="332"/>
      <c r="Z336" s="332"/>
      <c r="AA336" s="332"/>
      <c r="AB336" s="333"/>
      <c r="AC336" s="332"/>
      <c r="AD336" s="332"/>
      <c r="AE336" s="332"/>
      <c r="AF336" s="333"/>
      <c r="AG336" s="333"/>
      <c r="AH336" s="332"/>
      <c r="AI336" s="332"/>
      <c r="AJ336" s="332"/>
      <c r="AK336" s="332"/>
      <c r="AL336" s="332"/>
      <c r="AM336" s="332"/>
      <c r="AN336" s="332"/>
      <c r="AO336" s="332"/>
      <c r="AP336" s="332"/>
      <c r="AQ336" s="332"/>
      <c r="AR336" s="332"/>
      <c r="AS336" s="332"/>
      <c r="AT336" s="332"/>
      <c r="AU336" s="332"/>
      <c r="AV336" s="332"/>
      <c r="AW336" s="332"/>
      <c r="AX336" s="332"/>
      <c r="AY336" s="332"/>
      <c r="AZ336" s="332"/>
      <c r="BA336" s="332"/>
      <c r="BB336" s="332"/>
      <c r="BC336" s="332"/>
      <c r="BD336" s="332"/>
      <c r="BE336" s="332"/>
    </row>
    <row r="337">
      <c r="A337" s="331"/>
      <c r="B337" s="332"/>
      <c r="C337" s="332"/>
      <c r="D337" s="332"/>
      <c r="E337" s="332"/>
      <c r="F337" s="332"/>
      <c r="G337" s="332"/>
      <c r="H337" s="332"/>
      <c r="I337" s="332"/>
      <c r="J337" s="332"/>
      <c r="K337" s="332"/>
      <c r="L337" s="332"/>
      <c r="M337" s="332"/>
      <c r="N337" s="332"/>
      <c r="O337" s="332"/>
      <c r="P337" s="332"/>
      <c r="Q337" s="332"/>
      <c r="R337" s="332"/>
      <c r="S337" s="332"/>
      <c r="T337" s="332"/>
      <c r="U337" s="332"/>
      <c r="V337" s="332"/>
      <c r="W337" s="332"/>
      <c r="X337" s="332"/>
      <c r="Y337" s="332"/>
      <c r="Z337" s="332"/>
      <c r="AA337" s="332"/>
      <c r="AB337" s="333"/>
      <c r="AC337" s="332"/>
      <c r="AD337" s="332"/>
      <c r="AE337" s="332"/>
      <c r="AF337" s="333"/>
      <c r="AG337" s="333"/>
      <c r="AH337" s="332"/>
      <c r="AI337" s="332"/>
      <c r="AJ337" s="332"/>
      <c r="AK337" s="332"/>
      <c r="AL337" s="332"/>
      <c r="AM337" s="332"/>
      <c r="AN337" s="332"/>
      <c r="AO337" s="332"/>
      <c r="AP337" s="332"/>
      <c r="AQ337" s="332"/>
      <c r="AR337" s="332"/>
      <c r="AS337" s="332"/>
      <c r="AT337" s="332"/>
      <c r="AU337" s="332"/>
      <c r="AV337" s="332"/>
      <c r="AW337" s="332"/>
      <c r="AX337" s="332"/>
      <c r="AY337" s="332"/>
      <c r="AZ337" s="332"/>
      <c r="BA337" s="332"/>
      <c r="BB337" s="332"/>
      <c r="BC337" s="332"/>
      <c r="BD337" s="332"/>
      <c r="BE337" s="332"/>
    </row>
    <row r="338">
      <c r="A338" s="331"/>
      <c r="B338" s="332"/>
      <c r="C338" s="332"/>
      <c r="D338" s="332"/>
      <c r="E338" s="332"/>
      <c r="F338" s="332"/>
      <c r="G338" s="332"/>
      <c r="H338" s="332"/>
      <c r="I338" s="332"/>
      <c r="J338" s="332"/>
      <c r="K338" s="332"/>
      <c r="L338" s="332"/>
      <c r="M338" s="332"/>
      <c r="N338" s="332"/>
      <c r="O338" s="332"/>
      <c r="P338" s="332"/>
      <c r="Q338" s="332"/>
      <c r="R338" s="332"/>
      <c r="S338" s="332"/>
      <c r="T338" s="332"/>
      <c r="U338" s="332"/>
      <c r="V338" s="332"/>
      <c r="W338" s="332"/>
      <c r="X338" s="332"/>
      <c r="Y338" s="332"/>
      <c r="Z338" s="332"/>
      <c r="AA338" s="332"/>
      <c r="AB338" s="333"/>
      <c r="AC338" s="332"/>
      <c r="AD338" s="332"/>
      <c r="AE338" s="332"/>
      <c r="AF338" s="333"/>
      <c r="AG338" s="333"/>
      <c r="AH338" s="332"/>
      <c r="AI338" s="332"/>
      <c r="AJ338" s="332"/>
      <c r="AK338" s="332"/>
      <c r="AL338" s="332"/>
      <c r="AM338" s="332"/>
      <c r="AN338" s="332"/>
      <c r="AO338" s="332"/>
      <c r="AP338" s="332"/>
      <c r="AQ338" s="332"/>
      <c r="AR338" s="332"/>
      <c r="AS338" s="332"/>
      <c r="AT338" s="332"/>
      <c r="AU338" s="332"/>
      <c r="AV338" s="332"/>
      <c r="AW338" s="332"/>
      <c r="AX338" s="332"/>
      <c r="AY338" s="332"/>
      <c r="AZ338" s="332"/>
      <c r="BA338" s="332"/>
      <c r="BB338" s="332"/>
      <c r="BC338" s="332"/>
      <c r="BD338" s="332"/>
      <c r="BE338" s="332"/>
    </row>
    <row r="339">
      <c r="A339" s="331"/>
      <c r="B339" s="332"/>
      <c r="C339" s="332"/>
      <c r="D339" s="332"/>
      <c r="E339" s="332"/>
      <c r="F339" s="332"/>
      <c r="G339" s="332"/>
      <c r="H339" s="332"/>
      <c r="I339" s="332"/>
      <c r="J339" s="332"/>
      <c r="K339" s="332"/>
      <c r="L339" s="332"/>
      <c r="M339" s="332"/>
      <c r="N339" s="332"/>
      <c r="O339" s="332"/>
      <c r="P339" s="332"/>
      <c r="Q339" s="332"/>
      <c r="R339" s="332"/>
      <c r="S339" s="332"/>
      <c r="T339" s="332"/>
      <c r="U339" s="332"/>
      <c r="V339" s="332"/>
      <c r="W339" s="332"/>
      <c r="X339" s="332"/>
      <c r="Y339" s="332"/>
      <c r="Z339" s="332"/>
      <c r="AA339" s="332"/>
      <c r="AB339" s="333"/>
      <c r="AC339" s="332"/>
      <c r="AD339" s="332"/>
      <c r="AE339" s="332"/>
      <c r="AF339" s="333"/>
      <c r="AG339" s="333"/>
      <c r="AH339" s="332"/>
      <c r="AI339" s="332"/>
      <c r="AJ339" s="332"/>
      <c r="AK339" s="332"/>
      <c r="AL339" s="332"/>
      <c r="AM339" s="332"/>
      <c r="AN339" s="332"/>
      <c r="AO339" s="332"/>
      <c r="AP339" s="332"/>
      <c r="AQ339" s="332"/>
      <c r="AR339" s="332"/>
      <c r="AS339" s="332"/>
      <c r="AT339" s="332"/>
      <c r="AU339" s="332"/>
      <c r="AV339" s="332"/>
      <c r="AW339" s="332"/>
      <c r="AX339" s="332"/>
      <c r="AY339" s="332"/>
      <c r="AZ339" s="332"/>
      <c r="BA339" s="332"/>
      <c r="BB339" s="332"/>
      <c r="BC339" s="332"/>
      <c r="BD339" s="332"/>
      <c r="BE339" s="332"/>
    </row>
    <row r="340">
      <c r="A340" s="331"/>
      <c r="B340" s="332"/>
      <c r="C340" s="332"/>
      <c r="D340" s="332"/>
      <c r="E340" s="332"/>
      <c r="F340" s="332"/>
      <c r="G340" s="332"/>
      <c r="H340" s="332"/>
      <c r="I340" s="332"/>
      <c r="J340" s="332"/>
      <c r="K340" s="332"/>
      <c r="L340" s="332"/>
      <c r="M340" s="332"/>
      <c r="N340" s="332"/>
      <c r="O340" s="332"/>
      <c r="P340" s="332"/>
      <c r="Q340" s="332"/>
      <c r="R340" s="332"/>
      <c r="S340" s="332"/>
      <c r="T340" s="332"/>
      <c r="U340" s="332"/>
      <c r="V340" s="332"/>
      <c r="W340" s="332"/>
      <c r="X340" s="332"/>
      <c r="Y340" s="332"/>
      <c r="Z340" s="332"/>
      <c r="AA340" s="332"/>
      <c r="AB340" s="333"/>
      <c r="AC340" s="332"/>
      <c r="AD340" s="332"/>
      <c r="AE340" s="332"/>
      <c r="AF340" s="333"/>
      <c r="AG340" s="333"/>
      <c r="AH340" s="332"/>
      <c r="AI340" s="332"/>
      <c r="AJ340" s="332"/>
      <c r="AK340" s="332"/>
      <c r="AL340" s="332"/>
      <c r="AM340" s="332"/>
      <c r="AN340" s="332"/>
      <c r="AO340" s="332"/>
      <c r="AP340" s="332"/>
      <c r="AQ340" s="332"/>
      <c r="AR340" s="332"/>
      <c r="AS340" s="332"/>
      <c r="AT340" s="332"/>
      <c r="AU340" s="332"/>
      <c r="AV340" s="332"/>
      <c r="AW340" s="332"/>
      <c r="AX340" s="332"/>
      <c r="AY340" s="332"/>
      <c r="AZ340" s="332"/>
      <c r="BA340" s="332"/>
      <c r="BB340" s="332"/>
      <c r="BC340" s="332"/>
      <c r="BD340" s="332"/>
      <c r="BE340" s="332"/>
    </row>
    <row r="341">
      <c r="A341" s="331"/>
      <c r="B341" s="332"/>
      <c r="C341" s="332"/>
      <c r="D341" s="332"/>
      <c r="E341" s="332"/>
      <c r="F341" s="332"/>
      <c r="G341" s="332"/>
      <c r="H341" s="332"/>
      <c r="I341" s="332"/>
      <c r="J341" s="332"/>
      <c r="K341" s="332"/>
      <c r="L341" s="332"/>
      <c r="M341" s="332"/>
      <c r="N341" s="332"/>
      <c r="O341" s="332"/>
      <c r="P341" s="332"/>
      <c r="Q341" s="332"/>
      <c r="R341" s="332"/>
      <c r="S341" s="332"/>
      <c r="T341" s="332"/>
      <c r="U341" s="332"/>
      <c r="V341" s="332"/>
      <c r="W341" s="332"/>
      <c r="X341" s="332"/>
      <c r="Y341" s="332"/>
      <c r="Z341" s="332"/>
      <c r="AA341" s="332"/>
      <c r="AB341" s="333"/>
      <c r="AC341" s="332"/>
      <c r="AD341" s="332"/>
      <c r="AE341" s="332"/>
      <c r="AF341" s="333"/>
      <c r="AG341" s="333"/>
      <c r="AH341" s="332"/>
      <c r="AI341" s="332"/>
      <c r="AJ341" s="332"/>
      <c r="AK341" s="332"/>
      <c r="AL341" s="332"/>
      <c r="AM341" s="332"/>
      <c r="AN341" s="332"/>
      <c r="AO341" s="332"/>
      <c r="AP341" s="332"/>
      <c r="AQ341" s="332"/>
      <c r="AR341" s="332"/>
      <c r="AS341" s="332"/>
      <c r="AT341" s="332"/>
      <c r="AU341" s="332"/>
      <c r="AV341" s="332"/>
      <c r="AW341" s="332"/>
      <c r="AX341" s="332"/>
      <c r="AY341" s="332"/>
      <c r="AZ341" s="332"/>
      <c r="BA341" s="332"/>
      <c r="BB341" s="332"/>
      <c r="BC341" s="332"/>
      <c r="BD341" s="332"/>
      <c r="BE341" s="332"/>
    </row>
    <row r="342">
      <c r="A342" s="331"/>
      <c r="B342" s="332"/>
      <c r="C342" s="332"/>
      <c r="D342" s="332"/>
      <c r="E342" s="332"/>
      <c r="F342" s="332"/>
      <c r="G342" s="332"/>
      <c r="H342" s="332"/>
      <c r="I342" s="332"/>
      <c r="J342" s="332"/>
      <c r="K342" s="332"/>
      <c r="L342" s="332"/>
      <c r="M342" s="332"/>
      <c r="N342" s="332"/>
      <c r="O342" s="332"/>
      <c r="P342" s="332"/>
      <c r="Q342" s="332"/>
      <c r="R342" s="332"/>
      <c r="S342" s="332"/>
      <c r="T342" s="332"/>
      <c r="U342" s="332"/>
      <c r="V342" s="332"/>
      <c r="W342" s="332"/>
      <c r="X342" s="332"/>
      <c r="Y342" s="332"/>
      <c r="Z342" s="332"/>
      <c r="AA342" s="332"/>
      <c r="AB342" s="333"/>
      <c r="AC342" s="332"/>
      <c r="AD342" s="332"/>
      <c r="AE342" s="332"/>
      <c r="AF342" s="333"/>
      <c r="AG342" s="333"/>
      <c r="AH342" s="332"/>
      <c r="AI342" s="332"/>
      <c r="AJ342" s="332"/>
      <c r="AK342" s="332"/>
      <c r="AL342" s="332"/>
      <c r="AM342" s="332"/>
      <c r="AN342" s="332"/>
      <c r="AO342" s="332"/>
      <c r="AP342" s="332"/>
      <c r="AQ342" s="332"/>
      <c r="AR342" s="332"/>
      <c r="AS342" s="332"/>
      <c r="AT342" s="332"/>
      <c r="AU342" s="332"/>
      <c r="AV342" s="332"/>
      <c r="AW342" s="332"/>
      <c r="AX342" s="332"/>
      <c r="AY342" s="332"/>
      <c r="AZ342" s="332"/>
      <c r="BA342" s="332"/>
      <c r="BB342" s="332"/>
      <c r="BC342" s="332"/>
      <c r="BD342" s="332"/>
      <c r="BE342" s="332"/>
    </row>
    <row r="343">
      <c r="A343" s="331"/>
      <c r="B343" s="332"/>
      <c r="C343" s="332"/>
      <c r="D343" s="332"/>
      <c r="E343" s="332"/>
      <c r="F343" s="332"/>
      <c r="G343" s="332"/>
      <c r="H343" s="332"/>
      <c r="I343" s="332"/>
      <c r="J343" s="332"/>
      <c r="K343" s="332"/>
      <c r="L343" s="332"/>
      <c r="M343" s="332"/>
      <c r="N343" s="332"/>
      <c r="O343" s="332"/>
      <c r="P343" s="332"/>
      <c r="Q343" s="332"/>
      <c r="R343" s="332"/>
      <c r="S343" s="332"/>
      <c r="T343" s="332"/>
      <c r="U343" s="332"/>
      <c r="V343" s="332"/>
      <c r="W343" s="332"/>
      <c r="X343" s="332"/>
      <c r="Y343" s="332"/>
      <c r="Z343" s="332"/>
      <c r="AA343" s="332"/>
      <c r="AB343" s="333"/>
      <c r="AC343" s="332"/>
      <c r="AD343" s="332"/>
      <c r="AE343" s="332"/>
      <c r="AF343" s="333"/>
      <c r="AG343" s="333"/>
      <c r="AH343" s="332"/>
      <c r="AI343" s="332"/>
      <c r="AJ343" s="332"/>
      <c r="AK343" s="332"/>
      <c r="AL343" s="332"/>
      <c r="AM343" s="332"/>
      <c r="AN343" s="332"/>
      <c r="AO343" s="332"/>
      <c r="AP343" s="332"/>
      <c r="AQ343" s="332"/>
      <c r="AR343" s="332"/>
      <c r="AS343" s="332"/>
      <c r="AT343" s="332"/>
      <c r="AU343" s="332"/>
      <c r="AV343" s="332"/>
      <c r="AW343" s="332"/>
      <c r="AX343" s="332"/>
      <c r="AY343" s="332"/>
      <c r="AZ343" s="332"/>
      <c r="BA343" s="332"/>
      <c r="BB343" s="332"/>
      <c r="BC343" s="332"/>
      <c r="BD343" s="332"/>
      <c r="BE343" s="332"/>
    </row>
    <row r="344">
      <c r="A344" s="331"/>
      <c r="B344" s="332"/>
      <c r="C344" s="332"/>
      <c r="D344" s="332"/>
      <c r="E344" s="332"/>
      <c r="F344" s="332"/>
      <c r="G344" s="332"/>
      <c r="H344" s="332"/>
      <c r="I344" s="332"/>
      <c r="J344" s="332"/>
      <c r="K344" s="332"/>
      <c r="L344" s="332"/>
      <c r="M344" s="332"/>
      <c r="N344" s="332"/>
      <c r="O344" s="332"/>
      <c r="P344" s="332"/>
      <c r="Q344" s="332"/>
      <c r="R344" s="332"/>
      <c r="S344" s="332"/>
      <c r="T344" s="332"/>
      <c r="U344" s="332"/>
      <c r="V344" s="332"/>
      <c r="W344" s="332"/>
      <c r="X344" s="332"/>
      <c r="Y344" s="332"/>
      <c r="Z344" s="332"/>
      <c r="AA344" s="332"/>
      <c r="AB344" s="333"/>
      <c r="AC344" s="332"/>
      <c r="AD344" s="332"/>
      <c r="AE344" s="332"/>
      <c r="AF344" s="333"/>
      <c r="AG344" s="333"/>
      <c r="AH344" s="332"/>
      <c r="AI344" s="332"/>
      <c r="AJ344" s="332"/>
      <c r="AK344" s="332"/>
      <c r="AL344" s="332"/>
      <c r="AM344" s="332"/>
      <c r="AN344" s="332"/>
      <c r="AO344" s="332"/>
      <c r="AP344" s="332"/>
      <c r="AQ344" s="332"/>
      <c r="AR344" s="332"/>
      <c r="AS344" s="332"/>
      <c r="AT344" s="332"/>
      <c r="AU344" s="332"/>
      <c r="AV344" s="332"/>
      <c r="AW344" s="332"/>
      <c r="AX344" s="332"/>
      <c r="AY344" s="332"/>
      <c r="AZ344" s="332"/>
      <c r="BA344" s="332"/>
      <c r="BB344" s="332"/>
      <c r="BC344" s="332"/>
      <c r="BD344" s="332"/>
      <c r="BE344" s="332"/>
    </row>
    <row r="345">
      <c r="A345" s="331"/>
      <c r="B345" s="332"/>
      <c r="C345" s="332"/>
      <c r="D345" s="332"/>
      <c r="E345" s="332"/>
      <c r="F345" s="332"/>
      <c r="G345" s="332"/>
      <c r="H345" s="332"/>
      <c r="I345" s="332"/>
      <c r="J345" s="332"/>
      <c r="K345" s="332"/>
      <c r="L345" s="332"/>
      <c r="M345" s="332"/>
      <c r="N345" s="332"/>
      <c r="O345" s="332"/>
      <c r="P345" s="332"/>
      <c r="Q345" s="332"/>
      <c r="R345" s="332"/>
      <c r="S345" s="332"/>
      <c r="T345" s="332"/>
      <c r="U345" s="332"/>
      <c r="V345" s="332"/>
      <c r="W345" s="332"/>
      <c r="X345" s="332"/>
      <c r="Y345" s="332"/>
      <c r="Z345" s="332"/>
      <c r="AA345" s="332"/>
      <c r="AB345" s="333"/>
      <c r="AC345" s="332"/>
      <c r="AD345" s="332"/>
      <c r="AE345" s="332"/>
      <c r="AF345" s="333"/>
      <c r="AG345" s="333"/>
      <c r="AH345" s="332"/>
      <c r="AI345" s="332"/>
      <c r="AJ345" s="332"/>
      <c r="AK345" s="332"/>
      <c r="AL345" s="332"/>
      <c r="AM345" s="332"/>
      <c r="AN345" s="332"/>
      <c r="AO345" s="332"/>
      <c r="AP345" s="332"/>
      <c r="AQ345" s="332"/>
      <c r="AR345" s="332"/>
      <c r="AS345" s="332"/>
      <c r="AT345" s="332"/>
      <c r="AU345" s="332"/>
      <c r="AV345" s="332"/>
      <c r="AW345" s="332"/>
      <c r="AX345" s="332"/>
      <c r="AY345" s="332"/>
      <c r="AZ345" s="332"/>
      <c r="BA345" s="332"/>
      <c r="BB345" s="332"/>
      <c r="BC345" s="332"/>
      <c r="BD345" s="332"/>
      <c r="BE345" s="332"/>
    </row>
    <row r="346">
      <c r="A346" s="331"/>
      <c r="B346" s="332"/>
      <c r="C346" s="332"/>
      <c r="D346" s="332"/>
      <c r="E346" s="332"/>
      <c r="F346" s="332"/>
      <c r="G346" s="332"/>
      <c r="H346" s="332"/>
      <c r="I346" s="332"/>
      <c r="J346" s="332"/>
      <c r="K346" s="332"/>
      <c r="L346" s="332"/>
      <c r="M346" s="332"/>
      <c r="N346" s="332"/>
      <c r="O346" s="332"/>
      <c r="P346" s="332"/>
      <c r="Q346" s="332"/>
      <c r="R346" s="332"/>
      <c r="S346" s="332"/>
      <c r="T346" s="332"/>
      <c r="U346" s="332"/>
      <c r="V346" s="332"/>
      <c r="W346" s="332"/>
      <c r="X346" s="332"/>
      <c r="Y346" s="332"/>
      <c r="Z346" s="332"/>
      <c r="AA346" s="332"/>
      <c r="AB346" s="333"/>
      <c r="AC346" s="332"/>
      <c r="AD346" s="332"/>
      <c r="AE346" s="332"/>
      <c r="AF346" s="333"/>
      <c r="AG346" s="333"/>
      <c r="AH346" s="332"/>
      <c r="AI346" s="332"/>
      <c r="AJ346" s="332"/>
      <c r="AK346" s="332"/>
      <c r="AL346" s="332"/>
      <c r="AM346" s="332"/>
      <c r="AN346" s="332"/>
      <c r="AO346" s="332"/>
      <c r="AP346" s="332"/>
      <c r="AQ346" s="332"/>
      <c r="AR346" s="332"/>
      <c r="AS346" s="332"/>
      <c r="AT346" s="332"/>
      <c r="AU346" s="332"/>
      <c r="AV346" s="332"/>
      <c r="AW346" s="332"/>
      <c r="AX346" s="332"/>
      <c r="AY346" s="332"/>
      <c r="AZ346" s="332"/>
      <c r="BA346" s="332"/>
      <c r="BB346" s="332"/>
      <c r="BC346" s="332"/>
      <c r="BD346" s="332"/>
      <c r="BE346" s="332"/>
    </row>
    <row r="347">
      <c r="A347" s="331"/>
      <c r="B347" s="332"/>
      <c r="C347" s="332"/>
      <c r="D347" s="332"/>
      <c r="E347" s="332"/>
      <c r="F347" s="332"/>
      <c r="G347" s="332"/>
      <c r="H347" s="332"/>
      <c r="I347" s="332"/>
      <c r="J347" s="332"/>
      <c r="K347" s="332"/>
      <c r="L347" s="332"/>
      <c r="M347" s="332"/>
      <c r="N347" s="332"/>
      <c r="O347" s="332"/>
      <c r="P347" s="332"/>
      <c r="Q347" s="332"/>
      <c r="R347" s="332"/>
      <c r="S347" s="332"/>
      <c r="T347" s="332"/>
      <c r="U347" s="332"/>
      <c r="V347" s="332"/>
      <c r="W347" s="332"/>
      <c r="X347" s="332"/>
      <c r="Y347" s="332"/>
      <c r="Z347" s="332"/>
      <c r="AA347" s="332"/>
      <c r="AB347" s="333"/>
      <c r="AC347" s="332"/>
      <c r="AD347" s="332"/>
      <c r="AE347" s="332"/>
      <c r="AF347" s="333"/>
      <c r="AG347" s="333"/>
      <c r="AH347" s="332"/>
      <c r="AI347" s="332"/>
      <c r="AJ347" s="332"/>
      <c r="AK347" s="332"/>
      <c r="AL347" s="332"/>
      <c r="AM347" s="332"/>
      <c r="AN347" s="332"/>
      <c r="AO347" s="332"/>
      <c r="AP347" s="332"/>
      <c r="AQ347" s="332"/>
      <c r="AR347" s="332"/>
      <c r="AS347" s="332"/>
      <c r="AT347" s="332"/>
      <c r="AU347" s="332"/>
      <c r="AV347" s="332"/>
      <c r="AW347" s="332"/>
      <c r="AX347" s="332"/>
      <c r="AY347" s="332"/>
      <c r="AZ347" s="332"/>
      <c r="BA347" s="332"/>
      <c r="BB347" s="332"/>
      <c r="BC347" s="332"/>
      <c r="BD347" s="332"/>
      <c r="BE347" s="332"/>
    </row>
    <row r="348">
      <c r="A348" s="331"/>
      <c r="B348" s="332"/>
      <c r="C348" s="332"/>
      <c r="D348" s="332"/>
      <c r="E348" s="332"/>
      <c r="F348" s="332"/>
      <c r="G348" s="332"/>
      <c r="H348" s="332"/>
      <c r="I348" s="332"/>
      <c r="J348" s="332"/>
      <c r="K348" s="332"/>
      <c r="L348" s="332"/>
      <c r="M348" s="332"/>
      <c r="N348" s="332"/>
      <c r="O348" s="332"/>
      <c r="P348" s="332"/>
      <c r="Q348" s="332"/>
      <c r="R348" s="332"/>
      <c r="S348" s="332"/>
      <c r="T348" s="332"/>
      <c r="U348" s="332"/>
      <c r="V348" s="332"/>
      <c r="W348" s="332"/>
      <c r="X348" s="332"/>
      <c r="Y348" s="332"/>
      <c r="Z348" s="332"/>
      <c r="AA348" s="332"/>
      <c r="AB348" s="333"/>
      <c r="AC348" s="332"/>
      <c r="AD348" s="332"/>
      <c r="AE348" s="332"/>
      <c r="AF348" s="333"/>
      <c r="AG348" s="333"/>
      <c r="AH348" s="332"/>
      <c r="AI348" s="332"/>
      <c r="AJ348" s="332"/>
      <c r="AK348" s="332"/>
      <c r="AL348" s="332"/>
      <c r="AM348" s="332"/>
      <c r="AN348" s="332"/>
      <c r="AO348" s="332"/>
      <c r="AP348" s="332"/>
      <c r="AQ348" s="332"/>
      <c r="AR348" s="332"/>
      <c r="AS348" s="332"/>
      <c r="AT348" s="332"/>
      <c r="AU348" s="332"/>
      <c r="AV348" s="332"/>
      <c r="AW348" s="332"/>
      <c r="AX348" s="332"/>
      <c r="AY348" s="332"/>
      <c r="AZ348" s="332"/>
      <c r="BA348" s="332"/>
      <c r="BB348" s="332"/>
      <c r="BC348" s="332"/>
      <c r="BD348" s="332"/>
      <c r="BE348" s="332"/>
    </row>
    <row r="349">
      <c r="A349" s="331"/>
      <c r="B349" s="332"/>
      <c r="C349" s="332"/>
      <c r="D349" s="332"/>
      <c r="E349" s="332"/>
      <c r="F349" s="332"/>
      <c r="G349" s="332"/>
      <c r="H349" s="332"/>
      <c r="I349" s="332"/>
      <c r="J349" s="332"/>
      <c r="K349" s="332"/>
      <c r="L349" s="332"/>
      <c r="M349" s="332"/>
      <c r="N349" s="332"/>
      <c r="O349" s="332"/>
      <c r="P349" s="332"/>
      <c r="Q349" s="332"/>
      <c r="R349" s="332"/>
      <c r="S349" s="332"/>
      <c r="T349" s="332"/>
      <c r="U349" s="332"/>
      <c r="V349" s="332"/>
      <c r="W349" s="332"/>
      <c r="X349" s="332"/>
      <c r="Y349" s="332"/>
      <c r="Z349" s="332"/>
      <c r="AA349" s="332"/>
      <c r="AB349" s="333"/>
      <c r="AC349" s="332"/>
      <c r="AD349" s="332"/>
      <c r="AE349" s="332"/>
      <c r="AF349" s="333"/>
      <c r="AG349" s="333"/>
      <c r="AH349" s="332"/>
      <c r="AI349" s="332"/>
      <c r="AJ349" s="332"/>
      <c r="AK349" s="332"/>
      <c r="AL349" s="332"/>
      <c r="AM349" s="332"/>
      <c r="AN349" s="332"/>
      <c r="AO349" s="332"/>
      <c r="AP349" s="332"/>
      <c r="AQ349" s="332"/>
      <c r="AR349" s="332"/>
      <c r="AS349" s="332"/>
      <c r="AT349" s="332"/>
      <c r="AU349" s="332"/>
      <c r="AV349" s="332"/>
      <c r="AW349" s="332"/>
      <c r="AX349" s="332"/>
      <c r="AY349" s="332"/>
      <c r="AZ349" s="332"/>
      <c r="BA349" s="332"/>
      <c r="BB349" s="332"/>
      <c r="BC349" s="332"/>
      <c r="BD349" s="332"/>
      <c r="BE349" s="332"/>
    </row>
    <row r="350">
      <c r="A350" s="331"/>
      <c r="B350" s="332"/>
      <c r="C350" s="332"/>
      <c r="D350" s="332"/>
      <c r="E350" s="332"/>
      <c r="F350" s="332"/>
      <c r="G350" s="332"/>
      <c r="H350" s="332"/>
      <c r="I350" s="332"/>
      <c r="J350" s="332"/>
      <c r="K350" s="332"/>
      <c r="L350" s="332"/>
      <c r="M350" s="332"/>
      <c r="N350" s="332"/>
      <c r="O350" s="332"/>
      <c r="P350" s="332"/>
      <c r="Q350" s="332"/>
      <c r="R350" s="332"/>
      <c r="S350" s="332"/>
      <c r="T350" s="332"/>
      <c r="U350" s="332"/>
      <c r="V350" s="332"/>
      <c r="W350" s="332"/>
      <c r="X350" s="332"/>
      <c r="Y350" s="332"/>
      <c r="Z350" s="332"/>
      <c r="AA350" s="332"/>
      <c r="AB350" s="333"/>
      <c r="AC350" s="332"/>
      <c r="AD350" s="332"/>
      <c r="AE350" s="332"/>
      <c r="AF350" s="333"/>
      <c r="AG350" s="333"/>
      <c r="AH350" s="332"/>
      <c r="AI350" s="332"/>
      <c r="AJ350" s="332"/>
      <c r="AK350" s="332"/>
      <c r="AL350" s="332"/>
      <c r="AM350" s="332"/>
      <c r="AN350" s="332"/>
      <c r="AO350" s="332"/>
      <c r="AP350" s="332"/>
      <c r="AQ350" s="332"/>
      <c r="AR350" s="332"/>
      <c r="AS350" s="332"/>
      <c r="AT350" s="332"/>
      <c r="AU350" s="332"/>
      <c r="AV350" s="332"/>
      <c r="AW350" s="332"/>
      <c r="AX350" s="332"/>
      <c r="AY350" s="332"/>
      <c r="AZ350" s="332"/>
      <c r="BA350" s="332"/>
      <c r="BB350" s="332"/>
      <c r="BC350" s="332"/>
      <c r="BD350" s="332"/>
      <c r="BE350" s="332"/>
    </row>
    <row r="351">
      <c r="A351" s="331"/>
      <c r="B351" s="332"/>
      <c r="C351" s="332"/>
      <c r="D351" s="332"/>
      <c r="E351" s="332"/>
      <c r="F351" s="332"/>
      <c r="G351" s="332"/>
      <c r="H351" s="332"/>
      <c r="I351" s="332"/>
      <c r="J351" s="332"/>
      <c r="K351" s="332"/>
      <c r="L351" s="332"/>
      <c r="M351" s="332"/>
      <c r="N351" s="332"/>
      <c r="O351" s="332"/>
      <c r="P351" s="332"/>
      <c r="Q351" s="332"/>
      <c r="R351" s="332"/>
      <c r="S351" s="332"/>
      <c r="T351" s="332"/>
      <c r="U351" s="332"/>
      <c r="V351" s="332"/>
      <c r="W351" s="332"/>
      <c r="X351" s="332"/>
      <c r="Y351" s="332"/>
      <c r="Z351" s="332"/>
      <c r="AA351" s="332"/>
      <c r="AB351" s="333"/>
      <c r="AC351" s="332"/>
      <c r="AD351" s="332"/>
      <c r="AE351" s="332"/>
      <c r="AF351" s="333"/>
      <c r="AG351" s="333"/>
      <c r="AH351" s="332"/>
      <c r="AI351" s="332"/>
      <c r="AJ351" s="332"/>
      <c r="AK351" s="332"/>
      <c r="AL351" s="332"/>
      <c r="AM351" s="332"/>
      <c r="AN351" s="332"/>
      <c r="AO351" s="332"/>
      <c r="AP351" s="332"/>
      <c r="AQ351" s="332"/>
      <c r="AR351" s="332"/>
      <c r="AS351" s="332"/>
      <c r="AT351" s="332"/>
      <c r="AU351" s="332"/>
      <c r="AV351" s="332"/>
      <c r="AW351" s="332"/>
      <c r="AX351" s="332"/>
      <c r="AY351" s="332"/>
      <c r="AZ351" s="332"/>
      <c r="BA351" s="332"/>
      <c r="BB351" s="332"/>
      <c r="BC351" s="332"/>
      <c r="BD351" s="332"/>
      <c r="BE351" s="332"/>
    </row>
    <row r="352">
      <c r="A352" s="331"/>
      <c r="B352" s="332"/>
      <c r="C352" s="332"/>
      <c r="D352" s="332"/>
      <c r="E352" s="332"/>
      <c r="F352" s="332"/>
      <c r="G352" s="332"/>
      <c r="H352" s="332"/>
      <c r="I352" s="332"/>
      <c r="J352" s="332"/>
      <c r="K352" s="332"/>
      <c r="L352" s="332"/>
      <c r="M352" s="332"/>
      <c r="N352" s="332"/>
      <c r="O352" s="332"/>
      <c r="P352" s="332"/>
      <c r="Q352" s="332"/>
      <c r="R352" s="332"/>
      <c r="S352" s="332"/>
      <c r="T352" s="332"/>
      <c r="U352" s="332"/>
      <c r="V352" s="332"/>
      <c r="W352" s="332"/>
      <c r="X352" s="332"/>
      <c r="Y352" s="332"/>
      <c r="Z352" s="332"/>
      <c r="AA352" s="332"/>
      <c r="AB352" s="333"/>
      <c r="AC352" s="332"/>
      <c r="AD352" s="332"/>
      <c r="AE352" s="332"/>
      <c r="AF352" s="333"/>
      <c r="AG352" s="333"/>
      <c r="AH352" s="332"/>
      <c r="AI352" s="332"/>
      <c r="AJ352" s="332"/>
      <c r="AK352" s="332"/>
      <c r="AL352" s="332"/>
      <c r="AM352" s="332"/>
      <c r="AN352" s="332"/>
      <c r="AO352" s="332"/>
      <c r="AP352" s="332"/>
      <c r="AQ352" s="332"/>
      <c r="AR352" s="332"/>
      <c r="AS352" s="332"/>
      <c r="AT352" s="332"/>
      <c r="AU352" s="332"/>
      <c r="AV352" s="332"/>
      <c r="AW352" s="332"/>
      <c r="AX352" s="332"/>
      <c r="AY352" s="332"/>
      <c r="AZ352" s="332"/>
      <c r="BA352" s="332"/>
      <c r="BB352" s="332"/>
      <c r="BC352" s="332"/>
      <c r="BD352" s="332"/>
      <c r="BE352" s="332"/>
    </row>
    <row r="353">
      <c r="A353" s="331"/>
      <c r="B353" s="332"/>
      <c r="C353" s="332"/>
      <c r="D353" s="332"/>
      <c r="E353" s="332"/>
      <c r="F353" s="332"/>
      <c r="G353" s="332"/>
      <c r="H353" s="332"/>
      <c r="I353" s="332"/>
      <c r="J353" s="332"/>
      <c r="K353" s="332"/>
      <c r="L353" s="332"/>
      <c r="M353" s="332"/>
      <c r="N353" s="332"/>
      <c r="O353" s="332"/>
      <c r="P353" s="332"/>
      <c r="Q353" s="332"/>
      <c r="R353" s="332"/>
      <c r="S353" s="332"/>
      <c r="T353" s="332"/>
      <c r="U353" s="332"/>
      <c r="V353" s="332"/>
      <c r="W353" s="332"/>
      <c r="X353" s="332"/>
      <c r="Y353" s="332"/>
      <c r="Z353" s="332"/>
      <c r="AA353" s="332"/>
      <c r="AB353" s="333"/>
      <c r="AC353" s="332"/>
      <c r="AD353" s="332"/>
      <c r="AE353" s="332"/>
      <c r="AF353" s="333"/>
      <c r="AG353" s="333"/>
      <c r="AH353" s="332"/>
      <c r="AI353" s="332"/>
      <c r="AJ353" s="332"/>
      <c r="AK353" s="332"/>
      <c r="AL353" s="332"/>
      <c r="AM353" s="332"/>
      <c r="AN353" s="332"/>
      <c r="AO353" s="332"/>
      <c r="AP353" s="332"/>
      <c r="AQ353" s="332"/>
      <c r="AR353" s="332"/>
      <c r="AS353" s="332"/>
      <c r="AT353" s="332"/>
      <c r="AU353" s="332"/>
      <c r="AV353" s="332"/>
      <c r="AW353" s="332"/>
      <c r="AX353" s="332"/>
      <c r="AY353" s="332"/>
      <c r="AZ353" s="332"/>
      <c r="BA353" s="332"/>
      <c r="BB353" s="332"/>
      <c r="BC353" s="332"/>
      <c r="BD353" s="332"/>
      <c r="BE353" s="332"/>
    </row>
    <row r="354">
      <c r="A354" s="331"/>
      <c r="B354" s="332"/>
      <c r="C354" s="332"/>
      <c r="D354" s="332"/>
      <c r="E354" s="332"/>
      <c r="F354" s="332"/>
      <c r="G354" s="332"/>
      <c r="H354" s="332"/>
      <c r="I354" s="332"/>
      <c r="J354" s="332"/>
      <c r="K354" s="332"/>
      <c r="L354" s="332"/>
      <c r="M354" s="332"/>
      <c r="N354" s="332"/>
      <c r="O354" s="332"/>
      <c r="P354" s="332"/>
      <c r="Q354" s="332"/>
      <c r="R354" s="332"/>
      <c r="S354" s="332"/>
      <c r="T354" s="332"/>
      <c r="U354" s="332"/>
      <c r="V354" s="332"/>
      <c r="W354" s="332"/>
      <c r="X354" s="332"/>
      <c r="Y354" s="332"/>
      <c r="Z354" s="332"/>
      <c r="AA354" s="332"/>
      <c r="AB354" s="333"/>
      <c r="AC354" s="332"/>
      <c r="AD354" s="332"/>
      <c r="AE354" s="332"/>
      <c r="AF354" s="333"/>
      <c r="AG354" s="333"/>
      <c r="AH354" s="332"/>
      <c r="AI354" s="332"/>
      <c r="AJ354" s="332"/>
      <c r="AK354" s="332"/>
      <c r="AL354" s="332"/>
      <c r="AM354" s="332"/>
      <c r="AN354" s="332"/>
      <c r="AO354" s="332"/>
      <c r="AP354" s="332"/>
      <c r="AQ354" s="332"/>
      <c r="AR354" s="332"/>
      <c r="AS354" s="332"/>
      <c r="AT354" s="332"/>
      <c r="AU354" s="332"/>
      <c r="AV354" s="332"/>
      <c r="AW354" s="332"/>
      <c r="AX354" s="332"/>
      <c r="AY354" s="332"/>
      <c r="AZ354" s="332"/>
      <c r="BA354" s="332"/>
      <c r="BB354" s="332"/>
      <c r="BC354" s="332"/>
      <c r="BD354" s="332"/>
      <c r="BE354" s="332"/>
    </row>
    <row r="355">
      <c r="A355" s="331"/>
      <c r="B355" s="332"/>
      <c r="C355" s="332"/>
      <c r="D355" s="332"/>
      <c r="E355" s="332"/>
      <c r="F355" s="332"/>
      <c r="G355" s="332"/>
      <c r="H355" s="332"/>
      <c r="I355" s="332"/>
      <c r="J355" s="332"/>
      <c r="K355" s="332"/>
      <c r="L355" s="332"/>
      <c r="M355" s="332"/>
      <c r="N355" s="332"/>
      <c r="O355" s="332"/>
      <c r="P355" s="332"/>
      <c r="Q355" s="332"/>
      <c r="R355" s="332"/>
      <c r="S355" s="332"/>
      <c r="T355" s="332"/>
      <c r="U355" s="332"/>
      <c r="V355" s="332"/>
      <c r="W355" s="332"/>
      <c r="X355" s="332"/>
      <c r="Y355" s="332"/>
      <c r="Z355" s="332"/>
      <c r="AA355" s="332"/>
      <c r="AB355" s="333"/>
      <c r="AC355" s="332"/>
      <c r="AD355" s="332"/>
      <c r="AE355" s="332"/>
      <c r="AF355" s="333"/>
      <c r="AG355" s="333"/>
      <c r="AH355" s="332"/>
      <c r="AI355" s="332"/>
      <c r="AJ355" s="332"/>
      <c r="AK355" s="332"/>
      <c r="AL355" s="332"/>
      <c r="AM355" s="332"/>
      <c r="AN355" s="332"/>
      <c r="AO355" s="332"/>
      <c r="AP355" s="332"/>
      <c r="AQ355" s="332"/>
      <c r="AR355" s="332"/>
      <c r="AS355" s="332"/>
      <c r="AT355" s="332"/>
      <c r="AU355" s="332"/>
      <c r="AV355" s="332"/>
      <c r="AW355" s="332"/>
      <c r="AX355" s="332"/>
      <c r="AY355" s="332"/>
      <c r="AZ355" s="332"/>
      <c r="BA355" s="332"/>
      <c r="BB355" s="332"/>
      <c r="BC355" s="332"/>
      <c r="BD355" s="332"/>
      <c r="BE355" s="332"/>
    </row>
    <row r="356">
      <c r="A356" s="331"/>
      <c r="B356" s="332"/>
      <c r="C356" s="332"/>
      <c r="D356" s="332"/>
      <c r="E356" s="332"/>
      <c r="F356" s="332"/>
      <c r="G356" s="332"/>
      <c r="H356" s="332"/>
      <c r="I356" s="332"/>
      <c r="J356" s="332"/>
      <c r="K356" s="332"/>
      <c r="L356" s="332"/>
      <c r="M356" s="332"/>
      <c r="N356" s="332"/>
      <c r="O356" s="332"/>
      <c r="P356" s="332"/>
      <c r="Q356" s="332"/>
      <c r="R356" s="332"/>
      <c r="S356" s="332"/>
      <c r="T356" s="332"/>
      <c r="U356" s="332"/>
      <c r="V356" s="332"/>
      <c r="W356" s="332"/>
      <c r="X356" s="332"/>
      <c r="Y356" s="332"/>
      <c r="Z356" s="332"/>
      <c r="AA356" s="332"/>
      <c r="AB356" s="333"/>
      <c r="AC356" s="332"/>
      <c r="AD356" s="332"/>
      <c r="AE356" s="332"/>
      <c r="AF356" s="333"/>
      <c r="AG356" s="333"/>
      <c r="AH356" s="332"/>
      <c r="AI356" s="332"/>
      <c r="AJ356" s="332"/>
      <c r="AK356" s="332"/>
      <c r="AL356" s="332"/>
      <c r="AM356" s="332"/>
      <c r="AN356" s="332"/>
      <c r="AO356" s="332"/>
      <c r="AP356" s="332"/>
      <c r="AQ356" s="332"/>
      <c r="AR356" s="332"/>
      <c r="AS356" s="332"/>
      <c r="AT356" s="332"/>
      <c r="AU356" s="332"/>
      <c r="AV356" s="332"/>
      <c r="AW356" s="332"/>
      <c r="AX356" s="332"/>
      <c r="AY356" s="332"/>
      <c r="AZ356" s="332"/>
      <c r="BA356" s="332"/>
      <c r="BB356" s="332"/>
      <c r="BC356" s="332"/>
      <c r="BD356" s="332"/>
      <c r="BE356" s="332"/>
    </row>
    <row r="357">
      <c r="A357" s="331"/>
      <c r="B357" s="332"/>
      <c r="C357" s="332"/>
      <c r="D357" s="332"/>
      <c r="E357" s="332"/>
      <c r="F357" s="332"/>
      <c r="G357" s="332"/>
      <c r="H357" s="332"/>
      <c r="I357" s="332"/>
      <c r="J357" s="332"/>
      <c r="K357" s="332"/>
      <c r="L357" s="332"/>
      <c r="M357" s="332"/>
      <c r="N357" s="332"/>
      <c r="O357" s="332"/>
      <c r="P357" s="332"/>
      <c r="Q357" s="332"/>
      <c r="R357" s="332"/>
      <c r="S357" s="332"/>
      <c r="T357" s="332"/>
      <c r="U357" s="332"/>
      <c r="V357" s="332"/>
      <c r="W357" s="332"/>
      <c r="X357" s="332"/>
      <c r="Y357" s="332"/>
      <c r="Z357" s="332"/>
      <c r="AA357" s="332"/>
      <c r="AB357" s="333"/>
      <c r="AC357" s="332"/>
      <c r="AD357" s="332"/>
      <c r="AE357" s="332"/>
      <c r="AF357" s="333"/>
      <c r="AG357" s="333"/>
      <c r="AH357" s="332"/>
      <c r="AI357" s="332"/>
      <c r="AJ357" s="332"/>
      <c r="AK357" s="332"/>
      <c r="AL357" s="332"/>
      <c r="AM357" s="332"/>
      <c r="AN357" s="332"/>
      <c r="AO357" s="332"/>
      <c r="AP357" s="332"/>
      <c r="AQ357" s="332"/>
      <c r="AR357" s="332"/>
      <c r="AS357" s="332"/>
      <c r="AT357" s="332"/>
      <c r="AU357" s="332"/>
      <c r="AV357" s="332"/>
      <c r="AW357" s="332"/>
      <c r="AX357" s="332"/>
      <c r="AY357" s="332"/>
      <c r="AZ357" s="332"/>
      <c r="BA357" s="332"/>
      <c r="BB357" s="332"/>
      <c r="BC357" s="332"/>
      <c r="BD357" s="332"/>
      <c r="BE357" s="332"/>
    </row>
    <row r="358">
      <c r="A358" s="331"/>
      <c r="B358" s="332"/>
      <c r="C358" s="332"/>
      <c r="D358" s="332"/>
      <c r="E358" s="332"/>
      <c r="F358" s="332"/>
      <c r="G358" s="332"/>
      <c r="H358" s="332"/>
      <c r="I358" s="332"/>
      <c r="J358" s="332"/>
      <c r="K358" s="332"/>
      <c r="L358" s="332"/>
      <c r="M358" s="332"/>
      <c r="N358" s="332"/>
      <c r="O358" s="332"/>
      <c r="P358" s="332"/>
      <c r="Q358" s="332"/>
      <c r="R358" s="332"/>
      <c r="S358" s="332"/>
      <c r="T358" s="332"/>
      <c r="U358" s="332"/>
      <c r="V358" s="332"/>
      <c r="W358" s="332"/>
      <c r="X358" s="332"/>
      <c r="Y358" s="332"/>
      <c r="Z358" s="332"/>
      <c r="AA358" s="332"/>
      <c r="AB358" s="333"/>
      <c r="AC358" s="332"/>
      <c r="AD358" s="332"/>
      <c r="AE358" s="332"/>
      <c r="AF358" s="333"/>
      <c r="AG358" s="333"/>
      <c r="AH358" s="332"/>
      <c r="AI358" s="332"/>
      <c r="AJ358" s="332"/>
      <c r="AK358" s="332"/>
      <c r="AL358" s="332"/>
      <c r="AM358" s="332"/>
      <c r="AN358" s="332"/>
      <c r="AO358" s="332"/>
      <c r="AP358" s="332"/>
      <c r="AQ358" s="332"/>
      <c r="AR358" s="332"/>
      <c r="AS358" s="332"/>
      <c r="AT358" s="332"/>
      <c r="AU358" s="332"/>
      <c r="AV358" s="332"/>
      <c r="AW358" s="332"/>
      <c r="AX358" s="332"/>
      <c r="AY358" s="332"/>
      <c r="AZ358" s="332"/>
      <c r="BA358" s="332"/>
      <c r="BB358" s="332"/>
      <c r="BC358" s="332"/>
      <c r="BD358" s="332"/>
      <c r="BE358" s="332"/>
    </row>
    <row r="359">
      <c r="A359" s="331"/>
      <c r="B359" s="332"/>
      <c r="C359" s="332"/>
      <c r="D359" s="332"/>
      <c r="E359" s="332"/>
      <c r="F359" s="332"/>
      <c r="G359" s="332"/>
      <c r="H359" s="332"/>
      <c r="I359" s="332"/>
      <c r="J359" s="332"/>
      <c r="K359" s="332"/>
      <c r="L359" s="332"/>
      <c r="M359" s="332"/>
      <c r="N359" s="332"/>
      <c r="O359" s="332"/>
      <c r="P359" s="332"/>
      <c r="Q359" s="332"/>
      <c r="R359" s="332"/>
      <c r="S359" s="332"/>
      <c r="T359" s="332"/>
      <c r="U359" s="332"/>
      <c r="V359" s="332"/>
      <c r="W359" s="332"/>
      <c r="X359" s="332"/>
      <c r="Y359" s="332"/>
      <c r="Z359" s="332"/>
      <c r="AA359" s="332"/>
      <c r="AB359" s="333"/>
      <c r="AC359" s="332"/>
      <c r="AD359" s="332"/>
      <c r="AE359" s="332"/>
      <c r="AF359" s="333"/>
      <c r="AG359" s="333"/>
      <c r="AH359" s="332"/>
      <c r="AI359" s="332"/>
      <c r="AJ359" s="332"/>
      <c r="AK359" s="332"/>
      <c r="AL359" s="332"/>
      <c r="AM359" s="332"/>
      <c r="AN359" s="332"/>
      <c r="AO359" s="332"/>
      <c r="AP359" s="332"/>
      <c r="AQ359" s="332"/>
      <c r="AR359" s="332"/>
      <c r="AS359" s="332"/>
      <c r="AT359" s="332"/>
      <c r="AU359" s="332"/>
      <c r="AV359" s="332"/>
      <c r="AW359" s="332"/>
      <c r="AX359" s="332"/>
      <c r="AY359" s="332"/>
      <c r="AZ359" s="332"/>
      <c r="BA359" s="332"/>
      <c r="BB359" s="332"/>
      <c r="BC359" s="332"/>
      <c r="BD359" s="332"/>
      <c r="BE359" s="332"/>
    </row>
    <row r="360">
      <c r="A360" s="331"/>
      <c r="B360" s="332"/>
      <c r="C360" s="332"/>
      <c r="D360" s="332"/>
      <c r="E360" s="332"/>
      <c r="F360" s="332"/>
      <c r="G360" s="332"/>
      <c r="H360" s="332"/>
      <c r="I360" s="332"/>
      <c r="J360" s="332"/>
      <c r="K360" s="332"/>
      <c r="L360" s="332"/>
      <c r="M360" s="332"/>
      <c r="N360" s="332"/>
      <c r="O360" s="332"/>
      <c r="P360" s="332"/>
      <c r="Q360" s="332"/>
      <c r="R360" s="332"/>
      <c r="S360" s="332"/>
      <c r="T360" s="332"/>
      <c r="U360" s="332"/>
      <c r="V360" s="332"/>
      <c r="W360" s="332"/>
      <c r="X360" s="332"/>
      <c r="Y360" s="332"/>
      <c r="Z360" s="332"/>
      <c r="AA360" s="332"/>
      <c r="AB360" s="333"/>
      <c r="AC360" s="332"/>
      <c r="AD360" s="332"/>
      <c r="AE360" s="332"/>
      <c r="AF360" s="333"/>
      <c r="AG360" s="333"/>
      <c r="AH360" s="332"/>
      <c r="AI360" s="332"/>
      <c r="AJ360" s="332"/>
      <c r="AK360" s="332"/>
      <c r="AL360" s="332"/>
      <c r="AM360" s="332"/>
      <c r="AN360" s="332"/>
      <c r="AO360" s="332"/>
      <c r="AP360" s="332"/>
      <c r="AQ360" s="332"/>
      <c r="AR360" s="332"/>
      <c r="AS360" s="332"/>
      <c r="AT360" s="332"/>
      <c r="AU360" s="332"/>
      <c r="AV360" s="332"/>
      <c r="AW360" s="332"/>
      <c r="AX360" s="332"/>
      <c r="AY360" s="332"/>
      <c r="AZ360" s="332"/>
      <c r="BA360" s="332"/>
      <c r="BB360" s="332"/>
      <c r="BC360" s="332"/>
      <c r="BD360" s="332"/>
      <c r="BE360" s="332"/>
    </row>
    <row r="361">
      <c r="A361" s="331"/>
      <c r="B361" s="332"/>
      <c r="C361" s="332"/>
      <c r="D361" s="332"/>
      <c r="E361" s="332"/>
      <c r="F361" s="332"/>
      <c r="G361" s="332"/>
      <c r="H361" s="332"/>
      <c r="I361" s="332"/>
      <c r="J361" s="332"/>
      <c r="K361" s="332"/>
      <c r="L361" s="332"/>
      <c r="M361" s="332"/>
      <c r="N361" s="332"/>
      <c r="O361" s="332"/>
      <c r="P361" s="332"/>
      <c r="Q361" s="332"/>
      <c r="R361" s="332"/>
      <c r="S361" s="332"/>
      <c r="T361" s="332"/>
      <c r="U361" s="332"/>
      <c r="V361" s="332"/>
      <c r="W361" s="332"/>
      <c r="X361" s="332"/>
      <c r="Y361" s="332"/>
      <c r="Z361" s="332"/>
      <c r="AA361" s="332"/>
      <c r="AB361" s="333"/>
      <c r="AC361" s="332"/>
      <c r="AD361" s="332"/>
      <c r="AE361" s="332"/>
      <c r="AF361" s="333"/>
      <c r="AG361" s="333"/>
      <c r="AH361" s="332"/>
      <c r="AI361" s="332"/>
      <c r="AJ361" s="332"/>
      <c r="AK361" s="332"/>
      <c r="AL361" s="332"/>
      <c r="AM361" s="332"/>
      <c r="AN361" s="332"/>
      <c r="AO361" s="332"/>
      <c r="AP361" s="332"/>
      <c r="AQ361" s="332"/>
      <c r="AR361" s="332"/>
      <c r="AS361" s="332"/>
      <c r="AT361" s="332"/>
      <c r="AU361" s="332"/>
      <c r="AV361" s="332"/>
      <c r="AW361" s="332"/>
      <c r="AX361" s="332"/>
      <c r="AY361" s="332"/>
      <c r="AZ361" s="332"/>
      <c r="BA361" s="332"/>
      <c r="BB361" s="332"/>
      <c r="BC361" s="332"/>
      <c r="BD361" s="332"/>
      <c r="BE361" s="332"/>
    </row>
    <row r="362">
      <c r="A362" s="331"/>
      <c r="B362" s="332"/>
      <c r="C362" s="332"/>
      <c r="D362" s="332"/>
      <c r="E362" s="332"/>
      <c r="F362" s="332"/>
      <c r="G362" s="332"/>
      <c r="H362" s="332"/>
      <c r="I362" s="332"/>
      <c r="J362" s="332"/>
      <c r="K362" s="332"/>
      <c r="L362" s="332"/>
      <c r="M362" s="332"/>
      <c r="N362" s="332"/>
      <c r="O362" s="332"/>
      <c r="P362" s="332"/>
      <c r="Q362" s="332"/>
      <c r="R362" s="332"/>
      <c r="S362" s="332"/>
      <c r="T362" s="332"/>
      <c r="U362" s="332"/>
      <c r="V362" s="332"/>
      <c r="W362" s="332"/>
      <c r="X362" s="332"/>
      <c r="Y362" s="332"/>
      <c r="Z362" s="332"/>
      <c r="AA362" s="332"/>
      <c r="AB362" s="333"/>
      <c r="AC362" s="332"/>
      <c r="AD362" s="332"/>
      <c r="AE362" s="332"/>
      <c r="AF362" s="333"/>
      <c r="AG362" s="333"/>
      <c r="AH362" s="332"/>
      <c r="AI362" s="332"/>
      <c r="AJ362" s="332"/>
      <c r="AK362" s="332"/>
      <c r="AL362" s="332"/>
      <c r="AM362" s="332"/>
      <c r="AN362" s="332"/>
      <c r="AO362" s="332"/>
      <c r="AP362" s="332"/>
      <c r="AQ362" s="332"/>
      <c r="AR362" s="332"/>
      <c r="AS362" s="332"/>
      <c r="AT362" s="332"/>
      <c r="AU362" s="332"/>
      <c r="AV362" s="332"/>
      <c r="AW362" s="332"/>
      <c r="AX362" s="332"/>
      <c r="AY362" s="332"/>
      <c r="AZ362" s="332"/>
      <c r="BA362" s="332"/>
      <c r="BB362" s="332"/>
      <c r="BC362" s="332"/>
      <c r="BD362" s="332"/>
      <c r="BE362" s="332"/>
    </row>
    <row r="363">
      <c r="A363" s="331"/>
      <c r="B363" s="332"/>
      <c r="C363" s="332"/>
      <c r="D363" s="332"/>
      <c r="E363" s="332"/>
      <c r="F363" s="332"/>
      <c r="G363" s="332"/>
      <c r="H363" s="332"/>
      <c r="I363" s="332"/>
      <c r="J363" s="332"/>
      <c r="K363" s="332"/>
      <c r="L363" s="332"/>
      <c r="M363" s="332"/>
      <c r="N363" s="332"/>
      <c r="O363" s="332"/>
      <c r="P363" s="332"/>
      <c r="Q363" s="332"/>
      <c r="R363" s="332"/>
      <c r="S363" s="332"/>
      <c r="T363" s="332"/>
      <c r="U363" s="332"/>
      <c r="V363" s="332"/>
      <c r="W363" s="332"/>
      <c r="X363" s="332"/>
      <c r="Y363" s="332"/>
      <c r="Z363" s="332"/>
      <c r="AA363" s="332"/>
      <c r="AB363" s="333"/>
      <c r="AC363" s="332"/>
      <c r="AD363" s="332"/>
      <c r="AE363" s="332"/>
      <c r="AF363" s="333"/>
      <c r="AG363" s="333"/>
      <c r="AH363" s="332"/>
      <c r="AI363" s="332"/>
      <c r="AJ363" s="332"/>
      <c r="AK363" s="332"/>
      <c r="AL363" s="332"/>
      <c r="AM363" s="332"/>
      <c r="AN363" s="332"/>
      <c r="AO363" s="332"/>
      <c r="AP363" s="332"/>
      <c r="AQ363" s="332"/>
      <c r="AR363" s="332"/>
      <c r="AS363" s="332"/>
      <c r="AT363" s="332"/>
      <c r="AU363" s="332"/>
      <c r="AV363" s="332"/>
      <c r="AW363" s="332"/>
      <c r="AX363" s="332"/>
      <c r="AY363" s="332"/>
      <c r="AZ363" s="332"/>
      <c r="BA363" s="332"/>
      <c r="BB363" s="332"/>
      <c r="BC363" s="332"/>
      <c r="BD363" s="332"/>
      <c r="BE363" s="332"/>
    </row>
    <row r="364">
      <c r="A364" s="331"/>
      <c r="B364" s="332"/>
      <c r="C364" s="332"/>
      <c r="D364" s="332"/>
      <c r="E364" s="332"/>
      <c r="F364" s="332"/>
      <c r="G364" s="332"/>
      <c r="H364" s="332"/>
      <c r="I364" s="332"/>
      <c r="J364" s="332"/>
      <c r="K364" s="332"/>
      <c r="L364" s="332"/>
      <c r="M364" s="332"/>
      <c r="N364" s="332"/>
      <c r="O364" s="332"/>
      <c r="P364" s="332"/>
      <c r="Q364" s="332"/>
      <c r="R364" s="332"/>
      <c r="S364" s="332"/>
      <c r="T364" s="332"/>
      <c r="U364" s="332"/>
      <c r="V364" s="332"/>
      <c r="W364" s="332"/>
      <c r="X364" s="332"/>
      <c r="Y364" s="332"/>
      <c r="Z364" s="332"/>
      <c r="AA364" s="332"/>
      <c r="AB364" s="333"/>
      <c r="AC364" s="332"/>
      <c r="AD364" s="332"/>
      <c r="AE364" s="332"/>
      <c r="AF364" s="333"/>
      <c r="AG364" s="333"/>
      <c r="AH364" s="332"/>
      <c r="AI364" s="332"/>
      <c r="AJ364" s="332"/>
      <c r="AK364" s="332"/>
      <c r="AL364" s="332"/>
      <c r="AM364" s="332"/>
      <c r="AN364" s="332"/>
      <c r="AO364" s="332"/>
      <c r="AP364" s="332"/>
      <c r="AQ364" s="332"/>
      <c r="AR364" s="332"/>
      <c r="AS364" s="332"/>
      <c r="AT364" s="332"/>
      <c r="AU364" s="332"/>
      <c r="AV364" s="332"/>
      <c r="AW364" s="332"/>
      <c r="AX364" s="332"/>
      <c r="AY364" s="332"/>
      <c r="AZ364" s="332"/>
      <c r="BA364" s="332"/>
      <c r="BB364" s="332"/>
      <c r="BC364" s="332"/>
      <c r="BD364" s="332"/>
      <c r="BE364" s="332"/>
    </row>
    <row r="365">
      <c r="A365" s="331"/>
      <c r="B365" s="332"/>
      <c r="C365" s="332"/>
      <c r="D365" s="332"/>
      <c r="E365" s="332"/>
      <c r="F365" s="332"/>
      <c r="G365" s="332"/>
      <c r="H365" s="332"/>
      <c r="I365" s="332"/>
      <c r="J365" s="332"/>
      <c r="K365" s="332"/>
      <c r="L365" s="332"/>
      <c r="M365" s="332"/>
      <c r="N365" s="332"/>
      <c r="O365" s="332"/>
      <c r="P365" s="332"/>
      <c r="Q365" s="332"/>
      <c r="R365" s="332"/>
      <c r="S365" s="332"/>
      <c r="T365" s="332"/>
      <c r="U365" s="332"/>
      <c r="V365" s="332"/>
      <c r="W365" s="332"/>
      <c r="X365" s="332"/>
      <c r="Y365" s="332"/>
      <c r="Z365" s="332"/>
      <c r="AA365" s="332"/>
      <c r="AB365" s="333"/>
      <c r="AC365" s="332"/>
      <c r="AD365" s="332"/>
      <c r="AE365" s="332"/>
      <c r="AF365" s="333"/>
      <c r="AG365" s="333"/>
      <c r="AH365" s="332"/>
      <c r="AI365" s="332"/>
      <c r="AJ365" s="332"/>
      <c r="AK365" s="332"/>
      <c r="AL365" s="332"/>
      <c r="AM365" s="332"/>
      <c r="AN365" s="332"/>
      <c r="AO365" s="332"/>
      <c r="AP365" s="332"/>
      <c r="AQ365" s="332"/>
      <c r="AR365" s="332"/>
      <c r="AS365" s="332"/>
      <c r="AT365" s="332"/>
      <c r="AU365" s="332"/>
      <c r="AV365" s="332"/>
      <c r="AW365" s="332"/>
      <c r="AX365" s="332"/>
      <c r="AY365" s="332"/>
      <c r="AZ365" s="332"/>
      <c r="BA365" s="332"/>
      <c r="BB365" s="332"/>
      <c r="BC365" s="332"/>
      <c r="BD365" s="332"/>
      <c r="BE365" s="332"/>
    </row>
    <row r="366">
      <c r="A366" s="331"/>
      <c r="B366" s="332"/>
      <c r="C366" s="332"/>
      <c r="D366" s="332"/>
      <c r="E366" s="332"/>
      <c r="F366" s="332"/>
      <c r="G366" s="332"/>
      <c r="H366" s="332"/>
      <c r="I366" s="332"/>
      <c r="J366" s="332"/>
      <c r="K366" s="332"/>
      <c r="L366" s="332"/>
      <c r="M366" s="332"/>
      <c r="N366" s="332"/>
      <c r="O366" s="332"/>
      <c r="P366" s="332"/>
      <c r="Q366" s="332"/>
      <c r="R366" s="332"/>
      <c r="S366" s="332"/>
      <c r="T366" s="332"/>
      <c r="U366" s="332"/>
      <c r="V366" s="332"/>
      <c r="W366" s="332"/>
      <c r="X366" s="332"/>
      <c r="Y366" s="332"/>
      <c r="Z366" s="332"/>
      <c r="AA366" s="332"/>
      <c r="AB366" s="333"/>
      <c r="AC366" s="332"/>
      <c r="AD366" s="332"/>
      <c r="AE366" s="332"/>
      <c r="AF366" s="333"/>
      <c r="AG366" s="333"/>
      <c r="AH366" s="332"/>
      <c r="AI366" s="332"/>
      <c r="AJ366" s="332"/>
      <c r="AK366" s="332"/>
      <c r="AL366" s="332"/>
      <c r="AM366" s="332"/>
      <c r="AN366" s="332"/>
      <c r="AO366" s="332"/>
      <c r="AP366" s="332"/>
      <c r="AQ366" s="332"/>
      <c r="AR366" s="332"/>
      <c r="AS366" s="332"/>
      <c r="AT366" s="332"/>
      <c r="AU366" s="332"/>
      <c r="AV366" s="332"/>
      <c r="AW366" s="332"/>
      <c r="AX366" s="332"/>
      <c r="AY366" s="332"/>
      <c r="AZ366" s="332"/>
      <c r="BA366" s="332"/>
      <c r="BB366" s="332"/>
      <c r="BC366" s="332"/>
      <c r="BD366" s="332"/>
      <c r="BE366" s="332"/>
    </row>
    <row r="367">
      <c r="A367" s="331"/>
      <c r="B367" s="332"/>
      <c r="C367" s="332"/>
      <c r="D367" s="332"/>
      <c r="E367" s="332"/>
      <c r="F367" s="332"/>
      <c r="G367" s="332"/>
      <c r="H367" s="332"/>
      <c r="I367" s="332"/>
      <c r="J367" s="332"/>
      <c r="K367" s="332"/>
      <c r="L367" s="332"/>
      <c r="M367" s="332"/>
      <c r="N367" s="332"/>
      <c r="O367" s="332"/>
      <c r="P367" s="332"/>
      <c r="Q367" s="332"/>
      <c r="R367" s="332"/>
      <c r="S367" s="332"/>
      <c r="T367" s="332"/>
      <c r="U367" s="332"/>
      <c r="V367" s="332"/>
      <c r="W367" s="332"/>
      <c r="X367" s="332"/>
      <c r="Y367" s="332"/>
      <c r="Z367" s="332"/>
      <c r="AA367" s="332"/>
      <c r="AB367" s="333"/>
      <c r="AC367" s="332"/>
      <c r="AD367" s="332"/>
      <c r="AE367" s="332"/>
      <c r="AF367" s="333"/>
      <c r="AG367" s="333"/>
      <c r="AH367" s="332"/>
      <c r="AI367" s="332"/>
      <c r="AJ367" s="332"/>
      <c r="AK367" s="332"/>
      <c r="AL367" s="332"/>
      <c r="AM367" s="332"/>
      <c r="AN367" s="332"/>
      <c r="AO367" s="332"/>
      <c r="AP367" s="332"/>
      <c r="AQ367" s="332"/>
      <c r="AR367" s="332"/>
      <c r="AS367" s="332"/>
      <c r="AT367" s="332"/>
      <c r="AU367" s="332"/>
      <c r="AV367" s="332"/>
      <c r="AW367" s="332"/>
      <c r="AX367" s="332"/>
      <c r="AY367" s="332"/>
      <c r="AZ367" s="332"/>
      <c r="BA367" s="332"/>
      <c r="BB367" s="332"/>
      <c r="BC367" s="332"/>
      <c r="BD367" s="332"/>
      <c r="BE367" s="332"/>
    </row>
    <row r="368">
      <c r="A368" s="331"/>
      <c r="B368" s="332"/>
      <c r="C368" s="332"/>
      <c r="D368" s="332"/>
      <c r="E368" s="332"/>
      <c r="F368" s="332"/>
      <c r="G368" s="332"/>
      <c r="H368" s="332"/>
      <c r="I368" s="332"/>
      <c r="J368" s="332"/>
      <c r="K368" s="332"/>
      <c r="L368" s="332"/>
      <c r="M368" s="332"/>
      <c r="N368" s="332"/>
      <c r="O368" s="332"/>
      <c r="P368" s="332"/>
      <c r="Q368" s="332"/>
      <c r="R368" s="332"/>
      <c r="S368" s="332"/>
      <c r="T368" s="332"/>
      <c r="U368" s="332"/>
      <c r="V368" s="332"/>
      <c r="W368" s="332"/>
      <c r="X368" s="332"/>
      <c r="Y368" s="332"/>
      <c r="Z368" s="332"/>
      <c r="AA368" s="332"/>
      <c r="AB368" s="333"/>
      <c r="AC368" s="332"/>
      <c r="AD368" s="332"/>
      <c r="AE368" s="332"/>
      <c r="AF368" s="333"/>
      <c r="AG368" s="333"/>
      <c r="AH368" s="332"/>
      <c r="AI368" s="332"/>
      <c r="AJ368" s="332"/>
      <c r="AK368" s="332"/>
      <c r="AL368" s="332"/>
      <c r="AM368" s="332"/>
      <c r="AN368" s="332"/>
      <c r="AO368" s="332"/>
      <c r="AP368" s="332"/>
      <c r="AQ368" s="332"/>
      <c r="AR368" s="332"/>
      <c r="AS368" s="332"/>
      <c r="AT368" s="332"/>
      <c r="AU368" s="332"/>
      <c r="AV368" s="332"/>
      <c r="AW368" s="332"/>
      <c r="AX368" s="332"/>
      <c r="AY368" s="332"/>
      <c r="AZ368" s="332"/>
      <c r="BA368" s="332"/>
      <c r="BB368" s="332"/>
      <c r="BC368" s="332"/>
      <c r="BD368" s="332"/>
      <c r="BE368" s="332"/>
    </row>
    <row r="369">
      <c r="A369" s="331"/>
      <c r="B369" s="332"/>
      <c r="C369" s="332"/>
      <c r="D369" s="332"/>
      <c r="E369" s="332"/>
      <c r="F369" s="332"/>
      <c r="G369" s="332"/>
      <c r="H369" s="332"/>
      <c r="I369" s="332"/>
      <c r="J369" s="332"/>
      <c r="K369" s="332"/>
      <c r="L369" s="332"/>
      <c r="M369" s="332"/>
      <c r="N369" s="332"/>
      <c r="O369" s="332"/>
      <c r="P369" s="332"/>
      <c r="Q369" s="332"/>
      <c r="R369" s="332"/>
      <c r="S369" s="332"/>
      <c r="T369" s="332"/>
      <c r="U369" s="332"/>
      <c r="V369" s="332"/>
      <c r="W369" s="332"/>
      <c r="X369" s="332"/>
      <c r="Y369" s="332"/>
      <c r="Z369" s="332"/>
      <c r="AA369" s="332"/>
      <c r="AB369" s="333"/>
      <c r="AC369" s="332"/>
      <c r="AD369" s="332"/>
      <c r="AE369" s="332"/>
      <c r="AF369" s="333"/>
      <c r="AG369" s="333"/>
      <c r="AH369" s="332"/>
      <c r="AI369" s="332"/>
      <c r="AJ369" s="332"/>
      <c r="AK369" s="332"/>
      <c r="AL369" s="332"/>
      <c r="AM369" s="332"/>
      <c r="AN369" s="332"/>
      <c r="AO369" s="332"/>
      <c r="AP369" s="332"/>
      <c r="AQ369" s="332"/>
      <c r="AR369" s="332"/>
      <c r="AS369" s="332"/>
      <c r="AT369" s="332"/>
      <c r="AU369" s="332"/>
      <c r="AV369" s="332"/>
      <c r="AW369" s="332"/>
      <c r="AX369" s="332"/>
      <c r="AY369" s="332"/>
      <c r="AZ369" s="332"/>
      <c r="BA369" s="332"/>
      <c r="BB369" s="332"/>
      <c r="BC369" s="332"/>
      <c r="BD369" s="332"/>
      <c r="BE369" s="332"/>
    </row>
    <row r="370">
      <c r="A370" s="331"/>
      <c r="B370" s="332"/>
      <c r="C370" s="332"/>
      <c r="D370" s="332"/>
      <c r="E370" s="332"/>
      <c r="F370" s="332"/>
      <c r="G370" s="332"/>
      <c r="H370" s="332"/>
      <c r="I370" s="332"/>
      <c r="J370" s="332"/>
      <c r="K370" s="332"/>
      <c r="L370" s="332"/>
      <c r="M370" s="332"/>
      <c r="N370" s="332"/>
      <c r="O370" s="332"/>
      <c r="P370" s="332"/>
      <c r="Q370" s="332"/>
      <c r="R370" s="332"/>
      <c r="S370" s="332"/>
      <c r="T370" s="332"/>
      <c r="U370" s="332"/>
      <c r="V370" s="332"/>
      <c r="W370" s="332"/>
      <c r="X370" s="332"/>
      <c r="Y370" s="332"/>
      <c r="Z370" s="332"/>
      <c r="AA370" s="332"/>
      <c r="AB370" s="333"/>
      <c r="AC370" s="332"/>
      <c r="AD370" s="332"/>
      <c r="AE370" s="332"/>
      <c r="AF370" s="333"/>
      <c r="AG370" s="333"/>
      <c r="AH370" s="332"/>
      <c r="AI370" s="332"/>
      <c r="AJ370" s="332"/>
      <c r="AK370" s="332"/>
      <c r="AL370" s="332"/>
      <c r="AM370" s="332"/>
      <c r="AN370" s="332"/>
      <c r="AO370" s="332"/>
      <c r="AP370" s="332"/>
      <c r="AQ370" s="332"/>
      <c r="AR370" s="332"/>
      <c r="AS370" s="332"/>
      <c r="AT370" s="332"/>
      <c r="AU370" s="332"/>
      <c r="AV370" s="332"/>
      <c r="AW370" s="332"/>
      <c r="AX370" s="332"/>
      <c r="AY370" s="332"/>
      <c r="AZ370" s="332"/>
      <c r="BA370" s="332"/>
      <c r="BB370" s="332"/>
      <c r="BC370" s="332"/>
      <c r="BD370" s="332"/>
      <c r="BE370" s="332"/>
    </row>
    <row r="371">
      <c r="A371" s="331"/>
      <c r="B371" s="332"/>
      <c r="C371" s="332"/>
      <c r="D371" s="332"/>
      <c r="E371" s="332"/>
      <c r="F371" s="332"/>
      <c r="G371" s="332"/>
      <c r="H371" s="332"/>
      <c r="I371" s="332"/>
      <c r="J371" s="332"/>
      <c r="K371" s="332"/>
      <c r="L371" s="332"/>
      <c r="M371" s="332"/>
      <c r="N371" s="332"/>
      <c r="O371" s="332"/>
      <c r="P371" s="332"/>
      <c r="Q371" s="332"/>
      <c r="R371" s="332"/>
      <c r="S371" s="332"/>
      <c r="T371" s="332"/>
      <c r="U371" s="332"/>
      <c r="V371" s="332"/>
      <c r="W371" s="332"/>
      <c r="X371" s="332"/>
      <c r="Y371" s="332"/>
      <c r="Z371" s="332"/>
      <c r="AA371" s="332"/>
      <c r="AB371" s="333"/>
      <c r="AC371" s="332"/>
      <c r="AD371" s="332"/>
      <c r="AE371" s="332"/>
      <c r="AF371" s="333"/>
      <c r="AG371" s="333"/>
      <c r="AH371" s="332"/>
      <c r="AI371" s="332"/>
      <c r="AJ371" s="332"/>
      <c r="AK371" s="332"/>
      <c r="AL371" s="332"/>
      <c r="AM371" s="332"/>
      <c r="AN371" s="332"/>
      <c r="AO371" s="332"/>
      <c r="AP371" s="332"/>
      <c r="AQ371" s="332"/>
      <c r="AR371" s="332"/>
      <c r="AS371" s="332"/>
      <c r="AT371" s="332"/>
      <c r="AU371" s="332"/>
      <c r="AV371" s="332"/>
      <c r="AW371" s="332"/>
      <c r="AX371" s="332"/>
      <c r="AY371" s="332"/>
      <c r="AZ371" s="332"/>
      <c r="BA371" s="332"/>
      <c r="BB371" s="332"/>
      <c r="BC371" s="332"/>
      <c r="BD371" s="332"/>
      <c r="BE371" s="332"/>
    </row>
    <row r="372">
      <c r="A372" s="331"/>
      <c r="B372" s="332"/>
      <c r="C372" s="332"/>
      <c r="D372" s="332"/>
      <c r="E372" s="332"/>
      <c r="F372" s="332"/>
      <c r="G372" s="332"/>
      <c r="H372" s="332"/>
      <c r="I372" s="332"/>
      <c r="J372" s="332"/>
      <c r="K372" s="332"/>
      <c r="L372" s="332"/>
      <c r="M372" s="332"/>
      <c r="N372" s="332"/>
      <c r="O372" s="332"/>
      <c r="P372" s="332"/>
      <c r="Q372" s="332"/>
      <c r="R372" s="332"/>
      <c r="S372" s="332"/>
      <c r="T372" s="332"/>
      <c r="U372" s="332"/>
      <c r="V372" s="332"/>
      <c r="W372" s="332"/>
      <c r="X372" s="332"/>
      <c r="Y372" s="332"/>
      <c r="Z372" s="332"/>
      <c r="AA372" s="332"/>
      <c r="AB372" s="333"/>
      <c r="AC372" s="332"/>
      <c r="AD372" s="332"/>
      <c r="AE372" s="332"/>
      <c r="AF372" s="333"/>
      <c r="AG372" s="333"/>
      <c r="AH372" s="332"/>
      <c r="AI372" s="332"/>
      <c r="AJ372" s="332"/>
      <c r="AK372" s="332"/>
      <c r="AL372" s="332"/>
      <c r="AM372" s="332"/>
      <c r="AN372" s="332"/>
      <c r="AO372" s="332"/>
      <c r="AP372" s="332"/>
      <c r="AQ372" s="332"/>
      <c r="AR372" s="332"/>
      <c r="AS372" s="332"/>
      <c r="AT372" s="332"/>
      <c r="AU372" s="332"/>
      <c r="AV372" s="332"/>
      <c r="AW372" s="332"/>
      <c r="AX372" s="332"/>
      <c r="AY372" s="332"/>
      <c r="AZ372" s="332"/>
      <c r="BA372" s="332"/>
      <c r="BB372" s="332"/>
      <c r="BC372" s="332"/>
      <c r="BD372" s="332"/>
      <c r="BE372" s="332"/>
    </row>
    <row r="373">
      <c r="A373" s="331"/>
      <c r="B373" s="332"/>
      <c r="C373" s="332"/>
      <c r="D373" s="332"/>
      <c r="E373" s="332"/>
      <c r="F373" s="332"/>
      <c r="G373" s="332"/>
      <c r="H373" s="332"/>
      <c r="I373" s="332"/>
      <c r="J373" s="332"/>
      <c r="K373" s="332"/>
      <c r="L373" s="332"/>
      <c r="M373" s="332"/>
      <c r="N373" s="332"/>
      <c r="O373" s="332"/>
      <c r="P373" s="332"/>
      <c r="Q373" s="332"/>
      <c r="R373" s="332"/>
      <c r="S373" s="332"/>
      <c r="T373" s="332"/>
      <c r="U373" s="332"/>
      <c r="V373" s="332"/>
      <c r="W373" s="332"/>
      <c r="X373" s="332"/>
      <c r="Y373" s="332"/>
      <c r="Z373" s="332"/>
      <c r="AA373" s="332"/>
      <c r="AB373" s="333"/>
      <c r="AC373" s="332"/>
      <c r="AD373" s="332"/>
      <c r="AE373" s="332"/>
      <c r="AF373" s="333"/>
      <c r="AG373" s="333"/>
      <c r="AH373" s="332"/>
      <c r="AI373" s="332"/>
      <c r="AJ373" s="332"/>
      <c r="AK373" s="332"/>
      <c r="AL373" s="332"/>
      <c r="AM373" s="332"/>
      <c r="AN373" s="332"/>
      <c r="AO373" s="332"/>
      <c r="AP373" s="332"/>
      <c r="AQ373" s="332"/>
      <c r="AR373" s="332"/>
      <c r="AS373" s="332"/>
      <c r="AT373" s="332"/>
      <c r="AU373" s="332"/>
      <c r="AV373" s="332"/>
      <c r="AW373" s="332"/>
      <c r="AX373" s="332"/>
      <c r="AY373" s="332"/>
      <c r="AZ373" s="332"/>
      <c r="BA373" s="332"/>
      <c r="BB373" s="332"/>
      <c r="BC373" s="332"/>
      <c r="BD373" s="332"/>
      <c r="BE373" s="332"/>
    </row>
    <row r="374">
      <c r="A374" s="331"/>
      <c r="B374" s="332"/>
      <c r="C374" s="332"/>
      <c r="D374" s="332"/>
      <c r="E374" s="332"/>
      <c r="F374" s="332"/>
      <c r="G374" s="332"/>
      <c r="H374" s="332"/>
      <c r="I374" s="332"/>
      <c r="J374" s="332"/>
      <c r="K374" s="332"/>
      <c r="L374" s="332"/>
      <c r="M374" s="332"/>
      <c r="N374" s="332"/>
      <c r="O374" s="332"/>
      <c r="P374" s="332"/>
      <c r="Q374" s="332"/>
      <c r="R374" s="332"/>
      <c r="S374" s="332"/>
      <c r="T374" s="332"/>
      <c r="U374" s="332"/>
      <c r="V374" s="332"/>
      <c r="W374" s="332"/>
      <c r="X374" s="332"/>
      <c r="Y374" s="332"/>
      <c r="Z374" s="332"/>
      <c r="AA374" s="332"/>
      <c r="AB374" s="333"/>
      <c r="AC374" s="332"/>
      <c r="AD374" s="332"/>
      <c r="AE374" s="332"/>
      <c r="AF374" s="333"/>
      <c r="AG374" s="333"/>
      <c r="AH374" s="332"/>
      <c r="AI374" s="332"/>
      <c r="AJ374" s="332"/>
      <c r="AK374" s="332"/>
      <c r="AL374" s="332"/>
      <c r="AM374" s="332"/>
      <c r="AN374" s="332"/>
      <c r="AO374" s="332"/>
      <c r="AP374" s="332"/>
      <c r="AQ374" s="332"/>
      <c r="AR374" s="332"/>
      <c r="AS374" s="332"/>
      <c r="AT374" s="332"/>
      <c r="AU374" s="332"/>
      <c r="AV374" s="332"/>
      <c r="AW374" s="332"/>
      <c r="AX374" s="332"/>
      <c r="AY374" s="332"/>
      <c r="AZ374" s="332"/>
      <c r="BA374" s="332"/>
      <c r="BB374" s="332"/>
      <c r="BC374" s="332"/>
      <c r="BD374" s="332"/>
      <c r="BE374" s="332"/>
    </row>
    <row r="375">
      <c r="A375" s="331"/>
      <c r="B375" s="332"/>
      <c r="C375" s="332"/>
      <c r="D375" s="332"/>
      <c r="E375" s="332"/>
      <c r="F375" s="332"/>
      <c r="G375" s="332"/>
      <c r="H375" s="332"/>
      <c r="I375" s="332"/>
      <c r="J375" s="332"/>
      <c r="K375" s="332"/>
      <c r="L375" s="332"/>
      <c r="M375" s="332"/>
      <c r="N375" s="332"/>
      <c r="O375" s="332"/>
      <c r="P375" s="332"/>
      <c r="Q375" s="332"/>
      <c r="R375" s="332"/>
      <c r="S375" s="332"/>
      <c r="T375" s="332"/>
      <c r="U375" s="332"/>
      <c r="V375" s="332"/>
      <c r="W375" s="332"/>
      <c r="X375" s="332"/>
      <c r="Y375" s="332"/>
      <c r="Z375" s="332"/>
      <c r="AA375" s="332"/>
      <c r="AB375" s="333"/>
      <c r="AC375" s="332"/>
      <c r="AD375" s="332"/>
      <c r="AE375" s="332"/>
      <c r="AF375" s="333"/>
      <c r="AG375" s="333"/>
      <c r="AH375" s="332"/>
      <c r="AI375" s="332"/>
      <c r="AJ375" s="332"/>
      <c r="AK375" s="332"/>
      <c r="AL375" s="332"/>
      <c r="AM375" s="332"/>
      <c r="AN375" s="332"/>
      <c r="AO375" s="332"/>
      <c r="AP375" s="332"/>
      <c r="AQ375" s="332"/>
      <c r="AR375" s="332"/>
      <c r="AS375" s="332"/>
      <c r="AT375" s="332"/>
      <c r="AU375" s="332"/>
      <c r="AV375" s="332"/>
      <c r="AW375" s="332"/>
      <c r="AX375" s="332"/>
      <c r="AY375" s="332"/>
      <c r="AZ375" s="332"/>
      <c r="BA375" s="332"/>
      <c r="BB375" s="332"/>
      <c r="BC375" s="332"/>
      <c r="BD375" s="332"/>
      <c r="BE375" s="332"/>
    </row>
    <row r="376">
      <c r="A376" s="331"/>
      <c r="B376" s="332"/>
      <c r="C376" s="332"/>
      <c r="D376" s="332"/>
      <c r="E376" s="332"/>
      <c r="F376" s="332"/>
      <c r="G376" s="332"/>
      <c r="H376" s="332"/>
      <c r="I376" s="332"/>
      <c r="J376" s="332"/>
      <c r="K376" s="332"/>
      <c r="L376" s="332"/>
      <c r="M376" s="332"/>
      <c r="N376" s="332"/>
      <c r="O376" s="332"/>
      <c r="P376" s="332"/>
      <c r="Q376" s="332"/>
      <c r="R376" s="332"/>
      <c r="S376" s="332"/>
      <c r="T376" s="332"/>
      <c r="U376" s="332"/>
      <c r="V376" s="332"/>
      <c r="W376" s="332"/>
      <c r="X376" s="332"/>
      <c r="Y376" s="332"/>
      <c r="Z376" s="332"/>
      <c r="AA376" s="332"/>
      <c r="AB376" s="333"/>
      <c r="AC376" s="332"/>
      <c r="AD376" s="332"/>
      <c r="AE376" s="332"/>
      <c r="AF376" s="333"/>
      <c r="AG376" s="333"/>
      <c r="AH376" s="332"/>
      <c r="AI376" s="332"/>
      <c r="AJ376" s="332"/>
      <c r="AK376" s="332"/>
      <c r="AL376" s="332"/>
      <c r="AM376" s="332"/>
      <c r="AN376" s="332"/>
      <c r="AO376" s="332"/>
      <c r="AP376" s="332"/>
      <c r="AQ376" s="332"/>
      <c r="AR376" s="332"/>
      <c r="AS376" s="332"/>
      <c r="AT376" s="332"/>
      <c r="AU376" s="332"/>
      <c r="AV376" s="332"/>
      <c r="AW376" s="332"/>
      <c r="AX376" s="332"/>
      <c r="AY376" s="332"/>
      <c r="AZ376" s="332"/>
      <c r="BA376" s="332"/>
      <c r="BB376" s="332"/>
      <c r="BC376" s="332"/>
      <c r="BD376" s="332"/>
      <c r="BE376" s="332"/>
    </row>
    <row r="377">
      <c r="A377" s="331"/>
      <c r="B377" s="332"/>
      <c r="C377" s="332"/>
      <c r="D377" s="332"/>
      <c r="E377" s="332"/>
      <c r="F377" s="332"/>
      <c r="G377" s="332"/>
      <c r="H377" s="332"/>
      <c r="I377" s="332"/>
      <c r="J377" s="332"/>
      <c r="K377" s="332"/>
      <c r="L377" s="332"/>
      <c r="M377" s="332"/>
      <c r="N377" s="332"/>
      <c r="O377" s="332"/>
      <c r="P377" s="332"/>
      <c r="Q377" s="332"/>
      <c r="R377" s="332"/>
      <c r="S377" s="332"/>
      <c r="T377" s="332"/>
      <c r="U377" s="332"/>
      <c r="V377" s="332"/>
      <c r="W377" s="332"/>
      <c r="X377" s="332"/>
      <c r="Y377" s="332"/>
      <c r="Z377" s="332"/>
      <c r="AA377" s="332"/>
      <c r="AB377" s="333"/>
      <c r="AC377" s="332"/>
      <c r="AD377" s="332"/>
      <c r="AE377" s="332"/>
      <c r="AF377" s="333"/>
      <c r="AG377" s="333"/>
      <c r="AH377" s="332"/>
      <c r="AI377" s="332"/>
      <c r="AJ377" s="332"/>
      <c r="AK377" s="332"/>
      <c r="AL377" s="332"/>
      <c r="AM377" s="332"/>
      <c r="AN377" s="332"/>
      <c r="AO377" s="332"/>
      <c r="AP377" s="332"/>
      <c r="AQ377" s="332"/>
      <c r="AR377" s="332"/>
      <c r="AS377" s="332"/>
      <c r="AT377" s="332"/>
      <c r="AU377" s="332"/>
      <c r="AV377" s="332"/>
      <c r="AW377" s="332"/>
      <c r="AX377" s="332"/>
      <c r="AY377" s="332"/>
      <c r="AZ377" s="332"/>
      <c r="BA377" s="332"/>
      <c r="BB377" s="332"/>
      <c r="BC377" s="332"/>
      <c r="BD377" s="332"/>
      <c r="BE377" s="332"/>
    </row>
    <row r="378">
      <c r="A378" s="331"/>
      <c r="B378" s="332"/>
      <c r="C378" s="332"/>
      <c r="D378" s="332"/>
      <c r="E378" s="332"/>
      <c r="F378" s="332"/>
      <c r="G378" s="332"/>
      <c r="H378" s="332"/>
      <c r="I378" s="332"/>
      <c r="J378" s="332"/>
      <c r="K378" s="332"/>
      <c r="L378" s="332"/>
      <c r="M378" s="332"/>
      <c r="N378" s="332"/>
      <c r="O378" s="332"/>
      <c r="P378" s="332"/>
      <c r="Q378" s="332"/>
      <c r="R378" s="332"/>
      <c r="S378" s="332"/>
      <c r="T378" s="332"/>
      <c r="U378" s="332"/>
      <c r="V378" s="332"/>
      <c r="W378" s="332"/>
      <c r="X378" s="332"/>
      <c r="Y378" s="332"/>
      <c r="Z378" s="332"/>
      <c r="AA378" s="332"/>
      <c r="AB378" s="333"/>
      <c r="AC378" s="332"/>
      <c r="AD378" s="332"/>
      <c r="AE378" s="332"/>
      <c r="AF378" s="333"/>
      <c r="AG378" s="333"/>
      <c r="AH378" s="332"/>
      <c r="AI378" s="332"/>
      <c r="AJ378" s="332"/>
      <c r="AK378" s="332"/>
      <c r="AL378" s="332"/>
      <c r="AM378" s="332"/>
      <c r="AN378" s="332"/>
      <c r="AO378" s="332"/>
      <c r="AP378" s="332"/>
      <c r="AQ378" s="332"/>
      <c r="AR378" s="332"/>
      <c r="AS378" s="332"/>
      <c r="AT378" s="332"/>
      <c r="AU378" s="332"/>
      <c r="AV378" s="332"/>
      <c r="AW378" s="332"/>
      <c r="AX378" s="332"/>
      <c r="AY378" s="332"/>
      <c r="AZ378" s="332"/>
      <c r="BA378" s="332"/>
      <c r="BB378" s="332"/>
      <c r="BC378" s="332"/>
      <c r="BD378" s="332"/>
      <c r="BE378" s="332"/>
    </row>
    <row r="379">
      <c r="A379" s="331"/>
      <c r="B379" s="332"/>
      <c r="C379" s="332"/>
      <c r="D379" s="332"/>
      <c r="E379" s="332"/>
      <c r="F379" s="332"/>
      <c r="G379" s="332"/>
      <c r="H379" s="332"/>
      <c r="I379" s="332"/>
      <c r="J379" s="332"/>
      <c r="K379" s="332"/>
      <c r="L379" s="332"/>
      <c r="M379" s="332"/>
      <c r="N379" s="332"/>
      <c r="O379" s="332"/>
      <c r="P379" s="332"/>
      <c r="Q379" s="332"/>
      <c r="R379" s="332"/>
      <c r="S379" s="332"/>
      <c r="T379" s="332"/>
      <c r="U379" s="332"/>
      <c r="V379" s="332"/>
      <c r="W379" s="332"/>
      <c r="X379" s="332"/>
      <c r="Y379" s="332"/>
      <c r="Z379" s="332"/>
      <c r="AA379" s="332"/>
      <c r="AB379" s="333"/>
      <c r="AC379" s="332"/>
      <c r="AD379" s="332"/>
      <c r="AE379" s="332"/>
      <c r="AF379" s="333"/>
      <c r="AG379" s="333"/>
      <c r="AH379" s="332"/>
      <c r="AI379" s="332"/>
      <c r="AJ379" s="332"/>
      <c r="AK379" s="332"/>
      <c r="AL379" s="332"/>
      <c r="AM379" s="332"/>
      <c r="AN379" s="332"/>
      <c r="AO379" s="332"/>
      <c r="AP379" s="332"/>
      <c r="AQ379" s="332"/>
      <c r="AR379" s="332"/>
      <c r="AS379" s="332"/>
      <c r="AT379" s="332"/>
      <c r="AU379" s="332"/>
      <c r="AV379" s="332"/>
      <c r="AW379" s="332"/>
      <c r="AX379" s="332"/>
      <c r="AY379" s="332"/>
      <c r="AZ379" s="332"/>
      <c r="BA379" s="332"/>
      <c r="BB379" s="332"/>
      <c r="BC379" s="332"/>
      <c r="BD379" s="332"/>
      <c r="BE379" s="332"/>
    </row>
    <row r="380">
      <c r="A380" s="331"/>
      <c r="B380" s="332"/>
      <c r="C380" s="332"/>
      <c r="D380" s="332"/>
      <c r="E380" s="332"/>
      <c r="F380" s="332"/>
      <c r="G380" s="332"/>
      <c r="H380" s="332"/>
      <c r="I380" s="332"/>
      <c r="J380" s="332"/>
      <c r="K380" s="332"/>
      <c r="L380" s="332"/>
      <c r="M380" s="332"/>
      <c r="N380" s="332"/>
      <c r="O380" s="332"/>
      <c r="P380" s="332"/>
      <c r="Q380" s="332"/>
      <c r="R380" s="332"/>
      <c r="S380" s="332"/>
      <c r="T380" s="332"/>
      <c r="U380" s="332"/>
      <c r="V380" s="332"/>
      <c r="W380" s="332"/>
      <c r="X380" s="332"/>
      <c r="Y380" s="332"/>
      <c r="Z380" s="332"/>
      <c r="AA380" s="332"/>
      <c r="AB380" s="333"/>
      <c r="AC380" s="332"/>
      <c r="AD380" s="332"/>
      <c r="AE380" s="332"/>
      <c r="AF380" s="333"/>
      <c r="AG380" s="333"/>
      <c r="AH380" s="332"/>
      <c r="AI380" s="332"/>
      <c r="AJ380" s="332"/>
      <c r="AK380" s="332"/>
      <c r="AL380" s="332"/>
      <c r="AM380" s="332"/>
      <c r="AN380" s="332"/>
      <c r="AO380" s="332"/>
      <c r="AP380" s="332"/>
      <c r="AQ380" s="332"/>
      <c r="AR380" s="332"/>
      <c r="AS380" s="332"/>
      <c r="AT380" s="332"/>
      <c r="AU380" s="332"/>
      <c r="AV380" s="332"/>
      <c r="AW380" s="332"/>
      <c r="AX380" s="332"/>
      <c r="AY380" s="332"/>
      <c r="AZ380" s="332"/>
      <c r="BA380" s="332"/>
      <c r="BB380" s="332"/>
      <c r="BC380" s="332"/>
      <c r="BD380" s="332"/>
      <c r="BE380" s="332"/>
    </row>
    <row r="381">
      <c r="A381" s="331"/>
      <c r="B381" s="332"/>
      <c r="C381" s="332"/>
      <c r="D381" s="332"/>
      <c r="E381" s="332"/>
      <c r="F381" s="332"/>
      <c r="G381" s="332"/>
      <c r="H381" s="332"/>
      <c r="I381" s="332"/>
      <c r="J381" s="332"/>
      <c r="K381" s="332"/>
      <c r="L381" s="332"/>
      <c r="M381" s="332"/>
      <c r="N381" s="332"/>
      <c r="O381" s="332"/>
      <c r="P381" s="332"/>
      <c r="Q381" s="332"/>
      <c r="R381" s="332"/>
      <c r="S381" s="332"/>
      <c r="T381" s="332"/>
      <c r="U381" s="332"/>
      <c r="V381" s="332"/>
      <c r="W381" s="332"/>
      <c r="X381" s="332"/>
      <c r="Y381" s="332"/>
      <c r="Z381" s="332"/>
      <c r="AA381" s="332"/>
      <c r="AB381" s="333"/>
      <c r="AC381" s="332"/>
      <c r="AD381" s="332"/>
      <c r="AE381" s="332"/>
      <c r="AF381" s="333"/>
      <c r="AG381" s="333"/>
      <c r="AH381" s="332"/>
      <c r="AI381" s="332"/>
      <c r="AJ381" s="332"/>
      <c r="AK381" s="332"/>
      <c r="AL381" s="332"/>
      <c r="AM381" s="332"/>
      <c r="AN381" s="332"/>
      <c r="AO381" s="332"/>
      <c r="AP381" s="332"/>
      <c r="AQ381" s="332"/>
      <c r="AR381" s="332"/>
      <c r="AS381" s="332"/>
      <c r="AT381" s="332"/>
      <c r="AU381" s="332"/>
      <c r="AV381" s="332"/>
      <c r="AW381" s="332"/>
      <c r="AX381" s="332"/>
      <c r="AY381" s="332"/>
      <c r="AZ381" s="332"/>
      <c r="BA381" s="332"/>
      <c r="BB381" s="332"/>
      <c r="BC381" s="332"/>
      <c r="BD381" s="332"/>
      <c r="BE381" s="332"/>
    </row>
    <row r="382">
      <c r="A382" s="331"/>
      <c r="B382" s="332"/>
      <c r="C382" s="332"/>
      <c r="D382" s="332"/>
      <c r="E382" s="332"/>
      <c r="F382" s="332"/>
      <c r="G382" s="332"/>
      <c r="H382" s="332"/>
      <c r="I382" s="332"/>
      <c r="J382" s="332"/>
      <c r="K382" s="332"/>
      <c r="L382" s="332"/>
      <c r="M382" s="332"/>
      <c r="N382" s="332"/>
      <c r="O382" s="332"/>
      <c r="P382" s="332"/>
      <c r="Q382" s="332"/>
      <c r="R382" s="332"/>
      <c r="S382" s="332"/>
      <c r="T382" s="332"/>
      <c r="U382" s="332"/>
      <c r="V382" s="332"/>
      <c r="W382" s="332"/>
      <c r="X382" s="332"/>
      <c r="Y382" s="332"/>
      <c r="Z382" s="332"/>
      <c r="AA382" s="332"/>
      <c r="AB382" s="333"/>
      <c r="AC382" s="332"/>
      <c r="AD382" s="332"/>
      <c r="AE382" s="332"/>
      <c r="AF382" s="333"/>
      <c r="AG382" s="333"/>
      <c r="AH382" s="332"/>
      <c r="AI382" s="332"/>
      <c r="AJ382" s="332"/>
      <c r="AK382" s="332"/>
      <c r="AL382" s="332"/>
      <c r="AM382" s="332"/>
      <c r="AN382" s="332"/>
      <c r="AO382" s="332"/>
      <c r="AP382" s="332"/>
      <c r="AQ382" s="332"/>
      <c r="AR382" s="332"/>
      <c r="AS382" s="332"/>
      <c r="AT382" s="332"/>
      <c r="AU382" s="332"/>
      <c r="AV382" s="332"/>
      <c r="AW382" s="332"/>
      <c r="AX382" s="332"/>
      <c r="AY382" s="332"/>
      <c r="AZ382" s="332"/>
      <c r="BA382" s="332"/>
      <c r="BB382" s="332"/>
      <c r="BC382" s="332"/>
      <c r="BD382" s="332"/>
      <c r="BE382" s="332"/>
    </row>
    <row r="383">
      <c r="A383" s="331"/>
      <c r="B383" s="332"/>
      <c r="C383" s="332"/>
      <c r="D383" s="332"/>
      <c r="E383" s="332"/>
      <c r="F383" s="332"/>
      <c r="G383" s="332"/>
      <c r="H383" s="332"/>
      <c r="I383" s="332"/>
      <c r="J383" s="332"/>
      <c r="K383" s="332"/>
      <c r="L383" s="332"/>
      <c r="M383" s="332"/>
      <c r="N383" s="332"/>
      <c r="O383" s="332"/>
      <c r="P383" s="332"/>
      <c r="Q383" s="332"/>
      <c r="R383" s="332"/>
      <c r="S383" s="332"/>
      <c r="T383" s="332"/>
      <c r="U383" s="332"/>
      <c r="V383" s="332"/>
      <c r="W383" s="332"/>
      <c r="X383" s="332"/>
      <c r="Y383" s="332"/>
      <c r="Z383" s="332"/>
      <c r="AA383" s="332"/>
      <c r="AB383" s="333"/>
      <c r="AC383" s="332"/>
      <c r="AD383" s="332"/>
      <c r="AE383" s="332"/>
      <c r="AF383" s="333"/>
      <c r="AG383" s="333"/>
      <c r="AH383" s="332"/>
      <c r="AI383" s="332"/>
      <c r="AJ383" s="332"/>
      <c r="AK383" s="332"/>
      <c r="AL383" s="332"/>
      <c r="AM383" s="332"/>
      <c r="AN383" s="332"/>
      <c r="AO383" s="332"/>
      <c r="AP383" s="332"/>
      <c r="AQ383" s="332"/>
      <c r="AR383" s="332"/>
      <c r="AS383" s="332"/>
      <c r="AT383" s="332"/>
      <c r="AU383" s="332"/>
      <c r="AV383" s="332"/>
      <c r="AW383" s="332"/>
      <c r="AX383" s="332"/>
      <c r="AY383" s="332"/>
      <c r="AZ383" s="332"/>
      <c r="BA383" s="332"/>
      <c r="BB383" s="332"/>
      <c r="BC383" s="332"/>
      <c r="BD383" s="332"/>
      <c r="BE383" s="332"/>
    </row>
    <row r="384">
      <c r="A384" s="331"/>
      <c r="B384" s="332"/>
      <c r="C384" s="332"/>
      <c r="D384" s="332"/>
      <c r="E384" s="332"/>
      <c r="F384" s="332"/>
      <c r="G384" s="332"/>
      <c r="H384" s="332"/>
      <c r="I384" s="332"/>
      <c r="J384" s="332"/>
      <c r="K384" s="332"/>
      <c r="L384" s="332"/>
      <c r="M384" s="332"/>
      <c r="N384" s="332"/>
      <c r="O384" s="332"/>
      <c r="P384" s="332"/>
      <c r="Q384" s="332"/>
      <c r="R384" s="332"/>
      <c r="S384" s="332"/>
      <c r="T384" s="332"/>
      <c r="U384" s="332"/>
      <c r="V384" s="332"/>
      <c r="W384" s="332"/>
      <c r="X384" s="332"/>
      <c r="Y384" s="332"/>
      <c r="Z384" s="332"/>
      <c r="AA384" s="332"/>
      <c r="AB384" s="333"/>
      <c r="AC384" s="332"/>
      <c r="AD384" s="332"/>
      <c r="AE384" s="332"/>
      <c r="AF384" s="333"/>
      <c r="AG384" s="333"/>
      <c r="AH384" s="332"/>
      <c r="AI384" s="332"/>
      <c r="AJ384" s="332"/>
      <c r="AK384" s="332"/>
      <c r="AL384" s="332"/>
      <c r="AM384" s="332"/>
      <c r="AN384" s="332"/>
      <c r="AO384" s="332"/>
      <c r="AP384" s="332"/>
      <c r="AQ384" s="332"/>
      <c r="AR384" s="332"/>
      <c r="AS384" s="332"/>
      <c r="AT384" s="332"/>
      <c r="AU384" s="332"/>
      <c r="AV384" s="332"/>
      <c r="AW384" s="332"/>
      <c r="AX384" s="332"/>
      <c r="AY384" s="332"/>
      <c r="AZ384" s="332"/>
      <c r="BA384" s="332"/>
      <c r="BB384" s="332"/>
      <c r="BC384" s="332"/>
      <c r="BD384" s="332"/>
      <c r="BE384" s="332"/>
    </row>
    <row r="385">
      <c r="A385" s="331"/>
      <c r="B385" s="332"/>
      <c r="C385" s="332"/>
      <c r="D385" s="332"/>
      <c r="E385" s="332"/>
      <c r="F385" s="332"/>
      <c r="G385" s="332"/>
      <c r="H385" s="332"/>
      <c r="I385" s="332"/>
      <c r="J385" s="332"/>
      <c r="K385" s="332"/>
      <c r="L385" s="332"/>
      <c r="M385" s="332"/>
      <c r="N385" s="332"/>
      <c r="O385" s="332"/>
      <c r="P385" s="332"/>
      <c r="Q385" s="332"/>
      <c r="R385" s="332"/>
      <c r="S385" s="332"/>
      <c r="T385" s="332"/>
      <c r="U385" s="332"/>
      <c r="V385" s="332"/>
      <c r="W385" s="332"/>
      <c r="X385" s="332"/>
      <c r="Y385" s="332"/>
      <c r="Z385" s="332"/>
      <c r="AA385" s="332"/>
      <c r="AB385" s="333"/>
      <c r="AC385" s="332"/>
      <c r="AD385" s="332"/>
      <c r="AE385" s="332"/>
      <c r="AF385" s="333"/>
      <c r="AG385" s="333"/>
      <c r="AH385" s="332"/>
      <c r="AI385" s="332"/>
      <c r="AJ385" s="332"/>
      <c r="AK385" s="332"/>
      <c r="AL385" s="332"/>
      <c r="AM385" s="332"/>
      <c r="AN385" s="332"/>
      <c r="AO385" s="332"/>
      <c r="AP385" s="332"/>
      <c r="AQ385" s="332"/>
      <c r="AR385" s="332"/>
      <c r="AS385" s="332"/>
      <c r="AT385" s="332"/>
      <c r="AU385" s="332"/>
      <c r="AV385" s="332"/>
      <c r="AW385" s="332"/>
      <c r="AX385" s="332"/>
      <c r="AY385" s="332"/>
      <c r="AZ385" s="332"/>
      <c r="BA385" s="332"/>
      <c r="BB385" s="332"/>
      <c r="BC385" s="332"/>
      <c r="BD385" s="332"/>
      <c r="BE385" s="332"/>
    </row>
    <row r="386">
      <c r="A386" s="331"/>
      <c r="B386" s="332"/>
      <c r="C386" s="332"/>
      <c r="D386" s="332"/>
      <c r="E386" s="332"/>
      <c r="F386" s="332"/>
      <c r="G386" s="332"/>
      <c r="H386" s="332"/>
      <c r="I386" s="332"/>
      <c r="J386" s="332"/>
      <c r="K386" s="332"/>
      <c r="L386" s="332"/>
      <c r="M386" s="332"/>
      <c r="N386" s="332"/>
      <c r="O386" s="332"/>
      <c r="P386" s="332"/>
      <c r="Q386" s="332"/>
      <c r="R386" s="332"/>
      <c r="S386" s="332"/>
      <c r="T386" s="332"/>
      <c r="U386" s="332"/>
      <c r="V386" s="332"/>
      <c r="W386" s="332"/>
      <c r="X386" s="332"/>
      <c r="Y386" s="332"/>
      <c r="Z386" s="332"/>
      <c r="AA386" s="332"/>
      <c r="AB386" s="333"/>
      <c r="AC386" s="332"/>
      <c r="AD386" s="332"/>
      <c r="AE386" s="332"/>
      <c r="AF386" s="333"/>
      <c r="AG386" s="333"/>
      <c r="AH386" s="332"/>
      <c r="AI386" s="332"/>
      <c r="AJ386" s="332"/>
      <c r="AK386" s="332"/>
      <c r="AL386" s="332"/>
      <c r="AM386" s="332"/>
      <c r="AN386" s="332"/>
      <c r="AO386" s="332"/>
      <c r="AP386" s="332"/>
      <c r="AQ386" s="332"/>
      <c r="AR386" s="332"/>
      <c r="AS386" s="332"/>
      <c r="AT386" s="332"/>
      <c r="AU386" s="332"/>
      <c r="AV386" s="332"/>
      <c r="AW386" s="332"/>
      <c r="AX386" s="332"/>
      <c r="AY386" s="332"/>
      <c r="AZ386" s="332"/>
      <c r="BA386" s="332"/>
      <c r="BB386" s="332"/>
      <c r="BC386" s="332"/>
      <c r="BD386" s="332"/>
      <c r="BE386" s="332"/>
    </row>
    <row r="387">
      <c r="A387" s="331"/>
      <c r="B387" s="332"/>
      <c r="C387" s="332"/>
      <c r="D387" s="332"/>
      <c r="E387" s="332"/>
      <c r="F387" s="332"/>
      <c r="G387" s="332"/>
      <c r="H387" s="332"/>
      <c r="I387" s="332"/>
      <c r="J387" s="332"/>
      <c r="K387" s="332"/>
      <c r="L387" s="332"/>
      <c r="M387" s="332"/>
      <c r="N387" s="332"/>
      <c r="O387" s="332"/>
      <c r="P387" s="332"/>
      <c r="Q387" s="332"/>
      <c r="R387" s="332"/>
      <c r="S387" s="332"/>
      <c r="T387" s="332"/>
      <c r="U387" s="332"/>
      <c r="V387" s="332"/>
      <c r="W387" s="332"/>
      <c r="X387" s="332"/>
      <c r="Y387" s="332"/>
      <c r="Z387" s="332"/>
      <c r="AA387" s="332"/>
      <c r="AB387" s="333"/>
      <c r="AC387" s="332"/>
      <c r="AD387" s="332"/>
      <c r="AE387" s="332"/>
      <c r="AF387" s="333"/>
      <c r="AG387" s="333"/>
      <c r="AH387" s="332"/>
      <c r="AI387" s="332"/>
      <c r="AJ387" s="332"/>
      <c r="AK387" s="332"/>
      <c r="AL387" s="332"/>
      <c r="AM387" s="332"/>
      <c r="AN387" s="332"/>
      <c r="AO387" s="332"/>
      <c r="AP387" s="332"/>
      <c r="AQ387" s="332"/>
      <c r="AR387" s="332"/>
      <c r="AS387" s="332"/>
      <c r="AT387" s="332"/>
      <c r="AU387" s="332"/>
      <c r="AV387" s="332"/>
      <c r="AW387" s="332"/>
      <c r="AX387" s="332"/>
      <c r="AY387" s="332"/>
      <c r="AZ387" s="332"/>
      <c r="BA387" s="332"/>
      <c r="BB387" s="332"/>
      <c r="BC387" s="332"/>
      <c r="BD387" s="332"/>
      <c r="BE387" s="332"/>
    </row>
    <row r="388">
      <c r="A388" s="331"/>
      <c r="B388" s="332"/>
      <c r="C388" s="332"/>
      <c r="D388" s="332"/>
      <c r="E388" s="332"/>
      <c r="F388" s="332"/>
      <c r="G388" s="332"/>
      <c r="H388" s="332"/>
      <c r="I388" s="332"/>
      <c r="J388" s="332"/>
      <c r="K388" s="332"/>
      <c r="L388" s="332"/>
      <c r="M388" s="332"/>
      <c r="N388" s="332"/>
      <c r="O388" s="332"/>
      <c r="P388" s="332"/>
      <c r="Q388" s="332"/>
      <c r="R388" s="332"/>
      <c r="S388" s="332"/>
      <c r="T388" s="332"/>
      <c r="U388" s="332"/>
      <c r="V388" s="332"/>
      <c r="W388" s="332"/>
      <c r="X388" s="332"/>
      <c r="Y388" s="332"/>
      <c r="Z388" s="332"/>
      <c r="AA388" s="332"/>
      <c r="AB388" s="333"/>
      <c r="AC388" s="332"/>
      <c r="AD388" s="332"/>
      <c r="AE388" s="332"/>
      <c r="AF388" s="333"/>
      <c r="AG388" s="333"/>
      <c r="AH388" s="332"/>
      <c r="AI388" s="332"/>
      <c r="AJ388" s="332"/>
      <c r="AK388" s="332"/>
      <c r="AL388" s="332"/>
      <c r="AM388" s="332"/>
      <c r="AN388" s="332"/>
      <c r="AO388" s="332"/>
      <c r="AP388" s="332"/>
      <c r="AQ388" s="332"/>
      <c r="AR388" s="332"/>
      <c r="AS388" s="332"/>
      <c r="AT388" s="332"/>
      <c r="AU388" s="332"/>
      <c r="AV388" s="332"/>
      <c r="AW388" s="332"/>
      <c r="AX388" s="332"/>
      <c r="AY388" s="332"/>
      <c r="AZ388" s="332"/>
      <c r="BA388" s="332"/>
      <c r="BB388" s="332"/>
      <c r="BC388" s="332"/>
      <c r="BD388" s="332"/>
      <c r="BE388" s="332"/>
    </row>
    <row r="389">
      <c r="A389" s="331"/>
      <c r="B389" s="332"/>
      <c r="C389" s="332"/>
      <c r="D389" s="332"/>
      <c r="E389" s="332"/>
      <c r="F389" s="332"/>
      <c r="G389" s="332"/>
      <c r="H389" s="332"/>
      <c r="I389" s="332"/>
      <c r="J389" s="332"/>
      <c r="K389" s="332"/>
      <c r="L389" s="332"/>
      <c r="M389" s="332"/>
      <c r="N389" s="332"/>
      <c r="O389" s="332"/>
      <c r="P389" s="332"/>
      <c r="Q389" s="332"/>
      <c r="R389" s="332"/>
      <c r="S389" s="332"/>
      <c r="T389" s="332"/>
      <c r="U389" s="332"/>
      <c r="V389" s="332"/>
      <c r="W389" s="332"/>
      <c r="X389" s="332"/>
      <c r="Y389" s="332"/>
      <c r="Z389" s="332"/>
      <c r="AA389" s="332"/>
      <c r="AB389" s="333"/>
      <c r="AC389" s="332"/>
      <c r="AD389" s="332"/>
      <c r="AE389" s="332"/>
      <c r="AF389" s="333"/>
      <c r="AG389" s="333"/>
      <c r="AH389" s="332"/>
      <c r="AI389" s="332"/>
      <c r="AJ389" s="332"/>
      <c r="AK389" s="332"/>
      <c r="AL389" s="332"/>
      <c r="AM389" s="332"/>
      <c r="AN389" s="332"/>
      <c r="AO389" s="332"/>
      <c r="AP389" s="332"/>
      <c r="AQ389" s="332"/>
      <c r="AR389" s="332"/>
      <c r="AS389" s="332"/>
      <c r="AT389" s="332"/>
      <c r="AU389" s="332"/>
      <c r="AV389" s="332"/>
      <c r="AW389" s="332"/>
      <c r="AX389" s="332"/>
      <c r="AY389" s="332"/>
      <c r="AZ389" s="332"/>
      <c r="BA389" s="332"/>
      <c r="BB389" s="332"/>
      <c r="BC389" s="332"/>
      <c r="BD389" s="332"/>
      <c r="BE389" s="332"/>
    </row>
    <row r="390">
      <c r="A390" s="331"/>
      <c r="B390" s="332"/>
      <c r="C390" s="332"/>
      <c r="D390" s="332"/>
      <c r="E390" s="332"/>
      <c r="F390" s="332"/>
      <c r="G390" s="332"/>
      <c r="H390" s="332"/>
      <c r="I390" s="332"/>
      <c r="J390" s="332"/>
      <c r="K390" s="332"/>
      <c r="L390" s="332"/>
      <c r="M390" s="332"/>
      <c r="N390" s="332"/>
      <c r="O390" s="332"/>
      <c r="P390" s="332"/>
      <c r="Q390" s="332"/>
      <c r="R390" s="332"/>
      <c r="S390" s="332"/>
      <c r="T390" s="332"/>
      <c r="U390" s="332"/>
      <c r="V390" s="332"/>
      <c r="W390" s="332"/>
      <c r="X390" s="332"/>
      <c r="Y390" s="332"/>
      <c r="Z390" s="332"/>
      <c r="AA390" s="332"/>
      <c r="AB390" s="333"/>
      <c r="AC390" s="332"/>
      <c r="AD390" s="332"/>
      <c r="AE390" s="332"/>
      <c r="AF390" s="333"/>
      <c r="AG390" s="333"/>
      <c r="AH390" s="332"/>
      <c r="AI390" s="332"/>
      <c r="AJ390" s="332"/>
      <c r="AK390" s="332"/>
      <c r="AL390" s="332"/>
      <c r="AM390" s="332"/>
      <c r="AN390" s="332"/>
      <c r="AO390" s="332"/>
      <c r="AP390" s="332"/>
      <c r="AQ390" s="332"/>
      <c r="AR390" s="332"/>
      <c r="AS390" s="332"/>
      <c r="AT390" s="332"/>
      <c r="AU390" s="332"/>
      <c r="AV390" s="332"/>
      <c r="AW390" s="332"/>
      <c r="AX390" s="332"/>
      <c r="AY390" s="332"/>
      <c r="AZ390" s="332"/>
      <c r="BA390" s="332"/>
      <c r="BB390" s="332"/>
      <c r="BC390" s="332"/>
      <c r="BD390" s="332"/>
      <c r="BE390" s="332"/>
    </row>
    <row r="391">
      <c r="A391" s="331"/>
      <c r="B391" s="332"/>
      <c r="C391" s="332"/>
      <c r="D391" s="332"/>
      <c r="E391" s="332"/>
      <c r="F391" s="332"/>
      <c r="G391" s="332"/>
      <c r="H391" s="332"/>
      <c r="I391" s="332"/>
      <c r="J391" s="332"/>
      <c r="K391" s="332"/>
      <c r="L391" s="332"/>
      <c r="M391" s="332"/>
      <c r="N391" s="332"/>
      <c r="O391" s="332"/>
      <c r="P391" s="332"/>
      <c r="Q391" s="332"/>
      <c r="R391" s="332"/>
      <c r="S391" s="332"/>
      <c r="T391" s="332"/>
      <c r="U391" s="332"/>
      <c r="V391" s="332"/>
      <c r="W391" s="332"/>
      <c r="X391" s="332"/>
      <c r="Y391" s="332"/>
      <c r="Z391" s="332"/>
      <c r="AA391" s="332"/>
      <c r="AB391" s="333"/>
      <c r="AC391" s="332"/>
      <c r="AD391" s="332"/>
      <c r="AE391" s="332"/>
      <c r="AF391" s="333"/>
      <c r="AG391" s="333"/>
      <c r="AH391" s="332"/>
      <c r="AI391" s="332"/>
      <c r="AJ391" s="332"/>
      <c r="AK391" s="332"/>
      <c r="AL391" s="332"/>
      <c r="AM391" s="332"/>
      <c r="AN391" s="332"/>
      <c r="AO391" s="332"/>
      <c r="AP391" s="332"/>
      <c r="AQ391" s="332"/>
      <c r="AR391" s="332"/>
      <c r="AS391" s="332"/>
      <c r="AT391" s="332"/>
      <c r="AU391" s="332"/>
      <c r="AV391" s="332"/>
      <c r="AW391" s="332"/>
      <c r="AX391" s="332"/>
      <c r="AY391" s="332"/>
      <c r="AZ391" s="332"/>
      <c r="BA391" s="332"/>
      <c r="BB391" s="332"/>
      <c r="BC391" s="332"/>
      <c r="BD391" s="332"/>
      <c r="BE391" s="332"/>
    </row>
    <row r="392">
      <c r="A392" s="331"/>
      <c r="B392" s="332"/>
      <c r="C392" s="332"/>
      <c r="D392" s="332"/>
      <c r="E392" s="332"/>
      <c r="F392" s="332"/>
      <c r="G392" s="332"/>
      <c r="H392" s="332"/>
      <c r="I392" s="332"/>
      <c r="J392" s="332"/>
      <c r="K392" s="332"/>
      <c r="L392" s="332"/>
      <c r="M392" s="332"/>
      <c r="N392" s="332"/>
      <c r="O392" s="332"/>
      <c r="P392" s="332"/>
      <c r="Q392" s="332"/>
      <c r="R392" s="332"/>
      <c r="S392" s="332"/>
      <c r="T392" s="332"/>
      <c r="U392" s="332"/>
      <c r="V392" s="332"/>
      <c r="W392" s="332"/>
      <c r="X392" s="332"/>
      <c r="Y392" s="332"/>
      <c r="Z392" s="332"/>
      <c r="AA392" s="332"/>
      <c r="AB392" s="333"/>
      <c r="AC392" s="332"/>
      <c r="AD392" s="332"/>
      <c r="AE392" s="332"/>
      <c r="AF392" s="333"/>
      <c r="AG392" s="333"/>
      <c r="AH392" s="332"/>
      <c r="AI392" s="332"/>
      <c r="AJ392" s="332"/>
      <c r="AK392" s="332"/>
      <c r="AL392" s="332"/>
      <c r="AM392" s="332"/>
      <c r="AN392" s="332"/>
      <c r="AO392" s="332"/>
      <c r="AP392" s="332"/>
      <c r="AQ392" s="332"/>
      <c r="AR392" s="332"/>
      <c r="AS392" s="332"/>
      <c r="AT392" s="332"/>
      <c r="AU392" s="332"/>
      <c r="AV392" s="332"/>
      <c r="AW392" s="332"/>
      <c r="AX392" s="332"/>
      <c r="AY392" s="332"/>
      <c r="AZ392" s="332"/>
      <c r="BA392" s="332"/>
      <c r="BB392" s="332"/>
      <c r="BC392" s="332"/>
      <c r="BD392" s="332"/>
      <c r="BE392" s="332"/>
    </row>
    <row r="393">
      <c r="A393" s="331"/>
      <c r="B393" s="332"/>
      <c r="C393" s="332"/>
      <c r="D393" s="332"/>
      <c r="E393" s="332"/>
      <c r="F393" s="332"/>
      <c r="G393" s="332"/>
      <c r="H393" s="332"/>
      <c r="I393" s="332"/>
      <c r="J393" s="332"/>
      <c r="K393" s="332"/>
      <c r="L393" s="332"/>
      <c r="M393" s="332"/>
      <c r="N393" s="332"/>
      <c r="O393" s="332"/>
      <c r="P393" s="332"/>
      <c r="Q393" s="332"/>
      <c r="R393" s="332"/>
      <c r="S393" s="332"/>
      <c r="T393" s="332"/>
      <c r="U393" s="332"/>
      <c r="V393" s="332"/>
      <c r="W393" s="332"/>
      <c r="X393" s="332"/>
      <c r="Y393" s="332"/>
      <c r="Z393" s="332"/>
      <c r="AA393" s="332"/>
      <c r="AB393" s="333"/>
      <c r="AC393" s="332"/>
      <c r="AD393" s="332"/>
      <c r="AE393" s="332"/>
      <c r="AF393" s="333"/>
      <c r="AG393" s="333"/>
      <c r="AH393" s="332"/>
      <c r="AI393" s="332"/>
      <c r="AJ393" s="332"/>
      <c r="AK393" s="332"/>
      <c r="AL393" s="332"/>
      <c r="AM393" s="332"/>
      <c r="AN393" s="332"/>
      <c r="AO393" s="332"/>
      <c r="AP393" s="332"/>
      <c r="AQ393" s="332"/>
      <c r="AR393" s="332"/>
      <c r="AS393" s="332"/>
      <c r="AT393" s="332"/>
      <c r="AU393" s="332"/>
      <c r="AV393" s="332"/>
      <c r="AW393" s="332"/>
      <c r="AX393" s="332"/>
      <c r="AY393" s="332"/>
      <c r="AZ393" s="332"/>
      <c r="BA393" s="332"/>
      <c r="BB393" s="332"/>
      <c r="BC393" s="332"/>
      <c r="BD393" s="332"/>
      <c r="BE393" s="332"/>
    </row>
    <row r="394">
      <c r="A394" s="331"/>
      <c r="B394" s="332"/>
      <c r="C394" s="332"/>
      <c r="D394" s="332"/>
      <c r="E394" s="332"/>
      <c r="F394" s="332"/>
      <c r="G394" s="332"/>
      <c r="H394" s="332"/>
      <c r="I394" s="332"/>
      <c r="J394" s="332"/>
      <c r="K394" s="332"/>
      <c r="L394" s="332"/>
      <c r="M394" s="332"/>
      <c r="N394" s="332"/>
      <c r="O394" s="332"/>
      <c r="P394" s="332"/>
      <c r="Q394" s="332"/>
      <c r="R394" s="332"/>
      <c r="S394" s="332"/>
      <c r="T394" s="332"/>
      <c r="U394" s="332"/>
      <c r="V394" s="332"/>
      <c r="W394" s="332"/>
      <c r="X394" s="332"/>
      <c r="Y394" s="332"/>
      <c r="Z394" s="332"/>
      <c r="AA394" s="332"/>
      <c r="AB394" s="333"/>
      <c r="AC394" s="332"/>
      <c r="AD394" s="332"/>
      <c r="AE394" s="332"/>
      <c r="AF394" s="333"/>
      <c r="AG394" s="333"/>
      <c r="AH394" s="332"/>
      <c r="AI394" s="332"/>
      <c r="AJ394" s="332"/>
      <c r="AK394" s="332"/>
      <c r="AL394" s="332"/>
      <c r="AM394" s="332"/>
      <c r="AN394" s="332"/>
      <c r="AO394" s="332"/>
      <c r="AP394" s="332"/>
      <c r="AQ394" s="332"/>
      <c r="AR394" s="332"/>
      <c r="AS394" s="332"/>
      <c r="AT394" s="332"/>
      <c r="AU394" s="332"/>
      <c r="AV394" s="332"/>
      <c r="AW394" s="332"/>
      <c r="AX394" s="332"/>
      <c r="AY394" s="332"/>
      <c r="AZ394" s="332"/>
      <c r="BA394" s="332"/>
      <c r="BB394" s="332"/>
      <c r="BC394" s="332"/>
      <c r="BD394" s="332"/>
      <c r="BE394" s="332"/>
    </row>
    <row r="395">
      <c r="A395" s="331"/>
      <c r="B395" s="332"/>
      <c r="C395" s="332"/>
      <c r="D395" s="332"/>
      <c r="E395" s="332"/>
      <c r="F395" s="332"/>
      <c r="G395" s="332"/>
      <c r="H395" s="332"/>
      <c r="I395" s="332"/>
      <c r="J395" s="332"/>
      <c r="K395" s="332"/>
      <c r="L395" s="332"/>
      <c r="M395" s="332"/>
      <c r="N395" s="332"/>
      <c r="O395" s="332"/>
      <c r="P395" s="332"/>
      <c r="Q395" s="332"/>
      <c r="R395" s="332"/>
      <c r="S395" s="332"/>
      <c r="T395" s="332"/>
      <c r="U395" s="332"/>
      <c r="V395" s="332"/>
      <c r="W395" s="332"/>
      <c r="X395" s="332"/>
      <c r="Y395" s="332"/>
      <c r="Z395" s="332"/>
      <c r="AA395" s="332"/>
      <c r="AB395" s="333"/>
      <c r="AC395" s="332"/>
      <c r="AD395" s="332"/>
      <c r="AE395" s="332"/>
      <c r="AF395" s="333"/>
      <c r="AG395" s="333"/>
      <c r="AH395" s="332"/>
      <c r="AI395" s="332"/>
      <c r="AJ395" s="332"/>
      <c r="AK395" s="332"/>
      <c r="AL395" s="332"/>
      <c r="AM395" s="332"/>
      <c r="AN395" s="332"/>
      <c r="AO395" s="332"/>
      <c r="AP395" s="332"/>
      <c r="AQ395" s="332"/>
      <c r="AR395" s="332"/>
      <c r="AS395" s="332"/>
      <c r="AT395" s="332"/>
      <c r="AU395" s="332"/>
      <c r="AV395" s="332"/>
      <c r="AW395" s="332"/>
      <c r="AX395" s="332"/>
      <c r="AY395" s="332"/>
      <c r="AZ395" s="332"/>
      <c r="BA395" s="332"/>
      <c r="BB395" s="332"/>
      <c r="BC395" s="332"/>
      <c r="BD395" s="332"/>
      <c r="BE395" s="332"/>
    </row>
    <row r="396">
      <c r="A396" s="331"/>
      <c r="B396" s="332"/>
      <c r="C396" s="332"/>
      <c r="D396" s="332"/>
      <c r="E396" s="332"/>
      <c r="F396" s="332"/>
      <c r="G396" s="332"/>
      <c r="H396" s="332"/>
      <c r="I396" s="332"/>
      <c r="J396" s="332"/>
      <c r="K396" s="332"/>
      <c r="L396" s="332"/>
      <c r="M396" s="332"/>
      <c r="N396" s="332"/>
      <c r="O396" s="332"/>
      <c r="P396" s="332"/>
      <c r="Q396" s="332"/>
      <c r="R396" s="332"/>
      <c r="S396" s="332"/>
      <c r="T396" s="332"/>
      <c r="U396" s="332"/>
      <c r="V396" s="332"/>
      <c r="W396" s="332"/>
      <c r="X396" s="332"/>
      <c r="Y396" s="332"/>
      <c r="Z396" s="332"/>
      <c r="AA396" s="332"/>
      <c r="AB396" s="333"/>
      <c r="AC396" s="332"/>
      <c r="AD396" s="332"/>
      <c r="AE396" s="332"/>
      <c r="AF396" s="333"/>
      <c r="AG396" s="333"/>
      <c r="AH396" s="332"/>
      <c r="AI396" s="332"/>
      <c r="AJ396" s="332"/>
      <c r="AK396" s="332"/>
      <c r="AL396" s="332"/>
      <c r="AM396" s="332"/>
      <c r="AN396" s="332"/>
      <c r="AO396" s="332"/>
      <c r="AP396" s="332"/>
      <c r="AQ396" s="332"/>
      <c r="AR396" s="332"/>
      <c r="AS396" s="332"/>
      <c r="AT396" s="332"/>
      <c r="AU396" s="332"/>
      <c r="AV396" s="332"/>
      <c r="AW396" s="332"/>
      <c r="AX396" s="332"/>
      <c r="AY396" s="332"/>
      <c r="AZ396" s="332"/>
      <c r="BA396" s="332"/>
      <c r="BB396" s="332"/>
      <c r="BC396" s="332"/>
      <c r="BD396" s="332"/>
      <c r="BE396" s="332"/>
    </row>
    <row r="397">
      <c r="A397" s="331"/>
      <c r="B397" s="332"/>
      <c r="C397" s="332"/>
      <c r="D397" s="332"/>
      <c r="E397" s="332"/>
      <c r="F397" s="332"/>
      <c r="G397" s="332"/>
      <c r="H397" s="332"/>
      <c r="I397" s="332"/>
      <c r="J397" s="332"/>
      <c r="K397" s="332"/>
      <c r="L397" s="332"/>
      <c r="M397" s="332"/>
      <c r="N397" s="332"/>
      <c r="O397" s="332"/>
      <c r="P397" s="332"/>
      <c r="Q397" s="332"/>
      <c r="R397" s="332"/>
      <c r="S397" s="332"/>
      <c r="T397" s="332"/>
      <c r="U397" s="332"/>
      <c r="V397" s="332"/>
      <c r="W397" s="332"/>
      <c r="X397" s="332"/>
      <c r="Y397" s="332"/>
      <c r="Z397" s="332"/>
      <c r="AA397" s="332"/>
      <c r="AB397" s="333"/>
      <c r="AC397" s="332"/>
      <c r="AD397" s="332"/>
      <c r="AE397" s="332"/>
      <c r="AF397" s="333"/>
      <c r="AG397" s="333"/>
      <c r="AH397" s="332"/>
      <c r="AI397" s="332"/>
      <c r="AJ397" s="332"/>
      <c r="AK397" s="332"/>
      <c r="AL397" s="332"/>
      <c r="AM397" s="332"/>
      <c r="AN397" s="332"/>
      <c r="AO397" s="332"/>
      <c r="AP397" s="332"/>
      <c r="AQ397" s="332"/>
      <c r="AR397" s="332"/>
      <c r="AS397" s="332"/>
      <c r="AT397" s="332"/>
      <c r="AU397" s="332"/>
      <c r="AV397" s="332"/>
      <c r="AW397" s="332"/>
      <c r="AX397" s="332"/>
      <c r="AY397" s="332"/>
      <c r="AZ397" s="332"/>
      <c r="BA397" s="332"/>
      <c r="BB397" s="332"/>
      <c r="BC397" s="332"/>
      <c r="BD397" s="332"/>
      <c r="BE397" s="332"/>
    </row>
    <row r="398">
      <c r="A398" s="331"/>
      <c r="B398" s="332"/>
      <c r="C398" s="332"/>
      <c r="D398" s="332"/>
      <c r="E398" s="332"/>
      <c r="F398" s="332"/>
      <c r="G398" s="332"/>
      <c r="H398" s="332"/>
      <c r="I398" s="332"/>
      <c r="J398" s="332"/>
      <c r="K398" s="332"/>
      <c r="L398" s="332"/>
      <c r="M398" s="332"/>
      <c r="N398" s="332"/>
      <c r="O398" s="332"/>
      <c r="P398" s="332"/>
      <c r="Q398" s="332"/>
      <c r="R398" s="332"/>
      <c r="S398" s="332"/>
      <c r="T398" s="332"/>
      <c r="U398" s="332"/>
      <c r="V398" s="332"/>
      <c r="W398" s="332"/>
      <c r="X398" s="332"/>
      <c r="Y398" s="332"/>
      <c r="Z398" s="332"/>
      <c r="AA398" s="332"/>
      <c r="AB398" s="333"/>
      <c r="AC398" s="332"/>
      <c r="AD398" s="332"/>
      <c r="AE398" s="332"/>
      <c r="AF398" s="333"/>
      <c r="AG398" s="333"/>
      <c r="AH398" s="332"/>
      <c r="AI398" s="332"/>
      <c r="AJ398" s="332"/>
      <c r="AK398" s="332"/>
      <c r="AL398" s="332"/>
      <c r="AM398" s="332"/>
      <c r="AN398" s="332"/>
      <c r="AO398" s="332"/>
      <c r="AP398" s="332"/>
      <c r="AQ398" s="332"/>
      <c r="AR398" s="332"/>
      <c r="AS398" s="332"/>
      <c r="AT398" s="332"/>
      <c r="AU398" s="332"/>
      <c r="AV398" s="332"/>
      <c r="AW398" s="332"/>
      <c r="AX398" s="332"/>
      <c r="AY398" s="332"/>
      <c r="AZ398" s="332"/>
      <c r="BA398" s="332"/>
      <c r="BB398" s="332"/>
      <c r="BC398" s="332"/>
      <c r="BD398" s="332"/>
      <c r="BE398" s="332"/>
    </row>
    <row r="399">
      <c r="A399" s="331"/>
      <c r="B399" s="332"/>
      <c r="C399" s="332"/>
      <c r="D399" s="332"/>
      <c r="E399" s="332"/>
      <c r="F399" s="332"/>
      <c r="G399" s="332"/>
      <c r="H399" s="332"/>
      <c r="I399" s="332"/>
      <c r="J399" s="332"/>
      <c r="K399" s="332"/>
      <c r="L399" s="332"/>
      <c r="M399" s="332"/>
      <c r="N399" s="332"/>
      <c r="O399" s="332"/>
      <c r="P399" s="332"/>
      <c r="Q399" s="332"/>
      <c r="R399" s="332"/>
      <c r="S399" s="332"/>
      <c r="T399" s="332"/>
      <c r="U399" s="332"/>
      <c r="V399" s="332"/>
      <c r="W399" s="332"/>
      <c r="X399" s="332"/>
      <c r="Y399" s="332"/>
      <c r="Z399" s="332"/>
      <c r="AA399" s="332"/>
      <c r="AB399" s="333"/>
      <c r="AC399" s="332"/>
      <c r="AD399" s="332"/>
      <c r="AE399" s="332"/>
      <c r="AF399" s="333"/>
      <c r="AG399" s="333"/>
      <c r="AH399" s="332"/>
      <c r="AI399" s="332"/>
      <c r="AJ399" s="332"/>
      <c r="AK399" s="332"/>
      <c r="AL399" s="332"/>
      <c r="AM399" s="332"/>
      <c r="AN399" s="332"/>
      <c r="AO399" s="332"/>
      <c r="AP399" s="332"/>
      <c r="AQ399" s="332"/>
      <c r="AR399" s="332"/>
      <c r="AS399" s="332"/>
      <c r="AT399" s="332"/>
      <c r="AU399" s="332"/>
      <c r="AV399" s="332"/>
      <c r="AW399" s="332"/>
      <c r="AX399" s="332"/>
      <c r="AY399" s="332"/>
      <c r="AZ399" s="332"/>
      <c r="BA399" s="332"/>
      <c r="BB399" s="332"/>
      <c r="BC399" s="332"/>
      <c r="BD399" s="332"/>
      <c r="BE399" s="332"/>
    </row>
    <row r="400">
      <c r="A400" s="331"/>
      <c r="B400" s="332"/>
      <c r="C400" s="332"/>
      <c r="D400" s="332"/>
      <c r="E400" s="332"/>
      <c r="F400" s="332"/>
      <c r="G400" s="332"/>
      <c r="H400" s="332"/>
      <c r="I400" s="332"/>
      <c r="J400" s="332"/>
      <c r="K400" s="332"/>
      <c r="L400" s="332"/>
      <c r="M400" s="332"/>
      <c r="N400" s="332"/>
      <c r="O400" s="332"/>
      <c r="P400" s="332"/>
      <c r="Q400" s="332"/>
      <c r="R400" s="332"/>
      <c r="S400" s="332"/>
      <c r="T400" s="332"/>
      <c r="U400" s="332"/>
      <c r="V400" s="332"/>
      <c r="W400" s="332"/>
      <c r="X400" s="332"/>
      <c r="Y400" s="332"/>
      <c r="Z400" s="332"/>
      <c r="AA400" s="332"/>
      <c r="AB400" s="333"/>
      <c r="AC400" s="332"/>
      <c r="AD400" s="332"/>
      <c r="AE400" s="332"/>
      <c r="AF400" s="333"/>
      <c r="AG400" s="333"/>
      <c r="AH400" s="332"/>
      <c r="AI400" s="332"/>
      <c r="AJ400" s="332"/>
      <c r="AK400" s="332"/>
      <c r="AL400" s="332"/>
      <c r="AM400" s="332"/>
      <c r="AN400" s="332"/>
      <c r="AO400" s="332"/>
      <c r="AP400" s="332"/>
      <c r="AQ400" s="332"/>
      <c r="AR400" s="332"/>
      <c r="AS400" s="332"/>
      <c r="AT400" s="332"/>
      <c r="AU400" s="332"/>
      <c r="AV400" s="332"/>
      <c r="AW400" s="332"/>
      <c r="AX400" s="332"/>
      <c r="AY400" s="332"/>
      <c r="AZ400" s="332"/>
      <c r="BA400" s="332"/>
      <c r="BB400" s="332"/>
      <c r="BC400" s="332"/>
      <c r="BD400" s="332"/>
      <c r="BE400" s="332"/>
    </row>
    <row r="401">
      <c r="A401" s="331"/>
      <c r="B401" s="332"/>
      <c r="C401" s="332"/>
      <c r="D401" s="332"/>
      <c r="E401" s="332"/>
      <c r="F401" s="332"/>
      <c r="G401" s="332"/>
      <c r="H401" s="332"/>
      <c r="I401" s="332"/>
      <c r="J401" s="332"/>
      <c r="K401" s="332"/>
      <c r="L401" s="332"/>
      <c r="M401" s="332"/>
      <c r="N401" s="332"/>
      <c r="O401" s="332"/>
      <c r="P401" s="332"/>
      <c r="Q401" s="332"/>
      <c r="R401" s="332"/>
      <c r="S401" s="332"/>
      <c r="T401" s="332"/>
      <c r="U401" s="332"/>
      <c r="V401" s="332"/>
      <c r="W401" s="332"/>
      <c r="X401" s="332"/>
      <c r="Y401" s="332"/>
      <c r="Z401" s="332"/>
      <c r="AA401" s="332"/>
      <c r="AB401" s="333"/>
      <c r="AC401" s="332"/>
      <c r="AD401" s="332"/>
      <c r="AE401" s="332"/>
      <c r="AF401" s="333"/>
      <c r="AG401" s="333"/>
      <c r="AH401" s="332"/>
      <c r="AI401" s="332"/>
      <c r="AJ401" s="332"/>
      <c r="AK401" s="332"/>
      <c r="AL401" s="332"/>
      <c r="AM401" s="332"/>
      <c r="AN401" s="332"/>
      <c r="AO401" s="332"/>
      <c r="AP401" s="332"/>
      <c r="AQ401" s="332"/>
      <c r="AR401" s="332"/>
      <c r="AS401" s="332"/>
      <c r="AT401" s="332"/>
      <c r="AU401" s="332"/>
      <c r="AV401" s="332"/>
      <c r="AW401" s="332"/>
      <c r="AX401" s="332"/>
      <c r="AY401" s="332"/>
      <c r="AZ401" s="332"/>
      <c r="BA401" s="332"/>
      <c r="BB401" s="332"/>
      <c r="BC401" s="332"/>
      <c r="BD401" s="332"/>
      <c r="BE401" s="332"/>
    </row>
    <row r="402">
      <c r="A402" s="331"/>
      <c r="B402" s="332"/>
      <c r="C402" s="332"/>
      <c r="D402" s="332"/>
      <c r="E402" s="332"/>
      <c r="F402" s="332"/>
      <c r="G402" s="332"/>
      <c r="H402" s="332"/>
      <c r="I402" s="332"/>
      <c r="J402" s="332"/>
      <c r="K402" s="332"/>
      <c r="L402" s="332"/>
      <c r="M402" s="332"/>
      <c r="N402" s="332"/>
      <c r="O402" s="332"/>
      <c r="P402" s="332"/>
      <c r="Q402" s="332"/>
      <c r="R402" s="332"/>
      <c r="S402" s="332"/>
      <c r="T402" s="332"/>
      <c r="U402" s="332"/>
      <c r="V402" s="332"/>
      <c r="W402" s="332"/>
      <c r="X402" s="332"/>
      <c r="Y402" s="332"/>
      <c r="Z402" s="332"/>
      <c r="AA402" s="332"/>
      <c r="AB402" s="333"/>
      <c r="AC402" s="332"/>
      <c r="AD402" s="332"/>
      <c r="AE402" s="332"/>
      <c r="AF402" s="333"/>
      <c r="AG402" s="333"/>
      <c r="AH402" s="332"/>
      <c r="AI402" s="332"/>
      <c r="AJ402" s="332"/>
      <c r="AK402" s="332"/>
      <c r="AL402" s="332"/>
      <c r="AM402" s="332"/>
      <c r="AN402" s="332"/>
      <c r="AO402" s="332"/>
      <c r="AP402" s="332"/>
      <c r="AQ402" s="332"/>
      <c r="AR402" s="332"/>
      <c r="AS402" s="332"/>
      <c r="AT402" s="332"/>
      <c r="AU402" s="332"/>
      <c r="AV402" s="332"/>
      <c r="AW402" s="332"/>
      <c r="AX402" s="332"/>
      <c r="AY402" s="332"/>
      <c r="AZ402" s="332"/>
      <c r="BA402" s="332"/>
      <c r="BB402" s="332"/>
      <c r="BC402" s="332"/>
      <c r="BD402" s="332"/>
      <c r="BE402" s="332"/>
    </row>
    <row r="403">
      <c r="A403" s="331"/>
      <c r="B403" s="332"/>
      <c r="C403" s="332"/>
      <c r="D403" s="332"/>
      <c r="E403" s="332"/>
      <c r="F403" s="332"/>
      <c r="G403" s="332"/>
      <c r="H403" s="332"/>
      <c r="I403" s="332"/>
      <c r="J403" s="332"/>
      <c r="K403" s="332"/>
      <c r="L403" s="332"/>
      <c r="M403" s="332"/>
      <c r="N403" s="332"/>
      <c r="O403" s="332"/>
      <c r="P403" s="332"/>
      <c r="Q403" s="332"/>
      <c r="R403" s="332"/>
      <c r="S403" s="332"/>
      <c r="T403" s="332"/>
      <c r="U403" s="332"/>
      <c r="V403" s="332"/>
      <c r="W403" s="332"/>
      <c r="X403" s="332"/>
      <c r="Y403" s="332"/>
      <c r="Z403" s="332"/>
      <c r="AA403" s="332"/>
      <c r="AB403" s="333"/>
      <c r="AC403" s="332"/>
      <c r="AD403" s="332"/>
      <c r="AE403" s="332"/>
      <c r="AF403" s="333"/>
      <c r="AG403" s="333"/>
      <c r="AH403" s="332"/>
      <c r="AI403" s="332"/>
      <c r="AJ403" s="332"/>
      <c r="AK403" s="332"/>
      <c r="AL403" s="332"/>
      <c r="AM403" s="332"/>
      <c r="AN403" s="332"/>
      <c r="AO403" s="332"/>
      <c r="AP403" s="332"/>
      <c r="AQ403" s="332"/>
      <c r="AR403" s="332"/>
      <c r="AS403" s="332"/>
      <c r="AT403" s="332"/>
      <c r="AU403" s="332"/>
      <c r="AV403" s="332"/>
      <c r="AW403" s="332"/>
      <c r="AX403" s="332"/>
      <c r="AY403" s="332"/>
      <c r="AZ403" s="332"/>
      <c r="BA403" s="332"/>
      <c r="BB403" s="332"/>
      <c r="BC403" s="332"/>
      <c r="BD403" s="332"/>
      <c r="BE403" s="332"/>
    </row>
    <row r="404">
      <c r="A404" s="331"/>
      <c r="B404" s="332"/>
      <c r="C404" s="332"/>
      <c r="D404" s="332"/>
      <c r="E404" s="332"/>
      <c r="F404" s="332"/>
      <c r="G404" s="332"/>
      <c r="H404" s="332"/>
      <c r="I404" s="332"/>
      <c r="J404" s="332"/>
      <c r="K404" s="332"/>
      <c r="L404" s="332"/>
      <c r="M404" s="332"/>
      <c r="N404" s="332"/>
      <c r="O404" s="332"/>
      <c r="P404" s="332"/>
      <c r="Q404" s="332"/>
      <c r="R404" s="332"/>
      <c r="S404" s="332"/>
      <c r="T404" s="332"/>
      <c r="U404" s="332"/>
      <c r="V404" s="332"/>
      <c r="W404" s="332"/>
      <c r="X404" s="332"/>
      <c r="Y404" s="332"/>
      <c r="Z404" s="332"/>
      <c r="AA404" s="332"/>
      <c r="AB404" s="333"/>
      <c r="AC404" s="332"/>
      <c r="AD404" s="332"/>
      <c r="AE404" s="332"/>
      <c r="AF404" s="333"/>
      <c r="AG404" s="333"/>
      <c r="AH404" s="332"/>
      <c r="AI404" s="332"/>
      <c r="AJ404" s="332"/>
      <c r="AK404" s="332"/>
      <c r="AL404" s="332"/>
      <c r="AM404" s="332"/>
      <c r="AN404" s="332"/>
      <c r="AO404" s="332"/>
      <c r="AP404" s="332"/>
      <c r="AQ404" s="332"/>
      <c r="AR404" s="332"/>
      <c r="AS404" s="332"/>
      <c r="AT404" s="332"/>
      <c r="AU404" s="332"/>
      <c r="AV404" s="332"/>
      <c r="AW404" s="332"/>
      <c r="AX404" s="332"/>
      <c r="AY404" s="332"/>
      <c r="AZ404" s="332"/>
      <c r="BA404" s="332"/>
      <c r="BB404" s="332"/>
      <c r="BC404" s="332"/>
      <c r="BD404" s="332"/>
      <c r="BE404" s="332"/>
    </row>
    <row r="405">
      <c r="A405" s="331"/>
      <c r="B405" s="332"/>
      <c r="C405" s="332"/>
      <c r="D405" s="332"/>
      <c r="E405" s="332"/>
      <c r="F405" s="332"/>
      <c r="G405" s="332"/>
      <c r="H405" s="332"/>
      <c r="I405" s="332"/>
      <c r="J405" s="332"/>
      <c r="K405" s="332"/>
      <c r="L405" s="332"/>
      <c r="M405" s="332"/>
      <c r="N405" s="332"/>
      <c r="O405" s="332"/>
      <c r="P405" s="332"/>
      <c r="Q405" s="332"/>
      <c r="R405" s="332"/>
      <c r="S405" s="332"/>
      <c r="T405" s="332"/>
      <c r="U405" s="332"/>
      <c r="V405" s="332"/>
      <c r="W405" s="332"/>
      <c r="X405" s="332"/>
      <c r="Y405" s="332"/>
      <c r="Z405" s="332"/>
      <c r="AA405" s="332"/>
      <c r="AB405" s="333"/>
      <c r="AC405" s="332"/>
      <c r="AD405" s="332"/>
      <c r="AE405" s="332"/>
      <c r="AF405" s="333"/>
      <c r="AG405" s="333"/>
      <c r="AH405" s="332"/>
      <c r="AI405" s="332"/>
      <c r="AJ405" s="332"/>
      <c r="AK405" s="332"/>
      <c r="AL405" s="332"/>
      <c r="AM405" s="332"/>
      <c r="AN405" s="332"/>
      <c r="AO405" s="332"/>
      <c r="AP405" s="332"/>
      <c r="AQ405" s="332"/>
      <c r="AR405" s="332"/>
      <c r="AS405" s="332"/>
      <c r="AT405" s="332"/>
      <c r="AU405" s="332"/>
      <c r="AV405" s="332"/>
      <c r="AW405" s="332"/>
      <c r="AX405" s="332"/>
      <c r="AY405" s="332"/>
      <c r="AZ405" s="332"/>
      <c r="BA405" s="332"/>
      <c r="BB405" s="332"/>
      <c r="BC405" s="332"/>
      <c r="BD405" s="332"/>
      <c r="BE405" s="332"/>
    </row>
    <row r="406">
      <c r="A406" s="331"/>
      <c r="B406" s="332"/>
      <c r="C406" s="332"/>
      <c r="D406" s="332"/>
      <c r="E406" s="332"/>
      <c r="F406" s="332"/>
      <c r="G406" s="332"/>
      <c r="H406" s="332"/>
      <c r="I406" s="332"/>
      <c r="J406" s="332"/>
      <c r="K406" s="332"/>
      <c r="L406" s="332"/>
      <c r="M406" s="332"/>
      <c r="N406" s="332"/>
      <c r="O406" s="332"/>
      <c r="P406" s="332"/>
      <c r="Q406" s="332"/>
      <c r="R406" s="332"/>
      <c r="S406" s="332"/>
      <c r="T406" s="332"/>
      <c r="U406" s="332"/>
      <c r="V406" s="332"/>
      <c r="W406" s="332"/>
      <c r="X406" s="332"/>
      <c r="Y406" s="332"/>
      <c r="Z406" s="332"/>
      <c r="AA406" s="332"/>
      <c r="AB406" s="333"/>
      <c r="AC406" s="332"/>
      <c r="AD406" s="332"/>
      <c r="AE406" s="332"/>
      <c r="AF406" s="333"/>
      <c r="AG406" s="333"/>
      <c r="AH406" s="332"/>
      <c r="AI406" s="332"/>
      <c r="AJ406" s="332"/>
      <c r="AK406" s="332"/>
      <c r="AL406" s="332"/>
      <c r="AM406" s="332"/>
      <c r="AN406" s="332"/>
      <c r="AO406" s="332"/>
      <c r="AP406" s="332"/>
      <c r="AQ406" s="332"/>
      <c r="AR406" s="332"/>
      <c r="AS406" s="332"/>
      <c r="AT406" s="332"/>
      <c r="AU406" s="332"/>
      <c r="AV406" s="332"/>
      <c r="AW406" s="332"/>
      <c r="AX406" s="332"/>
      <c r="AY406" s="332"/>
      <c r="AZ406" s="332"/>
      <c r="BA406" s="332"/>
      <c r="BB406" s="332"/>
      <c r="BC406" s="332"/>
      <c r="BD406" s="332"/>
      <c r="BE406" s="332"/>
    </row>
    <row r="407">
      <c r="A407" s="331"/>
      <c r="B407" s="332"/>
      <c r="C407" s="332"/>
      <c r="D407" s="332"/>
      <c r="E407" s="332"/>
      <c r="F407" s="332"/>
      <c r="G407" s="332"/>
      <c r="H407" s="332"/>
      <c r="I407" s="332"/>
      <c r="J407" s="332"/>
      <c r="K407" s="332"/>
      <c r="L407" s="332"/>
      <c r="M407" s="332"/>
      <c r="N407" s="332"/>
      <c r="O407" s="332"/>
      <c r="P407" s="332"/>
      <c r="Q407" s="332"/>
      <c r="R407" s="332"/>
      <c r="S407" s="332"/>
      <c r="T407" s="332"/>
      <c r="U407" s="332"/>
      <c r="V407" s="332"/>
      <c r="W407" s="332"/>
      <c r="X407" s="332"/>
      <c r="Y407" s="332"/>
      <c r="Z407" s="332"/>
      <c r="AA407" s="332"/>
      <c r="AB407" s="333"/>
      <c r="AC407" s="332"/>
      <c r="AD407" s="332"/>
      <c r="AE407" s="332"/>
      <c r="AF407" s="333"/>
      <c r="AG407" s="333"/>
      <c r="AH407" s="332"/>
      <c r="AI407" s="332"/>
      <c r="AJ407" s="332"/>
      <c r="AK407" s="332"/>
      <c r="AL407" s="332"/>
      <c r="AM407" s="332"/>
      <c r="AN407" s="332"/>
      <c r="AO407" s="332"/>
      <c r="AP407" s="332"/>
      <c r="AQ407" s="332"/>
      <c r="AR407" s="332"/>
      <c r="AS407" s="332"/>
      <c r="AT407" s="332"/>
      <c r="AU407" s="332"/>
      <c r="AV407" s="332"/>
      <c r="AW407" s="332"/>
      <c r="AX407" s="332"/>
      <c r="AY407" s="332"/>
      <c r="AZ407" s="332"/>
      <c r="BA407" s="332"/>
      <c r="BB407" s="332"/>
      <c r="BC407" s="332"/>
      <c r="BD407" s="332"/>
      <c r="BE407" s="332"/>
    </row>
    <row r="408">
      <c r="A408" s="331"/>
      <c r="B408" s="332"/>
      <c r="C408" s="332"/>
      <c r="D408" s="332"/>
      <c r="E408" s="332"/>
      <c r="F408" s="332"/>
      <c r="G408" s="332"/>
      <c r="H408" s="332"/>
      <c r="I408" s="332"/>
      <c r="J408" s="332"/>
      <c r="K408" s="332"/>
      <c r="L408" s="332"/>
      <c r="M408" s="332"/>
      <c r="N408" s="332"/>
      <c r="O408" s="332"/>
      <c r="P408" s="332"/>
      <c r="Q408" s="332"/>
      <c r="R408" s="332"/>
      <c r="S408" s="332"/>
      <c r="T408" s="332"/>
      <c r="U408" s="332"/>
      <c r="V408" s="332"/>
      <c r="W408" s="332"/>
      <c r="X408" s="332"/>
      <c r="Y408" s="332"/>
      <c r="Z408" s="332"/>
      <c r="AA408" s="332"/>
      <c r="AB408" s="333"/>
      <c r="AC408" s="332"/>
      <c r="AD408" s="332"/>
      <c r="AE408" s="332"/>
      <c r="AF408" s="333"/>
      <c r="AG408" s="333"/>
      <c r="AH408" s="332"/>
      <c r="AI408" s="332"/>
      <c r="AJ408" s="332"/>
      <c r="AK408" s="332"/>
      <c r="AL408" s="332"/>
      <c r="AM408" s="332"/>
      <c r="AN408" s="332"/>
      <c r="AO408" s="332"/>
      <c r="AP408" s="332"/>
      <c r="AQ408" s="332"/>
      <c r="AR408" s="332"/>
      <c r="AS408" s="332"/>
      <c r="AT408" s="332"/>
      <c r="AU408" s="332"/>
      <c r="AV408" s="332"/>
      <c r="AW408" s="332"/>
      <c r="AX408" s="332"/>
      <c r="AY408" s="332"/>
      <c r="AZ408" s="332"/>
      <c r="BA408" s="332"/>
      <c r="BB408" s="332"/>
      <c r="BC408" s="332"/>
      <c r="BD408" s="332"/>
      <c r="BE408" s="332"/>
    </row>
    <row r="409">
      <c r="A409" s="331"/>
      <c r="B409" s="332"/>
      <c r="C409" s="332"/>
      <c r="D409" s="332"/>
      <c r="E409" s="332"/>
      <c r="F409" s="332"/>
      <c r="G409" s="332"/>
      <c r="H409" s="332"/>
      <c r="I409" s="332"/>
      <c r="J409" s="332"/>
      <c r="K409" s="332"/>
      <c r="L409" s="332"/>
      <c r="M409" s="332"/>
      <c r="N409" s="332"/>
      <c r="O409" s="332"/>
      <c r="P409" s="332"/>
      <c r="Q409" s="332"/>
      <c r="R409" s="332"/>
      <c r="S409" s="332"/>
      <c r="T409" s="332"/>
      <c r="U409" s="332"/>
      <c r="V409" s="332"/>
      <c r="W409" s="332"/>
      <c r="X409" s="332"/>
      <c r="Y409" s="332"/>
      <c r="Z409" s="332"/>
      <c r="AA409" s="332"/>
      <c r="AB409" s="333"/>
      <c r="AC409" s="332"/>
      <c r="AD409" s="332"/>
      <c r="AE409" s="332"/>
      <c r="AF409" s="333"/>
      <c r="AG409" s="333"/>
      <c r="AH409" s="332"/>
      <c r="AI409" s="332"/>
      <c r="AJ409" s="332"/>
      <c r="AK409" s="332"/>
      <c r="AL409" s="332"/>
      <c r="AM409" s="332"/>
      <c r="AN409" s="332"/>
      <c r="AO409" s="332"/>
      <c r="AP409" s="332"/>
      <c r="AQ409" s="332"/>
      <c r="AR409" s="332"/>
      <c r="AS409" s="332"/>
      <c r="AT409" s="332"/>
      <c r="AU409" s="332"/>
      <c r="AV409" s="332"/>
      <c r="AW409" s="332"/>
      <c r="AX409" s="332"/>
      <c r="AY409" s="332"/>
      <c r="AZ409" s="332"/>
      <c r="BA409" s="332"/>
      <c r="BB409" s="332"/>
      <c r="BC409" s="332"/>
      <c r="BD409" s="332"/>
      <c r="BE409" s="332"/>
    </row>
    <row r="410">
      <c r="A410" s="331"/>
      <c r="B410" s="332"/>
      <c r="C410" s="332"/>
      <c r="D410" s="332"/>
      <c r="E410" s="332"/>
      <c r="F410" s="332"/>
      <c r="G410" s="332"/>
      <c r="H410" s="332"/>
      <c r="I410" s="332"/>
      <c r="J410" s="332"/>
      <c r="K410" s="332"/>
      <c r="L410" s="332"/>
      <c r="M410" s="332"/>
      <c r="N410" s="332"/>
      <c r="O410" s="332"/>
      <c r="P410" s="332"/>
      <c r="Q410" s="332"/>
      <c r="R410" s="332"/>
      <c r="S410" s="332"/>
      <c r="T410" s="332"/>
      <c r="U410" s="332"/>
      <c r="V410" s="332"/>
      <c r="W410" s="332"/>
      <c r="X410" s="332"/>
      <c r="Y410" s="332"/>
      <c r="Z410" s="332"/>
      <c r="AA410" s="332"/>
      <c r="AB410" s="333"/>
      <c r="AC410" s="332"/>
      <c r="AD410" s="332"/>
      <c r="AE410" s="332"/>
      <c r="AF410" s="333"/>
      <c r="AG410" s="333"/>
      <c r="AH410" s="332"/>
      <c r="AI410" s="332"/>
      <c r="AJ410" s="332"/>
      <c r="AK410" s="332"/>
      <c r="AL410" s="332"/>
      <c r="AM410" s="332"/>
      <c r="AN410" s="332"/>
      <c r="AO410" s="332"/>
      <c r="AP410" s="332"/>
      <c r="AQ410" s="332"/>
      <c r="AR410" s="332"/>
      <c r="AS410" s="332"/>
      <c r="AT410" s="332"/>
      <c r="AU410" s="332"/>
      <c r="AV410" s="332"/>
      <c r="AW410" s="332"/>
      <c r="AX410" s="332"/>
      <c r="AY410" s="332"/>
      <c r="AZ410" s="332"/>
      <c r="BA410" s="332"/>
      <c r="BB410" s="332"/>
      <c r="BC410" s="332"/>
      <c r="BD410" s="332"/>
      <c r="BE410" s="332"/>
    </row>
    <row r="411">
      <c r="A411" s="331"/>
      <c r="B411" s="332"/>
      <c r="C411" s="332"/>
      <c r="D411" s="332"/>
      <c r="E411" s="332"/>
      <c r="F411" s="332"/>
      <c r="G411" s="332"/>
      <c r="H411" s="332"/>
      <c r="I411" s="332"/>
      <c r="J411" s="332"/>
      <c r="K411" s="332"/>
      <c r="L411" s="332"/>
      <c r="M411" s="332"/>
      <c r="N411" s="332"/>
      <c r="O411" s="332"/>
      <c r="P411" s="332"/>
      <c r="Q411" s="332"/>
      <c r="R411" s="332"/>
      <c r="S411" s="332"/>
      <c r="T411" s="332"/>
      <c r="U411" s="332"/>
      <c r="V411" s="332"/>
      <c r="W411" s="332"/>
      <c r="X411" s="332"/>
      <c r="Y411" s="332"/>
      <c r="Z411" s="332"/>
      <c r="AA411" s="332"/>
      <c r="AB411" s="333"/>
      <c r="AC411" s="332"/>
      <c r="AD411" s="332"/>
      <c r="AE411" s="332"/>
      <c r="AF411" s="333"/>
      <c r="AG411" s="333"/>
      <c r="AH411" s="332"/>
      <c r="AI411" s="332"/>
      <c r="AJ411" s="332"/>
      <c r="AK411" s="332"/>
      <c r="AL411" s="332"/>
      <c r="AM411" s="332"/>
      <c r="AN411" s="332"/>
      <c r="AO411" s="332"/>
      <c r="AP411" s="332"/>
      <c r="AQ411" s="332"/>
      <c r="AR411" s="332"/>
      <c r="AS411" s="332"/>
      <c r="AT411" s="332"/>
      <c r="AU411" s="332"/>
      <c r="AV411" s="332"/>
      <c r="AW411" s="332"/>
      <c r="AX411" s="332"/>
      <c r="AY411" s="332"/>
      <c r="AZ411" s="332"/>
      <c r="BA411" s="332"/>
      <c r="BB411" s="332"/>
      <c r="BC411" s="332"/>
      <c r="BD411" s="332"/>
      <c r="BE411" s="332"/>
    </row>
    <row r="412">
      <c r="A412" s="331"/>
      <c r="B412" s="332"/>
      <c r="C412" s="332"/>
      <c r="D412" s="332"/>
      <c r="E412" s="332"/>
      <c r="F412" s="332"/>
      <c r="G412" s="332"/>
      <c r="H412" s="332"/>
      <c r="I412" s="332"/>
      <c r="J412" s="332"/>
      <c r="K412" s="332"/>
      <c r="L412" s="332"/>
      <c r="M412" s="332"/>
      <c r="N412" s="332"/>
      <c r="O412" s="332"/>
      <c r="P412" s="332"/>
      <c r="Q412" s="332"/>
      <c r="R412" s="332"/>
      <c r="S412" s="332"/>
      <c r="T412" s="332"/>
      <c r="U412" s="332"/>
      <c r="V412" s="332"/>
      <c r="W412" s="332"/>
      <c r="X412" s="332"/>
      <c r="Y412" s="332"/>
      <c r="Z412" s="332"/>
      <c r="AA412" s="332"/>
      <c r="AB412" s="333"/>
      <c r="AC412" s="332"/>
      <c r="AD412" s="332"/>
      <c r="AE412" s="332"/>
      <c r="AF412" s="333"/>
      <c r="AG412" s="333"/>
      <c r="AH412" s="332"/>
      <c r="AI412" s="332"/>
      <c r="AJ412" s="332"/>
      <c r="AK412" s="332"/>
      <c r="AL412" s="332"/>
      <c r="AM412" s="332"/>
      <c r="AN412" s="332"/>
      <c r="AO412" s="332"/>
      <c r="AP412" s="332"/>
      <c r="AQ412" s="332"/>
      <c r="AR412" s="332"/>
      <c r="AS412" s="332"/>
      <c r="AT412" s="332"/>
      <c r="AU412" s="332"/>
      <c r="AV412" s="332"/>
      <c r="AW412" s="332"/>
      <c r="AX412" s="332"/>
      <c r="AY412" s="332"/>
      <c r="AZ412" s="332"/>
      <c r="BA412" s="332"/>
      <c r="BB412" s="332"/>
      <c r="BC412" s="332"/>
      <c r="BD412" s="332"/>
      <c r="BE412" s="332"/>
    </row>
    <row r="413">
      <c r="A413" s="331"/>
      <c r="B413" s="332"/>
      <c r="C413" s="332"/>
      <c r="D413" s="332"/>
      <c r="E413" s="332"/>
      <c r="F413" s="332"/>
      <c r="G413" s="332"/>
      <c r="H413" s="332"/>
      <c r="I413" s="332"/>
      <c r="J413" s="332"/>
      <c r="K413" s="332"/>
      <c r="L413" s="332"/>
      <c r="M413" s="332"/>
      <c r="N413" s="332"/>
      <c r="O413" s="332"/>
      <c r="P413" s="332"/>
      <c r="Q413" s="332"/>
      <c r="R413" s="332"/>
      <c r="S413" s="332"/>
      <c r="T413" s="332"/>
      <c r="U413" s="332"/>
      <c r="V413" s="332"/>
      <c r="W413" s="332"/>
      <c r="X413" s="332"/>
      <c r="Y413" s="332"/>
      <c r="Z413" s="332"/>
      <c r="AA413" s="332"/>
      <c r="AB413" s="333"/>
      <c r="AC413" s="332"/>
      <c r="AD413" s="332"/>
      <c r="AE413" s="332"/>
      <c r="AF413" s="333"/>
      <c r="AG413" s="333"/>
      <c r="AH413" s="332"/>
      <c r="AI413" s="332"/>
      <c r="AJ413" s="332"/>
      <c r="AK413" s="332"/>
      <c r="AL413" s="332"/>
      <c r="AM413" s="332"/>
      <c r="AN413" s="332"/>
      <c r="AO413" s="332"/>
      <c r="AP413" s="332"/>
      <c r="AQ413" s="332"/>
      <c r="AR413" s="332"/>
      <c r="AS413" s="332"/>
      <c r="AT413" s="332"/>
      <c r="AU413" s="332"/>
      <c r="AV413" s="332"/>
      <c r="AW413" s="332"/>
      <c r="AX413" s="332"/>
      <c r="AY413" s="332"/>
      <c r="AZ413" s="332"/>
      <c r="BA413" s="332"/>
      <c r="BB413" s="332"/>
      <c r="BC413" s="332"/>
      <c r="BD413" s="332"/>
      <c r="BE413" s="332"/>
    </row>
    <row r="414">
      <c r="A414" s="331"/>
      <c r="B414" s="332"/>
      <c r="C414" s="332"/>
      <c r="D414" s="332"/>
      <c r="E414" s="332"/>
      <c r="F414" s="332"/>
      <c r="G414" s="332"/>
      <c r="H414" s="332"/>
      <c r="I414" s="332"/>
      <c r="J414" s="332"/>
      <c r="K414" s="332"/>
      <c r="L414" s="332"/>
      <c r="M414" s="332"/>
      <c r="N414" s="332"/>
      <c r="O414" s="332"/>
      <c r="P414" s="332"/>
      <c r="Q414" s="332"/>
      <c r="R414" s="332"/>
      <c r="S414" s="332"/>
      <c r="T414" s="332"/>
      <c r="U414" s="332"/>
      <c r="V414" s="332"/>
      <c r="W414" s="332"/>
      <c r="X414" s="332"/>
      <c r="Y414" s="332"/>
      <c r="Z414" s="332"/>
      <c r="AA414" s="332"/>
      <c r="AB414" s="333"/>
      <c r="AC414" s="332"/>
      <c r="AD414" s="332"/>
      <c r="AE414" s="332"/>
      <c r="AF414" s="333"/>
      <c r="AG414" s="333"/>
      <c r="AH414" s="332"/>
      <c r="AI414" s="332"/>
      <c r="AJ414" s="332"/>
      <c r="AK414" s="332"/>
      <c r="AL414" s="332"/>
      <c r="AM414" s="332"/>
      <c r="AN414" s="332"/>
      <c r="AO414" s="332"/>
      <c r="AP414" s="332"/>
      <c r="AQ414" s="332"/>
      <c r="AR414" s="332"/>
      <c r="AS414" s="332"/>
      <c r="AT414" s="332"/>
      <c r="AU414" s="332"/>
      <c r="AV414" s="332"/>
      <c r="AW414" s="332"/>
      <c r="AX414" s="332"/>
      <c r="AY414" s="332"/>
      <c r="AZ414" s="332"/>
      <c r="BA414" s="332"/>
      <c r="BB414" s="332"/>
      <c r="BC414" s="332"/>
      <c r="BD414" s="332"/>
      <c r="BE414" s="332"/>
    </row>
    <row r="415">
      <c r="A415" s="331"/>
      <c r="B415" s="332"/>
      <c r="C415" s="332"/>
      <c r="D415" s="332"/>
      <c r="E415" s="332"/>
      <c r="F415" s="332"/>
      <c r="G415" s="332"/>
      <c r="H415" s="332"/>
      <c r="I415" s="332"/>
      <c r="J415" s="332"/>
      <c r="K415" s="332"/>
      <c r="L415" s="332"/>
      <c r="M415" s="332"/>
      <c r="N415" s="332"/>
      <c r="O415" s="332"/>
      <c r="P415" s="332"/>
      <c r="Q415" s="332"/>
      <c r="R415" s="332"/>
      <c r="S415" s="332"/>
      <c r="T415" s="332"/>
      <c r="U415" s="332"/>
      <c r="V415" s="332"/>
      <c r="W415" s="332"/>
      <c r="X415" s="332"/>
      <c r="Y415" s="332"/>
      <c r="Z415" s="332"/>
      <c r="AA415" s="332"/>
      <c r="AB415" s="333"/>
      <c r="AC415" s="332"/>
      <c r="AD415" s="332"/>
      <c r="AE415" s="332"/>
      <c r="AF415" s="333"/>
      <c r="AG415" s="333"/>
      <c r="AH415" s="332"/>
      <c r="AI415" s="332"/>
      <c r="AJ415" s="332"/>
      <c r="AK415" s="332"/>
      <c r="AL415" s="332"/>
      <c r="AM415" s="332"/>
      <c r="AN415" s="332"/>
      <c r="AO415" s="332"/>
      <c r="AP415" s="332"/>
      <c r="AQ415" s="332"/>
      <c r="AR415" s="332"/>
      <c r="AS415" s="332"/>
      <c r="AT415" s="332"/>
      <c r="AU415" s="332"/>
      <c r="AV415" s="332"/>
      <c r="AW415" s="332"/>
      <c r="AX415" s="332"/>
      <c r="AY415" s="332"/>
      <c r="AZ415" s="332"/>
      <c r="BA415" s="332"/>
      <c r="BB415" s="332"/>
      <c r="BC415" s="332"/>
      <c r="BD415" s="332"/>
      <c r="BE415" s="332"/>
    </row>
    <row r="416">
      <c r="A416" s="331"/>
      <c r="B416" s="332"/>
      <c r="C416" s="332"/>
      <c r="D416" s="332"/>
      <c r="E416" s="332"/>
      <c r="F416" s="332"/>
      <c r="G416" s="332"/>
      <c r="H416" s="332"/>
      <c r="I416" s="332"/>
      <c r="J416" s="332"/>
      <c r="K416" s="332"/>
      <c r="L416" s="332"/>
      <c r="M416" s="332"/>
      <c r="N416" s="332"/>
      <c r="O416" s="332"/>
      <c r="P416" s="332"/>
      <c r="Q416" s="332"/>
      <c r="R416" s="332"/>
      <c r="S416" s="332"/>
      <c r="T416" s="332"/>
      <c r="U416" s="332"/>
      <c r="V416" s="332"/>
      <c r="W416" s="332"/>
      <c r="X416" s="332"/>
      <c r="Y416" s="332"/>
      <c r="Z416" s="332"/>
      <c r="AA416" s="332"/>
      <c r="AB416" s="333"/>
      <c r="AC416" s="332"/>
      <c r="AD416" s="332"/>
      <c r="AE416" s="332"/>
      <c r="AF416" s="333"/>
      <c r="AG416" s="333"/>
      <c r="AH416" s="332"/>
      <c r="AI416" s="332"/>
      <c r="AJ416" s="332"/>
      <c r="AK416" s="332"/>
      <c r="AL416" s="332"/>
      <c r="AM416" s="332"/>
      <c r="AN416" s="332"/>
      <c r="AO416" s="332"/>
      <c r="AP416" s="332"/>
      <c r="AQ416" s="332"/>
      <c r="AR416" s="332"/>
      <c r="AS416" s="332"/>
      <c r="AT416" s="332"/>
      <c r="AU416" s="332"/>
      <c r="AV416" s="332"/>
      <c r="AW416" s="332"/>
      <c r="AX416" s="332"/>
      <c r="AY416" s="332"/>
      <c r="AZ416" s="332"/>
      <c r="BA416" s="332"/>
      <c r="BB416" s="332"/>
      <c r="BC416" s="332"/>
      <c r="BD416" s="332"/>
      <c r="BE416" s="332"/>
    </row>
    <row r="417">
      <c r="A417" s="331"/>
      <c r="B417" s="332"/>
      <c r="C417" s="332"/>
      <c r="D417" s="332"/>
      <c r="E417" s="332"/>
      <c r="F417" s="332"/>
      <c r="G417" s="332"/>
      <c r="H417" s="332"/>
      <c r="I417" s="332"/>
      <c r="J417" s="332"/>
      <c r="K417" s="332"/>
      <c r="L417" s="332"/>
      <c r="M417" s="332"/>
      <c r="N417" s="332"/>
      <c r="O417" s="332"/>
      <c r="P417" s="332"/>
      <c r="Q417" s="332"/>
      <c r="R417" s="332"/>
      <c r="S417" s="332"/>
      <c r="T417" s="332"/>
      <c r="U417" s="332"/>
      <c r="V417" s="332"/>
      <c r="W417" s="332"/>
      <c r="X417" s="332"/>
      <c r="Y417" s="332"/>
      <c r="Z417" s="332"/>
      <c r="AA417" s="332"/>
      <c r="AB417" s="333"/>
      <c r="AC417" s="332"/>
      <c r="AD417" s="332"/>
      <c r="AE417" s="332"/>
      <c r="AF417" s="333"/>
      <c r="AG417" s="333"/>
      <c r="AH417" s="332"/>
      <c r="AI417" s="332"/>
      <c r="AJ417" s="332"/>
      <c r="AK417" s="332"/>
      <c r="AL417" s="332"/>
      <c r="AM417" s="332"/>
      <c r="AN417" s="332"/>
      <c r="AO417" s="332"/>
      <c r="AP417" s="332"/>
      <c r="AQ417" s="332"/>
      <c r="AR417" s="332"/>
      <c r="AS417" s="332"/>
      <c r="AT417" s="332"/>
      <c r="AU417" s="332"/>
      <c r="AV417" s="332"/>
      <c r="AW417" s="332"/>
      <c r="AX417" s="332"/>
      <c r="AY417" s="332"/>
      <c r="AZ417" s="332"/>
      <c r="BA417" s="332"/>
      <c r="BB417" s="332"/>
      <c r="BC417" s="332"/>
      <c r="BD417" s="332"/>
      <c r="BE417" s="332"/>
    </row>
    <row r="418">
      <c r="A418" s="331"/>
      <c r="B418" s="332"/>
      <c r="C418" s="332"/>
      <c r="D418" s="332"/>
      <c r="E418" s="332"/>
      <c r="F418" s="332"/>
      <c r="G418" s="332"/>
      <c r="H418" s="332"/>
      <c r="I418" s="332"/>
      <c r="J418" s="332"/>
      <c r="K418" s="332"/>
      <c r="L418" s="332"/>
      <c r="M418" s="332"/>
      <c r="N418" s="332"/>
      <c r="O418" s="332"/>
      <c r="P418" s="332"/>
      <c r="Q418" s="332"/>
      <c r="R418" s="332"/>
      <c r="S418" s="332"/>
      <c r="T418" s="332"/>
      <c r="U418" s="332"/>
      <c r="V418" s="332"/>
      <c r="W418" s="332"/>
      <c r="X418" s="332"/>
      <c r="Y418" s="332"/>
      <c r="Z418" s="332"/>
      <c r="AA418" s="332"/>
      <c r="AB418" s="333"/>
      <c r="AC418" s="332"/>
      <c r="AD418" s="332"/>
      <c r="AE418" s="332"/>
      <c r="AF418" s="333"/>
      <c r="AG418" s="333"/>
      <c r="AH418" s="332"/>
      <c r="AI418" s="332"/>
      <c r="AJ418" s="332"/>
      <c r="AK418" s="332"/>
      <c r="AL418" s="332"/>
      <c r="AM418" s="332"/>
      <c r="AN418" s="332"/>
      <c r="AO418" s="332"/>
      <c r="AP418" s="332"/>
      <c r="AQ418" s="332"/>
      <c r="AR418" s="332"/>
      <c r="AS418" s="332"/>
      <c r="AT418" s="332"/>
      <c r="AU418" s="332"/>
      <c r="AV418" s="332"/>
      <c r="AW418" s="332"/>
      <c r="AX418" s="332"/>
      <c r="AY418" s="332"/>
      <c r="AZ418" s="332"/>
      <c r="BA418" s="332"/>
      <c r="BB418" s="332"/>
      <c r="BC418" s="332"/>
      <c r="BD418" s="332"/>
      <c r="BE418" s="332"/>
    </row>
    <row r="419">
      <c r="A419" s="331"/>
      <c r="B419" s="332"/>
      <c r="C419" s="332"/>
      <c r="D419" s="332"/>
      <c r="E419" s="332"/>
      <c r="F419" s="332"/>
      <c r="G419" s="332"/>
      <c r="H419" s="332"/>
      <c r="I419" s="332"/>
      <c r="J419" s="332"/>
      <c r="K419" s="332"/>
      <c r="L419" s="332"/>
      <c r="M419" s="332"/>
      <c r="N419" s="332"/>
      <c r="O419" s="332"/>
      <c r="P419" s="332"/>
      <c r="Q419" s="332"/>
      <c r="R419" s="332"/>
      <c r="S419" s="332"/>
      <c r="T419" s="332"/>
      <c r="U419" s="332"/>
      <c r="V419" s="332"/>
      <c r="W419" s="332"/>
      <c r="X419" s="332"/>
      <c r="Y419" s="332"/>
      <c r="Z419" s="332"/>
      <c r="AA419" s="332"/>
      <c r="AB419" s="333"/>
      <c r="AC419" s="332"/>
      <c r="AD419" s="332"/>
      <c r="AE419" s="332"/>
      <c r="AF419" s="333"/>
      <c r="AG419" s="333"/>
      <c r="AH419" s="332"/>
      <c r="AI419" s="332"/>
      <c r="AJ419" s="332"/>
      <c r="AK419" s="332"/>
      <c r="AL419" s="332"/>
      <c r="AM419" s="332"/>
      <c r="AN419" s="332"/>
      <c r="AO419" s="332"/>
      <c r="AP419" s="332"/>
      <c r="AQ419" s="332"/>
      <c r="AR419" s="332"/>
      <c r="AS419" s="332"/>
      <c r="AT419" s="332"/>
      <c r="AU419" s="332"/>
      <c r="AV419" s="332"/>
      <c r="AW419" s="332"/>
      <c r="AX419" s="332"/>
      <c r="AY419" s="332"/>
      <c r="AZ419" s="332"/>
      <c r="BA419" s="332"/>
      <c r="BB419" s="332"/>
      <c r="BC419" s="332"/>
      <c r="BD419" s="332"/>
      <c r="BE419" s="332"/>
    </row>
    <row r="420">
      <c r="A420" s="331"/>
      <c r="B420" s="332"/>
      <c r="C420" s="332"/>
      <c r="D420" s="332"/>
      <c r="E420" s="332"/>
      <c r="F420" s="332"/>
      <c r="G420" s="332"/>
      <c r="H420" s="332"/>
      <c r="I420" s="332"/>
      <c r="J420" s="332"/>
      <c r="K420" s="332"/>
      <c r="L420" s="332"/>
      <c r="M420" s="332"/>
      <c r="N420" s="332"/>
      <c r="O420" s="332"/>
      <c r="P420" s="332"/>
      <c r="Q420" s="332"/>
      <c r="R420" s="332"/>
      <c r="S420" s="332"/>
      <c r="T420" s="332"/>
      <c r="U420" s="332"/>
      <c r="V420" s="332"/>
      <c r="W420" s="332"/>
      <c r="X420" s="332"/>
      <c r="Y420" s="332"/>
      <c r="Z420" s="332"/>
      <c r="AA420" s="332"/>
      <c r="AB420" s="333"/>
      <c r="AC420" s="332"/>
      <c r="AD420" s="332"/>
      <c r="AE420" s="332"/>
      <c r="AF420" s="333"/>
      <c r="AG420" s="333"/>
      <c r="AH420" s="332"/>
      <c r="AI420" s="332"/>
      <c r="AJ420" s="332"/>
      <c r="AK420" s="332"/>
      <c r="AL420" s="332"/>
      <c r="AM420" s="332"/>
      <c r="AN420" s="332"/>
      <c r="AO420" s="332"/>
      <c r="AP420" s="332"/>
      <c r="AQ420" s="332"/>
      <c r="AR420" s="332"/>
      <c r="AS420" s="332"/>
      <c r="AT420" s="332"/>
      <c r="AU420" s="332"/>
      <c r="AV420" s="332"/>
      <c r="AW420" s="332"/>
      <c r="AX420" s="332"/>
      <c r="AY420" s="332"/>
      <c r="AZ420" s="332"/>
      <c r="BA420" s="332"/>
      <c r="BB420" s="332"/>
      <c r="BC420" s="332"/>
      <c r="BD420" s="332"/>
      <c r="BE420" s="332"/>
    </row>
    <row r="421">
      <c r="A421" s="331"/>
      <c r="B421" s="332"/>
      <c r="C421" s="332"/>
      <c r="D421" s="332"/>
      <c r="E421" s="332"/>
      <c r="F421" s="332"/>
      <c r="G421" s="332"/>
      <c r="H421" s="332"/>
      <c r="I421" s="332"/>
      <c r="J421" s="332"/>
      <c r="K421" s="332"/>
      <c r="L421" s="332"/>
      <c r="M421" s="332"/>
      <c r="N421" s="332"/>
      <c r="O421" s="332"/>
      <c r="P421" s="332"/>
      <c r="Q421" s="332"/>
      <c r="R421" s="332"/>
      <c r="S421" s="332"/>
      <c r="T421" s="332"/>
      <c r="U421" s="332"/>
      <c r="V421" s="332"/>
      <c r="W421" s="332"/>
      <c r="X421" s="332"/>
      <c r="Y421" s="332"/>
      <c r="Z421" s="332"/>
      <c r="AA421" s="332"/>
      <c r="AB421" s="333"/>
      <c r="AC421" s="332"/>
      <c r="AD421" s="332"/>
      <c r="AE421" s="332"/>
      <c r="AF421" s="333"/>
      <c r="AG421" s="333"/>
      <c r="AH421" s="332"/>
      <c r="AI421" s="332"/>
      <c r="AJ421" s="332"/>
      <c r="AK421" s="332"/>
      <c r="AL421" s="332"/>
      <c r="AM421" s="332"/>
      <c r="AN421" s="332"/>
      <c r="AO421" s="332"/>
      <c r="AP421" s="332"/>
      <c r="AQ421" s="332"/>
      <c r="AR421" s="332"/>
      <c r="AS421" s="332"/>
      <c r="AT421" s="332"/>
      <c r="AU421" s="332"/>
      <c r="AV421" s="332"/>
      <c r="AW421" s="332"/>
      <c r="AX421" s="332"/>
      <c r="AY421" s="332"/>
      <c r="AZ421" s="332"/>
      <c r="BA421" s="332"/>
      <c r="BB421" s="332"/>
      <c r="BC421" s="332"/>
      <c r="BD421" s="332"/>
      <c r="BE421" s="332"/>
    </row>
    <row r="422">
      <c r="A422" s="331"/>
      <c r="B422" s="332"/>
      <c r="C422" s="332"/>
      <c r="D422" s="332"/>
      <c r="E422" s="332"/>
      <c r="F422" s="332"/>
      <c r="G422" s="332"/>
      <c r="H422" s="332"/>
      <c r="I422" s="332"/>
      <c r="J422" s="332"/>
      <c r="K422" s="332"/>
      <c r="L422" s="332"/>
      <c r="M422" s="332"/>
      <c r="N422" s="332"/>
      <c r="O422" s="332"/>
      <c r="P422" s="332"/>
      <c r="Q422" s="332"/>
      <c r="R422" s="332"/>
      <c r="S422" s="332"/>
      <c r="T422" s="332"/>
      <c r="U422" s="332"/>
      <c r="V422" s="332"/>
      <c r="W422" s="332"/>
      <c r="X422" s="332"/>
      <c r="Y422" s="332"/>
      <c r="Z422" s="332"/>
      <c r="AA422" s="332"/>
      <c r="AB422" s="333"/>
      <c r="AC422" s="332"/>
      <c r="AD422" s="332"/>
      <c r="AE422" s="332"/>
      <c r="AF422" s="333"/>
      <c r="AG422" s="333"/>
      <c r="AH422" s="332"/>
      <c r="AI422" s="332"/>
      <c r="AJ422" s="332"/>
      <c r="AK422" s="332"/>
      <c r="AL422" s="332"/>
      <c r="AM422" s="332"/>
      <c r="AN422" s="332"/>
      <c r="AO422" s="332"/>
      <c r="AP422" s="332"/>
      <c r="AQ422" s="332"/>
      <c r="AR422" s="332"/>
      <c r="AS422" s="332"/>
      <c r="AT422" s="332"/>
      <c r="AU422" s="332"/>
      <c r="AV422" s="332"/>
      <c r="AW422" s="332"/>
      <c r="AX422" s="332"/>
      <c r="AY422" s="332"/>
      <c r="AZ422" s="332"/>
      <c r="BA422" s="332"/>
      <c r="BB422" s="332"/>
      <c r="BC422" s="332"/>
      <c r="BD422" s="332"/>
      <c r="BE422" s="332"/>
    </row>
    <row r="423">
      <c r="A423" s="331"/>
      <c r="B423" s="332"/>
      <c r="C423" s="332"/>
      <c r="D423" s="332"/>
      <c r="E423" s="332"/>
      <c r="F423" s="332"/>
      <c r="G423" s="332"/>
      <c r="H423" s="332"/>
      <c r="I423" s="332"/>
      <c r="J423" s="332"/>
      <c r="K423" s="332"/>
      <c r="L423" s="332"/>
      <c r="M423" s="332"/>
      <c r="N423" s="332"/>
      <c r="O423" s="332"/>
      <c r="P423" s="332"/>
      <c r="Q423" s="332"/>
      <c r="R423" s="332"/>
      <c r="S423" s="332"/>
      <c r="T423" s="332"/>
      <c r="U423" s="332"/>
      <c r="V423" s="332"/>
      <c r="W423" s="332"/>
      <c r="X423" s="332"/>
      <c r="Y423" s="332"/>
      <c r="Z423" s="332"/>
      <c r="AA423" s="332"/>
      <c r="AB423" s="333"/>
      <c r="AC423" s="332"/>
      <c r="AD423" s="332"/>
      <c r="AE423" s="332"/>
      <c r="AF423" s="333"/>
      <c r="AG423" s="333"/>
      <c r="AH423" s="332"/>
      <c r="AI423" s="332"/>
      <c r="AJ423" s="332"/>
      <c r="AK423" s="332"/>
      <c r="AL423" s="332"/>
      <c r="AM423" s="332"/>
      <c r="AN423" s="332"/>
      <c r="AO423" s="332"/>
      <c r="AP423" s="332"/>
      <c r="AQ423" s="332"/>
      <c r="AR423" s="332"/>
      <c r="AS423" s="332"/>
      <c r="AT423" s="332"/>
      <c r="AU423" s="332"/>
      <c r="AV423" s="332"/>
      <c r="AW423" s="332"/>
      <c r="AX423" s="332"/>
      <c r="AY423" s="332"/>
      <c r="AZ423" s="332"/>
      <c r="BA423" s="332"/>
      <c r="BB423" s="332"/>
      <c r="BC423" s="332"/>
      <c r="BD423" s="332"/>
      <c r="BE423" s="332"/>
    </row>
    <row r="424">
      <c r="A424" s="331"/>
      <c r="B424" s="332"/>
      <c r="C424" s="332"/>
      <c r="D424" s="332"/>
      <c r="E424" s="332"/>
      <c r="F424" s="332"/>
      <c r="G424" s="332"/>
      <c r="H424" s="332"/>
      <c r="I424" s="332"/>
      <c r="J424" s="332"/>
      <c r="K424" s="332"/>
      <c r="L424" s="332"/>
      <c r="M424" s="332"/>
      <c r="N424" s="332"/>
      <c r="O424" s="332"/>
      <c r="P424" s="332"/>
      <c r="Q424" s="332"/>
      <c r="R424" s="332"/>
      <c r="S424" s="332"/>
      <c r="T424" s="332"/>
      <c r="U424" s="332"/>
      <c r="V424" s="332"/>
      <c r="W424" s="332"/>
      <c r="X424" s="332"/>
      <c r="Y424" s="332"/>
      <c r="Z424" s="332"/>
      <c r="AA424" s="332"/>
      <c r="AB424" s="333"/>
      <c r="AC424" s="332"/>
      <c r="AD424" s="332"/>
      <c r="AE424" s="332"/>
      <c r="AF424" s="333"/>
      <c r="AG424" s="333"/>
      <c r="AH424" s="332"/>
      <c r="AI424" s="332"/>
      <c r="AJ424" s="332"/>
      <c r="AK424" s="332"/>
      <c r="AL424" s="332"/>
      <c r="AM424" s="332"/>
      <c r="AN424" s="332"/>
      <c r="AO424" s="332"/>
      <c r="AP424" s="332"/>
      <c r="AQ424" s="332"/>
      <c r="AR424" s="332"/>
      <c r="AS424" s="332"/>
      <c r="AT424" s="332"/>
      <c r="AU424" s="332"/>
      <c r="AV424" s="332"/>
      <c r="AW424" s="332"/>
      <c r="AX424" s="332"/>
      <c r="AY424" s="332"/>
      <c r="AZ424" s="332"/>
      <c r="BA424" s="332"/>
      <c r="BB424" s="332"/>
      <c r="BC424" s="332"/>
      <c r="BD424" s="332"/>
      <c r="BE424" s="332"/>
    </row>
    <row r="425">
      <c r="A425" s="331"/>
      <c r="B425" s="332"/>
      <c r="C425" s="332"/>
      <c r="D425" s="332"/>
      <c r="E425" s="332"/>
      <c r="F425" s="332"/>
      <c r="G425" s="332"/>
      <c r="H425" s="332"/>
      <c r="I425" s="332"/>
      <c r="J425" s="332"/>
      <c r="K425" s="332"/>
      <c r="L425" s="332"/>
      <c r="M425" s="332"/>
      <c r="N425" s="332"/>
      <c r="O425" s="332"/>
      <c r="P425" s="332"/>
      <c r="Q425" s="332"/>
      <c r="R425" s="332"/>
      <c r="S425" s="332"/>
      <c r="T425" s="332"/>
      <c r="U425" s="332"/>
      <c r="V425" s="332"/>
      <c r="W425" s="332"/>
      <c r="X425" s="332"/>
      <c r="Y425" s="332"/>
      <c r="Z425" s="332"/>
      <c r="AA425" s="332"/>
      <c r="AB425" s="333"/>
      <c r="AC425" s="332"/>
      <c r="AD425" s="332"/>
      <c r="AE425" s="332"/>
      <c r="AF425" s="333"/>
      <c r="AG425" s="333"/>
      <c r="AH425" s="332"/>
      <c r="AI425" s="332"/>
      <c r="AJ425" s="332"/>
      <c r="AK425" s="332"/>
      <c r="AL425" s="332"/>
      <c r="AM425" s="332"/>
      <c r="AN425" s="332"/>
      <c r="AO425" s="332"/>
      <c r="AP425" s="332"/>
      <c r="AQ425" s="332"/>
      <c r="AR425" s="332"/>
      <c r="AS425" s="332"/>
      <c r="AT425" s="332"/>
      <c r="AU425" s="332"/>
      <c r="AV425" s="332"/>
      <c r="AW425" s="332"/>
      <c r="AX425" s="332"/>
      <c r="AY425" s="332"/>
      <c r="AZ425" s="332"/>
      <c r="BA425" s="332"/>
      <c r="BB425" s="332"/>
      <c r="BC425" s="332"/>
      <c r="BD425" s="332"/>
      <c r="BE425" s="332"/>
    </row>
    <row r="426">
      <c r="A426" s="331"/>
      <c r="B426" s="332"/>
      <c r="C426" s="332"/>
      <c r="D426" s="332"/>
      <c r="E426" s="332"/>
      <c r="F426" s="332"/>
      <c r="G426" s="332"/>
      <c r="H426" s="332"/>
      <c r="I426" s="332"/>
      <c r="J426" s="332"/>
      <c r="K426" s="332"/>
      <c r="L426" s="332"/>
      <c r="M426" s="332"/>
      <c r="N426" s="332"/>
      <c r="O426" s="332"/>
      <c r="P426" s="332"/>
      <c r="Q426" s="332"/>
      <c r="R426" s="332"/>
      <c r="S426" s="332"/>
      <c r="T426" s="332"/>
      <c r="U426" s="332"/>
      <c r="V426" s="332"/>
      <c r="W426" s="332"/>
      <c r="X426" s="332"/>
      <c r="Y426" s="332"/>
      <c r="Z426" s="332"/>
      <c r="AA426" s="332"/>
      <c r="AB426" s="333"/>
      <c r="AC426" s="332"/>
      <c r="AD426" s="332"/>
      <c r="AE426" s="332"/>
      <c r="AF426" s="333"/>
      <c r="AG426" s="333"/>
      <c r="AH426" s="332"/>
      <c r="AI426" s="332"/>
      <c r="AJ426" s="332"/>
      <c r="AK426" s="332"/>
      <c r="AL426" s="332"/>
      <c r="AM426" s="332"/>
      <c r="AN426" s="332"/>
      <c r="AO426" s="332"/>
      <c r="AP426" s="332"/>
      <c r="AQ426" s="332"/>
      <c r="AR426" s="332"/>
      <c r="AS426" s="332"/>
      <c r="AT426" s="332"/>
      <c r="AU426" s="332"/>
      <c r="AV426" s="332"/>
      <c r="AW426" s="332"/>
      <c r="AX426" s="332"/>
      <c r="AY426" s="332"/>
      <c r="AZ426" s="332"/>
      <c r="BA426" s="332"/>
      <c r="BB426" s="332"/>
      <c r="BC426" s="332"/>
      <c r="BD426" s="332"/>
      <c r="BE426" s="332"/>
    </row>
    <row r="427">
      <c r="A427" s="331"/>
      <c r="B427" s="332"/>
      <c r="C427" s="332"/>
      <c r="D427" s="332"/>
      <c r="E427" s="332"/>
      <c r="F427" s="332"/>
      <c r="G427" s="332"/>
      <c r="H427" s="332"/>
      <c r="I427" s="332"/>
      <c r="J427" s="332"/>
      <c r="K427" s="332"/>
      <c r="L427" s="332"/>
      <c r="M427" s="332"/>
      <c r="N427" s="332"/>
      <c r="O427" s="332"/>
      <c r="P427" s="332"/>
      <c r="Q427" s="332"/>
      <c r="R427" s="332"/>
      <c r="S427" s="332"/>
      <c r="T427" s="332"/>
      <c r="U427" s="332"/>
      <c r="V427" s="332"/>
      <c r="W427" s="332"/>
      <c r="X427" s="332"/>
      <c r="Y427" s="332"/>
      <c r="Z427" s="332"/>
      <c r="AA427" s="332"/>
      <c r="AB427" s="333"/>
      <c r="AC427" s="332"/>
      <c r="AD427" s="332"/>
      <c r="AE427" s="332"/>
      <c r="AF427" s="333"/>
      <c r="AG427" s="333"/>
      <c r="AH427" s="332"/>
      <c r="AI427" s="332"/>
      <c r="AJ427" s="332"/>
      <c r="AK427" s="332"/>
      <c r="AL427" s="332"/>
      <c r="AM427" s="332"/>
      <c r="AN427" s="332"/>
      <c r="AO427" s="332"/>
      <c r="AP427" s="332"/>
      <c r="AQ427" s="332"/>
      <c r="AR427" s="332"/>
      <c r="AS427" s="332"/>
      <c r="AT427" s="332"/>
      <c r="AU427" s="332"/>
      <c r="AV427" s="332"/>
      <c r="AW427" s="332"/>
      <c r="AX427" s="332"/>
      <c r="AY427" s="332"/>
      <c r="AZ427" s="332"/>
      <c r="BA427" s="332"/>
      <c r="BB427" s="332"/>
      <c r="BC427" s="332"/>
      <c r="BD427" s="332"/>
      <c r="BE427" s="332"/>
    </row>
    <row r="428">
      <c r="A428" s="331"/>
      <c r="B428" s="332"/>
      <c r="C428" s="332"/>
      <c r="D428" s="332"/>
      <c r="E428" s="332"/>
      <c r="F428" s="332"/>
      <c r="G428" s="332"/>
      <c r="H428" s="332"/>
      <c r="I428" s="332"/>
      <c r="J428" s="332"/>
      <c r="K428" s="332"/>
      <c r="L428" s="332"/>
      <c r="M428" s="332"/>
      <c r="N428" s="332"/>
      <c r="O428" s="332"/>
      <c r="P428" s="332"/>
      <c r="Q428" s="332"/>
      <c r="R428" s="332"/>
      <c r="S428" s="332"/>
      <c r="T428" s="332"/>
      <c r="U428" s="332"/>
      <c r="V428" s="332"/>
      <c r="W428" s="332"/>
      <c r="X428" s="332"/>
      <c r="Y428" s="332"/>
      <c r="Z428" s="332"/>
      <c r="AA428" s="332"/>
      <c r="AB428" s="333"/>
      <c r="AC428" s="332"/>
      <c r="AD428" s="332"/>
      <c r="AE428" s="332"/>
      <c r="AF428" s="333"/>
      <c r="AG428" s="333"/>
      <c r="AH428" s="332"/>
      <c r="AI428" s="332"/>
      <c r="AJ428" s="332"/>
      <c r="AK428" s="332"/>
      <c r="AL428" s="332"/>
      <c r="AM428" s="332"/>
      <c r="AN428" s="332"/>
      <c r="AO428" s="332"/>
      <c r="AP428" s="332"/>
      <c r="AQ428" s="332"/>
      <c r="AR428" s="332"/>
      <c r="AS428" s="332"/>
      <c r="AT428" s="332"/>
      <c r="AU428" s="332"/>
      <c r="AV428" s="332"/>
      <c r="AW428" s="332"/>
      <c r="AX428" s="332"/>
      <c r="AY428" s="332"/>
      <c r="AZ428" s="332"/>
      <c r="BA428" s="332"/>
      <c r="BB428" s="332"/>
      <c r="BC428" s="332"/>
      <c r="BD428" s="332"/>
      <c r="BE428" s="332"/>
    </row>
    <row r="429">
      <c r="A429" s="331"/>
      <c r="B429" s="332"/>
      <c r="C429" s="332"/>
      <c r="D429" s="332"/>
      <c r="E429" s="332"/>
      <c r="F429" s="332"/>
      <c r="G429" s="332"/>
      <c r="H429" s="332"/>
      <c r="I429" s="332"/>
      <c r="J429" s="332"/>
      <c r="K429" s="332"/>
      <c r="L429" s="332"/>
      <c r="M429" s="332"/>
      <c r="N429" s="332"/>
      <c r="O429" s="332"/>
      <c r="P429" s="332"/>
      <c r="Q429" s="332"/>
      <c r="R429" s="332"/>
      <c r="S429" s="332"/>
      <c r="T429" s="332"/>
      <c r="U429" s="332"/>
      <c r="V429" s="332"/>
      <c r="W429" s="332"/>
      <c r="X429" s="332"/>
      <c r="Y429" s="332"/>
      <c r="Z429" s="332"/>
      <c r="AA429" s="332"/>
      <c r="AB429" s="333"/>
      <c r="AC429" s="332"/>
      <c r="AD429" s="332"/>
      <c r="AE429" s="332"/>
      <c r="AF429" s="333"/>
      <c r="AG429" s="333"/>
      <c r="AH429" s="332"/>
      <c r="AI429" s="332"/>
      <c r="AJ429" s="332"/>
      <c r="AK429" s="332"/>
      <c r="AL429" s="332"/>
      <c r="AM429" s="332"/>
      <c r="AN429" s="332"/>
      <c r="AO429" s="332"/>
      <c r="AP429" s="332"/>
      <c r="AQ429" s="332"/>
      <c r="AR429" s="332"/>
      <c r="AS429" s="332"/>
      <c r="AT429" s="332"/>
      <c r="AU429" s="332"/>
      <c r="AV429" s="332"/>
      <c r="AW429" s="332"/>
      <c r="AX429" s="332"/>
      <c r="AY429" s="332"/>
      <c r="AZ429" s="332"/>
      <c r="BA429" s="332"/>
      <c r="BB429" s="332"/>
      <c r="BC429" s="332"/>
      <c r="BD429" s="332"/>
      <c r="BE429" s="332"/>
    </row>
    <row r="430">
      <c r="A430" s="331"/>
      <c r="B430" s="332"/>
      <c r="C430" s="332"/>
      <c r="D430" s="332"/>
      <c r="E430" s="332"/>
      <c r="F430" s="332"/>
      <c r="G430" s="332"/>
      <c r="H430" s="332"/>
      <c r="I430" s="332"/>
      <c r="J430" s="332"/>
      <c r="K430" s="332"/>
      <c r="L430" s="332"/>
      <c r="M430" s="332"/>
      <c r="N430" s="332"/>
      <c r="O430" s="332"/>
      <c r="P430" s="332"/>
      <c r="Q430" s="332"/>
      <c r="R430" s="332"/>
      <c r="S430" s="332"/>
      <c r="T430" s="332"/>
      <c r="U430" s="332"/>
      <c r="V430" s="332"/>
      <c r="W430" s="332"/>
      <c r="X430" s="332"/>
      <c r="Y430" s="332"/>
      <c r="Z430" s="332"/>
      <c r="AA430" s="332"/>
      <c r="AB430" s="333"/>
      <c r="AC430" s="332"/>
      <c r="AD430" s="332"/>
      <c r="AE430" s="332"/>
      <c r="AF430" s="333"/>
      <c r="AG430" s="333"/>
      <c r="AH430" s="332"/>
      <c r="AI430" s="332"/>
      <c r="AJ430" s="332"/>
      <c r="AK430" s="332"/>
      <c r="AL430" s="332"/>
      <c r="AM430" s="332"/>
      <c r="AN430" s="332"/>
      <c r="AO430" s="332"/>
      <c r="AP430" s="332"/>
      <c r="AQ430" s="332"/>
      <c r="AR430" s="332"/>
      <c r="AS430" s="332"/>
      <c r="AT430" s="332"/>
      <c r="AU430" s="332"/>
      <c r="AV430" s="332"/>
      <c r="AW430" s="332"/>
      <c r="AX430" s="332"/>
      <c r="AY430" s="332"/>
      <c r="AZ430" s="332"/>
      <c r="BA430" s="332"/>
      <c r="BB430" s="332"/>
      <c r="BC430" s="332"/>
      <c r="BD430" s="332"/>
      <c r="BE430" s="332"/>
    </row>
    <row r="431">
      <c r="A431" s="331"/>
      <c r="B431" s="332"/>
      <c r="C431" s="332"/>
      <c r="D431" s="332"/>
      <c r="E431" s="332"/>
      <c r="F431" s="332"/>
      <c r="G431" s="332"/>
      <c r="H431" s="332"/>
      <c r="I431" s="332"/>
      <c r="J431" s="332"/>
      <c r="K431" s="332"/>
      <c r="L431" s="332"/>
      <c r="M431" s="332"/>
      <c r="N431" s="332"/>
      <c r="O431" s="332"/>
      <c r="P431" s="332"/>
      <c r="Q431" s="332"/>
      <c r="R431" s="332"/>
      <c r="S431" s="332"/>
      <c r="T431" s="332"/>
      <c r="U431" s="332"/>
      <c r="V431" s="332"/>
      <c r="W431" s="332"/>
      <c r="X431" s="332"/>
      <c r="Y431" s="332"/>
      <c r="Z431" s="332"/>
      <c r="AA431" s="332"/>
      <c r="AB431" s="333"/>
      <c r="AC431" s="332"/>
      <c r="AD431" s="332"/>
      <c r="AE431" s="332"/>
      <c r="AF431" s="333"/>
      <c r="AG431" s="333"/>
      <c r="AH431" s="332"/>
      <c r="AI431" s="332"/>
      <c r="AJ431" s="332"/>
      <c r="AK431" s="332"/>
      <c r="AL431" s="332"/>
      <c r="AM431" s="332"/>
      <c r="AN431" s="332"/>
      <c r="AO431" s="332"/>
      <c r="AP431" s="332"/>
      <c r="AQ431" s="332"/>
      <c r="AR431" s="332"/>
      <c r="AS431" s="332"/>
      <c r="AT431" s="332"/>
      <c r="AU431" s="332"/>
      <c r="AV431" s="332"/>
      <c r="AW431" s="332"/>
      <c r="AX431" s="332"/>
      <c r="AY431" s="332"/>
      <c r="AZ431" s="332"/>
      <c r="BA431" s="332"/>
      <c r="BB431" s="332"/>
      <c r="BC431" s="332"/>
      <c r="BD431" s="332"/>
      <c r="BE431" s="332"/>
    </row>
    <row r="432">
      <c r="A432" s="331"/>
      <c r="B432" s="332"/>
      <c r="C432" s="332"/>
      <c r="D432" s="332"/>
      <c r="E432" s="332"/>
      <c r="F432" s="332"/>
      <c r="G432" s="332"/>
      <c r="H432" s="332"/>
      <c r="I432" s="332"/>
      <c r="J432" s="332"/>
      <c r="K432" s="332"/>
      <c r="L432" s="332"/>
      <c r="M432" s="332"/>
      <c r="N432" s="332"/>
      <c r="O432" s="332"/>
      <c r="P432" s="332"/>
      <c r="Q432" s="332"/>
      <c r="R432" s="332"/>
      <c r="S432" s="332"/>
      <c r="T432" s="332"/>
      <c r="U432" s="332"/>
      <c r="V432" s="332"/>
      <c r="W432" s="332"/>
      <c r="X432" s="332"/>
      <c r="Y432" s="332"/>
      <c r="Z432" s="332"/>
      <c r="AA432" s="332"/>
      <c r="AB432" s="333"/>
      <c r="AC432" s="332"/>
      <c r="AD432" s="332"/>
      <c r="AE432" s="332"/>
      <c r="AF432" s="333"/>
      <c r="AG432" s="333"/>
      <c r="AH432" s="332"/>
      <c r="AI432" s="332"/>
      <c r="AJ432" s="332"/>
      <c r="AK432" s="332"/>
      <c r="AL432" s="332"/>
      <c r="AM432" s="332"/>
      <c r="AN432" s="332"/>
      <c r="AO432" s="332"/>
      <c r="AP432" s="332"/>
      <c r="AQ432" s="332"/>
      <c r="AR432" s="332"/>
      <c r="AS432" s="332"/>
      <c r="AT432" s="332"/>
      <c r="AU432" s="332"/>
      <c r="AV432" s="332"/>
      <c r="AW432" s="332"/>
      <c r="AX432" s="332"/>
      <c r="AY432" s="332"/>
      <c r="AZ432" s="332"/>
      <c r="BA432" s="332"/>
      <c r="BB432" s="332"/>
      <c r="BC432" s="332"/>
      <c r="BD432" s="332"/>
      <c r="BE432" s="332"/>
    </row>
    <row r="433">
      <c r="A433" s="331"/>
      <c r="B433" s="332"/>
      <c r="C433" s="332"/>
      <c r="D433" s="332"/>
      <c r="E433" s="332"/>
      <c r="F433" s="332"/>
      <c r="G433" s="332"/>
      <c r="H433" s="332"/>
      <c r="I433" s="332"/>
      <c r="J433" s="332"/>
      <c r="K433" s="332"/>
      <c r="L433" s="332"/>
      <c r="M433" s="332"/>
      <c r="N433" s="332"/>
      <c r="O433" s="332"/>
      <c r="P433" s="332"/>
      <c r="Q433" s="332"/>
      <c r="R433" s="332"/>
      <c r="S433" s="332"/>
      <c r="T433" s="332"/>
      <c r="U433" s="332"/>
      <c r="V433" s="332"/>
      <c r="W433" s="332"/>
      <c r="X433" s="332"/>
      <c r="Y433" s="332"/>
      <c r="Z433" s="332"/>
      <c r="AA433" s="332"/>
      <c r="AB433" s="333"/>
      <c r="AC433" s="332"/>
      <c r="AD433" s="332"/>
      <c r="AE433" s="332"/>
      <c r="AF433" s="333"/>
      <c r="AG433" s="333"/>
      <c r="AH433" s="332"/>
      <c r="AI433" s="332"/>
      <c r="AJ433" s="332"/>
      <c r="AK433" s="332"/>
      <c r="AL433" s="332"/>
      <c r="AM433" s="332"/>
      <c r="AN433" s="332"/>
      <c r="AO433" s="332"/>
      <c r="AP433" s="332"/>
      <c r="AQ433" s="332"/>
      <c r="AR433" s="332"/>
      <c r="AS433" s="332"/>
      <c r="AT433" s="332"/>
      <c r="AU433" s="332"/>
      <c r="AV433" s="332"/>
      <c r="AW433" s="332"/>
      <c r="AX433" s="332"/>
      <c r="AY433" s="332"/>
      <c r="AZ433" s="332"/>
      <c r="BA433" s="332"/>
      <c r="BB433" s="332"/>
      <c r="BC433" s="332"/>
      <c r="BD433" s="332"/>
      <c r="BE433" s="332"/>
    </row>
    <row r="434">
      <c r="A434" s="331"/>
      <c r="B434" s="332"/>
      <c r="C434" s="332"/>
      <c r="D434" s="332"/>
      <c r="E434" s="332"/>
      <c r="F434" s="332"/>
      <c r="G434" s="332"/>
      <c r="H434" s="332"/>
      <c r="I434" s="332"/>
      <c r="J434" s="332"/>
      <c r="K434" s="332"/>
      <c r="L434" s="332"/>
      <c r="M434" s="332"/>
      <c r="N434" s="332"/>
      <c r="O434" s="332"/>
      <c r="P434" s="332"/>
      <c r="Q434" s="332"/>
      <c r="R434" s="332"/>
      <c r="S434" s="332"/>
      <c r="T434" s="332"/>
      <c r="U434" s="332"/>
      <c r="V434" s="332"/>
      <c r="W434" s="332"/>
      <c r="X434" s="332"/>
      <c r="Y434" s="332"/>
      <c r="Z434" s="332"/>
      <c r="AA434" s="332"/>
      <c r="AB434" s="333"/>
      <c r="AC434" s="332"/>
      <c r="AD434" s="332"/>
      <c r="AE434" s="332"/>
      <c r="AF434" s="333"/>
      <c r="AG434" s="333"/>
      <c r="AH434" s="332"/>
      <c r="AI434" s="332"/>
      <c r="AJ434" s="332"/>
      <c r="AK434" s="332"/>
      <c r="AL434" s="332"/>
      <c r="AM434" s="332"/>
      <c r="AN434" s="332"/>
      <c r="AO434" s="332"/>
      <c r="AP434" s="332"/>
      <c r="AQ434" s="332"/>
      <c r="AR434" s="332"/>
      <c r="AS434" s="332"/>
      <c r="AT434" s="332"/>
      <c r="AU434" s="332"/>
      <c r="AV434" s="332"/>
      <c r="AW434" s="332"/>
      <c r="AX434" s="332"/>
      <c r="AY434" s="332"/>
      <c r="AZ434" s="332"/>
      <c r="BA434" s="332"/>
      <c r="BB434" s="332"/>
      <c r="BC434" s="332"/>
      <c r="BD434" s="332"/>
      <c r="BE434" s="332"/>
    </row>
    <row r="435">
      <c r="A435" s="331"/>
      <c r="B435" s="332"/>
      <c r="C435" s="332"/>
      <c r="D435" s="332"/>
      <c r="E435" s="332"/>
      <c r="F435" s="332"/>
      <c r="G435" s="332"/>
      <c r="H435" s="332"/>
      <c r="I435" s="332"/>
      <c r="J435" s="332"/>
      <c r="K435" s="332"/>
      <c r="L435" s="332"/>
      <c r="M435" s="332"/>
      <c r="N435" s="332"/>
      <c r="O435" s="332"/>
      <c r="P435" s="332"/>
      <c r="Q435" s="332"/>
      <c r="R435" s="332"/>
      <c r="S435" s="332"/>
      <c r="T435" s="332"/>
      <c r="U435" s="332"/>
      <c r="V435" s="332"/>
      <c r="W435" s="332"/>
      <c r="X435" s="332"/>
      <c r="Y435" s="332"/>
      <c r="Z435" s="332"/>
      <c r="AA435" s="332"/>
      <c r="AB435" s="333"/>
      <c r="AC435" s="332"/>
      <c r="AD435" s="332"/>
      <c r="AE435" s="332"/>
      <c r="AF435" s="333"/>
      <c r="AG435" s="333"/>
      <c r="AH435" s="332"/>
      <c r="AI435" s="332"/>
      <c r="AJ435" s="332"/>
      <c r="AK435" s="332"/>
      <c r="AL435" s="332"/>
      <c r="AM435" s="332"/>
      <c r="AN435" s="332"/>
      <c r="AO435" s="332"/>
      <c r="AP435" s="332"/>
      <c r="AQ435" s="332"/>
      <c r="AR435" s="332"/>
      <c r="AS435" s="332"/>
      <c r="AT435" s="332"/>
      <c r="AU435" s="332"/>
      <c r="AV435" s="332"/>
      <c r="AW435" s="332"/>
      <c r="AX435" s="332"/>
      <c r="AY435" s="332"/>
      <c r="AZ435" s="332"/>
      <c r="BA435" s="332"/>
      <c r="BB435" s="332"/>
      <c r="BC435" s="332"/>
      <c r="BD435" s="332"/>
      <c r="BE435" s="332"/>
    </row>
    <row r="436">
      <c r="A436" s="331"/>
      <c r="B436" s="332"/>
      <c r="C436" s="332"/>
      <c r="D436" s="332"/>
      <c r="E436" s="332"/>
      <c r="F436" s="332"/>
      <c r="G436" s="332"/>
      <c r="H436" s="332"/>
      <c r="I436" s="332"/>
      <c r="J436" s="332"/>
      <c r="K436" s="332"/>
      <c r="L436" s="332"/>
      <c r="M436" s="332"/>
      <c r="N436" s="332"/>
      <c r="O436" s="332"/>
      <c r="P436" s="332"/>
      <c r="Q436" s="332"/>
      <c r="R436" s="332"/>
      <c r="S436" s="332"/>
      <c r="T436" s="332"/>
      <c r="U436" s="332"/>
      <c r="V436" s="332"/>
      <c r="W436" s="332"/>
      <c r="X436" s="332"/>
      <c r="Y436" s="332"/>
      <c r="Z436" s="332"/>
      <c r="AA436" s="332"/>
      <c r="AB436" s="333"/>
      <c r="AC436" s="332"/>
      <c r="AD436" s="332"/>
      <c r="AE436" s="332"/>
      <c r="AF436" s="333"/>
      <c r="AG436" s="333"/>
      <c r="AH436" s="332"/>
      <c r="AI436" s="332"/>
      <c r="AJ436" s="332"/>
      <c r="AK436" s="332"/>
      <c r="AL436" s="332"/>
      <c r="AM436" s="332"/>
      <c r="AN436" s="332"/>
      <c r="AO436" s="332"/>
      <c r="AP436" s="332"/>
      <c r="AQ436" s="332"/>
      <c r="AR436" s="332"/>
      <c r="AS436" s="332"/>
      <c r="AT436" s="332"/>
      <c r="AU436" s="332"/>
      <c r="AV436" s="332"/>
      <c r="AW436" s="332"/>
      <c r="AX436" s="332"/>
      <c r="AY436" s="332"/>
      <c r="AZ436" s="332"/>
      <c r="BA436" s="332"/>
      <c r="BB436" s="332"/>
      <c r="BC436" s="332"/>
      <c r="BD436" s="332"/>
      <c r="BE436" s="332"/>
    </row>
    <row r="437">
      <c r="A437" s="331"/>
      <c r="B437" s="332"/>
      <c r="C437" s="332"/>
      <c r="D437" s="332"/>
      <c r="E437" s="332"/>
      <c r="F437" s="332"/>
      <c r="G437" s="332"/>
      <c r="H437" s="332"/>
      <c r="I437" s="332"/>
      <c r="J437" s="332"/>
      <c r="K437" s="332"/>
      <c r="L437" s="332"/>
      <c r="M437" s="332"/>
      <c r="N437" s="332"/>
      <c r="O437" s="332"/>
      <c r="P437" s="332"/>
      <c r="Q437" s="332"/>
      <c r="R437" s="332"/>
      <c r="S437" s="332"/>
      <c r="T437" s="332"/>
      <c r="U437" s="332"/>
      <c r="V437" s="332"/>
      <c r="W437" s="332"/>
      <c r="X437" s="332"/>
      <c r="Y437" s="332"/>
      <c r="Z437" s="332"/>
      <c r="AA437" s="332"/>
      <c r="AB437" s="333"/>
      <c r="AC437" s="332"/>
      <c r="AD437" s="332"/>
      <c r="AE437" s="332"/>
      <c r="AF437" s="333"/>
      <c r="AG437" s="333"/>
      <c r="AH437" s="332"/>
      <c r="AI437" s="332"/>
      <c r="AJ437" s="332"/>
      <c r="AK437" s="332"/>
      <c r="AL437" s="332"/>
      <c r="AM437" s="332"/>
      <c r="AN437" s="332"/>
      <c r="AO437" s="332"/>
      <c r="AP437" s="332"/>
      <c r="AQ437" s="332"/>
      <c r="AR437" s="332"/>
      <c r="AS437" s="332"/>
      <c r="AT437" s="332"/>
      <c r="AU437" s="332"/>
      <c r="AV437" s="332"/>
      <c r="AW437" s="332"/>
      <c r="AX437" s="332"/>
      <c r="AY437" s="332"/>
      <c r="AZ437" s="332"/>
      <c r="BA437" s="332"/>
      <c r="BB437" s="332"/>
      <c r="BC437" s="332"/>
      <c r="BD437" s="332"/>
      <c r="BE437" s="332"/>
    </row>
    <row r="438">
      <c r="A438" s="331"/>
      <c r="B438" s="332"/>
      <c r="C438" s="332"/>
      <c r="D438" s="332"/>
      <c r="E438" s="332"/>
      <c r="F438" s="332"/>
      <c r="G438" s="332"/>
      <c r="H438" s="332"/>
      <c r="I438" s="332"/>
      <c r="J438" s="332"/>
      <c r="K438" s="332"/>
      <c r="L438" s="332"/>
      <c r="M438" s="332"/>
      <c r="N438" s="332"/>
      <c r="O438" s="332"/>
      <c r="P438" s="332"/>
      <c r="Q438" s="332"/>
      <c r="R438" s="332"/>
      <c r="S438" s="332"/>
      <c r="T438" s="332"/>
      <c r="U438" s="332"/>
      <c r="V438" s="332"/>
      <c r="W438" s="332"/>
      <c r="X438" s="332"/>
      <c r="Y438" s="332"/>
      <c r="Z438" s="332"/>
      <c r="AA438" s="332"/>
      <c r="AB438" s="333"/>
      <c r="AC438" s="332"/>
      <c r="AD438" s="332"/>
      <c r="AE438" s="332"/>
      <c r="AF438" s="333"/>
      <c r="AG438" s="333"/>
      <c r="AH438" s="332"/>
      <c r="AI438" s="332"/>
      <c r="AJ438" s="332"/>
      <c r="AK438" s="332"/>
      <c r="AL438" s="332"/>
      <c r="AM438" s="332"/>
      <c r="AN438" s="332"/>
      <c r="AO438" s="332"/>
      <c r="AP438" s="332"/>
      <c r="AQ438" s="332"/>
      <c r="AR438" s="332"/>
      <c r="AS438" s="332"/>
      <c r="AT438" s="332"/>
      <c r="AU438" s="332"/>
      <c r="AV438" s="332"/>
      <c r="AW438" s="332"/>
      <c r="AX438" s="332"/>
      <c r="AY438" s="332"/>
      <c r="AZ438" s="332"/>
      <c r="BA438" s="332"/>
      <c r="BB438" s="332"/>
      <c r="BC438" s="332"/>
      <c r="BD438" s="332"/>
      <c r="BE438" s="332"/>
    </row>
    <row r="439">
      <c r="A439" s="331"/>
      <c r="B439" s="332"/>
      <c r="C439" s="332"/>
      <c r="D439" s="332"/>
      <c r="E439" s="332"/>
      <c r="F439" s="332"/>
      <c r="G439" s="332"/>
      <c r="H439" s="332"/>
      <c r="I439" s="332"/>
      <c r="J439" s="332"/>
      <c r="K439" s="332"/>
      <c r="L439" s="332"/>
      <c r="M439" s="332"/>
      <c r="N439" s="332"/>
      <c r="O439" s="332"/>
      <c r="P439" s="332"/>
      <c r="Q439" s="332"/>
      <c r="R439" s="332"/>
      <c r="S439" s="332"/>
      <c r="T439" s="332"/>
      <c r="U439" s="332"/>
      <c r="V439" s="332"/>
      <c r="W439" s="332"/>
      <c r="X439" s="332"/>
      <c r="Y439" s="332"/>
      <c r="Z439" s="332"/>
      <c r="AA439" s="332"/>
      <c r="AB439" s="333"/>
      <c r="AC439" s="332"/>
      <c r="AD439" s="332"/>
      <c r="AE439" s="332"/>
      <c r="AF439" s="333"/>
      <c r="AG439" s="333"/>
      <c r="AH439" s="332"/>
      <c r="AI439" s="332"/>
      <c r="AJ439" s="332"/>
      <c r="AK439" s="332"/>
      <c r="AL439" s="332"/>
      <c r="AM439" s="332"/>
      <c r="AN439" s="332"/>
      <c r="AO439" s="332"/>
      <c r="AP439" s="332"/>
      <c r="AQ439" s="332"/>
      <c r="AR439" s="332"/>
      <c r="AS439" s="332"/>
      <c r="AT439" s="332"/>
      <c r="AU439" s="332"/>
      <c r="AV439" s="332"/>
      <c r="AW439" s="332"/>
      <c r="AX439" s="332"/>
      <c r="AY439" s="332"/>
      <c r="AZ439" s="332"/>
      <c r="BA439" s="332"/>
      <c r="BB439" s="332"/>
      <c r="BC439" s="332"/>
      <c r="BD439" s="332"/>
      <c r="BE439" s="332"/>
    </row>
    <row r="440">
      <c r="A440" s="331"/>
      <c r="B440" s="332"/>
      <c r="C440" s="332"/>
      <c r="D440" s="332"/>
      <c r="E440" s="332"/>
      <c r="F440" s="332"/>
      <c r="G440" s="332"/>
      <c r="H440" s="332"/>
      <c r="I440" s="332"/>
      <c r="J440" s="332"/>
      <c r="K440" s="332"/>
      <c r="L440" s="332"/>
      <c r="M440" s="332"/>
      <c r="N440" s="332"/>
      <c r="O440" s="332"/>
      <c r="P440" s="332"/>
      <c r="Q440" s="332"/>
      <c r="R440" s="332"/>
      <c r="S440" s="332"/>
      <c r="T440" s="332"/>
      <c r="U440" s="332"/>
      <c r="V440" s="332"/>
      <c r="W440" s="332"/>
      <c r="X440" s="332"/>
      <c r="Y440" s="332"/>
      <c r="Z440" s="332"/>
      <c r="AA440" s="332"/>
      <c r="AB440" s="333"/>
      <c r="AC440" s="332"/>
      <c r="AD440" s="332"/>
      <c r="AE440" s="332"/>
      <c r="AF440" s="333"/>
      <c r="AG440" s="333"/>
      <c r="AH440" s="332"/>
      <c r="AI440" s="332"/>
      <c r="AJ440" s="332"/>
      <c r="AK440" s="332"/>
      <c r="AL440" s="332"/>
      <c r="AM440" s="332"/>
      <c r="AN440" s="332"/>
      <c r="AO440" s="332"/>
      <c r="AP440" s="332"/>
      <c r="AQ440" s="332"/>
      <c r="AR440" s="332"/>
      <c r="AS440" s="332"/>
      <c r="AT440" s="332"/>
      <c r="AU440" s="332"/>
      <c r="AV440" s="332"/>
      <c r="AW440" s="332"/>
      <c r="AX440" s="332"/>
      <c r="AY440" s="332"/>
      <c r="AZ440" s="332"/>
      <c r="BA440" s="332"/>
      <c r="BB440" s="332"/>
      <c r="BC440" s="332"/>
      <c r="BD440" s="332"/>
      <c r="BE440" s="332"/>
    </row>
    <row r="441">
      <c r="A441" s="331"/>
      <c r="B441" s="332"/>
      <c r="C441" s="332"/>
      <c r="D441" s="332"/>
      <c r="E441" s="332"/>
      <c r="F441" s="332"/>
      <c r="G441" s="332"/>
      <c r="H441" s="332"/>
      <c r="I441" s="332"/>
      <c r="J441" s="332"/>
      <c r="K441" s="332"/>
      <c r="L441" s="332"/>
      <c r="M441" s="332"/>
      <c r="N441" s="332"/>
      <c r="O441" s="332"/>
      <c r="P441" s="332"/>
      <c r="Q441" s="332"/>
      <c r="R441" s="332"/>
      <c r="S441" s="332"/>
      <c r="T441" s="332"/>
      <c r="U441" s="332"/>
      <c r="V441" s="332"/>
      <c r="W441" s="332"/>
      <c r="X441" s="332"/>
      <c r="Y441" s="332"/>
      <c r="Z441" s="332"/>
      <c r="AA441" s="332"/>
      <c r="AB441" s="333"/>
      <c r="AC441" s="332"/>
      <c r="AD441" s="332"/>
      <c r="AE441" s="332"/>
      <c r="AF441" s="333"/>
      <c r="AG441" s="333"/>
      <c r="AH441" s="332"/>
      <c r="AI441" s="332"/>
      <c r="AJ441" s="332"/>
      <c r="AK441" s="332"/>
      <c r="AL441" s="332"/>
      <c r="AM441" s="332"/>
      <c r="AN441" s="332"/>
      <c r="AO441" s="332"/>
      <c r="AP441" s="332"/>
      <c r="AQ441" s="332"/>
      <c r="AR441" s="332"/>
      <c r="AS441" s="332"/>
      <c r="AT441" s="332"/>
      <c r="AU441" s="332"/>
      <c r="AV441" s="332"/>
      <c r="AW441" s="332"/>
      <c r="AX441" s="332"/>
      <c r="AY441" s="332"/>
      <c r="AZ441" s="332"/>
      <c r="BA441" s="332"/>
      <c r="BB441" s="332"/>
      <c r="BC441" s="332"/>
      <c r="BD441" s="332"/>
      <c r="BE441" s="332"/>
    </row>
    <row r="442">
      <c r="A442" s="331"/>
      <c r="B442" s="332"/>
      <c r="C442" s="332"/>
      <c r="D442" s="332"/>
      <c r="E442" s="332"/>
      <c r="F442" s="332"/>
      <c r="G442" s="332"/>
      <c r="H442" s="332"/>
      <c r="I442" s="332"/>
      <c r="J442" s="332"/>
      <c r="K442" s="332"/>
      <c r="L442" s="332"/>
      <c r="M442" s="332"/>
      <c r="N442" s="332"/>
      <c r="O442" s="332"/>
      <c r="P442" s="332"/>
      <c r="Q442" s="332"/>
      <c r="R442" s="332"/>
      <c r="S442" s="332"/>
      <c r="T442" s="332"/>
      <c r="U442" s="332"/>
      <c r="V442" s="332"/>
      <c r="W442" s="332"/>
      <c r="X442" s="332"/>
      <c r="Y442" s="332"/>
      <c r="Z442" s="332"/>
      <c r="AA442" s="332"/>
      <c r="AB442" s="333"/>
      <c r="AC442" s="332"/>
      <c r="AD442" s="332"/>
      <c r="AE442" s="332"/>
      <c r="AF442" s="333"/>
      <c r="AG442" s="333"/>
      <c r="AH442" s="332"/>
      <c r="AI442" s="332"/>
      <c r="AJ442" s="332"/>
      <c r="AK442" s="332"/>
      <c r="AL442" s="332"/>
      <c r="AM442" s="332"/>
      <c r="AN442" s="332"/>
      <c r="AO442" s="332"/>
      <c r="AP442" s="332"/>
      <c r="AQ442" s="332"/>
      <c r="AR442" s="332"/>
      <c r="AS442" s="332"/>
      <c r="AT442" s="332"/>
      <c r="AU442" s="332"/>
      <c r="AV442" s="332"/>
      <c r="AW442" s="332"/>
      <c r="AX442" s="332"/>
      <c r="AY442" s="332"/>
      <c r="AZ442" s="332"/>
      <c r="BA442" s="332"/>
      <c r="BB442" s="332"/>
      <c r="BC442" s="332"/>
      <c r="BD442" s="332"/>
      <c r="BE442" s="332"/>
    </row>
    <row r="443">
      <c r="A443" s="331"/>
      <c r="B443" s="332"/>
      <c r="C443" s="332"/>
      <c r="D443" s="332"/>
      <c r="E443" s="332"/>
      <c r="F443" s="332"/>
      <c r="G443" s="332"/>
      <c r="H443" s="332"/>
      <c r="I443" s="332"/>
      <c r="J443" s="332"/>
      <c r="K443" s="332"/>
      <c r="L443" s="332"/>
      <c r="M443" s="332"/>
      <c r="N443" s="332"/>
      <c r="O443" s="332"/>
      <c r="P443" s="332"/>
      <c r="Q443" s="332"/>
      <c r="R443" s="332"/>
      <c r="S443" s="332"/>
      <c r="T443" s="332"/>
      <c r="U443" s="332"/>
      <c r="V443" s="332"/>
      <c r="W443" s="332"/>
      <c r="X443" s="332"/>
      <c r="Y443" s="332"/>
      <c r="Z443" s="332"/>
      <c r="AA443" s="332"/>
      <c r="AB443" s="333"/>
      <c r="AC443" s="332"/>
      <c r="AD443" s="332"/>
      <c r="AE443" s="332"/>
      <c r="AF443" s="333"/>
      <c r="AG443" s="333"/>
      <c r="AH443" s="332"/>
      <c r="AI443" s="332"/>
      <c r="AJ443" s="332"/>
      <c r="AK443" s="332"/>
      <c r="AL443" s="332"/>
      <c r="AM443" s="332"/>
      <c r="AN443" s="332"/>
      <c r="AO443" s="332"/>
      <c r="AP443" s="332"/>
      <c r="AQ443" s="332"/>
      <c r="AR443" s="332"/>
      <c r="AS443" s="332"/>
      <c r="AT443" s="332"/>
      <c r="AU443" s="332"/>
      <c r="AV443" s="332"/>
      <c r="AW443" s="332"/>
      <c r="AX443" s="332"/>
      <c r="AY443" s="332"/>
      <c r="AZ443" s="332"/>
      <c r="BA443" s="332"/>
      <c r="BB443" s="332"/>
      <c r="BC443" s="332"/>
      <c r="BD443" s="332"/>
      <c r="BE443" s="332"/>
    </row>
    <row r="444">
      <c r="A444" s="331"/>
      <c r="B444" s="332"/>
      <c r="C444" s="332"/>
      <c r="D444" s="332"/>
      <c r="E444" s="332"/>
      <c r="F444" s="332"/>
      <c r="G444" s="332"/>
      <c r="H444" s="332"/>
      <c r="I444" s="332"/>
      <c r="J444" s="332"/>
      <c r="K444" s="332"/>
      <c r="L444" s="332"/>
      <c r="M444" s="332"/>
      <c r="N444" s="332"/>
      <c r="O444" s="332"/>
      <c r="P444" s="332"/>
      <c r="Q444" s="332"/>
      <c r="R444" s="332"/>
      <c r="S444" s="332"/>
      <c r="T444" s="332"/>
      <c r="U444" s="332"/>
      <c r="V444" s="332"/>
      <c r="W444" s="332"/>
      <c r="X444" s="332"/>
      <c r="Y444" s="332"/>
      <c r="Z444" s="332"/>
      <c r="AA444" s="332"/>
      <c r="AB444" s="333"/>
      <c r="AC444" s="332"/>
      <c r="AD444" s="332"/>
      <c r="AE444" s="332"/>
      <c r="AF444" s="333"/>
      <c r="AG444" s="333"/>
      <c r="AH444" s="332"/>
      <c r="AI444" s="332"/>
      <c r="AJ444" s="332"/>
      <c r="AK444" s="332"/>
      <c r="AL444" s="332"/>
      <c r="AM444" s="332"/>
      <c r="AN444" s="332"/>
      <c r="AO444" s="332"/>
      <c r="AP444" s="332"/>
      <c r="AQ444" s="332"/>
      <c r="AR444" s="332"/>
      <c r="AS444" s="332"/>
      <c r="AT444" s="332"/>
      <c r="AU444" s="332"/>
      <c r="AV444" s="332"/>
      <c r="AW444" s="332"/>
      <c r="AX444" s="332"/>
      <c r="AY444" s="332"/>
      <c r="AZ444" s="332"/>
      <c r="BA444" s="332"/>
      <c r="BB444" s="332"/>
      <c r="BC444" s="332"/>
      <c r="BD444" s="332"/>
      <c r="BE444" s="332"/>
    </row>
    <row r="445">
      <c r="A445" s="331"/>
      <c r="B445" s="332"/>
      <c r="C445" s="332"/>
      <c r="D445" s="332"/>
      <c r="E445" s="332"/>
      <c r="F445" s="332"/>
      <c r="G445" s="332"/>
      <c r="H445" s="332"/>
      <c r="I445" s="332"/>
      <c r="J445" s="332"/>
      <c r="K445" s="332"/>
      <c r="L445" s="332"/>
      <c r="M445" s="332"/>
      <c r="N445" s="332"/>
      <c r="O445" s="332"/>
      <c r="P445" s="332"/>
      <c r="Q445" s="332"/>
      <c r="R445" s="332"/>
      <c r="S445" s="332"/>
      <c r="T445" s="332"/>
      <c r="U445" s="332"/>
      <c r="V445" s="332"/>
      <c r="W445" s="332"/>
      <c r="X445" s="332"/>
      <c r="Y445" s="332"/>
      <c r="Z445" s="332"/>
      <c r="AA445" s="332"/>
      <c r="AB445" s="333"/>
      <c r="AC445" s="332"/>
      <c r="AD445" s="332"/>
      <c r="AE445" s="332"/>
      <c r="AF445" s="333"/>
      <c r="AG445" s="333"/>
      <c r="AH445" s="332"/>
      <c r="AI445" s="332"/>
      <c r="AJ445" s="332"/>
      <c r="AK445" s="332"/>
      <c r="AL445" s="332"/>
      <c r="AM445" s="332"/>
      <c r="AN445" s="332"/>
      <c r="AO445" s="332"/>
      <c r="AP445" s="332"/>
      <c r="AQ445" s="332"/>
      <c r="AR445" s="332"/>
      <c r="AS445" s="332"/>
      <c r="AT445" s="332"/>
      <c r="AU445" s="332"/>
      <c r="AV445" s="332"/>
      <c r="AW445" s="332"/>
      <c r="AX445" s="332"/>
      <c r="AY445" s="332"/>
      <c r="AZ445" s="332"/>
      <c r="BA445" s="332"/>
      <c r="BB445" s="332"/>
      <c r="BC445" s="332"/>
      <c r="BD445" s="332"/>
      <c r="BE445" s="332"/>
    </row>
    <row r="446">
      <c r="A446" s="331"/>
      <c r="B446" s="332"/>
      <c r="C446" s="332"/>
      <c r="D446" s="332"/>
      <c r="E446" s="332"/>
      <c r="F446" s="332"/>
      <c r="G446" s="332"/>
      <c r="H446" s="332"/>
      <c r="I446" s="332"/>
      <c r="J446" s="332"/>
      <c r="K446" s="332"/>
      <c r="L446" s="332"/>
      <c r="M446" s="332"/>
      <c r="N446" s="332"/>
      <c r="O446" s="332"/>
      <c r="P446" s="332"/>
      <c r="Q446" s="332"/>
      <c r="R446" s="332"/>
      <c r="S446" s="332"/>
      <c r="T446" s="332"/>
      <c r="U446" s="332"/>
      <c r="V446" s="332"/>
      <c r="W446" s="332"/>
      <c r="X446" s="332"/>
      <c r="Y446" s="332"/>
      <c r="Z446" s="332"/>
      <c r="AA446" s="332"/>
      <c r="AB446" s="333"/>
      <c r="AC446" s="332"/>
      <c r="AD446" s="332"/>
      <c r="AE446" s="332"/>
      <c r="AF446" s="333"/>
      <c r="AG446" s="333"/>
      <c r="AH446" s="332"/>
      <c r="AI446" s="332"/>
      <c r="AJ446" s="332"/>
      <c r="AK446" s="332"/>
      <c r="AL446" s="332"/>
      <c r="AM446" s="332"/>
      <c r="AN446" s="332"/>
      <c r="AO446" s="332"/>
      <c r="AP446" s="332"/>
      <c r="AQ446" s="332"/>
      <c r="AR446" s="332"/>
      <c r="AS446" s="332"/>
      <c r="AT446" s="332"/>
      <c r="AU446" s="332"/>
      <c r="AV446" s="332"/>
      <c r="AW446" s="332"/>
      <c r="AX446" s="332"/>
      <c r="AY446" s="332"/>
      <c r="AZ446" s="332"/>
      <c r="BA446" s="332"/>
      <c r="BB446" s="332"/>
      <c r="BC446" s="332"/>
      <c r="BD446" s="332"/>
      <c r="BE446" s="332"/>
    </row>
    <row r="447">
      <c r="A447" s="331"/>
      <c r="B447" s="332"/>
      <c r="C447" s="332"/>
      <c r="D447" s="332"/>
      <c r="E447" s="332"/>
      <c r="F447" s="332"/>
      <c r="G447" s="332"/>
      <c r="H447" s="332"/>
      <c r="I447" s="332"/>
      <c r="J447" s="332"/>
      <c r="K447" s="332"/>
      <c r="L447" s="332"/>
      <c r="M447" s="332"/>
      <c r="N447" s="332"/>
      <c r="O447" s="332"/>
      <c r="P447" s="332"/>
      <c r="Q447" s="332"/>
      <c r="R447" s="332"/>
      <c r="S447" s="332"/>
      <c r="T447" s="332"/>
      <c r="U447" s="332"/>
      <c r="V447" s="332"/>
      <c r="W447" s="332"/>
      <c r="X447" s="332"/>
      <c r="Y447" s="332"/>
      <c r="Z447" s="332"/>
      <c r="AA447" s="332"/>
      <c r="AB447" s="333"/>
      <c r="AC447" s="332"/>
      <c r="AD447" s="332"/>
      <c r="AE447" s="332"/>
      <c r="AF447" s="333"/>
      <c r="AG447" s="333"/>
      <c r="AH447" s="332"/>
      <c r="AI447" s="332"/>
      <c r="AJ447" s="332"/>
      <c r="AK447" s="332"/>
      <c r="AL447" s="332"/>
      <c r="AM447" s="332"/>
      <c r="AN447" s="332"/>
      <c r="AO447" s="332"/>
      <c r="AP447" s="332"/>
      <c r="AQ447" s="332"/>
      <c r="AR447" s="332"/>
      <c r="AS447" s="332"/>
      <c r="AT447" s="332"/>
      <c r="AU447" s="332"/>
      <c r="AV447" s="332"/>
      <c r="AW447" s="332"/>
      <c r="AX447" s="332"/>
      <c r="AY447" s="332"/>
      <c r="AZ447" s="332"/>
      <c r="BA447" s="332"/>
      <c r="BB447" s="332"/>
      <c r="BC447" s="332"/>
      <c r="BD447" s="332"/>
      <c r="BE447" s="332"/>
    </row>
    <row r="448">
      <c r="A448" s="331"/>
      <c r="B448" s="332"/>
      <c r="C448" s="332"/>
      <c r="D448" s="332"/>
      <c r="E448" s="332"/>
      <c r="F448" s="332"/>
      <c r="G448" s="332"/>
      <c r="H448" s="332"/>
      <c r="I448" s="332"/>
      <c r="J448" s="332"/>
      <c r="K448" s="332"/>
      <c r="L448" s="332"/>
      <c r="M448" s="332"/>
      <c r="N448" s="332"/>
      <c r="O448" s="332"/>
      <c r="P448" s="332"/>
      <c r="Q448" s="332"/>
      <c r="R448" s="332"/>
      <c r="S448" s="332"/>
      <c r="T448" s="332"/>
      <c r="U448" s="332"/>
      <c r="V448" s="332"/>
      <c r="W448" s="332"/>
      <c r="X448" s="332"/>
      <c r="Y448" s="332"/>
      <c r="Z448" s="332"/>
      <c r="AA448" s="332"/>
      <c r="AB448" s="333"/>
      <c r="AC448" s="332"/>
      <c r="AD448" s="332"/>
      <c r="AE448" s="332"/>
      <c r="AF448" s="333"/>
      <c r="AG448" s="333"/>
      <c r="AH448" s="332"/>
      <c r="AI448" s="332"/>
      <c r="AJ448" s="332"/>
      <c r="AK448" s="332"/>
      <c r="AL448" s="332"/>
      <c r="AM448" s="332"/>
      <c r="AN448" s="332"/>
      <c r="AO448" s="332"/>
      <c r="AP448" s="332"/>
      <c r="AQ448" s="332"/>
      <c r="AR448" s="332"/>
      <c r="AS448" s="332"/>
      <c r="AT448" s="332"/>
      <c r="AU448" s="332"/>
      <c r="AV448" s="332"/>
      <c r="AW448" s="332"/>
      <c r="AX448" s="332"/>
      <c r="AY448" s="332"/>
      <c r="AZ448" s="332"/>
      <c r="BA448" s="332"/>
      <c r="BB448" s="332"/>
      <c r="BC448" s="332"/>
      <c r="BD448" s="332"/>
      <c r="BE448" s="332"/>
    </row>
    <row r="449">
      <c r="A449" s="331"/>
      <c r="B449" s="332"/>
      <c r="C449" s="332"/>
      <c r="D449" s="332"/>
      <c r="E449" s="332"/>
      <c r="F449" s="332"/>
      <c r="G449" s="332"/>
      <c r="H449" s="332"/>
      <c r="I449" s="332"/>
      <c r="J449" s="332"/>
      <c r="K449" s="332"/>
      <c r="L449" s="332"/>
      <c r="M449" s="332"/>
      <c r="N449" s="332"/>
      <c r="O449" s="332"/>
      <c r="P449" s="332"/>
      <c r="Q449" s="332"/>
      <c r="R449" s="332"/>
      <c r="S449" s="332"/>
      <c r="T449" s="332"/>
      <c r="U449" s="332"/>
      <c r="V449" s="332"/>
      <c r="W449" s="332"/>
      <c r="X449" s="332"/>
      <c r="Y449" s="332"/>
      <c r="Z449" s="332"/>
      <c r="AA449" s="332"/>
      <c r="AB449" s="333"/>
      <c r="AC449" s="332"/>
      <c r="AD449" s="332"/>
      <c r="AE449" s="332"/>
      <c r="AF449" s="333"/>
      <c r="AG449" s="333"/>
      <c r="AH449" s="332"/>
      <c r="AI449" s="332"/>
      <c r="AJ449" s="332"/>
      <c r="AK449" s="332"/>
      <c r="AL449" s="332"/>
      <c r="AM449" s="332"/>
      <c r="AN449" s="332"/>
      <c r="AO449" s="332"/>
      <c r="AP449" s="332"/>
      <c r="AQ449" s="332"/>
      <c r="AR449" s="332"/>
      <c r="AS449" s="332"/>
      <c r="AT449" s="332"/>
      <c r="AU449" s="332"/>
      <c r="AV449" s="332"/>
      <c r="AW449" s="332"/>
      <c r="AX449" s="332"/>
      <c r="AY449" s="332"/>
      <c r="AZ449" s="332"/>
      <c r="BA449" s="332"/>
      <c r="BB449" s="332"/>
      <c r="BC449" s="332"/>
      <c r="BD449" s="332"/>
      <c r="BE449" s="332"/>
    </row>
    <row r="450">
      <c r="A450" s="331"/>
      <c r="B450" s="332"/>
      <c r="C450" s="332"/>
      <c r="D450" s="332"/>
      <c r="E450" s="332"/>
      <c r="F450" s="332"/>
      <c r="G450" s="332"/>
      <c r="H450" s="332"/>
      <c r="I450" s="332"/>
      <c r="J450" s="332"/>
      <c r="K450" s="332"/>
      <c r="L450" s="332"/>
      <c r="M450" s="332"/>
      <c r="N450" s="332"/>
      <c r="O450" s="332"/>
      <c r="P450" s="332"/>
      <c r="Q450" s="332"/>
      <c r="R450" s="332"/>
      <c r="S450" s="332"/>
      <c r="T450" s="332"/>
      <c r="U450" s="332"/>
      <c r="V450" s="332"/>
      <c r="W450" s="332"/>
      <c r="X450" s="332"/>
      <c r="Y450" s="332"/>
      <c r="Z450" s="332"/>
      <c r="AA450" s="332"/>
      <c r="AB450" s="333"/>
      <c r="AC450" s="332"/>
      <c r="AD450" s="332"/>
      <c r="AE450" s="332"/>
      <c r="AF450" s="333"/>
      <c r="AG450" s="333"/>
      <c r="AH450" s="332"/>
      <c r="AI450" s="332"/>
      <c r="AJ450" s="332"/>
      <c r="AK450" s="332"/>
      <c r="AL450" s="332"/>
      <c r="AM450" s="332"/>
      <c r="AN450" s="332"/>
      <c r="AO450" s="332"/>
      <c r="AP450" s="332"/>
      <c r="AQ450" s="332"/>
      <c r="AR450" s="332"/>
      <c r="AS450" s="332"/>
      <c r="AT450" s="332"/>
      <c r="AU450" s="332"/>
      <c r="AV450" s="332"/>
      <c r="AW450" s="332"/>
      <c r="AX450" s="332"/>
      <c r="AY450" s="332"/>
      <c r="AZ450" s="332"/>
      <c r="BA450" s="332"/>
      <c r="BB450" s="332"/>
      <c r="BC450" s="332"/>
      <c r="BD450" s="332"/>
      <c r="BE450" s="332"/>
    </row>
    <row r="451">
      <c r="A451" s="331"/>
      <c r="B451" s="332"/>
      <c r="C451" s="332"/>
      <c r="D451" s="332"/>
      <c r="E451" s="332"/>
      <c r="F451" s="332"/>
      <c r="G451" s="332"/>
      <c r="H451" s="332"/>
      <c r="I451" s="332"/>
      <c r="J451" s="332"/>
      <c r="K451" s="332"/>
      <c r="L451" s="332"/>
      <c r="M451" s="332"/>
      <c r="N451" s="332"/>
      <c r="O451" s="332"/>
      <c r="P451" s="332"/>
      <c r="Q451" s="332"/>
      <c r="R451" s="332"/>
      <c r="S451" s="332"/>
      <c r="T451" s="332"/>
      <c r="U451" s="332"/>
      <c r="V451" s="332"/>
      <c r="W451" s="332"/>
      <c r="X451" s="332"/>
      <c r="Y451" s="332"/>
      <c r="Z451" s="332"/>
      <c r="AA451" s="332"/>
      <c r="AB451" s="333"/>
      <c r="AC451" s="332"/>
      <c r="AD451" s="332"/>
      <c r="AE451" s="332"/>
      <c r="AF451" s="333"/>
      <c r="AG451" s="333"/>
      <c r="AH451" s="332"/>
      <c r="AI451" s="332"/>
      <c r="AJ451" s="332"/>
      <c r="AK451" s="332"/>
      <c r="AL451" s="332"/>
      <c r="AM451" s="332"/>
      <c r="AN451" s="332"/>
      <c r="AO451" s="332"/>
      <c r="AP451" s="332"/>
      <c r="AQ451" s="332"/>
      <c r="AR451" s="332"/>
      <c r="AS451" s="332"/>
      <c r="AT451" s="332"/>
      <c r="AU451" s="332"/>
      <c r="AV451" s="332"/>
      <c r="AW451" s="332"/>
      <c r="AX451" s="332"/>
      <c r="AY451" s="332"/>
      <c r="AZ451" s="332"/>
      <c r="BA451" s="332"/>
      <c r="BB451" s="332"/>
      <c r="BC451" s="332"/>
      <c r="BD451" s="332"/>
      <c r="BE451" s="332"/>
    </row>
    <row r="452">
      <c r="A452" s="331"/>
      <c r="B452" s="332"/>
      <c r="C452" s="332"/>
      <c r="D452" s="332"/>
      <c r="E452" s="332"/>
      <c r="F452" s="332"/>
      <c r="G452" s="332"/>
      <c r="H452" s="332"/>
      <c r="I452" s="332"/>
      <c r="J452" s="332"/>
      <c r="K452" s="332"/>
      <c r="L452" s="332"/>
      <c r="M452" s="332"/>
      <c r="N452" s="332"/>
      <c r="O452" s="332"/>
      <c r="P452" s="332"/>
      <c r="Q452" s="332"/>
      <c r="R452" s="332"/>
      <c r="S452" s="332"/>
      <c r="T452" s="332"/>
      <c r="U452" s="332"/>
      <c r="V452" s="332"/>
      <c r="W452" s="332"/>
      <c r="X452" s="332"/>
      <c r="Y452" s="332"/>
      <c r="Z452" s="332"/>
      <c r="AA452" s="332"/>
      <c r="AB452" s="333"/>
      <c r="AC452" s="332"/>
      <c r="AD452" s="332"/>
      <c r="AE452" s="332"/>
      <c r="AF452" s="333"/>
      <c r="AG452" s="333"/>
      <c r="AH452" s="332"/>
      <c r="AI452" s="332"/>
      <c r="AJ452" s="332"/>
      <c r="AK452" s="332"/>
      <c r="AL452" s="332"/>
      <c r="AM452" s="332"/>
      <c r="AN452" s="332"/>
      <c r="AO452" s="332"/>
      <c r="AP452" s="332"/>
      <c r="AQ452" s="332"/>
      <c r="AR452" s="332"/>
      <c r="AS452" s="332"/>
      <c r="AT452" s="332"/>
      <c r="AU452" s="332"/>
      <c r="AV452" s="332"/>
      <c r="AW452" s="332"/>
      <c r="AX452" s="332"/>
      <c r="AY452" s="332"/>
      <c r="AZ452" s="332"/>
      <c r="BA452" s="332"/>
      <c r="BB452" s="332"/>
      <c r="BC452" s="332"/>
      <c r="BD452" s="332"/>
      <c r="BE452" s="332"/>
    </row>
    <row r="453">
      <c r="A453" s="331"/>
      <c r="B453" s="332"/>
      <c r="C453" s="332"/>
      <c r="D453" s="332"/>
      <c r="E453" s="332"/>
      <c r="F453" s="332"/>
      <c r="G453" s="332"/>
      <c r="H453" s="332"/>
      <c r="I453" s="332"/>
      <c r="J453" s="332"/>
      <c r="K453" s="332"/>
      <c r="L453" s="332"/>
      <c r="M453" s="332"/>
      <c r="N453" s="332"/>
      <c r="O453" s="332"/>
      <c r="P453" s="332"/>
      <c r="Q453" s="332"/>
      <c r="R453" s="332"/>
      <c r="S453" s="332"/>
      <c r="T453" s="332"/>
      <c r="U453" s="332"/>
      <c r="V453" s="332"/>
      <c r="W453" s="332"/>
      <c r="X453" s="332"/>
      <c r="Y453" s="332"/>
      <c r="Z453" s="332"/>
      <c r="AA453" s="332"/>
      <c r="AB453" s="333"/>
      <c r="AC453" s="332"/>
      <c r="AD453" s="332"/>
      <c r="AE453" s="332"/>
      <c r="AF453" s="333"/>
      <c r="AG453" s="333"/>
      <c r="AH453" s="332"/>
      <c r="AI453" s="332"/>
      <c r="AJ453" s="332"/>
      <c r="AK453" s="332"/>
      <c r="AL453" s="332"/>
      <c r="AM453" s="332"/>
      <c r="AN453" s="332"/>
      <c r="AO453" s="332"/>
      <c r="AP453" s="332"/>
      <c r="AQ453" s="332"/>
      <c r="AR453" s="332"/>
      <c r="AS453" s="332"/>
      <c r="AT453" s="332"/>
      <c r="AU453" s="332"/>
      <c r="AV453" s="332"/>
      <c r="AW453" s="332"/>
      <c r="AX453" s="332"/>
      <c r="AY453" s="332"/>
      <c r="AZ453" s="332"/>
      <c r="BA453" s="332"/>
      <c r="BB453" s="332"/>
      <c r="BC453" s="332"/>
      <c r="BD453" s="332"/>
      <c r="BE453" s="332"/>
    </row>
    <row r="454">
      <c r="A454" s="331"/>
      <c r="B454" s="332"/>
      <c r="C454" s="332"/>
      <c r="D454" s="332"/>
      <c r="E454" s="332"/>
      <c r="F454" s="332"/>
      <c r="G454" s="332"/>
      <c r="H454" s="332"/>
      <c r="I454" s="332"/>
      <c r="J454" s="332"/>
      <c r="K454" s="332"/>
      <c r="L454" s="332"/>
      <c r="M454" s="332"/>
      <c r="N454" s="332"/>
      <c r="O454" s="332"/>
      <c r="P454" s="332"/>
      <c r="Q454" s="332"/>
      <c r="R454" s="332"/>
      <c r="S454" s="332"/>
      <c r="T454" s="332"/>
      <c r="U454" s="332"/>
      <c r="V454" s="332"/>
      <c r="W454" s="332"/>
      <c r="X454" s="332"/>
      <c r="Y454" s="332"/>
      <c r="Z454" s="332"/>
      <c r="AA454" s="332"/>
      <c r="AB454" s="333"/>
      <c r="AC454" s="332"/>
      <c r="AD454" s="332"/>
      <c r="AE454" s="332"/>
      <c r="AF454" s="333"/>
      <c r="AG454" s="333"/>
      <c r="AH454" s="332"/>
      <c r="AI454" s="332"/>
      <c r="AJ454" s="332"/>
      <c r="AK454" s="332"/>
      <c r="AL454" s="332"/>
      <c r="AM454" s="332"/>
      <c r="AN454" s="332"/>
      <c r="AO454" s="332"/>
      <c r="AP454" s="332"/>
      <c r="AQ454" s="332"/>
      <c r="AR454" s="332"/>
      <c r="AS454" s="332"/>
      <c r="AT454" s="332"/>
      <c r="AU454" s="332"/>
      <c r="AV454" s="332"/>
      <c r="AW454" s="332"/>
      <c r="AX454" s="332"/>
      <c r="AY454" s="332"/>
      <c r="AZ454" s="332"/>
      <c r="BA454" s="332"/>
      <c r="BB454" s="332"/>
      <c r="BC454" s="332"/>
      <c r="BD454" s="332"/>
      <c r="BE454" s="332"/>
    </row>
    <row r="455">
      <c r="A455" s="331"/>
      <c r="B455" s="332"/>
      <c r="C455" s="332"/>
      <c r="D455" s="332"/>
      <c r="E455" s="332"/>
      <c r="F455" s="332"/>
      <c r="G455" s="332"/>
      <c r="H455" s="332"/>
      <c r="I455" s="332"/>
      <c r="J455" s="332"/>
      <c r="K455" s="332"/>
      <c r="L455" s="332"/>
      <c r="M455" s="332"/>
      <c r="N455" s="332"/>
      <c r="O455" s="332"/>
      <c r="P455" s="332"/>
      <c r="Q455" s="332"/>
      <c r="R455" s="332"/>
      <c r="S455" s="332"/>
      <c r="T455" s="332"/>
      <c r="U455" s="332"/>
      <c r="V455" s="332"/>
      <c r="W455" s="332"/>
      <c r="X455" s="332"/>
      <c r="Y455" s="332"/>
      <c r="Z455" s="332"/>
      <c r="AA455" s="332"/>
      <c r="AB455" s="333"/>
      <c r="AC455" s="332"/>
      <c r="AD455" s="332"/>
      <c r="AE455" s="332"/>
      <c r="AF455" s="333"/>
      <c r="AG455" s="333"/>
      <c r="AH455" s="332"/>
      <c r="AI455" s="332"/>
      <c r="AJ455" s="332"/>
      <c r="AK455" s="332"/>
      <c r="AL455" s="332"/>
      <c r="AM455" s="332"/>
      <c r="AN455" s="332"/>
      <c r="AO455" s="332"/>
      <c r="AP455" s="332"/>
      <c r="AQ455" s="332"/>
      <c r="AR455" s="332"/>
      <c r="AS455" s="332"/>
      <c r="AT455" s="332"/>
      <c r="AU455" s="332"/>
      <c r="AV455" s="332"/>
      <c r="AW455" s="332"/>
      <c r="AX455" s="332"/>
      <c r="AY455" s="332"/>
      <c r="AZ455" s="332"/>
      <c r="BA455" s="332"/>
      <c r="BB455" s="332"/>
      <c r="BC455" s="332"/>
      <c r="BD455" s="332"/>
      <c r="BE455" s="332"/>
    </row>
    <row r="456">
      <c r="A456" s="331"/>
      <c r="B456" s="332"/>
      <c r="C456" s="332"/>
      <c r="D456" s="332"/>
      <c r="E456" s="332"/>
      <c r="F456" s="332"/>
      <c r="G456" s="332"/>
      <c r="H456" s="332"/>
      <c r="I456" s="332"/>
      <c r="J456" s="332"/>
      <c r="K456" s="332"/>
      <c r="L456" s="332"/>
      <c r="M456" s="332"/>
      <c r="N456" s="332"/>
      <c r="O456" s="332"/>
      <c r="P456" s="332"/>
      <c r="Q456" s="332"/>
      <c r="R456" s="332"/>
      <c r="S456" s="332"/>
      <c r="T456" s="332"/>
      <c r="U456" s="332"/>
      <c r="V456" s="332"/>
      <c r="W456" s="332"/>
      <c r="X456" s="332"/>
      <c r="Y456" s="332"/>
      <c r="Z456" s="332"/>
      <c r="AA456" s="332"/>
      <c r="AB456" s="333"/>
      <c r="AC456" s="332"/>
      <c r="AD456" s="332"/>
      <c r="AE456" s="332"/>
      <c r="AF456" s="333"/>
      <c r="AG456" s="333"/>
      <c r="AH456" s="332"/>
      <c r="AI456" s="332"/>
      <c r="AJ456" s="332"/>
      <c r="AK456" s="332"/>
      <c r="AL456" s="332"/>
      <c r="AM456" s="332"/>
      <c r="AN456" s="332"/>
      <c r="AO456" s="332"/>
      <c r="AP456" s="332"/>
      <c r="AQ456" s="332"/>
      <c r="AR456" s="332"/>
      <c r="AS456" s="332"/>
      <c r="AT456" s="332"/>
      <c r="AU456" s="332"/>
      <c r="AV456" s="332"/>
      <c r="AW456" s="332"/>
      <c r="AX456" s="332"/>
      <c r="AY456" s="332"/>
      <c r="AZ456" s="332"/>
      <c r="BA456" s="332"/>
      <c r="BB456" s="332"/>
      <c r="BC456" s="332"/>
      <c r="BD456" s="332"/>
      <c r="BE456" s="332"/>
    </row>
    <row r="457">
      <c r="A457" s="331"/>
      <c r="B457" s="332"/>
      <c r="C457" s="332"/>
      <c r="D457" s="332"/>
      <c r="E457" s="332"/>
      <c r="F457" s="332"/>
      <c r="G457" s="332"/>
      <c r="H457" s="332"/>
      <c r="I457" s="332"/>
      <c r="J457" s="332"/>
      <c r="K457" s="332"/>
      <c r="L457" s="332"/>
      <c r="M457" s="332"/>
      <c r="N457" s="332"/>
      <c r="O457" s="332"/>
      <c r="P457" s="332"/>
      <c r="Q457" s="332"/>
      <c r="R457" s="332"/>
      <c r="S457" s="332"/>
      <c r="T457" s="332"/>
      <c r="U457" s="332"/>
      <c r="V457" s="332"/>
      <c r="W457" s="332"/>
      <c r="X457" s="332"/>
      <c r="Y457" s="332"/>
      <c r="Z457" s="332"/>
      <c r="AA457" s="332"/>
      <c r="AB457" s="333"/>
      <c r="AC457" s="332"/>
      <c r="AD457" s="332"/>
      <c r="AE457" s="332"/>
      <c r="AF457" s="333"/>
      <c r="AG457" s="333"/>
      <c r="AH457" s="332"/>
      <c r="AI457" s="332"/>
      <c r="AJ457" s="332"/>
      <c r="AK457" s="332"/>
      <c r="AL457" s="332"/>
      <c r="AM457" s="332"/>
      <c r="AN457" s="332"/>
      <c r="AO457" s="332"/>
      <c r="AP457" s="332"/>
      <c r="AQ457" s="332"/>
      <c r="AR457" s="332"/>
      <c r="AS457" s="332"/>
      <c r="AT457" s="332"/>
      <c r="AU457" s="332"/>
      <c r="AV457" s="332"/>
      <c r="AW457" s="332"/>
      <c r="AX457" s="332"/>
      <c r="AY457" s="332"/>
      <c r="AZ457" s="332"/>
      <c r="BA457" s="332"/>
      <c r="BB457" s="332"/>
      <c r="BC457" s="332"/>
      <c r="BD457" s="332"/>
      <c r="BE457" s="332"/>
    </row>
    <row r="458">
      <c r="A458" s="331"/>
      <c r="B458" s="332"/>
      <c r="C458" s="332"/>
      <c r="D458" s="332"/>
      <c r="E458" s="332"/>
      <c r="F458" s="332"/>
      <c r="G458" s="332"/>
      <c r="H458" s="332"/>
      <c r="I458" s="332"/>
      <c r="J458" s="332"/>
      <c r="K458" s="332"/>
      <c r="L458" s="332"/>
      <c r="M458" s="332"/>
      <c r="N458" s="332"/>
      <c r="O458" s="332"/>
      <c r="P458" s="332"/>
      <c r="Q458" s="332"/>
      <c r="R458" s="332"/>
      <c r="S458" s="332"/>
      <c r="T458" s="332"/>
      <c r="U458" s="332"/>
      <c r="V458" s="332"/>
      <c r="W458" s="332"/>
      <c r="X458" s="332"/>
      <c r="Y458" s="332"/>
      <c r="Z458" s="332"/>
      <c r="AA458" s="332"/>
      <c r="AB458" s="333"/>
      <c r="AC458" s="332"/>
      <c r="AD458" s="332"/>
      <c r="AE458" s="332"/>
      <c r="AF458" s="333"/>
      <c r="AG458" s="333"/>
      <c r="AH458" s="332"/>
      <c r="AI458" s="332"/>
      <c r="AJ458" s="332"/>
      <c r="AK458" s="332"/>
      <c r="AL458" s="332"/>
      <c r="AM458" s="332"/>
      <c r="AN458" s="332"/>
      <c r="AO458" s="332"/>
      <c r="AP458" s="332"/>
      <c r="AQ458" s="332"/>
      <c r="AR458" s="332"/>
      <c r="AS458" s="332"/>
      <c r="AT458" s="332"/>
      <c r="AU458" s="332"/>
      <c r="AV458" s="332"/>
      <c r="AW458" s="332"/>
      <c r="AX458" s="332"/>
      <c r="AY458" s="332"/>
      <c r="AZ458" s="332"/>
      <c r="BA458" s="332"/>
      <c r="BB458" s="332"/>
      <c r="BC458" s="332"/>
      <c r="BD458" s="332"/>
      <c r="BE458" s="332"/>
    </row>
    <row r="459">
      <c r="A459" s="331"/>
      <c r="B459" s="332"/>
      <c r="C459" s="332"/>
      <c r="D459" s="332"/>
      <c r="E459" s="332"/>
      <c r="F459" s="332"/>
      <c r="G459" s="332"/>
      <c r="H459" s="332"/>
      <c r="I459" s="332"/>
      <c r="J459" s="332"/>
      <c r="K459" s="332"/>
      <c r="L459" s="332"/>
      <c r="M459" s="332"/>
      <c r="N459" s="332"/>
      <c r="O459" s="332"/>
      <c r="P459" s="332"/>
      <c r="Q459" s="332"/>
      <c r="R459" s="332"/>
      <c r="S459" s="332"/>
      <c r="T459" s="332"/>
      <c r="U459" s="332"/>
      <c r="V459" s="332"/>
      <c r="W459" s="332"/>
      <c r="X459" s="332"/>
      <c r="Y459" s="332"/>
      <c r="Z459" s="332"/>
      <c r="AA459" s="332"/>
      <c r="AB459" s="333"/>
      <c r="AC459" s="332"/>
      <c r="AD459" s="332"/>
      <c r="AE459" s="332"/>
      <c r="AF459" s="333"/>
      <c r="AG459" s="333"/>
      <c r="AH459" s="332"/>
      <c r="AI459" s="332"/>
      <c r="AJ459" s="332"/>
      <c r="AK459" s="332"/>
      <c r="AL459" s="332"/>
      <c r="AM459" s="332"/>
      <c r="AN459" s="332"/>
      <c r="AO459" s="332"/>
      <c r="AP459" s="332"/>
      <c r="AQ459" s="332"/>
      <c r="AR459" s="332"/>
      <c r="AS459" s="332"/>
      <c r="AT459" s="332"/>
      <c r="AU459" s="332"/>
      <c r="AV459" s="332"/>
      <c r="AW459" s="332"/>
      <c r="AX459" s="332"/>
      <c r="AY459" s="332"/>
      <c r="AZ459" s="332"/>
      <c r="BA459" s="332"/>
      <c r="BB459" s="332"/>
      <c r="BC459" s="332"/>
      <c r="BD459" s="332"/>
      <c r="BE459" s="332"/>
    </row>
    <row r="460">
      <c r="A460" s="331"/>
      <c r="B460" s="332"/>
      <c r="C460" s="332"/>
      <c r="D460" s="332"/>
      <c r="E460" s="332"/>
      <c r="F460" s="332"/>
      <c r="G460" s="332"/>
      <c r="H460" s="332"/>
      <c r="I460" s="332"/>
      <c r="J460" s="332"/>
      <c r="K460" s="332"/>
      <c r="L460" s="332"/>
      <c r="M460" s="332"/>
      <c r="N460" s="332"/>
      <c r="O460" s="332"/>
      <c r="P460" s="332"/>
      <c r="Q460" s="332"/>
      <c r="R460" s="332"/>
      <c r="S460" s="332"/>
      <c r="T460" s="332"/>
      <c r="U460" s="332"/>
      <c r="V460" s="332"/>
      <c r="W460" s="332"/>
      <c r="X460" s="332"/>
      <c r="Y460" s="332"/>
      <c r="Z460" s="332"/>
      <c r="AA460" s="332"/>
      <c r="AB460" s="333"/>
      <c r="AC460" s="332"/>
      <c r="AD460" s="332"/>
      <c r="AE460" s="332"/>
      <c r="AF460" s="333"/>
      <c r="AG460" s="333"/>
      <c r="AH460" s="332"/>
      <c r="AI460" s="332"/>
      <c r="AJ460" s="332"/>
      <c r="AK460" s="332"/>
      <c r="AL460" s="332"/>
      <c r="AM460" s="332"/>
      <c r="AN460" s="332"/>
      <c r="AO460" s="332"/>
      <c r="AP460" s="332"/>
      <c r="AQ460" s="332"/>
      <c r="AR460" s="332"/>
      <c r="AS460" s="332"/>
      <c r="AT460" s="332"/>
      <c r="AU460" s="332"/>
      <c r="AV460" s="332"/>
      <c r="AW460" s="332"/>
      <c r="AX460" s="332"/>
      <c r="AY460" s="332"/>
      <c r="AZ460" s="332"/>
      <c r="BA460" s="332"/>
      <c r="BB460" s="332"/>
      <c r="BC460" s="332"/>
      <c r="BD460" s="332"/>
      <c r="BE460" s="332"/>
    </row>
    <row r="461">
      <c r="A461" s="331"/>
      <c r="B461" s="332"/>
      <c r="C461" s="332"/>
      <c r="D461" s="332"/>
      <c r="E461" s="332"/>
      <c r="F461" s="332"/>
      <c r="G461" s="332"/>
      <c r="H461" s="332"/>
      <c r="I461" s="332"/>
      <c r="J461" s="332"/>
      <c r="K461" s="332"/>
      <c r="L461" s="332"/>
      <c r="M461" s="332"/>
      <c r="N461" s="332"/>
      <c r="O461" s="332"/>
      <c r="P461" s="332"/>
      <c r="Q461" s="332"/>
      <c r="R461" s="332"/>
      <c r="S461" s="332"/>
      <c r="T461" s="332"/>
      <c r="U461" s="332"/>
      <c r="V461" s="332"/>
      <c r="W461" s="332"/>
      <c r="X461" s="332"/>
      <c r="Y461" s="332"/>
      <c r="Z461" s="332"/>
      <c r="AA461" s="332"/>
      <c r="AB461" s="333"/>
      <c r="AC461" s="332"/>
      <c r="AD461" s="332"/>
      <c r="AE461" s="332"/>
      <c r="AF461" s="333"/>
      <c r="AG461" s="333"/>
      <c r="AH461" s="332"/>
      <c r="AI461" s="332"/>
      <c r="AJ461" s="332"/>
      <c r="AK461" s="332"/>
      <c r="AL461" s="332"/>
      <c r="AM461" s="332"/>
      <c r="AN461" s="332"/>
      <c r="AO461" s="332"/>
      <c r="AP461" s="332"/>
      <c r="AQ461" s="332"/>
      <c r="AR461" s="332"/>
      <c r="AS461" s="332"/>
      <c r="AT461" s="332"/>
      <c r="AU461" s="332"/>
      <c r="AV461" s="332"/>
      <c r="AW461" s="332"/>
      <c r="AX461" s="332"/>
      <c r="AY461" s="332"/>
      <c r="AZ461" s="332"/>
      <c r="BA461" s="332"/>
      <c r="BB461" s="332"/>
      <c r="BC461" s="332"/>
      <c r="BD461" s="332"/>
      <c r="BE461" s="332"/>
    </row>
    <row r="462">
      <c r="A462" s="331"/>
      <c r="B462" s="332"/>
      <c r="C462" s="332"/>
      <c r="D462" s="332"/>
      <c r="E462" s="332"/>
      <c r="F462" s="332"/>
      <c r="G462" s="332"/>
      <c r="H462" s="332"/>
      <c r="I462" s="332"/>
      <c r="J462" s="332"/>
      <c r="K462" s="332"/>
      <c r="L462" s="332"/>
      <c r="M462" s="332"/>
      <c r="N462" s="332"/>
      <c r="O462" s="332"/>
      <c r="P462" s="332"/>
      <c r="Q462" s="332"/>
      <c r="R462" s="332"/>
      <c r="S462" s="332"/>
      <c r="T462" s="332"/>
      <c r="U462" s="332"/>
      <c r="V462" s="332"/>
      <c r="W462" s="332"/>
      <c r="X462" s="332"/>
      <c r="Y462" s="332"/>
      <c r="Z462" s="332"/>
      <c r="AA462" s="332"/>
      <c r="AB462" s="333"/>
      <c r="AC462" s="332"/>
      <c r="AD462" s="332"/>
      <c r="AE462" s="332"/>
      <c r="AF462" s="333"/>
      <c r="AG462" s="333"/>
      <c r="AH462" s="332"/>
      <c r="AI462" s="332"/>
      <c r="AJ462" s="332"/>
      <c r="AK462" s="332"/>
      <c r="AL462" s="332"/>
      <c r="AM462" s="332"/>
      <c r="AN462" s="332"/>
      <c r="AO462" s="332"/>
      <c r="AP462" s="332"/>
      <c r="AQ462" s="332"/>
      <c r="AR462" s="332"/>
      <c r="AS462" s="332"/>
      <c r="AT462" s="332"/>
      <c r="AU462" s="332"/>
      <c r="AV462" s="332"/>
      <c r="AW462" s="332"/>
      <c r="AX462" s="332"/>
      <c r="AY462" s="332"/>
      <c r="AZ462" s="332"/>
      <c r="BA462" s="332"/>
      <c r="BB462" s="332"/>
      <c r="BC462" s="332"/>
      <c r="BD462" s="332"/>
      <c r="BE462" s="332"/>
    </row>
    <row r="463">
      <c r="A463" s="331"/>
      <c r="B463" s="332"/>
      <c r="C463" s="332"/>
      <c r="D463" s="332"/>
      <c r="E463" s="332"/>
      <c r="F463" s="332"/>
      <c r="G463" s="332"/>
      <c r="H463" s="332"/>
      <c r="I463" s="332"/>
      <c r="J463" s="332"/>
      <c r="K463" s="332"/>
      <c r="L463" s="332"/>
      <c r="M463" s="332"/>
      <c r="N463" s="332"/>
      <c r="O463" s="332"/>
      <c r="P463" s="332"/>
      <c r="Q463" s="332"/>
      <c r="R463" s="332"/>
      <c r="S463" s="332"/>
      <c r="T463" s="332"/>
      <c r="U463" s="332"/>
      <c r="V463" s="332"/>
      <c r="W463" s="332"/>
      <c r="X463" s="332"/>
      <c r="Y463" s="332"/>
      <c r="Z463" s="332"/>
      <c r="AA463" s="332"/>
      <c r="AB463" s="333"/>
      <c r="AC463" s="332"/>
      <c r="AD463" s="332"/>
      <c r="AE463" s="332"/>
      <c r="AF463" s="333"/>
      <c r="AG463" s="333"/>
      <c r="AH463" s="332"/>
      <c r="AI463" s="332"/>
      <c r="AJ463" s="332"/>
      <c r="AK463" s="332"/>
      <c r="AL463" s="332"/>
      <c r="AM463" s="332"/>
      <c r="AN463" s="332"/>
      <c r="AO463" s="332"/>
      <c r="AP463" s="332"/>
      <c r="AQ463" s="332"/>
      <c r="AR463" s="332"/>
      <c r="AS463" s="332"/>
      <c r="AT463" s="332"/>
      <c r="AU463" s="332"/>
      <c r="AV463" s="332"/>
      <c r="AW463" s="332"/>
      <c r="AX463" s="332"/>
      <c r="AY463" s="332"/>
      <c r="AZ463" s="332"/>
      <c r="BA463" s="332"/>
      <c r="BB463" s="332"/>
      <c r="BC463" s="332"/>
      <c r="BD463" s="332"/>
      <c r="BE463" s="332"/>
    </row>
    <row r="464">
      <c r="A464" s="331"/>
      <c r="B464" s="332"/>
      <c r="C464" s="332"/>
      <c r="D464" s="332"/>
      <c r="E464" s="332"/>
      <c r="F464" s="332"/>
      <c r="G464" s="332"/>
      <c r="H464" s="332"/>
      <c r="I464" s="332"/>
      <c r="J464" s="332"/>
      <c r="K464" s="332"/>
      <c r="L464" s="332"/>
      <c r="M464" s="332"/>
      <c r="N464" s="332"/>
      <c r="O464" s="332"/>
      <c r="P464" s="332"/>
      <c r="Q464" s="332"/>
      <c r="R464" s="332"/>
      <c r="S464" s="332"/>
      <c r="T464" s="332"/>
      <c r="U464" s="332"/>
      <c r="V464" s="332"/>
      <c r="W464" s="332"/>
      <c r="X464" s="332"/>
      <c r="Y464" s="332"/>
      <c r="Z464" s="332"/>
      <c r="AA464" s="332"/>
      <c r="AB464" s="333"/>
      <c r="AC464" s="332"/>
      <c r="AD464" s="332"/>
      <c r="AE464" s="332"/>
      <c r="AF464" s="333"/>
      <c r="AG464" s="333"/>
      <c r="AH464" s="332"/>
      <c r="AI464" s="332"/>
      <c r="AJ464" s="332"/>
      <c r="AK464" s="332"/>
      <c r="AL464" s="332"/>
      <c r="AM464" s="332"/>
      <c r="AN464" s="332"/>
      <c r="AO464" s="332"/>
      <c r="AP464" s="332"/>
      <c r="AQ464" s="332"/>
      <c r="AR464" s="332"/>
      <c r="AS464" s="332"/>
      <c r="AT464" s="332"/>
      <c r="AU464" s="332"/>
      <c r="AV464" s="332"/>
      <c r="AW464" s="332"/>
      <c r="AX464" s="332"/>
      <c r="AY464" s="332"/>
      <c r="AZ464" s="332"/>
      <c r="BA464" s="332"/>
      <c r="BB464" s="332"/>
      <c r="BC464" s="332"/>
      <c r="BD464" s="332"/>
      <c r="BE464" s="332"/>
    </row>
    <row r="465">
      <c r="A465" s="331"/>
      <c r="B465" s="332"/>
      <c r="C465" s="332"/>
      <c r="D465" s="332"/>
      <c r="E465" s="332"/>
      <c r="F465" s="332"/>
      <c r="G465" s="332"/>
      <c r="H465" s="332"/>
      <c r="I465" s="332"/>
      <c r="J465" s="332"/>
      <c r="K465" s="332"/>
      <c r="L465" s="332"/>
      <c r="M465" s="332"/>
      <c r="N465" s="332"/>
      <c r="O465" s="332"/>
      <c r="P465" s="332"/>
      <c r="Q465" s="332"/>
      <c r="R465" s="332"/>
      <c r="S465" s="332"/>
      <c r="T465" s="332"/>
      <c r="U465" s="332"/>
      <c r="V465" s="332"/>
      <c r="W465" s="332"/>
      <c r="X465" s="332"/>
      <c r="Y465" s="332"/>
      <c r="Z465" s="332"/>
      <c r="AA465" s="332"/>
      <c r="AB465" s="333"/>
      <c r="AC465" s="332"/>
      <c r="AD465" s="332"/>
      <c r="AE465" s="332"/>
      <c r="AF465" s="333"/>
      <c r="AG465" s="333"/>
      <c r="AH465" s="332"/>
      <c r="AI465" s="332"/>
      <c r="AJ465" s="332"/>
      <c r="AK465" s="332"/>
      <c r="AL465" s="332"/>
      <c r="AM465" s="332"/>
      <c r="AN465" s="332"/>
      <c r="AO465" s="332"/>
      <c r="AP465" s="332"/>
      <c r="AQ465" s="332"/>
      <c r="AR465" s="332"/>
      <c r="AS465" s="332"/>
      <c r="AT465" s="332"/>
      <c r="AU465" s="332"/>
      <c r="AV465" s="332"/>
      <c r="AW465" s="332"/>
      <c r="AX465" s="332"/>
      <c r="AY465" s="332"/>
      <c r="AZ465" s="332"/>
      <c r="BA465" s="332"/>
      <c r="BB465" s="332"/>
      <c r="BC465" s="332"/>
      <c r="BD465" s="332"/>
      <c r="BE465" s="332"/>
    </row>
    <row r="466">
      <c r="A466" s="331"/>
      <c r="B466" s="332"/>
      <c r="C466" s="332"/>
      <c r="D466" s="332"/>
      <c r="E466" s="332"/>
      <c r="F466" s="332"/>
      <c r="G466" s="332"/>
      <c r="H466" s="332"/>
      <c r="I466" s="332"/>
      <c r="J466" s="332"/>
      <c r="K466" s="332"/>
      <c r="L466" s="332"/>
      <c r="M466" s="332"/>
      <c r="N466" s="332"/>
      <c r="O466" s="332"/>
      <c r="P466" s="332"/>
      <c r="Q466" s="332"/>
      <c r="R466" s="332"/>
      <c r="S466" s="332"/>
      <c r="T466" s="332"/>
      <c r="U466" s="332"/>
      <c r="V466" s="332"/>
      <c r="W466" s="332"/>
      <c r="X466" s="332"/>
      <c r="Y466" s="332"/>
      <c r="Z466" s="332"/>
      <c r="AA466" s="332"/>
      <c r="AB466" s="333"/>
      <c r="AC466" s="332"/>
      <c r="AD466" s="332"/>
      <c r="AE466" s="332"/>
      <c r="AF466" s="333"/>
      <c r="AG466" s="333"/>
      <c r="AH466" s="332"/>
      <c r="AI466" s="332"/>
      <c r="AJ466" s="332"/>
      <c r="AK466" s="332"/>
      <c r="AL466" s="332"/>
      <c r="AM466" s="332"/>
      <c r="AN466" s="332"/>
      <c r="AO466" s="332"/>
      <c r="AP466" s="332"/>
      <c r="AQ466" s="332"/>
      <c r="AR466" s="332"/>
      <c r="AS466" s="332"/>
      <c r="AT466" s="332"/>
      <c r="AU466" s="332"/>
      <c r="AV466" s="332"/>
      <c r="AW466" s="332"/>
      <c r="AX466" s="332"/>
      <c r="AY466" s="332"/>
      <c r="AZ466" s="332"/>
      <c r="BA466" s="332"/>
      <c r="BB466" s="332"/>
      <c r="BC466" s="332"/>
      <c r="BD466" s="332"/>
      <c r="BE466" s="332"/>
    </row>
    <row r="467">
      <c r="A467" s="331"/>
      <c r="B467" s="332"/>
      <c r="C467" s="332"/>
      <c r="D467" s="332"/>
      <c r="E467" s="332"/>
      <c r="F467" s="332"/>
      <c r="G467" s="332"/>
      <c r="H467" s="332"/>
      <c r="I467" s="332"/>
      <c r="J467" s="332"/>
      <c r="K467" s="332"/>
      <c r="L467" s="332"/>
      <c r="M467" s="332"/>
      <c r="N467" s="332"/>
      <c r="O467" s="332"/>
      <c r="P467" s="332"/>
      <c r="Q467" s="332"/>
      <c r="R467" s="332"/>
      <c r="S467" s="332"/>
      <c r="T467" s="332"/>
      <c r="U467" s="332"/>
      <c r="V467" s="332"/>
      <c r="W467" s="332"/>
      <c r="X467" s="332"/>
      <c r="Y467" s="332"/>
      <c r="Z467" s="332"/>
      <c r="AA467" s="332"/>
      <c r="AB467" s="333"/>
      <c r="AC467" s="332"/>
      <c r="AD467" s="332"/>
      <c r="AE467" s="332"/>
      <c r="AF467" s="333"/>
      <c r="AG467" s="333"/>
      <c r="AH467" s="332"/>
      <c r="AI467" s="332"/>
      <c r="AJ467" s="332"/>
      <c r="AK467" s="332"/>
      <c r="AL467" s="332"/>
      <c r="AM467" s="332"/>
      <c r="AN467" s="332"/>
      <c r="AO467" s="332"/>
      <c r="AP467" s="332"/>
      <c r="AQ467" s="332"/>
      <c r="AR467" s="332"/>
      <c r="AS467" s="332"/>
      <c r="AT467" s="332"/>
      <c r="AU467" s="332"/>
      <c r="AV467" s="332"/>
      <c r="AW467" s="332"/>
      <c r="AX467" s="332"/>
      <c r="AY467" s="332"/>
      <c r="AZ467" s="332"/>
      <c r="BA467" s="332"/>
      <c r="BB467" s="332"/>
      <c r="BC467" s="332"/>
      <c r="BD467" s="332"/>
      <c r="BE467" s="332"/>
    </row>
    <row r="468">
      <c r="A468" s="331"/>
      <c r="B468" s="332"/>
      <c r="C468" s="332"/>
      <c r="D468" s="332"/>
      <c r="E468" s="332"/>
      <c r="F468" s="332"/>
      <c r="G468" s="332"/>
      <c r="H468" s="332"/>
      <c r="I468" s="332"/>
      <c r="J468" s="332"/>
      <c r="K468" s="332"/>
      <c r="L468" s="332"/>
      <c r="M468" s="332"/>
      <c r="N468" s="332"/>
      <c r="O468" s="332"/>
      <c r="P468" s="332"/>
      <c r="Q468" s="332"/>
      <c r="R468" s="332"/>
      <c r="S468" s="332"/>
      <c r="T468" s="332"/>
      <c r="U468" s="332"/>
      <c r="V468" s="332"/>
      <c r="W468" s="332"/>
      <c r="X468" s="332"/>
      <c r="Y468" s="332"/>
      <c r="Z468" s="332"/>
      <c r="AA468" s="332"/>
      <c r="AB468" s="333"/>
      <c r="AC468" s="332"/>
      <c r="AD468" s="332"/>
      <c r="AE468" s="332"/>
      <c r="AF468" s="333"/>
      <c r="AG468" s="333"/>
      <c r="AH468" s="332"/>
      <c r="AI468" s="332"/>
      <c r="AJ468" s="332"/>
      <c r="AK468" s="332"/>
      <c r="AL468" s="332"/>
      <c r="AM468" s="332"/>
      <c r="AN468" s="332"/>
      <c r="AO468" s="332"/>
      <c r="AP468" s="332"/>
      <c r="AQ468" s="332"/>
      <c r="AR468" s="332"/>
      <c r="AS468" s="332"/>
      <c r="AT468" s="332"/>
      <c r="AU468" s="332"/>
      <c r="AV468" s="332"/>
      <c r="AW468" s="332"/>
      <c r="AX468" s="332"/>
      <c r="AY468" s="332"/>
      <c r="AZ468" s="332"/>
      <c r="BA468" s="332"/>
      <c r="BB468" s="332"/>
      <c r="BC468" s="332"/>
      <c r="BD468" s="332"/>
      <c r="BE468" s="332"/>
    </row>
    <row r="469">
      <c r="A469" s="331"/>
      <c r="B469" s="332"/>
      <c r="C469" s="332"/>
      <c r="D469" s="332"/>
      <c r="E469" s="332"/>
      <c r="F469" s="332"/>
      <c r="G469" s="332"/>
      <c r="H469" s="332"/>
      <c r="I469" s="332"/>
      <c r="J469" s="332"/>
      <c r="K469" s="332"/>
      <c r="L469" s="332"/>
      <c r="M469" s="332"/>
      <c r="N469" s="332"/>
      <c r="O469" s="332"/>
      <c r="P469" s="332"/>
      <c r="Q469" s="332"/>
      <c r="R469" s="332"/>
      <c r="S469" s="332"/>
      <c r="T469" s="332"/>
      <c r="U469" s="332"/>
      <c r="V469" s="332"/>
      <c r="W469" s="332"/>
      <c r="X469" s="332"/>
      <c r="Y469" s="332"/>
      <c r="Z469" s="332"/>
      <c r="AA469" s="332"/>
      <c r="AB469" s="333"/>
      <c r="AC469" s="332"/>
      <c r="AD469" s="332"/>
      <c r="AE469" s="332"/>
      <c r="AF469" s="333"/>
      <c r="AG469" s="333"/>
      <c r="AH469" s="332"/>
      <c r="AI469" s="332"/>
      <c r="AJ469" s="332"/>
      <c r="AK469" s="332"/>
      <c r="AL469" s="332"/>
      <c r="AM469" s="332"/>
      <c r="AN469" s="332"/>
      <c r="AO469" s="332"/>
      <c r="AP469" s="332"/>
      <c r="AQ469" s="332"/>
      <c r="AR469" s="332"/>
      <c r="AS469" s="332"/>
      <c r="AT469" s="332"/>
      <c r="AU469" s="332"/>
      <c r="AV469" s="332"/>
      <c r="AW469" s="332"/>
      <c r="AX469" s="332"/>
      <c r="AY469" s="332"/>
      <c r="AZ469" s="332"/>
      <c r="BA469" s="332"/>
      <c r="BB469" s="332"/>
      <c r="BC469" s="332"/>
      <c r="BD469" s="332"/>
      <c r="BE469" s="332"/>
    </row>
    <row r="470">
      <c r="A470" s="331"/>
      <c r="B470" s="332"/>
      <c r="C470" s="332"/>
      <c r="D470" s="332"/>
      <c r="E470" s="332"/>
      <c r="F470" s="332"/>
      <c r="G470" s="332"/>
      <c r="H470" s="332"/>
      <c r="I470" s="332"/>
      <c r="J470" s="332"/>
      <c r="K470" s="332"/>
      <c r="L470" s="332"/>
      <c r="M470" s="332"/>
      <c r="N470" s="332"/>
      <c r="O470" s="332"/>
      <c r="P470" s="332"/>
      <c r="Q470" s="332"/>
      <c r="R470" s="332"/>
      <c r="S470" s="332"/>
      <c r="T470" s="332"/>
      <c r="U470" s="332"/>
      <c r="V470" s="332"/>
      <c r="W470" s="332"/>
      <c r="X470" s="332"/>
      <c r="Y470" s="332"/>
      <c r="Z470" s="332"/>
      <c r="AA470" s="332"/>
      <c r="AB470" s="333"/>
      <c r="AC470" s="332"/>
      <c r="AD470" s="332"/>
      <c r="AE470" s="332"/>
      <c r="AF470" s="333"/>
      <c r="AG470" s="333"/>
      <c r="AH470" s="332"/>
      <c r="AI470" s="332"/>
      <c r="AJ470" s="332"/>
      <c r="AK470" s="332"/>
      <c r="AL470" s="332"/>
      <c r="AM470" s="332"/>
      <c r="AN470" s="332"/>
      <c r="AO470" s="332"/>
      <c r="AP470" s="332"/>
      <c r="AQ470" s="332"/>
      <c r="AR470" s="332"/>
      <c r="AS470" s="332"/>
      <c r="AT470" s="332"/>
      <c r="AU470" s="332"/>
      <c r="AV470" s="332"/>
      <c r="AW470" s="332"/>
      <c r="AX470" s="332"/>
      <c r="AY470" s="332"/>
      <c r="AZ470" s="332"/>
      <c r="BA470" s="332"/>
      <c r="BB470" s="332"/>
      <c r="BC470" s="332"/>
      <c r="BD470" s="332"/>
      <c r="BE470" s="332"/>
    </row>
    <row r="471">
      <c r="A471" s="331"/>
      <c r="B471" s="332"/>
      <c r="C471" s="332"/>
      <c r="D471" s="332"/>
      <c r="E471" s="332"/>
      <c r="F471" s="332"/>
      <c r="G471" s="332"/>
      <c r="H471" s="332"/>
      <c r="I471" s="332"/>
      <c r="J471" s="332"/>
      <c r="K471" s="332"/>
      <c r="L471" s="332"/>
      <c r="M471" s="332"/>
      <c r="N471" s="332"/>
      <c r="O471" s="332"/>
      <c r="P471" s="332"/>
      <c r="Q471" s="332"/>
      <c r="R471" s="332"/>
      <c r="S471" s="332"/>
      <c r="T471" s="332"/>
      <c r="U471" s="332"/>
      <c r="V471" s="332"/>
      <c r="W471" s="332"/>
      <c r="X471" s="332"/>
      <c r="Y471" s="332"/>
      <c r="Z471" s="332"/>
      <c r="AA471" s="332"/>
      <c r="AB471" s="333"/>
      <c r="AC471" s="332"/>
      <c r="AD471" s="332"/>
      <c r="AE471" s="332"/>
      <c r="AF471" s="333"/>
      <c r="AG471" s="333"/>
      <c r="AH471" s="332"/>
      <c r="AI471" s="332"/>
      <c r="AJ471" s="332"/>
      <c r="AK471" s="332"/>
      <c r="AL471" s="332"/>
      <c r="AM471" s="332"/>
      <c r="AN471" s="332"/>
      <c r="AO471" s="332"/>
      <c r="AP471" s="332"/>
      <c r="AQ471" s="332"/>
      <c r="AR471" s="332"/>
      <c r="AS471" s="332"/>
      <c r="AT471" s="332"/>
      <c r="AU471" s="332"/>
      <c r="AV471" s="332"/>
      <c r="AW471" s="332"/>
      <c r="AX471" s="332"/>
      <c r="AY471" s="332"/>
      <c r="AZ471" s="332"/>
      <c r="BA471" s="332"/>
      <c r="BB471" s="332"/>
      <c r="BC471" s="332"/>
      <c r="BD471" s="332"/>
      <c r="BE471" s="332"/>
    </row>
    <row r="472">
      <c r="A472" s="331"/>
      <c r="B472" s="332"/>
      <c r="C472" s="332"/>
      <c r="D472" s="332"/>
      <c r="E472" s="332"/>
      <c r="F472" s="332"/>
      <c r="G472" s="332"/>
      <c r="H472" s="332"/>
      <c r="I472" s="332"/>
      <c r="J472" s="332"/>
      <c r="K472" s="332"/>
      <c r="L472" s="332"/>
      <c r="M472" s="332"/>
      <c r="N472" s="332"/>
      <c r="O472" s="332"/>
      <c r="P472" s="332"/>
      <c r="Q472" s="332"/>
      <c r="R472" s="332"/>
      <c r="S472" s="332"/>
      <c r="T472" s="332"/>
      <c r="U472" s="332"/>
      <c r="V472" s="332"/>
      <c r="W472" s="332"/>
      <c r="X472" s="332"/>
      <c r="Y472" s="332"/>
      <c r="Z472" s="332"/>
      <c r="AA472" s="332"/>
      <c r="AB472" s="333"/>
      <c r="AC472" s="332"/>
      <c r="AD472" s="332"/>
      <c r="AE472" s="332"/>
      <c r="AF472" s="333"/>
      <c r="AG472" s="333"/>
      <c r="AH472" s="332"/>
      <c r="AI472" s="332"/>
      <c r="AJ472" s="332"/>
      <c r="AK472" s="332"/>
      <c r="AL472" s="332"/>
      <c r="AM472" s="332"/>
      <c r="AN472" s="332"/>
      <c r="AO472" s="332"/>
      <c r="AP472" s="332"/>
      <c r="AQ472" s="332"/>
      <c r="AR472" s="332"/>
      <c r="AS472" s="332"/>
      <c r="AT472" s="332"/>
      <c r="AU472" s="332"/>
      <c r="AV472" s="332"/>
      <c r="AW472" s="332"/>
      <c r="AX472" s="332"/>
      <c r="AY472" s="332"/>
      <c r="AZ472" s="332"/>
      <c r="BA472" s="332"/>
      <c r="BB472" s="332"/>
      <c r="BC472" s="332"/>
      <c r="BD472" s="332"/>
      <c r="BE472" s="332"/>
    </row>
    <row r="473">
      <c r="A473" s="331"/>
      <c r="B473" s="332"/>
      <c r="C473" s="332"/>
      <c r="D473" s="332"/>
      <c r="E473" s="332"/>
      <c r="F473" s="332"/>
      <c r="G473" s="332"/>
      <c r="H473" s="332"/>
      <c r="I473" s="332"/>
      <c r="J473" s="332"/>
      <c r="K473" s="332"/>
      <c r="L473" s="332"/>
      <c r="M473" s="332"/>
      <c r="N473" s="332"/>
      <c r="O473" s="332"/>
      <c r="P473" s="332"/>
      <c r="Q473" s="332"/>
      <c r="R473" s="332"/>
      <c r="S473" s="332"/>
      <c r="T473" s="332"/>
      <c r="U473" s="332"/>
      <c r="V473" s="332"/>
      <c r="W473" s="332"/>
      <c r="X473" s="332"/>
      <c r="Y473" s="332"/>
      <c r="Z473" s="332"/>
      <c r="AA473" s="332"/>
      <c r="AB473" s="333"/>
      <c r="AC473" s="332"/>
      <c r="AD473" s="332"/>
      <c r="AE473" s="332"/>
      <c r="AF473" s="333"/>
      <c r="AG473" s="333"/>
      <c r="AH473" s="332"/>
      <c r="AI473" s="332"/>
      <c r="AJ473" s="332"/>
      <c r="AK473" s="332"/>
      <c r="AL473" s="332"/>
      <c r="AM473" s="332"/>
      <c r="AN473" s="332"/>
      <c r="AO473" s="332"/>
      <c r="AP473" s="332"/>
      <c r="AQ473" s="332"/>
      <c r="AR473" s="332"/>
      <c r="AS473" s="332"/>
      <c r="AT473" s="332"/>
      <c r="AU473" s="332"/>
      <c r="AV473" s="332"/>
      <c r="AW473" s="332"/>
      <c r="AX473" s="332"/>
      <c r="AY473" s="332"/>
      <c r="AZ473" s="332"/>
      <c r="BA473" s="332"/>
      <c r="BB473" s="332"/>
      <c r="BC473" s="332"/>
      <c r="BD473" s="332"/>
      <c r="BE473" s="332"/>
    </row>
    <row r="474">
      <c r="A474" s="331"/>
      <c r="B474" s="332"/>
      <c r="C474" s="332"/>
      <c r="D474" s="332"/>
      <c r="E474" s="332"/>
      <c r="F474" s="332"/>
      <c r="G474" s="332"/>
      <c r="H474" s="332"/>
      <c r="I474" s="332"/>
      <c r="J474" s="332"/>
      <c r="K474" s="332"/>
      <c r="L474" s="332"/>
      <c r="M474" s="332"/>
      <c r="N474" s="332"/>
      <c r="O474" s="332"/>
      <c r="P474" s="332"/>
      <c r="Q474" s="332"/>
      <c r="R474" s="332"/>
      <c r="S474" s="332"/>
      <c r="T474" s="332"/>
      <c r="U474" s="332"/>
      <c r="V474" s="332"/>
      <c r="W474" s="332"/>
      <c r="X474" s="332"/>
      <c r="Y474" s="332"/>
      <c r="Z474" s="332"/>
      <c r="AA474" s="332"/>
      <c r="AB474" s="333"/>
      <c r="AC474" s="332"/>
      <c r="AD474" s="332"/>
      <c r="AE474" s="332"/>
      <c r="AF474" s="333"/>
      <c r="AG474" s="333"/>
      <c r="AH474" s="332"/>
      <c r="AI474" s="332"/>
      <c r="AJ474" s="332"/>
      <c r="AK474" s="332"/>
      <c r="AL474" s="332"/>
      <c r="AM474" s="332"/>
      <c r="AN474" s="332"/>
      <c r="AO474" s="332"/>
      <c r="AP474" s="332"/>
      <c r="AQ474" s="332"/>
      <c r="AR474" s="332"/>
      <c r="AS474" s="332"/>
      <c r="AT474" s="332"/>
      <c r="AU474" s="332"/>
      <c r="AV474" s="332"/>
      <c r="AW474" s="332"/>
      <c r="AX474" s="332"/>
      <c r="AY474" s="332"/>
      <c r="AZ474" s="332"/>
      <c r="BA474" s="332"/>
      <c r="BB474" s="332"/>
      <c r="BC474" s="332"/>
      <c r="BD474" s="332"/>
      <c r="BE474" s="332"/>
    </row>
    <row r="475">
      <c r="A475" s="331"/>
      <c r="B475" s="332"/>
      <c r="C475" s="332"/>
      <c r="D475" s="332"/>
      <c r="E475" s="332"/>
      <c r="F475" s="332"/>
      <c r="G475" s="332"/>
      <c r="H475" s="332"/>
      <c r="I475" s="332"/>
      <c r="J475" s="332"/>
      <c r="K475" s="332"/>
      <c r="L475" s="332"/>
      <c r="M475" s="332"/>
      <c r="N475" s="332"/>
      <c r="O475" s="332"/>
      <c r="P475" s="332"/>
      <c r="Q475" s="332"/>
      <c r="R475" s="332"/>
      <c r="S475" s="332"/>
      <c r="T475" s="332"/>
      <c r="U475" s="332"/>
      <c r="V475" s="332"/>
      <c r="W475" s="332"/>
      <c r="X475" s="332"/>
      <c r="Y475" s="332"/>
      <c r="Z475" s="332"/>
      <c r="AA475" s="332"/>
      <c r="AB475" s="333"/>
      <c r="AC475" s="332"/>
      <c r="AD475" s="332"/>
      <c r="AE475" s="332"/>
      <c r="AF475" s="333"/>
      <c r="AG475" s="333"/>
      <c r="AH475" s="332"/>
      <c r="AI475" s="332"/>
      <c r="AJ475" s="332"/>
      <c r="AK475" s="332"/>
      <c r="AL475" s="332"/>
      <c r="AM475" s="332"/>
      <c r="AN475" s="332"/>
      <c r="AO475" s="332"/>
      <c r="AP475" s="332"/>
      <c r="AQ475" s="332"/>
      <c r="AR475" s="332"/>
      <c r="AS475" s="332"/>
      <c r="AT475" s="332"/>
      <c r="AU475" s="332"/>
      <c r="AV475" s="332"/>
      <c r="AW475" s="332"/>
      <c r="AX475" s="332"/>
      <c r="AY475" s="332"/>
      <c r="AZ475" s="332"/>
      <c r="BA475" s="332"/>
      <c r="BB475" s="332"/>
      <c r="BC475" s="332"/>
      <c r="BD475" s="332"/>
      <c r="BE475" s="332"/>
    </row>
    <row r="476">
      <c r="A476" s="331"/>
      <c r="B476" s="332"/>
      <c r="C476" s="332"/>
      <c r="D476" s="332"/>
      <c r="E476" s="332"/>
      <c r="F476" s="332"/>
      <c r="G476" s="332"/>
      <c r="H476" s="332"/>
      <c r="I476" s="332"/>
      <c r="J476" s="332"/>
      <c r="K476" s="332"/>
      <c r="L476" s="332"/>
      <c r="M476" s="332"/>
      <c r="N476" s="332"/>
      <c r="O476" s="332"/>
      <c r="P476" s="332"/>
      <c r="Q476" s="332"/>
      <c r="R476" s="332"/>
      <c r="S476" s="332"/>
      <c r="T476" s="332"/>
      <c r="U476" s="332"/>
      <c r="V476" s="332"/>
      <c r="W476" s="332"/>
      <c r="X476" s="332"/>
      <c r="Y476" s="332"/>
      <c r="Z476" s="332"/>
      <c r="AA476" s="332"/>
      <c r="AB476" s="333"/>
      <c r="AC476" s="332"/>
      <c r="AD476" s="332"/>
      <c r="AE476" s="332"/>
      <c r="AF476" s="333"/>
      <c r="AG476" s="333"/>
      <c r="AH476" s="332"/>
      <c r="AI476" s="332"/>
      <c r="AJ476" s="332"/>
      <c r="AK476" s="332"/>
      <c r="AL476" s="332"/>
      <c r="AM476" s="332"/>
      <c r="AN476" s="332"/>
      <c r="AO476" s="332"/>
      <c r="AP476" s="332"/>
      <c r="AQ476" s="332"/>
      <c r="AR476" s="332"/>
      <c r="AS476" s="332"/>
      <c r="AT476" s="332"/>
      <c r="AU476" s="332"/>
      <c r="AV476" s="332"/>
      <c r="AW476" s="332"/>
      <c r="AX476" s="332"/>
      <c r="AY476" s="332"/>
      <c r="AZ476" s="332"/>
      <c r="BA476" s="332"/>
      <c r="BB476" s="332"/>
      <c r="BC476" s="332"/>
      <c r="BD476" s="332"/>
      <c r="BE476" s="332"/>
    </row>
    <row r="477">
      <c r="A477" s="331"/>
      <c r="B477" s="332"/>
      <c r="C477" s="332"/>
      <c r="D477" s="332"/>
      <c r="E477" s="332"/>
      <c r="F477" s="332"/>
      <c r="G477" s="332"/>
      <c r="H477" s="332"/>
      <c r="I477" s="332"/>
      <c r="J477" s="332"/>
      <c r="K477" s="332"/>
      <c r="L477" s="332"/>
      <c r="M477" s="332"/>
      <c r="N477" s="332"/>
      <c r="O477" s="332"/>
      <c r="P477" s="332"/>
      <c r="Q477" s="332"/>
      <c r="R477" s="332"/>
      <c r="S477" s="332"/>
      <c r="T477" s="332"/>
      <c r="U477" s="332"/>
      <c r="V477" s="332"/>
      <c r="W477" s="332"/>
      <c r="X477" s="332"/>
      <c r="Y477" s="332"/>
      <c r="Z477" s="332"/>
      <c r="AA477" s="332"/>
      <c r="AB477" s="333"/>
      <c r="AC477" s="332"/>
      <c r="AD477" s="332"/>
      <c r="AE477" s="332"/>
      <c r="AF477" s="333"/>
      <c r="AG477" s="333"/>
      <c r="AH477" s="332"/>
      <c r="AI477" s="332"/>
      <c r="AJ477" s="332"/>
      <c r="AK477" s="332"/>
      <c r="AL477" s="332"/>
      <c r="AM477" s="332"/>
      <c r="AN477" s="332"/>
      <c r="AO477" s="332"/>
      <c r="AP477" s="332"/>
      <c r="AQ477" s="332"/>
      <c r="AR477" s="332"/>
      <c r="AS477" s="332"/>
      <c r="AT477" s="332"/>
      <c r="AU477" s="332"/>
      <c r="AV477" s="332"/>
      <c r="AW477" s="332"/>
      <c r="AX477" s="332"/>
      <c r="AY477" s="332"/>
      <c r="AZ477" s="332"/>
      <c r="BA477" s="332"/>
      <c r="BB477" s="332"/>
      <c r="BC477" s="332"/>
      <c r="BD477" s="332"/>
      <c r="BE477" s="332"/>
    </row>
    <row r="478">
      <c r="A478" s="331"/>
      <c r="B478" s="332"/>
      <c r="C478" s="332"/>
      <c r="D478" s="332"/>
      <c r="E478" s="332"/>
      <c r="F478" s="332"/>
      <c r="G478" s="332"/>
      <c r="H478" s="332"/>
      <c r="I478" s="332"/>
      <c r="J478" s="332"/>
      <c r="K478" s="332"/>
      <c r="L478" s="332"/>
      <c r="M478" s="332"/>
      <c r="N478" s="332"/>
      <c r="O478" s="332"/>
      <c r="P478" s="332"/>
      <c r="Q478" s="332"/>
      <c r="R478" s="332"/>
      <c r="S478" s="332"/>
      <c r="T478" s="332"/>
      <c r="U478" s="332"/>
      <c r="V478" s="332"/>
      <c r="W478" s="332"/>
      <c r="X478" s="332"/>
      <c r="Y478" s="332"/>
      <c r="Z478" s="332"/>
      <c r="AA478" s="332"/>
      <c r="AB478" s="333"/>
      <c r="AC478" s="332"/>
      <c r="AD478" s="332"/>
      <c r="AE478" s="332"/>
      <c r="AF478" s="333"/>
      <c r="AG478" s="333"/>
      <c r="AH478" s="332"/>
      <c r="AI478" s="332"/>
      <c r="AJ478" s="332"/>
      <c r="AK478" s="332"/>
      <c r="AL478" s="332"/>
      <c r="AM478" s="332"/>
      <c r="AN478" s="332"/>
      <c r="AO478" s="332"/>
      <c r="AP478" s="332"/>
      <c r="AQ478" s="332"/>
      <c r="AR478" s="332"/>
      <c r="AS478" s="332"/>
      <c r="AT478" s="332"/>
      <c r="AU478" s="332"/>
      <c r="AV478" s="332"/>
      <c r="AW478" s="332"/>
      <c r="AX478" s="332"/>
      <c r="AY478" s="332"/>
      <c r="AZ478" s="332"/>
      <c r="BA478" s="332"/>
      <c r="BB478" s="332"/>
      <c r="BC478" s="332"/>
      <c r="BD478" s="332"/>
      <c r="BE478" s="332"/>
    </row>
    <row r="479">
      <c r="A479" s="331"/>
      <c r="B479" s="332"/>
      <c r="C479" s="332"/>
      <c r="D479" s="332"/>
      <c r="E479" s="332"/>
      <c r="F479" s="332"/>
      <c r="G479" s="332"/>
      <c r="H479" s="332"/>
      <c r="I479" s="332"/>
      <c r="J479" s="332"/>
      <c r="K479" s="332"/>
      <c r="L479" s="332"/>
      <c r="M479" s="332"/>
      <c r="N479" s="332"/>
      <c r="O479" s="332"/>
      <c r="P479" s="332"/>
      <c r="Q479" s="332"/>
      <c r="R479" s="332"/>
      <c r="S479" s="332"/>
      <c r="T479" s="332"/>
      <c r="U479" s="332"/>
      <c r="V479" s="332"/>
      <c r="W479" s="332"/>
      <c r="X479" s="332"/>
      <c r="Y479" s="332"/>
      <c r="Z479" s="332"/>
      <c r="AA479" s="332"/>
      <c r="AB479" s="333"/>
      <c r="AC479" s="332"/>
      <c r="AD479" s="332"/>
      <c r="AE479" s="332"/>
      <c r="AF479" s="333"/>
      <c r="AG479" s="333"/>
      <c r="AH479" s="332"/>
      <c r="AI479" s="332"/>
      <c r="AJ479" s="332"/>
      <c r="AK479" s="332"/>
      <c r="AL479" s="332"/>
      <c r="AM479" s="332"/>
      <c r="AN479" s="332"/>
      <c r="AO479" s="332"/>
      <c r="AP479" s="332"/>
      <c r="AQ479" s="332"/>
      <c r="AR479" s="332"/>
      <c r="AS479" s="332"/>
      <c r="AT479" s="332"/>
      <c r="AU479" s="332"/>
      <c r="AV479" s="332"/>
      <c r="AW479" s="332"/>
      <c r="AX479" s="332"/>
      <c r="AY479" s="332"/>
      <c r="AZ479" s="332"/>
      <c r="BA479" s="332"/>
      <c r="BB479" s="332"/>
      <c r="BC479" s="332"/>
      <c r="BD479" s="332"/>
      <c r="BE479" s="332"/>
    </row>
    <row r="480">
      <c r="A480" s="331"/>
      <c r="B480" s="332"/>
      <c r="C480" s="332"/>
      <c r="D480" s="332"/>
      <c r="E480" s="332"/>
      <c r="F480" s="332"/>
      <c r="G480" s="332"/>
      <c r="H480" s="332"/>
      <c r="I480" s="332"/>
      <c r="J480" s="332"/>
      <c r="K480" s="332"/>
      <c r="L480" s="332"/>
      <c r="M480" s="332"/>
      <c r="N480" s="332"/>
      <c r="O480" s="332"/>
      <c r="P480" s="332"/>
      <c r="Q480" s="332"/>
      <c r="R480" s="332"/>
      <c r="S480" s="332"/>
      <c r="T480" s="332"/>
      <c r="U480" s="332"/>
      <c r="V480" s="332"/>
      <c r="W480" s="332"/>
      <c r="X480" s="332"/>
      <c r="Y480" s="332"/>
      <c r="Z480" s="332"/>
      <c r="AA480" s="332"/>
      <c r="AB480" s="333"/>
      <c r="AC480" s="332"/>
      <c r="AD480" s="332"/>
      <c r="AE480" s="332"/>
      <c r="AF480" s="333"/>
      <c r="AG480" s="333"/>
      <c r="AH480" s="332"/>
      <c r="AI480" s="332"/>
      <c r="AJ480" s="332"/>
      <c r="AK480" s="332"/>
      <c r="AL480" s="332"/>
      <c r="AM480" s="332"/>
      <c r="AN480" s="332"/>
      <c r="AO480" s="332"/>
      <c r="AP480" s="332"/>
      <c r="AQ480" s="332"/>
      <c r="AR480" s="332"/>
      <c r="AS480" s="332"/>
      <c r="AT480" s="332"/>
      <c r="AU480" s="332"/>
      <c r="AV480" s="332"/>
      <c r="AW480" s="332"/>
      <c r="AX480" s="332"/>
      <c r="AY480" s="332"/>
      <c r="AZ480" s="332"/>
      <c r="BA480" s="332"/>
      <c r="BB480" s="332"/>
      <c r="BC480" s="332"/>
      <c r="BD480" s="332"/>
      <c r="BE480" s="332"/>
    </row>
    <row r="481">
      <c r="A481" s="331"/>
      <c r="B481" s="332"/>
      <c r="C481" s="332"/>
      <c r="D481" s="332"/>
      <c r="E481" s="332"/>
      <c r="F481" s="332"/>
      <c r="G481" s="332"/>
      <c r="H481" s="332"/>
      <c r="I481" s="332"/>
      <c r="J481" s="332"/>
      <c r="K481" s="332"/>
      <c r="L481" s="332"/>
      <c r="M481" s="332"/>
      <c r="N481" s="332"/>
      <c r="O481" s="332"/>
      <c r="P481" s="332"/>
      <c r="Q481" s="332"/>
      <c r="R481" s="332"/>
      <c r="S481" s="332"/>
      <c r="T481" s="332"/>
      <c r="U481" s="332"/>
      <c r="V481" s="332"/>
      <c r="W481" s="332"/>
      <c r="X481" s="332"/>
      <c r="Y481" s="332"/>
      <c r="Z481" s="332"/>
      <c r="AA481" s="332"/>
      <c r="AB481" s="333"/>
      <c r="AC481" s="332"/>
      <c r="AD481" s="332"/>
      <c r="AE481" s="332"/>
      <c r="AF481" s="333"/>
      <c r="AG481" s="333"/>
      <c r="AH481" s="332"/>
      <c r="AI481" s="332"/>
      <c r="AJ481" s="332"/>
      <c r="AK481" s="332"/>
      <c r="AL481" s="332"/>
      <c r="AM481" s="332"/>
      <c r="AN481" s="332"/>
      <c r="AO481" s="332"/>
      <c r="AP481" s="332"/>
      <c r="AQ481" s="332"/>
      <c r="AR481" s="332"/>
      <c r="AS481" s="332"/>
      <c r="AT481" s="332"/>
      <c r="AU481" s="332"/>
      <c r="AV481" s="332"/>
      <c r="AW481" s="332"/>
      <c r="AX481" s="332"/>
      <c r="AY481" s="332"/>
      <c r="AZ481" s="332"/>
      <c r="BA481" s="332"/>
      <c r="BB481" s="332"/>
      <c r="BC481" s="332"/>
      <c r="BD481" s="332"/>
      <c r="BE481" s="332"/>
    </row>
    <row r="482">
      <c r="A482" s="331"/>
      <c r="B482" s="332"/>
      <c r="C482" s="332"/>
      <c r="D482" s="332"/>
      <c r="E482" s="332"/>
      <c r="F482" s="332"/>
      <c r="G482" s="332"/>
      <c r="H482" s="332"/>
      <c r="I482" s="332"/>
      <c r="J482" s="332"/>
      <c r="K482" s="332"/>
      <c r="L482" s="332"/>
      <c r="M482" s="332"/>
      <c r="N482" s="332"/>
      <c r="O482" s="332"/>
      <c r="P482" s="332"/>
      <c r="Q482" s="332"/>
      <c r="R482" s="332"/>
      <c r="S482" s="332"/>
      <c r="T482" s="332"/>
      <c r="U482" s="332"/>
      <c r="V482" s="332"/>
      <c r="W482" s="332"/>
      <c r="X482" s="332"/>
      <c r="Y482" s="332"/>
      <c r="Z482" s="332"/>
      <c r="AA482" s="332"/>
      <c r="AB482" s="333"/>
      <c r="AC482" s="332"/>
      <c r="AD482" s="332"/>
      <c r="AE482" s="332"/>
      <c r="AF482" s="333"/>
      <c r="AG482" s="333"/>
      <c r="AH482" s="332"/>
      <c r="AI482" s="332"/>
      <c r="AJ482" s="332"/>
      <c r="AK482" s="332"/>
      <c r="AL482" s="332"/>
      <c r="AM482" s="332"/>
      <c r="AN482" s="332"/>
      <c r="AO482" s="332"/>
      <c r="AP482" s="332"/>
      <c r="AQ482" s="332"/>
      <c r="AR482" s="332"/>
      <c r="AS482" s="332"/>
      <c r="AT482" s="332"/>
      <c r="AU482" s="332"/>
      <c r="AV482" s="332"/>
      <c r="AW482" s="332"/>
      <c r="AX482" s="332"/>
      <c r="AY482" s="332"/>
      <c r="AZ482" s="332"/>
      <c r="BA482" s="332"/>
      <c r="BB482" s="332"/>
      <c r="BC482" s="332"/>
      <c r="BD482" s="332"/>
      <c r="BE482" s="332"/>
    </row>
    <row r="483">
      <c r="A483" s="331"/>
      <c r="B483" s="332"/>
      <c r="C483" s="332"/>
      <c r="D483" s="332"/>
      <c r="E483" s="332"/>
      <c r="F483" s="332"/>
      <c r="G483" s="332"/>
      <c r="H483" s="332"/>
      <c r="I483" s="332"/>
      <c r="J483" s="332"/>
      <c r="K483" s="332"/>
      <c r="L483" s="332"/>
      <c r="M483" s="332"/>
      <c r="N483" s="332"/>
      <c r="O483" s="332"/>
      <c r="P483" s="332"/>
      <c r="Q483" s="332"/>
      <c r="R483" s="332"/>
      <c r="S483" s="332"/>
      <c r="T483" s="332"/>
      <c r="U483" s="332"/>
      <c r="V483" s="332"/>
      <c r="W483" s="332"/>
      <c r="X483" s="332"/>
      <c r="Y483" s="332"/>
      <c r="Z483" s="332"/>
      <c r="AA483" s="332"/>
      <c r="AB483" s="333"/>
      <c r="AC483" s="332"/>
      <c r="AD483" s="332"/>
      <c r="AE483" s="332"/>
      <c r="AF483" s="333"/>
      <c r="AG483" s="333"/>
      <c r="AH483" s="332"/>
      <c r="AI483" s="332"/>
      <c r="AJ483" s="332"/>
      <c r="AK483" s="332"/>
      <c r="AL483" s="332"/>
      <c r="AM483" s="332"/>
      <c r="AN483" s="332"/>
      <c r="AO483" s="332"/>
      <c r="AP483" s="332"/>
      <c r="AQ483" s="332"/>
      <c r="AR483" s="332"/>
      <c r="AS483" s="332"/>
      <c r="AT483" s="332"/>
      <c r="AU483" s="332"/>
      <c r="AV483" s="332"/>
      <c r="AW483" s="332"/>
      <c r="AX483" s="332"/>
      <c r="AY483" s="332"/>
      <c r="AZ483" s="332"/>
      <c r="BA483" s="332"/>
      <c r="BB483" s="332"/>
      <c r="BC483" s="332"/>
      <c r="BD483" s="332"/>
      <c r="BE483" s="332"/>
    </row>
    <row r="484">
      <c r="A484" s="331"/>
      <c r="B484" s="332"/>
      <c r="C484" s="332"/>
      <c r="D484" s="332"/>
      <c r="E484" s="332"/>
      <c r="F484" s="332"/>
      <c r="G484" s="332"/>
      <c r="H484" s="332"/>
      <c r="I484" s="332"/>
      <c r="J484" s="332"/>
      <c r="K484" s="332"/>
      <c r="L484" s="332"/>
      <c r="M484" s="332"/>
      <c r="N484" s="332"/>
      <c r="O484" s="332"/>
      <c r="P484" s="332"/>
      <c r="Q484" s="332"/>
      <c r="R484" s="332"/>
      <c r="S484" s="332"/>
      <c r="T484" s="332"/>
      <c r="U484" s="332"/>
      <c r="V484" s="332"/>
      <c r="W484" s="332"/>
      <c r="X484" s="332"/>
      <c r="Y484" s="332"/>
      <c r="Z484" s="332"/>
      <c r="AA484" s="332"/>
      <c r="AB484" s="333"/>
      <c r="AC484" s="332"/>
      <c r="AD484" s="332"/>
      <c r="AE484" s="332"/>
      <c r="AF484" s="333"/>
      <c r="AG484" s="333"/>
      <c r="AH484" s="332"/>
      <c r="AI484" s="332"/>
      <c r="AJ484" s="332"/>
      <c r="AK484" s="332"/>
      <c r="AL484" s="332"/>
      <c r="AM484" s="332"/>
      <c r="AN484" s="332"/>
      <c r="AO484" s="332"/>
      <c r="AP484" s="332"/>
      <c r="AQ484" s="332"/>
      <c r="AR484" s="332"/>
      <c r="AS484" s="332"/>
      <c r="AT484" s="332"/>
      <c r="AU484" s="332"/>
      <c r="AV484" s="332"/>
      <c r="AW484" s="332"/>
      <c r="AX484" s="332"/>
      <c r="AY484" s="332"/>
      <c r="AZ484" s="332"/>
      <c r="BA484" s="332"/>
      <c r="BB484" s="332"/>
      <c r="BC484" s="332"/>
      <c r="BD484" s="332"/>
      <c r="BE484" s="332"/>
    </row>
    <row r="485">
      <c r="A485" s="331"/>
      <c r="B485" s="332"/>
      <c r="C485" s="332"/>
      <c r="D485" s="332"/>
      <c r="E485" s="332"/>
      <c r="F485" s="332"/>
      <c r="G485" s="332"/>
      <c r="H485" s="332"/>
      <c r="I485" s="332"/>
      <c r="J485" s="332"/>
      <c r="K485" s="332"/>
      <c r="L485" s="332"/>
      <c r="M485" s="332"/>
      <c r="N485" s="332"/>
      <c r="O485" s="332"/>
      <c r="P485" s="332"/>
      <c r="Q485" s="332"/>
      <c r="R485" s="332"/>
      <c r="S485" s="332"/>
      <c r="T485" s="332"/>
      <c r="U485" s="332"/>
      <c r="V485" s="332"/>
      <c r="W485" s="332"/>
      <c r="X485" s="332"/>
      <c r="Y485" s="332"/>
      <c r="Z485" s="332"/>
      <c r="AA485" s="332"/>
      <c r="AB485" s="333"/>
      <c r="AC485" s="332"/>
      <c r="AD485" s="332"/>
      <c r="AE485" s="332"/>
      <c r="AF485" s="333"/>
      <c r="AG485" s="333"/>
      <c r="AH485" s="332"/>
      <c r="AI485" s="332"/>
      <c r="AJ485" s="332"/>
      <c r="AK485" s="332"/>
      <c r="AL485" s="332"/>
      <c r="AM485" s="332"/>
      <c r="AN485" s="332"/>
      <c r="AO485" s="332"/>
      <c r="AP485" s="332"/>
      <c r="AQ485" s="332"/>
      <c r="AR485" s="332"/>
      <c r="AS485" s="332"/>
      <c r="AT485" s="332"/>
      <c r="AU485" s="332"/>
      <c r="AV485" s="332"/>
      <c r="AW485" s="332"/>
      <c r="AX485" s="332"/>
      <c r="AY485" s="332"/>
      <c r="AZ485" s="332"/>
      <c r="BA485" s="332"/>
      <c r="BB485" s="332"/>
      <c r="BC485" s="332"/>
      <c r="BD485" s="332"/>
      <c r="BE485" s="332"/>
    </row>
    <row r="486">
      <c r="A486" s="331"/>
      <c r="B486" s="332"/>
      <c r="C486" s="332"/>
      <c r="D486" s="332"/>
      <c r="E486" s="332"/>
      <c r="F486" s="332"/>
      <c r="G486" s="332"/>
      <c r="H486" s="332"/>
      <c r="I486" s="332"/>
      <c r="J486" s="332"/>
      <c r="K486" s="332"/>
      <c r="L486" s="332"/>
      <c r="M486" s="332"/>
      <c r="N486" s="332"/>
      <c r="O486" s="332"/>
      <c r="P486" s="332"/>
      <c r="Q486" s="332"/>
      <c r="R486" s="332"/>
      <c r="S486" s="332"/>
      <c r="T486" s="332"/>
      <c r="U486" s="332"/>
      <c r="V486" s="332"/>
      <c r="W486" s="332"/>
      <c r="X486" s="332"/>
      <c r="Y486" s="332"/>
      <c r="Z486" s="332"/>
      <c r="AA486" s="332"/>
      <c r="AB486" s="333"/>
      <c r="AC486" s="332"/>
      <c r="AD486" s="332"/>
      <c r="AE486" s="332"/>
      <c r="AF486" s="333"/>
      <c r="AG486" s="333"/>
      <c r="AH486" s="332"/>
      <c r="AI486" s="332"/>
      <c r="AJ486" s="332"/>
      <c r="AK486" s="332"/>
      <c r="AL486" s="332"/>
      <c r="AM486" s="332"/>
      <c r="AN486" s="332"/>
      <c r="AO486" s="332"/>
      <c r="AP486" s="332"/>
      <c r="AQ486" s="332"/>
      <c r="AR486" s="332"/>
      <c r="AS486" s="332"/>
      <c r="AT486" s="332"/>
      <c r="AU486" s="332"/>
      <c r="AV486" s="332"/>
      <c r="AW486" s="332"/>
      <c r="AX486" s="332"/>
      <c r="AY486" s="332"/>
      <c r="AZ486" s="332"/>
      <c r="BA486" s="332"/>
      <c r="BB486" s="332"/>
      <c r="BC486" s="332"/>
      <c r="BD486" s="332"/>
      <c r="BE486" s="332"/>
    </row>
    <row r="487">
      <c r="A487" s="331"/>
      <c r="B487" s="332"/>
      <c r="C487" s="332"/>
      <c r="D487" s="332"/>
      <c r="E487" s="332"/>
      <c r="F487" s="332"/>
      <c r="G487" s="332"/>
      <c r="H487" s="332"/>
      <c r="I487" s="332"/>
      <c r="J487" s="332"/>
      <c r="K487" s="332"/>
      <c r="L487" s="332"/>
      <c r="M487" s="332"/>
      <c r="N487" s="332"/>
      <c r="O487" s="332"/>
      <c r="P487" s="332"/>
      <c r="Q487" s="332"/>
      <c r="R487" s="332"/>
      <c r="S487" s="332"/>
      <c r="T487" s="332"/>
      <c r="U487" s="332"/>
      <c r="V487" s="332"/>
      <c r="W487" s="332"/>
      <c r="X487" s="332"/>
      <c r="Y487" s="332"/>
      <c r="Z487" s="332"/>
      <c r="AA487" s="332"/>
      <c r="AB487" s="333"/>
      <c r="AC487" s="332"/>
      <c r="AD487" s="332"/>
      <c r="AE487" s="332"/>
      <c r="AF487" s="333"/>
      <c r="AG487" s="333"/>
      <c r="AH487" s="332"/>
      <c r="AI487" s="332"/>
      <c r="AJ487" s="332"/>
      <c r="AK487" s="332"/>
      <c r="AL487" s="332"/>
      <c r="AM487" s="332"/>
      <c r="AN487" s="332"/>
      <c r="AO487" s="332"/>
      <c r="AP487" s="332"/>
      <c r="AQ487" s="332"/>
      <c r="AR487" s="332"/>
      <c r="AS487" s="332"/>
      <c r="AT487" s="332"/>
      <c r="AU487" s="332"/>
      <c r="AV487" s="332"/>
      <c r="AW487" s="332"/>
      <c r="AX487" s="332"/>
      <c r="AY487" s="332"/>
      <c r="AZ487" s="332"/>
      <c r="BA487" s="332"/>
      <c r="BB487" s="332"/>
      <c r="BC487" s="332"/>
      <c r="BD487" s="332"/>
      <c r="BE487" s="332"/>
    </row>
    <row r="488">
      <c r="A488" s="331"/>
      <c r="B488" s="332"/>
      <c r="C488" s="332"/>
      <c r="D488" s="332"/>
      <c r="E488" s="332"/>
      <c r="F488" s="332"/>
      <c r="G488" s="332"/>
      <c r="H488" s="332"/>
      <c r="I488" s="332"/>
      <c r="J488" s="332"/>
      <c r="K488" s="332"/>
      <c r="L488" s="332"/>
      <c r="M488" s="332"/>
      <c r="N488" s="332"/>
      <c r="O488" s="332"/>
      <c r="P488" s="332"/>
      <c r="Q488" s="332"/>
      <c r="R488" s="332"/>
      <c r="S488" s="332"/>
      <c r="T488" s="332"/>
      <c r="U488" s="332"/>
      <c r="V488" s="332"/>
      <c r="W488" s="332"/>
      <c r="X488" s="332"/>
      <c r="Y488" s="332"/>
      <c r="Z488" s="332"/>
      <c r="AA488" s="332"/>
      <c r="AB488" s="333"/>
      <c r="AC488" s="332"/>
      <c r="AD488" s="332"/>
      <c r="AE488" s="332"/>
      <c r="AF488" s="333"/>
      <c r="AG488" s="333"/>
      <c r="AH488" s="332"/>
      <c r="AI488" s="332"/>
      <c r="AJ488" s="332"/>
      <c r="AK488" s="332"/>
      <c r="AL488" s="332"/>
      <c r="AM488" s="332"/>
      <c r="AN488" s="332"/>
      <c r="AO488" s="332"/>
      <c r="AP488" s="332"/>
      <c r="AQ488" s="332"/>
      <c r="AR488" s="332"/>
      <c r="AS488" s="332"/>
      <c r="AT488" s="332"/>
      <c r="AU488" s="332"/>
      <c r="AV488" s="332"/>
      <c r="AW488" s="332"/>
      <c r="AX488" s="332"/>
      <c r="AY488" s="332"/>
      <c r="AZ488" s="332"/>
      <c r="BA488" s="332"/>
      <c r="BB488" s="332"/>
      <c r="BC488" s="332"/>
      <c r="BD488" s="332"/>
      <c r="BE488" s="332"/>
    </row>
    <row r="489">
      <c r="A489" s="331"/>
      <c r="B489" s="332"/>
      <c r="C489" s="332"/>
      <c r="D489" s="332"/>
      <c r="E489" s="332"/>
      <c r="F489" s="332"/>
      <c r="G489" s="332"/>
      <c r="H489" s="332"/>
      <c r="I489" s="332"/>
      <c r="J489" s="332"/>
      <c r="K489" s="332"/>
      <c r="L489" s="332"/>
      <c r="M489" s="332"/>
      <c r="N489" s="332"/>
      <c r="O489" s="332"/>
      <c r="P489" s="332"/>
      <c r="Q489" s="332"/>
      <c r="R489" s="332"/>
      <c r="S489" s="332"/>
      <c r="T489" s="332"/>
      <c r="U489" s="332"/>
      <c r="V489" s="332"/>
      <c r="W489" s="332"/>
      <c r="X489" s="332"/>
      <c r="Y489" s="332"/>
      <c r="Z489" s="332"/>
      <c r="AA489" s="332"/>
      <c r="AB489" s="333"/>
      <c r="AC489" s="332"/>
      <c r="AD489" s="332"/>
      <c r="AE489" s="332"/>
      <c r="AF489" s="333"/>
      <c r="AG489" s="333"/>
      <c r="AH489" s="332"/>
      <c r="AI489" s="332"/>
      <c r="AJ489" s="332"/>
      <c r="AK489" s="332"/>
      <c r="AL489" s="332"/>
      <c r="AM489" s="332"/>
      <c r="AN489" s="332"/>
      <c r="AO489" s="332"/>
      <c r="AP489" s="332"/>
      <c r="AQ489" s="332"/>
      <c r="AR489" s="332"/>
      <c r="AS489" s="332"/>
      <c r="AT489" s="332"/>
      <c r="AU489" s="332"/>
      <c r="AV489" s="332"/>
      <c r="AW489" s="332"/>
      <c r="AX489" s="332"/>
      <c r="AY489" s="332"/>
      <c r="AZ489" s="332"/>
      <c r="BA489" s="332"/>
      <c r="BB489" s="332"/>
      <c r="BC489" s="332"/>
      <c r="BD489" s="332"/>
      <c r="BE489" s="332"/>
    </row>
    <row r="490">
      <c r="A490" s="331"/>
      <c r="B490" s="332"/>
      <c r="C490" s="332"/>
      <c r="D490" s="332"/>
      <c r="E490" s="332"/>
      <c r="F490" s="332"/>
      <c r="G490" s="332"/>
      <c r="H490" s="332"/>
      <c r="I490" s="332"/>
      <c r="J490" s="332"/>
      <c r="K490" s="332"/>
      <c r="L490" s="332"/>
      <c r="M490" s="332"/>
      <c r="N490" s="332"/>
      <c r="O490" s="332"/>
      <c r="P490" s="332"/>
      <c r="Q490" s="332"/>
      <c r="R490" s="332"/>
      <c r="S490" s="332"/>
      <c r="T490" s="332"/>
      <c r="U490" s="332"/>
      <c r="V490" s="332"/>
      <c r="W490" s="332"/>
      <c r="X490" s="332"/>
      <c r="Y490" s="332"/>
      <c r="Z490" s="332"/>
      <c r="AA490" s="332"/>
      <c r="AB490" s="333"/>
      <c r="AC490" s="332"/>
      <c r="AD490" s="332"/>
      <c r="AE490" s="332"/>
      <c r="AF490" s="333"/>
      <c r="AG490" s="333"/>
      <c r="AH490" s="332"/>
      <c r="AI490" s="332"/>
      <c r="AJ490" s="332"/>
      <c r="AK490" s="332"/>
      <c r="AL490" s="332"/>
      <c r="AM490" s="332"/>
      <c r="AN490" s="332"/>
      <c r="AO490" s="332"/>
      <c r="AP490" s="332"/>
      <c r="AQ490" s="332"/>
      <c r="AR490" s="332"/>
      <c r="AS490" s="332"/>
      <c r="AT490" s="332"/>
      <c r="AU490" s="332"/>
      <c r="AV490" s="332"/>
      <c r="AW490" s="332"/>
      <c r="AX490" s="332"/>
      <c r="AY490" s="332"/>
      <c r="AZ490" s="332"/>
      <c r="BA490" s="332"/>
      <c r="BB490" s="332"/>
      <c r="BC490" s="332"/>
      <c r="BD490" s="332"/>
      <c r="BE490" s="332"/>
    </row>
    <row r="491">
      <c r="A491" s="331"/>
      <c r="B491" s="332"/>
      <c r="C491" s="332"/>
      <c r="D491" s="332"/>
      <c r="E491" s="332"/>
      <c r="F491" s="332"/>
      <c r="G491" s="332"/>
      <c r="H491" s="332"/>
      <c r="I491" s="332"/>
      <c r="J491" s="332"/>
      <c r="K491" s="332"/>
      <c r="L491" s="332"/>
      <c r="M491" s="332"/>
      <c r="N491" s="332"/>
      <c r="O491" s="332"/>
      <c r="P491" s="332"/>
      <c r="Q491" s="332"/>
      <c r="R491" s="332"/>
      <c r="S491" s="332"/>
      <c r="T491" s="332"/>
      <c r="U491" s="332"/>
      <c r="V491" s="332"/>
      <c r="W491" s="332"/>
      <c r="X491" s="332"/>
      <c r="Y491" s="332"/>
      <c r="Z491" s="332"/>
      <c r="AA491" s="332"/>
      <c r="AB491" s="333"/>
      <c r="AC491" s="332"/>
      <c r="AD491" s="332"/>
      <c r="AE491" s="332"/>
      <c r="AF491" s="333"/>
      <c r="AG491" s="333"/>
      <c r="AH491" s="332"/>
      <c r="AI491" s="332"/>
      <c r="AJ491" s="332"/>
      <c r="AK491" s="332"/>
      <c r="AL491" s="332"/>
      <c r="AM491" s="332"/>
      <c r="AN491" s="332"/>
      <c r="AO491" s="332"/>
      <c r="AP491" s="332"/>
      <c r="AQ491" s="332"/>
      <c r="AR491" s="332"/>
      <c r="AS491" s="332"/>
      <c r="AT491" s="332"/>
      <c r="AU491" s="332"/>
      <c r="AV491" s="332"/>
      <c r="AW491" s="332"/>
      <c r="AX491" s="332"/>
      <c r="AY491" s="332"/>
      <c r="AZ491" s="332"/>
      <c r="BA491" s="332"/>
      <c r="BB491" s="332"/>
      <c r="BC491" s="332"/>
      <c r="BD491" s="332"/>
      <c r="BE491" s="332"/>
    </row>
    <row r="492">
      <c r="A492" s="331"/>
      <c r="B492" s="332"/>
      <c r="C492" s="332"/>
      <c r="D492" s="332"/>
      <c r="E492" s="332"/>
      <c r="F492" s="332"/>
      <c r="G492" s="332"/>
      <c r="H492" s="332"/>
      <c r="I492" s="332"/>
      <c r="J492" s="332"/>
      <c r="K492" s="332"/>
      <c r="L492" s="332"/>
      <c r="M492" s="332"/>
      <c r="N492" s="332"/>
      <c r="O492" s="332"/>
      <c r="P492" s="332"/>
      <c r="Q492" s="332"/>
      <c r="R492" s="332"/>
      <c r="S492" s="332"/>
      <c r="T492" s="332"/>
      <c r="U492" s="332"/>
      <c r="V492" s="332"/>
      <c r="W492" s="332"/>
      <c r="X492" s="332"/>
      <c r="Y492" s="332"/>
      <c r="Z492" s="332"/>
      <c r="AA492" s="332"/>
      <c r="AB492" s="333"/>
      <c r="AC492" s="332"/>
      <c r="AD492" s="332"/>
      <c r="AE492" s="332"/>
      <c r="AF492" s="333"/>
      <c r="AG492" s="333"/>
      <c r="AH492" s="332"/>
      <c r="AI492" s="332"/>
      <c r="AJ492" s="332"/>
      <c r="AK492" s="332"/>
      <c r="AL492" s="332"/>
      <c r="AM492" s="332"/>
      <c r="AN492" s="332"/>
      <c r="AO492" s="332"/>
      <c r="AP492" s="332"/>
      <c r="AQ492" s="332"/>
      <c r="AR492" s="332"/>
      <c r="AS492" s="332"/>
      <c r="AT492" s="332"/>
      <c r="AU492" s="332"/>
      <c r="AV492" s="332"/>
      <c r="AW492" s="332"/>
      <c r="AX492" s="332"/>
      <c r="AY492" s="332"/>
      <c r="AZ492" s="332"/>
      <c r="BA492" s="332"/>
      <c r="BB492" s="332"/>
      <c r="BC492" s="332"/>
      <c r="BD492" s="332"/>
      <c r="BE492" s="332"/>
    </row>
    <row r="493">
      <c r="A493" s="331"/>
      <c r="B493" s="332"/>
      <c r="C493" s="332"/>
      <c r="D493" s="332"/>
      <c r="E493" s="332"/>
      <c r="F493" s="332"/>
      <c r="G493" s="332"/>
      <c r="H493" s="332"/>
      <c r="I493" s="332"/>
      <c r="J493" s="332"/>
      <c r="K493" s="332"/>
      <c r="L493" s="332"/>
      <c r="M493" s="332"/>
      <c r="N493" s="332"/>
      <c r="O493" s="332"/>
      <c r="P493" s="332"/>
      <c r="Q493" s="332"/>
      <c r="R493" s="332"/>
      <c r="S493" s="332"/>
      <c r="T493" s="332"/>
      <c r="U493" s="332"/>
      <c r="V493" s="332"/>
      <c r="W493" s="332"/>
      <c r="X493" s="332"/>
      <c r="Y493" s="332"/>
      <c r="Z493" s="332"/>
      <c r="AA493" s="332"/>
      <c r="AB493" s="333"/>
      <c r="AC493" s="332"/>
      <c r="AD493" s="332"/>
      <c r="AE493" s="332"/>
      <c r="AF493" s="333"/>
      <c r="AG493" s="333"/>
      <c r="AH493" s="332"/>
      <c r="AI493" s="332"/>
      <c r="AJ493" s="332"/>
      <c r="AK493" s="332"/>
      <c r="AL493" s="332"/>
      <c r="AM493" s="332"/>
      <c r="AN493" s="332"/>
      <c r="AO493" s="332"/>
      <c r="AP493" s="332"/>
      <c r="AQ493" s="332"/>
      <c r="AR493" s="332"/>
      <c r="AS493" s="332"/>
      <c r="AT493" s="332"/>
      <c r="AU493" s="332"/>
      <c r="AV493" s="332"/>
      <c r="AW493" s="332"/>
      <c r="AX493" s="332"/>
      <c r="AY493" s="332"/>
      <c r="AZ493" s="332"/>
      <c r="BA493" s="332"/>
      <c r="BB493" s="332"/>
      <c r="BC493" s="332"/>
      <c r="BD493" s="332"/>
      <c r="BE493" s="332"/>
    </row>
    <row r="494">
      <c r="A494" s="331"/>
      <c r="B494" s="332"/>
      <c r="C494" s="332"/>
      <c r="D494" s="332"/>
      <c r="E494" s="332"/>
      <c r="F494" s="332"/>
      <c r="G494" s="332"/>
      <c r="H494" s="332"/>
      <c r="I494" s="332"/>
      <c r="J494" s="332"/>
      <c r="K494" s="332"/>
      <c r="L494" s="332"/>
      <c r="M494" s="332"/>
      <c r="N494" s="332"/>
      <c r="O494" s="332"/>
      <c r="P494" s="332"/>
      <c r="Q494" s="332"/>
      <c r="R494" s="332"/>
      <c r="S494" s="332"/>
      <c r="T494" s="332"/>
      <c r="U494" s="332"/>
      <c r="V494" s="332"/>
      <c r="W494" s="332"/>
      <c r="X494" s="332"/>
      <c r="Y494" s="332"/>
      <c r="Z494" s="332"/>
      <c r="AA494" s="332"/>
      <c r="AB494" s="333"/>
      <c r="AC494" s="332"/>
      <c r="AD494" s="332"/>
      <c r="AE494" s="332"/>
      <c r="AF494" s="333"/>
      <c r="AG494" s="333"/>
      <c r="AH494" s="332"/>
      <c r="AI494" s="332"/>
      <c r="AJ494" s="332"/>
      <c r="AK494" s="332"/>
      <c r="AL494" s="332"/>
      <c r="AM494" s="332"/>
      <c r="AN494" s="332"/>
      <c r="AO494" s="332"/>
      <c r="AP494" s="332"/>
      <c r="AQ494" s="332"/>
      <c r="AR494" s="332"/>
      <c r="AS494" s="332"/>
      <c r="AT494" s="332"/>
      <c r="AU494" s="332"/>
      <c r="AV494" s="332"/>
      <c r="AW494" s="332"/>
      <c r="AX494" s="332"/>
      <c r="AY494" s="332"/>
      <c r="AZ494" s="332"/>
      <c r="BA494" s="332"/>
      <c r="BB494" s="332"/>
      <c r="BC494" s="332"/>
      <c r="BD494" s="332"/>
      <c r="BE494" s="332"/>
    </row>
    <row r="495">
      <c r="A495" s="331"/>
      <c r="B495" s="332"/>
      <c r="C495" s="332"/>
      <c r="D495" s="332"/>
      <c r="E495" s="332"/>
      <c r="F495" s="332"/>
      <c r="G495" s="332"/>
      <c r="H495" s="332"/>
      <c r="I495" s="332"/>
      <c r="J495" s="332"/>
      <c r="K495" s="332"/>
      <c r="L495" s="332"/>
      <c r="M495" s="332"/>
      <c r="N495" s="332"/>
      <c r="O495" s="332"/>
      <c r="P495" s="332"/>
      <c r="Q495" s="332"/>
      <c r="R495" s="332"/>
      <c r="S495" s="332"/>
      <c r="T495" s="332"/>
      <c r="U495" s="332"/>
      <c r="V495" s="332"/>
      <c r="W495" s="332"/>
      <c r="X495" s="332"/>
      <c r="Y495" s="332"/>
      <c r="Z495" s="332"/>
      <c r="AA495" s="332"/>
      <c r="AB495" s="333"/>
      <c r="AC495" s="332"/>
      <c r="AD495" s="332"/>
      <c r="AE495" s="332"/>
      <c r="AF495" s="333"/>
      <c r="AG495" s="333"/>
      <c r="AH495" s="332"/>
      <c r="AI495" s="332"/>
      <c r="AJ495" s="332"/>
      <c r="AK495" s="332"/>
      <c r="AL495" s="332"/>
      <c r="AM495" s="332"/>
      <c r="AN495" s="332"/>
      <c r="AO495" s="332"/>
      <c r="AP495" s="332"/>
      <c r="AQ495" s="332"/>
      <c r="AR495" s="332"/>
      <c r="AS495" s="332"/>
      <c r="AT495" s="332"/>
      <c r="AU495" s="332"/>
      <c r="AV495" s="332"/>
      <c r="AW495" s="332"/>
      <c r="AX495" s="332"/>
      <c r="AY495" s="332"/>
      <c r="AZ495" s="332"/>
      <c r="BA495" s="332"/>
      <c r="BB495" s="332"/>
      <c r="BC495" s="332"/>
      <c r="BD495" s="332"/>
      <c r="BE495" s="332"/>
    </row>
    <row r="496">
      <c r="A496" s="331"/>
      <c r="B496" s="332"/>
      <c r="C496" s="332"/>
      <c r="D496" s="332"/>
      <c r="E496" s="332"/>
      <c r="F496" s="332"/>
      <c r="G496" s="332"/>
      <c r="H496" s="332"/>
      <c r="I496" s="332"/>
      <c r="J496" s="332"/>
      <c r="K496" s="332"/>
      <c r="L496" s="332"/>
      <c r="M496" s="332"/>
      <c r="N496" s="332"/>
      <c r="O496" s="332"/>
      <c r="P496" s="332"/>
      <c r="Q496" s="332"/>
      <c r="R496" s="332"/>
      <c r="S496" s="332"/>
      <c r="T496" s="332"/>
      <c r="U496" s="332"/>
      <c r="V496" s="332"/>
      <c r="W496" s="332"/>
      <c r="X496" s="332"/>
      <c r="Y496" s="332"/>
      <c r="Z496" s="332"/>
      <c r="AA496" s="332"/>
      <c r="AB496" s="333"/>
      <c r="AC496" s="332"/>
      <c r="AD496" s="332"/>
      <c r="AE496" s="332"/>
      <c r="AF496" s="333"/>
      <c r="AG496" s="333"/>
      <c r="AH496" s="332"/>
      <c r="AI496" s="332"/>
      <c r="AJ496" s="332"/>
      <c r="AK496" s="332"/>
      <c r="AL496" s="332"/>
      <c r="AM496" s="332"/>
      <c r="AN496" s="332"/>
      <c r="AO496" s="332"/>
      <c r="AP496" s="332"/>
      <c r="AQ496" s="332"/>
      <c r="AR496" s="332"/>
      <c r="AS496" s="332"/>
      <c r="AT496" s="332"/>
      <c r="AU496" s="332"/>
      <c r="AV496" s="332"/>
      <c r="AW496" s="332"/>
      <c r="AX496" s="332"/>
      <c r="AY496" s="332"/>
      <c r="AZ496" s="332"/>
      <c r="BA496" s="332"/>
      <c r="BB496" s="332"/>
      <c r="BC496" s="332"/>
      <c r="BD496" s="332"/>
      <c r="BE496" s="332"/>
    </row>
    <row r="497">
      <c r="A497" s="331"/>
      <c r="B497" s="332"/>
      <c r="C497" s="332"/>
      <c r="D497" s="332"/>
      <c r="E497" s="332"/>
      <c r="F497" s="332"/>
      <c r="G497" s="332"/>
      <c r="H497" s="332"/>
      <c r="I497" s="332"/>
      <c r="J497" s="332"/>
      <c r="K497" s="332"/>
      <c r="L497" s="332"/>
      <c r="M497" s="332"/>
      <c r="N497" s="332"/>
      <c r="O497" s="332"/>
      <c r="P497" s="332"/>
      <c r="Q497" s="332"/>
      <c r="R497" s="332"/>
      <c r="S497" s="332"/>
      <c r="T497" s="332"/>
      <c r="U497" s="332"/>
      <c r="V497" s="332"/>
      <c r="W497" s="332"/>
      <c r="X497" s="332"/>
      <c r="Y497" s="332"/>
      <c r="Z497" s="332"/>
      <c r="AA497" s="332"/>
      <c r="AB497" s="333"/>
      <c r="AC497" s="332"/>
      <c r="AD497" s="332"/>
      <c r="AE497" s="332"/>
      <c r="AF497" s="333"/>
      <c r="AG497" s="333"/>
      <c r="AH497" s="332"/>
      <c r="AI497" s="332"/>
      <c r="AJ497" s="332"/>
      <c r="AK497" s="332"/>
      <c r="AL497" s="332"/>
      <c r="AM497" s="332"/>
      <c r="AN497" s="332"/>
      <c r="AO497" s="332"/>
      <c r="AP497" s="332"/>
      <c r="AQ497" s="332"/>
      <c r="AR497" s="332"/>
      <c r="AS497" s="332"/>
      <c r="AT497" s="332"/>
      <c r="AU497" s="332"/>
      <c r="AV497" s="332"/>
      <c r="AW497" s="332"/>
      <c r="AX497" s="332"/>
      <c r="AY497" s="332"/>
      <c r="AZ497" s="332"/>
      <c r="BA497" s="332"/>
      <c r="BB497" s="332"/>
      <c r="BC497" s="332"/>
      <c r="BD497" s="332"/>
      <c r="BE497" s="332"/>
    </row>
    <row r="498">
      <c r="A498" s="331"/>
      <c r="B498" s="332"/>
      <c r="C498" s="332"/>
      <c r="D498" s="332"/>
      <c r="E498" s="332"/>
      <c r="F498" s="332"/>
      <c r="G498" s="332"/>
      <c r="H498" s="332"/>
      <c r="I498" s="332"/>
      <c r="J498" s="332"/>
      <c r="K498" s="332"/>
      <c r="L498" s="332"/>
      <c r="M498" s="332"/>
      <c r="N498" s="332"/>
      <c r="O498" s="332"/>
      <c r="P498" s="332"/>
      <c r="Q498" s="332"/>
      <c r="R498" s="332"/>
      <c r="S498" s="332"/>
      <c r="T498" s="332"/>
      <c r="U498" s="332"/>
      <c r="V498" s="332"/>
      <c r="W498" s="332"/>
      <c r="X498" s="332"/>
      <c r="Y498" s="332"/>
      <c r="Z498" s="332"/>
      <c r="AA498" s="332"/>
      <c r="AB498" s="333"/>
      <c r="AC498" s="332"/>
      <c r="AD498" s="332"/>
      <c r="AE498" s="332"/>
      <c r="AF498" s="333"/>
      <c r="AG498" s="333"/>
      <c r="AH498" s="332"/>
      <c r="AI498" s="332"/>
      <c r="AJ498" s="332"/>
      <c r="AK498" s="332"/>
      <c r="AL498" s="332"/>
      <c r="AM498" s="332"/>
      <c r="AN498" s="332"/>
      <c r="AO498" s="332"/>
      <c r="AP498" s="332"/>
      <c r="AQ498" s="332"/>
      <c r="AR498" s="332"/>
      <c r="AS498" s="332"/>
      <c r="AT498" s="332"/>
      <c r="AU498" s="332"/>
      <c r="AV498" s="332"/>
      <c r="AW498" s="332"/>
      <c r="AX498" s="332"/>
      <c r="AY498" s="332"/>
      <c r="AZ498" s="332"/>
      <c r="BA498" s="332"/>
      <c r="BB498" s="332"/>
      <c r="BC498" s="332"/>
      <c r="BD498" s="332"/>
      <c r="BE498" s="332"/>
    </row>
    <row r="499">
      <c r="A499" s="331"/>
      <c r="B499" s="332"/>
      <c r="C499" s="332"/>
      <c r="D499" s="332"/>
      <c r="E499" s="332"/>
      <c r="F499" s="332"/>
      <c r="G499" s="332"/>
      <c r="H499" s="332"/>
      <c r="I499" s="332"/>
      <c r="J499" s="332"/>
      <c r="K499" s="332"/>
      <c r="L499" s="332"/>
      <c r="M499" s="332"/>
      <c r="N499" s="332"/>
      <c r="O499" s="332"/>
      <c r="P499" s="332"/>
      <c r="Q499" s="332"/>
      <c r="R499" s="332"/>
      <c r="S499" s="332"/>
      <c r="T499" s="332"/>
      <c r="U499" s="332"/>
      <c r="V499" s="332"/>
      <c r="W499" s="332"/>
      <c r="X499" s="332"/>
      <c r="Y499" s="332"/>
      <c r="Z499" s="332"/>
      <c r="AA499" s="332"/>
      <c r="AB499" s="333"/>
      <c r="AC499" s="332"/>
      <c r="AD499" s="332"/>
      <c r="AE499" s="332"/>
      <c r="AF499" s="333"/>
      <c r="AG499" s="333"/>
      <c r="AH499" s="332"/>
      <c r="AI499" s="332"/>
      <c r="AJ499" s="332"/>
      <c r="AK499" s="332"/>
      <c r="AL499" s="332"/>
      <c r="AM499" s="332"/>
      <c r="AN499" s="332"/>
      <c r="AO499" s="332"/>
      <c r="AP499" s="332"/>
      <c r="AQ499" s="332"/>
      <c r="AR499" s="332"/>
      <c r="AS499" s="332"/>
      <c r="AT499" s="332"/>
      <c r="AU499" s="332"/>
      <c r="AV499" s="332"/>
      <c r="AW499" s="332"/>
      <c r="AX499" s="332"/>
      <c r="AY499" s="332"/>
      <c r="AZ499" s="332"/>
      <c r="BA499" s="332"/>
      <c r="BB499" s="332"/>
      <c r="BC499" s="332"/>
      <c r="BD499" s="332"/>
      <c r="BE499" s="332"/>
    </row>
    <row r="500">
      <c r="A500" s="331"/>
      <c r="B500" s="332"/>
      <c r="C500" s="332"/>
      <c r="D500" s="332"/>
      <c r="E500" s="332"/>
      <c r="F500" s="332"/>
      <c r="G500" s="332"/>
      <c r="H500" s="332"/>
      <c r="I500" s="332"/>
      <c r="J500" s="332"/>
      <c r="K500" s="332"/>
      <c r="L500" s="332"/>
      <c r="M500" s="332"/>
      <c r="N500" s="332"/>
      <c r="O500" s="332"/>
      <c r="P500" s="332"/>
      <c r="Q500" s="332"/>
      <c r="R500" s="332"/>
      <c r="S500" s="332"/>
      <c r="T500" s="332"/>
      <c r="U500" s="332"/>
      <c r="V500" s="332"/>
      <c r="W500" s="332"/>
      <c r="X500" s="332"/>
      <c r="Y500" s="332"/>
      <c r="Z500" s="332"/>
      <c r="AA500" s="332"/>
      <c r="AB500" s="333"/>
      <c r="AC500" s="332"/>
      <c r="AD500" s="332"/>
      <c r="AE500" s="332"/>
      <c r="AF500" s="333"/>
      <c r="AG500" s="333"/>
      <c r="AH500" s="332"/>
      <c r="AI500" s="332"/>
      <c r="AJ500" s="332"/>
      <c r="AK500" s="332"/>
      <c r="AL500" s="332"/>
      <c r="AM500" s="332"/>
      <c r="AN500" s="332"/>
      <c r="AO500" s="332"/>
      <c r="AP500" s="332"/>
      <c r="AQ500" s="332"/>
      <c r="AR500" s="332"/>
      <c r="AS500" s="332"/>
      <c r="AT500" s="332"/>
      <c r="AU500" s="332"/>
      <c r="AV500" s="332"/>
      <c r="AW500" s="332"/>
      <c r="AX500" s="332"/>
      <c r="AY500" s="332"/>
      <c r="AZ500" s="332"/>
      <c r="BA500" s="332"/>
      <c r="BB500" s="332"/>
      <c r="BC500" s="332"/>
      <c r="BD500" s="332"/>
      <c r="BE500" s="332"/>
    </row>
    <row r="501">
      <c r="A501" s="331"/>
      <c r="B501" s="332"/>
      <c r="C501" s="332"/>
      <c r="D501" s="332"/>
      <c r="E501" s="332"/>
      <c r="F501" s="332"/>
      <c r="G501" s="332"/>
      <c r="H501" s="332"/>
      <c r="I501" s="332"/>
      <c r="J501" s="332"/>
      <c r="K501" s="332"/>
      <c r="L501" s="332"/>
      <c r="M501" s="332"/>
      <c r="N501" s="332"/>
      <c r="O501" s="332"/>
      <c r="P501" s="332"/>
      <c r="Q501" s="332"/>
      <c r="R501" s="332"/>
      <c r="S501" s="332"/>
      <c r="T501" s="332"/>
      <c r="U501" s="332"/>
      <c r="V501" s="332"/>
      <c r="W501" s="332"/>
      <c r="X501" s="332"/>
      <c r="Y501" s="332"/>
      <c r="Z501" s="332"/>
      <c r="AA501" s="332"/>
      <c r="AB501" s="333"/>
      <c r="AC501" s="332"/>
      <c r="AD501" s="332"/>
      <c r="AE501" s="332"/>
      <c r="AF501" s="333"/>
      <c r="AG501" s="333"/>
      <c r="AH501" s="332"/>
      <c r="AI501" s="332"/>
      <c r="AJ501" s="332"/>
      <c r="AK501" s="332"/>
      <c r="AL501" s="332"/>
      <c r="AM501" s="332"/>
      <c r="AN501" s="332"/>
      <c r="AO501" s="332"/>
      <c r="AP501" s="332"/>
      <c r="AQ501" s="332"/>
      <c r="AR501" s="332"/>
      <c r="AS501" s="332"/>
      <c r="AT501" s="332"/>
      <c r="AU501" s="332"/>
      <c r="AV501" s="332"/>
      <c r="AW501" s="332"/>
      <c r="AX501" s="332"/>
      <c r="AY501" s="332"/>
      <c r="AZ501" s="332"/>
      <c r="BA501" s="332"/>
      <c r="BB501" s="332"/>
      <c r="BC501" s="332"/>
      <c r="BD501" s="332"/>
      <c r="BE501" s="332"/>
    </row>
    <row r="502">
      <c r="A502" s="331"/>
      <c r="B502" s="332"/>
      <c r="C502" s="332"/>
      <c r="D502" s="332"/>
      <c r="E502" s="332"/>
      <c r="F502" s="332"/>
      <c r="G502" s="332"/>
      <c r="H502" s="332"/>
      <c r="I502" s="332"/>
      <c r="J502" s="332"/>
      <c r="K502" s="332"/>
      <c r="L502" s="332"/>
      <c r="M502" s="332"/>
      <c r="N502" s="332"/>
      <c r="O502" s="332"/>
      <c r="P502" s="332"/>
      <c r="Q502" s="332"/>
      <c r="R502" s="332"/>
      <c r="S502" s="332"/>
      <c r="T502" s="332"/>
      <c r="U502" s="332"/>
      <c r="V502" s="332"/>
      <c r="W502" s="332"/>
      <c r="X502" s="332"/>
      <c r="Y502" s="332"/>
      <c r="Z502" s="332"/>
      <c r="AA502" s="332"/>
      <c r="AB502" s="333"/>
      <c r="AC502" s="332"/>
      <c r="AD502" s="332"/>
      <c r="AE502" s="332"/>
      <c r="AF502" s="333"/>
      <c r="AG502" s="333"/>
      <c r="AH502" s="332"/>
      <c r="AI502" s="332"/>
      <c r="AJ502" s="332"/>
      <c r="AK502" s="332"/>
      <c r="AL502" s="332"/>
      <c r="AM502" s="332"/>
      <c r="AN502" s="332"/>
      <c r="AO502" s="332"/>
      <c r="AP502" s="332"/>
      <c r="AQ502" s="332"/>
      <c r="AR502" s="332"/>
      <c r="AS502" s="332"/>
      <c r="AT502" s="332"/>
      <c r="AU502" s="332"/>
      <c r="AV502" s="332"/>
      <c r="AW502" s="332"/>
      <c r="AX502" s="332"/>
      <c r="AY502" s="332"/>
      <c r="AZ502" s="332"/>
      <c r="BA502" s="332"/>
      <c r="BB502" s="332"/>
      <c r="BC502" s="332"/>
      <c r="BD502" s="332"/>
      <c r="BE502" s="332"/>
    </row>
    <row r="503">
      <c r="A503" s="331"/>
      <c r="B503" s="332"/>
      <c r="C503" s="332"/>
      <c r="D503" s="332"/>
      <c r="E503" s="332"/>
      <c r="F503" s="332"/>
      <c r="G503" s="332"/>
      <c r="H503" s="332"/>
      <c r="I503" s="332"/>
      <c r="J503" s="332"/>
      <c r="K503" s="332"/>
      <c r="L503" s="332"/>
      <c r="M503" s="332"/>
      <c r="N503" s="332"/>
      <c r="O503" s="332"/>
      <c r="P503" s="332"/>
      <c r="Q503" s="332"/>
      <c r="R503" s="332"/>
      <c r="S503" s="332"/>
      <c r="T503" s="332"/>
      <c r="U503" s="332"/>
      <c r="V503" s="332"/>
      <c r="W503" s="332"/>
      <c r="X503" s="332"/>
      <c r="Y503" s="332"/>
      <c r="Z503" s="332"/>
      <c r="AA503" s="332"/>
      <c r="AB503" s="333"/>
      <c r="AC503" s="332"/>
      <c r="AD503" s="332"/>
      <c r="AE503" s="332"/>
      <c r="AF503" s="333"/>
      <c r="AG503" s="333"/>
      <c r="AH503" s="332"/>
      <c r="AI503" s="332"/>
      <c r="AJ503" s="332"/>
      <c r="AK503" s="332"/>
      <c r="AL503" s="332"/>
      <c r="AM503" s="332"/>
      <c r="AN503" s="332"/>
      <c r="AO503" s="332"/>
      <c r="AP503" s="332"/>
      <c r="AQ503" s="332"/>
      <c r="AR503" s="332"/>
      <c r="AS503" s="332"/>
      <c r="AT503" s="332"/>
      <c r="AU503" s="332"/>
      <c r="AV503" s="332"/>
      <c r="AW503" s="332"/>
      <c r="AX503" s="332"/>
      <c r="AY503" s="332"/>
      <c r="AZ503" s="332"/>
      <c r="BA503" s="332"/>
      <c r="BB503" s="332"/>
      <c r="BC503" s="332"/>
      <c r="BD503" s="332"/>
      <c r="BE503" s="332"/>
    </row>
    <row r="504">
      <c r="A504" s="331"/>
      <c r="B504" s="332"/>
      <c r="C504" s="332"/>
      <c r="D504" s="332"/>
      <c r="E504" s="332"/>
      <c r="F504" s="332"/>
      <c r="G504" s="332"/>
      <c r="H504" s="332"/>
      <c r="I504" s="332"/>
      <c r="J504" s="332"/>
      <c r="K504" s="332"/>
      <c r="L504" s="332"/>
      <c r="M504" s="332"/>
      <c r="N504" s="332"/>
      <c r="O504" s="332"/>
      <c r="P504" s="332"/>
      <c r="Q504" s="332"/>
      <c r="R504" s="332"/>
      <c r="S504" s="332"/>
      <c r="T504" s="332"/>
      <c r="U504" s="332"/>
      <c r="V504" s="332"/>
      <c r="W504" s="332"/>
      <c r="X504" s="332"/>
      <c r="Y504" s="332"/>
      <c r="Z504" s="332"/>
      <c r="AA504" s="332"/>
      <c r="AB504" s="333"/>
      <c r="AC504" s="332"/>
      <c r="AD504" s="332"/>
      <c r="AE504" s="332"/>
      <c r="AF504" s="333"/>
      <c r="AG504" s="333"/>
      <c r="AH504" s="332"/>
      <c r="AI504" s="332"/>
      <c r="AJ504" s="332"/>
      <c r="AK504" s="332"/>
      <c r="AL504" s="332"/>
      <c r="AM504" s="332"/>
      <c r="AN504" s="332"/>
      <c r="AO504" s="332"/>
      <c r="AP504" s="332"/>
      <c r="AQ504" s="332"/>
      <c r="AR504" s="332"/>
      <c r="AS504" s="332"/>
      <c r="AT504" s="332"/>
      <c r="AU504" s="332"/>
      <c r="AV504" s="332"/>
      <c r="AW504" s="332"/>
      <c r="AX504" s="332"/>
      <c r="AY504" s="332"/>
      <c r="AZ504" s="332"/>
      <c r="BA504" s="332"/>
      <c r="BB504" s="332"/>
      <c r="BC504" s="332"/>
      <c r="BD504" s="332"/>
      <c r="BE504" s="332"/>
    </row>
    <row r="505">
      <c r="A505" s="331"/>
      <c r="B505" s="332"/>
      <c r="C505" s="332"/>
      <c r="D505" s="332"/>
      <c r="E505" s="332"/>
      <c r="F505" s="332"/>
      <c r="G505" s="332"/>
      <c r="H505" s="332"/>
      <c r="I505" s="332"/>
      <c r="J505" s="332"/>
      <c r="K505" s="332"/>
      <c r="L505" s="332"/>
      <c r="M505" s="332"/>
      <c r="N505" s="332"/>
      <c r="O505" s="332"/>
      <c r="P505" s="332"/>
      <c r="Q505" s="332"/>
      <c r="R505" s="332"/>
      <c r="S505" s="332"/>
      <c r="T505" s="332"/>
      <c r="U505" s="332"/>
      <c r="V505" s="332"/>
      <c r="W505" s="332"/>
      <c r="X505" s="332"/>
      <c r="Y505" s="332"/>
      <c r="Z505" s="332"/>
      <c r="AA505" s="332"/>
      <c r="AB505" s="333"/>
      <c r="AC505" s="332"/>
      <c r="AD505" s="332"/>
      <c r="AE505" s="332"/>
      <c r="AF505" s="333"/>
      <c r="AG505" s="333"/>
      <c r="AH505" s="332"/>
      <c r="AI505" s="332"/>
      <c r="AJ505" s="332"/>
      <c r="AK505" s="332"/>
      <c r="AL505" s="332"/>
      <c r="AM505" s="332"/>
      <c r="AN505" s="332"/>
      <c r="AO505" s="332"/>
      <c r="AP505" s="332"/>
      <c r="AQ505" s="332"/>
      <c r="AR505" s="332"/>
      <c r="AS505" s="332"/>
      <c r="AT505" s="332"/>
      <c r="AU505" s="332"/>
      <c r="AV505" s="332"/>
      <c r="AW505" s="332"/>
      <c r="AX505" s="332"/>
      <c r="AY505" s="332"/>
      <c r="AZ505" s="332"/>
      <c r="BA505" s="332"/>
      <c r="BB505" s="332"/>
      <c r="BC505" s="332"/>
      <c r="BD505" s="332"/>
      <c r="BE505" s="332"/>
    </row>
    <row r="506">
      <c r="A506" s="331"/>
      <c r="B506" s="332"/>
      <c r="C506" s="332"/>
      <c r="D506" s="332"/>
      <c r="E506" s="332"/>
      <c r="F506" s="332"/>
      <c r="G506" s="332"/>
      <c r="H506" s="332"/>
      <c r="I506" s="332"/>
      <c r="J506" s="332"/>
      <c r="K506" s="332"/>
      <c r="L506" s="332"/>
      <c r="M506" s="332"/>
      <c r="N506" s="332"/>
      <c r="O506" s="332"/>
      <c r="P506" s="332"/>
      <c r="Q506" s="332"/>
      <c r="R506" s="332"/>
      <c r="S506" s="332"/>
      <c r="T506" s="332"/>
      <c r="U506" s="332"/>
      <c r="V506" s="332"/>
      <c r="W506" s="332"/>
      <c r="X506" s="332"/>
      <c r="Y506" s="332"/>
      <c r="Z506" s="332"/>
      <c r="AA506" s="332"/>
      <c r="AB506" s="333"/>
      <c r="AC506" s="332"/>
      <c r="AD506" s="332"/>
      <c r="AE506" s="332"/>
      <c r="AF506" s="333"/>
      <c r="AG506" s="333"/>
      <c r="AH506" s="332"/>
      <c r="AI506" s="332"/>
      <c r="AJ506" s="332"/>
      <c r="AK506" s="332"/>
      <c r="AL506" s="332"/>
      <c r="AM506" s="332"/>
      <c r="AN506" s="332"/>
      <c r="AO506" s="332"/>
      <c r="AP506" s="332"/>
      <c r="AQ506" s="332"/>
      <c r="AR506" s="332"/>
      <c r="AS506" s="332"/>
      <c r="AT506" s="332"/>
      <c r="AU506" s="332"/>
      <c r="AV506" s="332"/>
      <c r="AW506" s="332"/>
      <c r="AX506" s="332"/>
      <c r="AY506" s="332"/>
      <c r="AZ506" s="332"/>
      <c r="BA506" s="332"/>
      <c r="BB506" s="332"/>
      <c r="BC506" s="332"/>
      <c r="BD506" s="332"/>
      <c r="BE506" s="332"/>
    </row>
    <row r="507">
      <c r="A507" s="331"/>
      <c r="B507" s="332"/>
      <c r="C507" s="332"/>
      <c r="D507" s="332"/>
      <c r="E507" s="332"/>
      <c r="F507" s="332"/>
      <c r="G507" s="332"/>
      <c r="H507" s="332"/>
      <c r="I507" s="332"/>
      <c r="J507" s="332"/>
      <c r="K507" s="332"/>
      <c r="L507" s="332"/>
      <c r="M507" s="332"/>
      <c r="N507" s="332"/>
      <c r="O507" s="332"/>
      <c r="P507" s="332"/>
      <c r="Q507" s="332"/>
      <c r="R507" s="332"/>
      <c r="S507" s="332"/>
      <c r="T507" s="332"/>
      <c r="U507" s="332"/>
      <c r="V507" s="332"/>
      <c r="W507" s="332"/>
      <c r="X507" s="332"/>
      <c r="Y507" s="332"/>
      <c r="Z507" s="332"/>
      <c r="AA507" s="332"/>
      <c r="AB507" s="333"/>
      <c r="AC507" s="332"/>
      <c r="AD507" s="332"/>
      <c r="AE507" s="332"/>
      <c r="AF507" s="333"/>
      <c r="AG507" s="333"/>
      <c r="AH507" s="332"/>
      <c r="AI507" s="332"/>
      <c r="AJ507" s="332"/>
      <c r="AK507" s="332"/>
      <c r="AL507" s="332"/>
      <c r="AM507" s="332"/>
      <c r="AN507" s="332"/>
      <c r="AO507" s="332"/>
      <c r="AP507" s="332"/>
      <c r="AQ507" s="332"/>
      <c r="AR507" s="332"/>
      <c r="AS507" s="332"/>
      <c r="AT507" s="332"/>
      <c r="AU507" s="332"/>
      <c r="AV507" s="332"/>
      <c r="AW507" s="332"/>
      <c r="AX507" s="332"/>
      <c r="AY507" s="332"/>
      <c r="AZ507" s="332"/>
      <c r="BA507" s="332"/>
      <c r="BB507" s="332"/>
      <c r="BC507" s="332"/>
      <c r="BD507" s="332"/>
      <c r="BE507" s="332"/>
    </row>
    <row r="508">
      <c r="A508" s="331"/>
      <c r="B508" s="332"/>
      <c r="C508" s="332"/>
      <c r="D508" s="332"/>
      <c r="E508" s="332"/>
      <c r="F508" s="332"/>
      <c r="G508" s="332"/>
      <c r="H508" s="332"/>
      <c r="I508" s="332"/>
      <c r="J508" s="332"/>
      <c r="K508" s="332"/>
      <c r="L508" s="332"/>
      <c r="M508" s="332"/>
      <c r="N508" s="332"/>
      <c r="O508" s="332"/>
      <c r="P508" s="332"/>
      <c r="Q508" s="332"/>
      <c r="R508" s="332"/>
      <c r="S508" s="332"/>
      <c r="T508" s="332"/>
      <c r="U508" s="332"/>
      <c r="V508" s="332"/>
      <c r="W508" s="332"/>
      <c r="X508" s="332"/>
      <c r="Y508" s="332"/>
      <c r="Z508" s="332"/>
      <c r="AA508" s="332"/>
      <c r="AB508" s="333"/>
      <c r="AC508" s="332"/>
      <c r="AD508" s="332"/>
      <c r="AE508" s="332"/>
      <c r="AF508" s="333"/>
      <c r="AG508" s="333"/>
      <c r="AH508" s="332"/>
      <c r="AI508" s="332"/>
      <c r="AJ508" s="332"/>
      <c r="AK508" s="332"/>
      <c r="AL508" s="332"/>
      <c r="AM508" s="332"/>
      <c r="AN508" s="332"/>
      <c r="AO508" s="332"/>
      <c r="AP508" s="332"/>
      <c r="AQ508" s="332"/>
      <c r="AR508" s="332"/>
      <c r="AS508" s="332"/>
      <c r="AT508" s="332"/>
      <c r="AU508" s="332"/>
      <c r="AV508" s="332"/>
      <c r="AW508" s="332"/>
      <c r="AX508" s="332"/>
      <c r="AY508" s="332"/>
      <c r="AZ508" s="332"/>
      <c r="BA508" s="332"/>
      <c r="BB508" s="332"/>
      <c r="BC508" s="332"/>
      <c r="BD508" s="332"/>
      <c r="BE508" s="332"/>
    </row>
    <row r="509">
      <c r="A509" s="331"/>
      <c r="B509" s="332"/>
      <c r="C509" s="332"/>
      <c r="D509" s="332"/>
      <c r="E509" s="332"/>
      <c r="F509" s="332"/>
      <c r="G509" s="332"/>
      <c r="H509" s="332"/>
      <c r="I509" s="332"/>
      <c r="J509" s="332"/>
      <c r="K509" s="332"/>
      <c r="L509" s="332"/>
      <c r="M509" s="332"/>
      <c r="N509" s="332"/>
      <c r="O509" s="332"/>
      <c r="P509" s="332"/>
      <c r="Q509" s="332"/>
      <c r="R509" s="332"/>
      <c r="S509" s="332"/>
      <c r="T509" s="332"/>
      <c r="U509" s="332"/>
      <c r="V509" s="332"/>
      <c r="W509" s="332"/>
      <c r="X509" s="332"/>
      <c r="Y509" s="332"/>
      <c r="Z509" s="332"/>
      <c r="AA509" s="332"/>
      <c r="AB509" s="333"/>
      <c r="AC509" s="332"/>
      <c r="AD509" s="332"/>
      <c r="AE509" s="332"/>
      <c r="AF509" s="333"/>
      <c r="AG509" s="333"/>
      <c r="AH509" s="332"/>
      <c r="AI509" s="332"/>
      <c r="AJ509" s="332"/>
      <c r="AK509" s="332"/>
      <c r="AL509" s="332"/>
      <c r="AM509" s="332"/>
      <c r="AN509" s="332"/>
      <c r="AO509" s="332"/>
      <c r="AP509" s="332"/>
      <c r="AQ509" s="332"/>
      <c r="AR509" s="332"/>
      <c r="AS509" s="332"/>
      <c r="AT509" s="332"/>
      <c r="AU509" s="332"/>
      <c r="AV509" s="332"/>
      <c r="AW509" s="332"/>
      <c r="AX509" s="332"/>
      <c r="AY509" s="332"/>
      <c r="AZ509" s="332"/>
      <c r="BA509" s="332"/>
      <c r="BB509" s="332"/>
      <c r="BC509" s="332"/>
      <c r="BD509" s="332"/>
      <c r="BE509" s="332"/>
    </row>
    <row r="510">
      <c r="A510" s="331"/>
      <c r="B510" s="332"/>
      <c r="C510" s="332"/>
      <c r="D510" s="332"/>
      <c r="E510" s="332"/>
      <c r="F510" s="332"/>
      <c r="G510" s="332"/>
      <c r="H510" s="332"/>
      <c r="I510" s="332"/>
      <c r="J510" s="332"/>
      <c r="K510" s="332"/>
      <c r="L510" s="332"/>
      <c r="M510" s="332"/>
      <c r="N510" s="332"/>
      <c r="O510" s="332"/>
      <c r="P510" s="332"/>
      <c r="Q510" s="332"/>
      <c r="R510" s="332"/>
      <c r="S510" s="332"/>
      <c r="T510" s="332"/>
      <c r="U510" s="332"/>
      <c r="V510" s="332"/>
      <c r="W510" s="332"/>
      <c r="X510" s="332"/>
      <c r="Y510" s="332"/>
      <c r="Z510" s="332"/>
      <c r="AA510" s="332"/>
      <c r="AB510" s="333"/>
      <c r="AC510" s="332"/>
      <c r="AD510" s="332"/>
      <c r="AE510" s="332"/>
      <c r="AF510" s="333"/>
      <c r="AG510" s="333"/>
      <c r="AH510" s="332"/>
      <c r="AI510" s="332"/>
      <c r="AJ510" s="332"/>
      <c r="AK510" s="332"/>
      <c r="AL510" s="332"/>
      <c r="AM510" s="332"/>
      <c r="AN510" s="332"/>
      <c r="AO510" s="332"/>
      <c r="AP510" s="332"/>
      <c r="AQ510" s="332"/>
      <c r="AR510" s="332"/>
      <c r="AS510" s="332"/>
      <c r="AT510" s="332"/>
      <c r="AU510" s="332"/>
      <c r="AV510" s="332"/>
      <c r="AW510" s="332"/>
      <c r="AX510" s="332"/>
      <c r="AY510" s="332"/>
      <c r="AZ510" s="332"/>
      <c r="BA510" s="332"/>
      <c r="BB510" s="332"/>
      <c r="BC510" s="332"/>
      <c r="BD510" s="332"/>
      <c r="BE510" s="332"/>
    </row>
    <row r="511">
      <c r="A511" s="331"/>
      <c r="B511" s="332"/>
      <c r="C511" s="332"/>
      <c r="D511" s="332"/>
      <c r="E511" s="332"/>
      <c r="F511" s="332"/>
      <c r="G511" s="332"/>
      <c r="H511" s="332"/>
      <c r="I511" s="332"/>
      <c r="J511" s="332"/>
      <c r="K511" s="332"/>
      <c r="L511" s="332"/>
      <c r="M511" s="332"/>
      <c r="N511" s="332"/>
      <c r="O511" s="332"/>
      <c r="P511" s="332"/>
      <c r="Q511" s="332"/>
      <c r="R511" s="332"/>
      <c r="S511" s="332"/>
      <c r="T511" s="332"/>
      <c r="U511" s="332"/>
      <c r="V511" s="332"/>
      <c r="W511" s="332"/>
      <c r="X511" s="332"/>
      <c r="Y511" s="332"/>
      <c r="Z511" s="332"/>
      <c r="AA511" s="332"/>
      <c r="AB511" s="333"/>
      <c r="AC511" s="332"/>
      <c r="AD511" s="332"/>
      <c r="AE511" s="332"/>
      <c r="AF511" s="333"/>
      <c r="AG511" s="333"/>
      <c r="AH511" s="332"/>
      <c r="AI511" s="332"/>
      <c r="AJ511" s="332"/>
      <c r="AK511" s="332"/>
      <c r="AL511" s="332"/>
      <c r="AM511" s="332"/>
      <c r="AN511" s="332"/>
      <c r="AO511" s="332"/>
      <c r="AP511" s="332"/>
      <c r="AQ511" s="332"/>
      <c r="AR511" s="332"/>
      <c r="AS511" s="332"/>
      <c r="AT511" s="332"/>
      <c r="AU511" s="332"/>
      <c r="AV511" s="332"/>
      <c r="AW511" s="332"/>
      <c r="AX511" s="332"/>
      <c r="AY511" s="332"/>
      <c r="AZ511" s="332"/>
      <c r="BA511" s="332"/>
      <c r="BB511" s="332"/>
      <c r="BC511" s="332"/>
      <c r="BD511" s="332"/>
      <c r="BE511" s="332"/>
    </row>
    <row r="512">
      <c r="A512" s="331"/>
      <c r="B512" s="332"/>
      <c r="C512" s="332"/>
      <c r="D512" s="332"/>
      <c r="E512" s="332"/>
      <c r="F512" s="332"/>
      <c r="G512" s="332"/>
      <c r="H512" s="332"/>
      <c r="I512" s="332"/>
      <c r="J512" s="332"/>
      <c r="K512" s="332"/>
      <c r="L512" s="332"/>
      <c r="M512" s="332"/>
      <c r="N512" s="332"/>
      <c r="O512" s="332"/>
      <c r="P512" s="332"/>
      <c r="Q512" s="332"/>
      <c r="R512" s="332"/>
      <c r="S512" s="332"/>
      <c r="T512" s="332"/>
      <c r="U512" s="332"/>
      <c r="V512" s="332"/>
      <c r="W512" s="332"/>
      <c r="X512" s="332"/>
      <c r="Y512" s="332"/>
      <c r="Z512" s="332"/>
      <c r="AA512" s="332"/>
      <c r="AB512" s="333"/>
      <c r="AC512" s="332"/>
      <c r="AD512" s="332"/>
      <c r="AE512" s="332"/>
      <c r="AF512" s="333"/>
      <c r="AG512" s="333"/>
      <c r="AH512" s="332"/>
      <c r="AI512" s="332"/>
      <c r="AJ512" s="332"/>
      <c r="AK512" s="332"/>
      <c r="AL512" s="332"/>
      <c r="AM512" s="332"/>
      <c r="AN512" s="332"/>
      <c r="AO512" s="332"/>
      <c r="AP512" s="332"/>
      <c r="AQ512" s="332"/>
      <c r="AR512" s="332"/>
      <c r="AS512" s="332"/>
      <c r="AT512" s="332"/>
      <c r="AU512" s="332"/>
      <c r="AV512" s="332"/>
      <c r="AW512" s="332"/>
      <c r="AX512" s="332"/>
      <c r="AY512" s="332"/>
      <c r="AZ512" s="332"/>
      <c r="BA512" s="332"/>
      <c r="BB512" s="332"/>
      <c r="BC512" s="332"/>
      <c r="BD512" s="332"/>
      <c r="BE512" s="332"/>
    </row>
    <row r="513">
      <c r="A513" s="331"/>
      <c r="B513" s="332"/>
      <c r="C513" s="332"/>
      <c r="D513" s="332"/>
      <c r="E513" s="332"/>
      <c r="F513" s="332"/>
      <c r="G513" s="332"/>
      <c r="H513" s="332"/>
      <c r="I513" s="332"/>
      <c r="J513" s="332"/>
      <c r="K513" s="332"/>
      <c r="L513" s="332"/>
      <c r="M513" s="332"/>
      <c r="N513" s="332"/>
      <c r="O513" s="332"/>
      <c r="P513" s="332"/>
      <c r="Q513" s="332"/>
      <c r="R513" s="332"/>
      <c r="S513" s="332"/>
      <c r="T513" s="332"/>
      <c r="U513" s="332"/>
      <c r="V513" s="332"/>
      <c r="W513" s="332"/>
      <c r="X513" s="332"/>
      <c r="Y513" s="332"/>
      <c r="Z513" s="332"/>
      <c r="AA513" s="332"/>
      <c r="AB513" s="333"/>
      <c r="AC513" s="332"/>
      <c r="AD513" s="332"/>
      <c r="AE513" s="332"/>
      <c r="AF513" s="333"/>
      <c r="AG513" s="333"/>
      <c r="AH513" s="332"/>
      <c r="AI513" s="332"/>
      <c r="AJ513" s="332"/>
      <c r="AK513" s="332"/>
      <c r="AL513" s="332"/>
      <c r="AM513" s="332"/>
      <c r="AN513" s="332"/>
      <c r="AO513" s="332"/>
      <c r="AP513" s="332"/>
      <c r="AQ513" s="332"/>
      <c r="AR513" s="332"/>
      <c r="AS513" s="332"/>
      <c r="AT513" s="332"/>
      <c r="AU513" s="332"/>
      <c r="AV513" s="332"/>
      <c r="AW513" s="332"/>
      <c r="AX513" s="332"/>
      <c r="AY513" s="332"/>
      <c r="AZ513" s="332"/>
      <c r="BA513" s="332"/>
      <c r="BB513" s="332"/>
      <c r="BC513" s="332"/>
      <c r="BD513" s="332"/>
      <c r="BE513" s="332"/>
    </row>
    <row r="514">
      <c r="A514" s="331"/>
      <c r="B514" s="332"/>
      <c r="C514" s="332"/>
      <c r="D514" s="332"/>
      <c r="E514" s="332"/>
      <c r="F514" s="332"/>
      <c r="G514" s="332"/>
      <c r="H514" s="332"/>
      <c r="I514" s="332"/>
      <c r="J514" s="332"/>
      <c r="K514" s="332"/>
      <c r="L514" s="332"/>
      <c r="M514" s="332"/>
      <c r="N514" s="332"/>
      <c r="O514" s="332"/>
      <c r="P514" s="332"/>
      <c r="Q514" s="332"/>
      <c r="R514" s="332"/>
      <c r="S514" s="332"/>
      <c r="T514" s="332"/>
      <c r="U514" s="332"/>
      <c r="V514" s="332"/>
      <c r="W514" s="332"/>
      <c r="X514" s="332"/>
      <c r="Y514" s="332"/>
      <c r="Z514" s="332"/>
      <c r="AA514" s="332"/>
      <c r="AB514" s="333"/>
      <c r="AC514" s="332"/>
      <c r="AD514" s="332"/>
      <c r="AE514" s="332"/>
      <c r="AF514" s="333"/>
      <c r="AG514" s="333"/>
      <c r="AH514" s="332"/>
      <c r="AI514" s="332"/>
      <c r="AJ514" s="332"/>
      <c r="AK514" s="332"/>
      <c r="AL514" s="332"/>
      <c r="AM514" s="332"/>
      <c r="AN514" s="332"/>
      <c r="AO514" s="332"/>
      <c r="AP514" s="332"/>
      <c r="AQ514" s="332"/>
      <c r="AR514" s="332"/>
      <c r="AS514" s="332"/>
      <c r="AT514" s="332"/>
      <c r="AU514" s="332"/>
      <c r="AV514" s="332"/>
      <c r="AW514" s="332"/>
      <c r="AX514" s="332"/>
      <c r="AY514" s="332"/>
      <c r="AZ514" s="332"/>
      <c r="BA514" s="332"/>
      <c r="BB514" s="332"/>
      <c r="BC514" s="332"/>
      <c r="BD514" s="332"/>
      <c r="BE514" s="332"/>
    </row>
    <row r="515">
      <c r="A515" s="331"/>
      <c r="B515" s="332"/>
      <c r="C515" s="332"/>
      <c r="D515" s="332"/>
      <c r="E515" s="332"/>
      <c r="F515" s="332"/>
      <c r="G515" s="332"/>
      <c r="H515" s="332"/>
      <c r="I515" s="332"/>
      <c r="J515" s="332"/>
      <c r="K515" s="332"/>
      <c r="L515" s="332"/>
      <c r="M515" s="332"/>
      <c r="N515" s="332"/>
      <c r="O515" s="332"/>
      <c r="P515" s="332"/>
      <c r="Q515" s="332"/>
      <c r="R515" s="332"/>
      <c r="S515" s="332"/>
      <c r="T515" s="332"/>
      <c r="U515" s="332"/>
      <c r="V515" s="332"/>
      <c r="W515" s="332"/>
      <c r="X515" s="332"/>
      <c r="Y515" s="332"/>
      <c r="Z515" s="332"/>
      <c r="AA515" s="332"/>
      <c r="AB515" s="333"/>
      <c r="AC515" s="332"/>
      <c r="AD515" s="332"/>
      <c r="AE515" s="332"/>
      <c r="AF515" s="333"/>
      <c r="AG515" s="333"/>
      <c r="AH515" s="332"/>
      <c r="AI515" s="332"/>
      <c r="AJ515" s="332"/>
      <c r="AK515" s="332"/>
      <c r="AL515" s="332"/>
      <c r="AM515" s="332"/>
      <c r="AN515" s="332"/>
      <c r="AO515" s="332"/>
      <c r="AP515" s="332"/>
      <c r="AQ515" s="332"/>
      <c r="AR515" s="332"/>
      <c r="AS515" s="332"/>
      <c r="AT515" s="332"/>
      <c r="AU515" s="332"/>
      <c r="AV515" s="332"/>
      <c r="AW515" s="332"/>
      <c r="AX515" s="332"/>
      <c r="AY515" s="332"/>
      <c r="AZ515" s="332"/>
      <c r="BA515" s="332"/>
      <c r="BB515" s="332"/>
      <c r="BC515" s="332"/>
      <c r="BD515" s="332"/>
      <c r="BE515" s="332"/>
    </row>
    <row r="516">
      <c r="A516" s="331"/>
      <c r="B516" s="332"/>
      <c r="C516" s="332"/>
      <c r="D516" s="332"/>
      <c r="E516" s="332"/>
      <c r="F516" s="332"/>
      <c r="G516" s="332"/>
      <c r="H516" s="332"/>
      <c r="I516" s="332"/>
      <c r="J516" s="332"/>
      <c r="K516" s="332"/>
      <c r="L516" s="332"/>
      <c r="M516" s="332"/>
      <c r="N516" s="332"/>
      <c r="O516" s="332"/>
      <c r="P516" s="332"/>
      <c r="Q516" s="332"/>
      <c r="R516" s="332"/>
      <c r="S516" s="332"/>
      <c r="T516" s="332"/>
      <c r="U516" s="332"/>
      <c r="V516" s="332"/>
      <c r="W516" s="332"/>
      <c r="X516" s="332"/>
      <c r="Y516" s="332"/>
      <c r="Z516" s="332"/>
      <c r="AA516" s="332"/>
      <c r="AB516" s="333"/>
      <c r="AC516" s="332"/>
      <c r="AD516" s="332"/>
      <c r="AE516" s="332"/>
      <c r="AF516" s="333"/>
      <c r="AG516" s="333"/>
      <c r="AH516" s="332"/>
      <c r="AI516" s="332"/>
      <c r="AJ516" s="332"/>
      <c r="AK516" s="332"/>
      <c r="AL516" s="332"/>
      <c r="AM516" s="332"/>
      <c r="AN516" s="332"/>
      <c r="AO516" s="332"/>
      <c r="AP516" s="332"/>
      <c r="AQ516" s="332"/>
      <c r="AR516" s="332"/>
      <c r="AS516" s="332"/>
      <c r="AT516" s="332"/>
      <c r="AU516" s="332"/>
      <c r="AV516" s="332"/>
      <c r="AW516" s="332"/>
      <c r="AX516" s="332"/>
      <c r="AY516" s="332"/>
      <c r="AZ516" s="332"/>
      <c r="BA516" s="332"/>
      <c r="BB516" s="332"/>
      <c r="BC516" s="332"/>
      <c r="BD516" s="332"/>
      <c r="BE516" s="332"/>
    </row>
    <row r="517">
      <c r="A517" s="331"/>
      <c r="B517" s="332"/>
      <c r="C517" s="332"/>
      <c r="D517" s="332"/>
      <c r="E517" s="332"/>
      <c r="F517" s="332"/>
      <c r="G517" s="332"/>
      <c r="H517" s="332"/>
      <c r="I517" s="332"/>
      <c r="J517" s="332"/>
      <c r="K517" s="332"/>
      <c r="L517" s="332"/>
      <c r="M517" s="332"/>
      <c r="N517" s="332"/>
      <c r="O517" s="332"/>
      <c r="P517" s="332"/>
      <c r="Q517" s="332"/>
      <c r="R517" s="332"/>
      <c r="S517" s="332"/>
      <c r="T517" s="332"/>
      <c r="U517" s="332"/>
      <c r="V517" s="332"/>
      <c r="W517" s="332"/>
      <c r="X517" s="332"/>
      <c r="Y517" s="332"/>
      <c r="Z517" s="332"/>
      <c r="AA517" s="332"/>
      <c r="AB517" s="333"/>
      <c r="AC517" s="332"/>
      <c r="AD517" s="332"/>
      <c r="AE517" s="332"/>
      <c r="AF517" s="333"/>
      <c r="AG517" s="333"/>
      <c r="AH517" s="332"/>
      <c r="AI517" s="332"/>
      <c r="AJ517" s="332"/>
      <c r="AK517" s="332"/>
      <c r="AL517" s="332"/>
      <c r="AM517" s="332"/>
      <c r="AN517" s="332"/>
      <c r="AO517" s="332"/>
      <c r="AP517" s="332"/>
      <c r="AQ517" s="332"/>
      <c r="AR517" s="332"/>
      <c r="AS517" s="332"/>
      <c r="AT517" s="332"/>
      <c r="AU517" s="332"/>
      <c r="AV517" s="332"/>
      <c r="AW517" s="332"/>
      <c r="AX517" s="332"/>
      <c r="AY517" s="332"/>
      <c r="AZ517" s="332"/>
      <c r="BA517" s="332"/>
      <c r="BB517" s="332"/>
      <c r="BC517" s="332"/>
      <c r="BD517" s="332"/>
      <c r="BE517" s="332"/>
    </row>
    <row r="518">
      <c r="A518" s="331"/>
      <c r="B518" s="332"/>
      <c r="C518" s="332"/>
      <c r="D518" s="332"/>
      <c r="E518" s="332"/>
      <c r="F518" s="332"/>
      <c r="G518" s="332"/>
      <c r="H518" s="332"/>
      <c r="I518" s="332"/>
      <c r="J518" s="332"/>
      <c r="K518" s="332"/>
      <c r="L518" s="332"/>
      <c r="M518" s="332"/>
      <c r="N518" s="332"/>
      <c r="O518" s="332"/>
      <c r="P518" s="332"/>
      <c r="Q518" s="332"/>
      <c r="R518" s="332"/>
      <c r="S518" s="332"/>
      <c r="T518" s="332"/>
      <c r="U518" s="332"/>
      <c r="V518" s="332"/>
      <c r="W518" s="332"/>
      <c r="X518" s="332"/>
      <c r="Y518" s="332"/>
      <c r="Z518" s="332"/>
      <c r="AA518" s="332"/>
      <c r="AB518" s="333"/>
      <c r="AC518" s="332"/>
      <c r="AD518" s="332"/>
      <c r="AE518" s="332"/>
      <c r="AF518" s="333"/>
      <c r="AG518" s="333"/>
      <c r="AH518" s="332"/>
      <c r="AI518" s="332"/>
      <c r="AJ518" s="332"/>
      <c r="AK518" s="332"/>
      <c r="AL518" s="332"/>
      <c r="AM518" s="332"/>
      <c r="AN518" s="332"/>
      <c r="AO518" s="332"/>
      <c r="AP518" s="332"/>
      <c r="AQ518" s="332"/>
      <c r="AR518" s="332"/>
      <c r="AS518" s="332"/>
      <c r="AT518" s="332"/>
      <c r="AU518" s="332"/>
      <c r="AV518" s="332"/>
      <c r="AW518" s="332"/>
      <c r="AX518" s="332"/>
      <c r="AY518" s="332"/>
      <c r="AZ518" s="332"/>
      <c r="BA518" s="332"/>
      <c r="BB518" s="332"/>
      <c r="BC518" s="332"/>
      <c r="BD518" s="332"/>
      <c r="BE518" s="332"/>
    </row>
    <row r="519">
      <c r="A519" s="331"/>
      <c r="B519" s="332"/>
      <c r="C519" s="332"/>
      <c r="D519" s="332"/>
      <c r="E519" s="332"/>
      <c r="F519" s="332"/>
      <c r="G519" s="332"/>
      <c r="H519" s="332"/>
      <c r="I519" s="332"/>
      <c r="J519" s="332"/>
      <c r="K519" s="332"/>
      <c r="L519" s="332"/>
      <c r="M519" s="332"/>
      <c r="N519" s="332"/>
      <c r="O519" s="332"/>
      <c r="P519" s="332"/>
      <c r="Q519" s="332"/>
      <c r="R519" s="332"/>
      <c r="S519" s="332"/>
      <c r="T519" s="332"/>
      <c r="U519" s="332"/>
      <c r="V519" s="332"/>
      <c r="W519" s="332"/>
      <c r="X519" s="332"/>
      <c r="Y519" s="332"/>
      <c r="Z519" s="332"/>
      <c r="AA519" s="332"/>
      <c r="AB519" s="333"/>
      <c r="AC519" s="332"/>
      <c r="AD519" s="332"/>
      <c r="AE519" s="332"/>
      <c r="AF519" s="333"/>
      <c r="AG519" s="333"/>
      <c r="AH519" s="332"/>
      <c r="AI519" s="332"/>
      <c r="AJ519" s="332"/>
      <c r="AK519" s="332"/>
      <c r="AL519" s="332"/>
      <c r="AM519" s="332"/>
      <c r="AN519" s="332"/>
      <c r="AO519" s="332"/>
      <c r="AP519" s="332"/>
      <c r="AQ519" s="332"/>
      <c r="AR519" s="332"/>
      <c r="AS519" s="332"/>
      <c r="AT519" s="332"/>
      <c r="AU519" s="332"/>
      <c r="AV519" s="332"/>
      <c r="AW519" s="332"/>
      <c r="AX519" s="332"/>
      <c r="AY519" s="332"/>
      <c r="AZ519" s="332"/>
      <c r="BA519" s="332"/>
      <c r="BB519" s="332"/>
      <c r="BC519" s="332"/>
      <c r="BD519" s="332"/>
      <c r="BE519" s="332"/>
    </row>
    <row r="520">
      <c r="A520" s="331"/>
      <c r="B520" s="332"/>
      <c r="C520" s="332"/>
      <c r="D520" s="332"/>
      <c r="E520" s="332"/>
      <c r="F520" s="332"/>
      <c r="G520" s="332"/>
      <c r="H520" s="332"/>
      <c r="I520" s="332"/>
      <c r="J520" s="332"/>
      <c r="K520" s="332"/>
      <c r="L520" s="332"/>
      <c r="M520" s="332"/>
      <c r="N520" s="332"/>
      <c r="O520" s="332"/>
      <c r="P520" s="332"/>
      <c r="Q520" s="332"/>
      <c r="R520" s="332"/>
      <c r="S520" s="332"/>
      <c r="T520" s="332"/>
      <c r="U520" s="332"/>
      <c r="V520" s="332"/>
      <c r="W520" s="332"/>
      <c r="X520" s="332"/>
      <c r="Y520" s="332"/>
      <c r="Z520" s="332"/>
      <c r="AA520" s="332"/>
      <c r="AB520" s="333"/>
      <c r="AC520" s="332"/>
      <c r="AD520" s="332"/>
      <c r="AE520" s="332"/>
      <c r="AF520" s="333"/>
      <c r="AG520" s="333"/>
      <c r="AH520" s="332"/>
      <c r="AI520" s="332"/>
      <c r="AJ520" s="332"/>
      <c r="AK520" s="332"/>
      <c r="AL520" s="332"/>
      <c r="AM520" s="332"/>
      <c r="AN520" s="332"/>
      <c r="AO520" s="332"/>
      <c r="AP520" s="332"/>
      <c r="AQ520" s="332"/>
      <c r="AR520" s="332"/>
      <c r="AS520" s="332"/>
      <c r="AT520" s="332"/>
      <c r="AU520" s="332"/>
      <c r="AV520" s="332"/>
      <c r="AW520" s="332"/>
      <c r="AX520" s="332"/>
      <c r="AY520" s="332"/>
      <c r="AZ520" s="332"/>
      <c r="BA520" s="332"/>
      <c r="BB520" s="332"/>
      <c r="BC520" s="332"/>
      <c r="BD520" s="332"/>
      <c r="BE520" s="332"/>
    </row>
    <row r="521">
      <c r="A521" s="331"/>
      <c r="B521" s="332"/>
      <c r="C521" s="332"/>
      <c r="D521" s="332"/>
      <c r="E521" s="332"/>
      <c r="F521" s="332"/>
      <c r="G521" s="332"/>
      <c r="H521" s="332"/>
      <c r="I521" s="332"/>
      <c r="J521" s="332"/>
      <c r="K521" s="332"/>
      <c r="L521" s="332"/>
      <c r="M521" s="332"/>
      <c r="N521" s="332"/>
      <c r="O521" s="332"/>
      <c r="P521" s="332"/>
      <c r="Q521" s="332"/>
      <c r="R521" s="332"/>
      <c r="S521" s="332"/>
      <c r="T521" s="332"/>
      <c r="U521" s="332"/>
      <c r="V521" s="332"/>
      <c r="W521" s="332"/>
      <c r="X521" s="332"/>
      <c r="Y521" s="332"/>
      <c r="Z521" s="332"/>
      <c r="AA521" s="332"/>
      <c r="AB521" s="333"/>
      <c r="AC521" s="332"/>
      <c r="AD521" s="332"/>
      <c r="AE521" s="332"/>
      <c r="AF521" s="333"/>
      <c r="AG521" s="333"/>
      <c r="AH521" s="332"/>
      <c r="AI521" s="332"/>
      <c r="AJ521" s="332"/>
      <c r="AK521" s="332"/>
      <c r="AL521" s="332"/>
      <c r="AM521" s="332"/>
      <c r="AN521" s="332"/>
      <c r="AO521" s="332"/>
      <c r="AP521" s="332"/>
      <c r="AQ521" s="332"/>
      <c r="AR521" s="332"/>
      <c r="AS521" s="332"/>
      <c r="AT521" s="332"/>
      <c r="AU521" s="332"/>
      <c r="AV521" s="332"/>
      <c r="AW521" s="332"/>
      <c r="AX521" s="332"/>
      <c r="AY521" s="332"/>
      <c r="AZ521" s="332"/>
      <c r="BA521" s="332"/>
      <c r="BB521" s="332"/>
      <c r="BC521" s="332"/>
      <c r="BD521" s="332"/>
      <c r="BE521" s="332"/>
    </row>
    <row r="522">
      <c r="A522" s="331"/>
      <c r="B522" s="332"/>
      <c r="C522" s="332"/>
      <c r="D522" s="332"/>
      <c r="E522" s="332"/>
      <c r="F522" s="332"/>
      <c r="G522" s="332"/>
      <c r="H522" s="332"/>
      <c r="I522" s="332"/>
      <c r="J522" s="332"/>
      <c r="K522" s="332"/>
      <c r="L522" s="332"/>
      <c r="M522" s="332"/>
      <c r="N522" s="332"/>
      <c r="O522" s="332"/>
      <c r="P522" s="332"/>
      <c r="Q522" s="332"/>
      <c r="R522" s="332"/>
      <c r="S522" s="332"/>
      <c r="T522" s="332"/>
      <c r="U522" s="332"/>
      <c r="V522" s="332"/>
      <c r="W522" s="332"/>
      <c r="X522" s="332"/>
      <c r="Y522" s="332"/>
      <c r="Z522" s="332"/>
      <c r="AA522" s="332"/>
      <c r="AB522" s="333"/>
      <c r="AC522" s="332"/>
      <c r="AD522" s="332"/>
      <c r="AE522" s="332"/>
      <c r="AF522" s="333"/>
      <c r="AG522" s="333"/>
      <c r="AH522" s="332"/>
      <c r="AI522" s="332"/>
      <c r="AJ522" s="332"/>
      <c r="AK522" s="332"/>
      <c r="AL522" s="332"/>
      <c r="AM522" s="332"/>
      <c r="AN522" s="332"/>
      <c r="AO522" s="332"/>
      <c r="AP522" s="332"/>
      <c r="AQ522" s="332"/>
      <c r="AR522" s="332"/>
      <c r="AS522" s="332"/>
      <c r="AT522" s="332"/>
      <c r="AU522" s="332"/>
      <c r="AV522" s="332"/>
      <c r="AW522" s="332"/>
      <c r="AX522" s="332"/>
      <c r="AY522" s="332"/>
      <c r="AZ522" s="332"/>
      <c r="BA522" s="332"/>
      <c r="BB522" s="332"/>
      <c r="BC522" s="332"/>
      <c r="BD522" s="332"/>
      <c r="BE522" s="332"/>
    </row>
    <row r="523">
      <c r="A523" s="331"/>
      <c r="B523" s="332"/>
      <c r="C523" s="332"/>
      <c r="D523" s="332"/>
      <c r="E523" s="332"/>
      <c r="F523" s="332"/>
      <c r="G523" s="332"/>
      <c r="H523" s="332"/>
      <c r="I523" s="332"/>
      <c r="J523" s="332"/>
      <c r="K523" s="332"/>
      <c r="L523" s="332"/>
      <c r="M523" s="332"/>
      <c r="N523" s="332"/>
      <c r="O523" s="332"/>
      <c r="P523" s="332"/>
      <c r="Q523" s="332"/>
      <c r="R523" s="332"/>
      <c r="S523" s="332"/>
      <c r="T523" s="332"/>
      <c r="U523" s="332"/>
      <c r="V523" s="332"/>
      <c r="W523" s="332"/>
      <c r="X523" s="332"/>
      <c r="Y523" s="332"/>
      <c r="Z523" s="332"/>
      <c r="AA523" s="332"/>
      <c r="AB523" s="333"/>
      <c r="AC523" s="332"/>
      <c r="AD523" s="332"/>
      <c r="AE523" s="332"/>
      <c r="AF523" s="333"/>
      <c r="AG523" s="333"/>
      <c r="AH523" s="332"/>
      <c r="AI523" s="332"/>
      <c r="AJ523" s="332"/>
      <c r="AK523" s="332"/>
      <c r="AL523" s="332"/>
      <c r="AM523" s="332"/>
      <c r="AN523" s="332"/>
      <c r="AO523" s="332"/>
      <c r="AP523" s="332"/>
      <c r="AQ523" s="332"/>
      <c r="AR523" s="332"/>
      <c r="AS523" s="332"/>
      <c r="AT523" s="332"/>
      <c r="AU523" s="332"/>
      <c r="AV523" s="332"/>
      <c r="AW523" s="332"/>
      <c r="AX523" s="332"/>
      <c r="AY523" s="332"/>
      <c r="AZ523" s="332"/>
      <c r="BA523" s="332"/>
      <c r="BB523" s="332"/>
      <c r="BC523" s="332"/>
      <c r="BD523" s="332"/>
      <c r="BE523" s="332"/>
    </row>
    <row r="524">
      <c r="A524" s="331"/>
      <c r="B524" s="332"/>
      <c r="C524" s="332"/>
      <c r="D524" s="332"/>
      <c r="E524" s="332"/>
      <c r="F524" s="332"/>
      <c r="G524" s="332"/>
      <c r="H524" s="332"/>
      <c r="I524" s="332"/>
      <c r="J524" s="332"/>
      <c r="K524" s="332"/>
      <c r="L524" s="332"/>
      <c r="M524" s="332"/>
      <c r="N524" s="332"/>
      <c r="O524" s="332"/>
      <c r="P524" s="332"/>
      <c r="Q524" s="332"/>
      <c r="R524" s="332"/>
      <c r="S524" s="332"/>
      <c r="T524" s="332"/>
      <c r="U524" s="332"/>
      <c r="V524" s="332"/>
      <c r="W524" s="332"/>
      <c r="X524" s="332"/>
      <c r="Y524" s="332"/>
      <c r="Z524" s="332"/>
      <c r="AA524" s="332"/>
      <c r="AB524" s="333"/>
      <c r="AC524" s="332"/>
      <c r="AD524" s="332"/>
      <c r="AE524" s="332"/>
      <c r="AF524" s="333"/>
      <c r="AG524" s="333"/>
      <c r="AH524" s="332"/>
      <c r="AI524" s="332"/>
      <c r="AJ524" s="332"/>
      <c r="AK524" s="332"/>
      <c r="AL524" s="332"/>
      <c r="AM524" s="332"/>
      <c r="AN524" s="332"/>
      <c r="AO524" s="332"/>
      <c r="AP524" s="332"/>
      <c r="AQ524" s="332"/>
      <c r="AR524" s="332"/>
      <c r="AS524" s="332"/>
      <c r="AT524" s="332"/>
      <c r="AU524" s="332"/>
      <c r="AV524" s="332"/>
      <c r="AW524" s="332"/>
      <c r="AX524" s="332"/>
      <c r="AY524" s="332"/>
      <c r="AZ524" s="332"/>
      <c r="BA524" s="332"/>
      <c r="BB524" s="332"/>
      <c r="BC524" s="332"/>
      <c r="BD524" s="332"/>
      <c r="BE524" s="332"/>
    </row>
    <row r="525">
      <c r="A525" s="331"/>
      <c r="B525" s="332"/>
      <c r="C525" s="332"/>
      <c r="D525" s="332"/>
      <c r="E525" s="332"/>
      <c r="F525" s="332"/>
      <c r="G525" s="332"/>
      <c r="H525" s="332"/>
      <c r="I525" s="332"/>
      <c r="J525" s="332"/>
      <c r="K525" s="332"/>
      <c r="L525" s="332"/>
      <c r="M525" s="332"/>
      <c r="N525" s="332"/>
      <c r="O525" s="332"/>
      <c r="P525" s="332"/>
      <c r="Q525" s="332"/>
      <c r="R525" s="332"/>
      <c r="S525" s="332"/>
      <c r="T525" s="332"/>
      <c r="U525" s="332"/>
      <c r="V525" s="332"/>
      <c r="W525" s="332"/>
      <c r="X525" s="332"/>
      <c r="Y525" s="332"/>
      <c r="Z525" s="332"/>
      <c r="AA525" s="332"/>
      <c r="AB525" s="333"/>
      <c r="AC525" s="332"/>
      <c r="AD525" s="332"/>
      <c r="AE525" s="332"/>
      <c r="AF525" s="333"/>
      <c r="AG525" s="333"/>
      <c r="AH525" s="332"/>
      <c r="AI525" s="332"/>
      <c r="AJ525" s="332"/>
      <c r="AK525" s="332"/>
      <c r="AL525" s="332"/>
      <c r="AM525" s="332"/>
      <c r="AN525" s="332"/>
      <c r="AO525" s="332"/>
      <c r="AP525" s="332"/>
      <c r="AQ525" s="332"/>
      <c r="AR525" s="332"/>
      <c r="AS525" s="332"/>
      <c r="AT525" s="332"/>
      <c r="AU525" s="332"/>
      <c r="AV525" s="332"/>
      <c r="AW525" s="332"/>
      <c r="AX525" s="332"/>
      <c r="AY525" s="332"/>
      <c r="AZ525" s="332"/>
      <c r="BA525" s="332"/>
      <c r="BB525" s="332"/>
      <c r="BC525" s="332"/>
      <c r="BD525" s="332"/>
      <c r="BE525" s="332"/>
    </row>
    <row r="526">
      <c r="A526" s="331"/>
      <c r="B526" s="332"/>
      <c r="C526" s="332"/>
      <c r="D526" s="332"/>
      <c r="E526" s="332"/>
      <c r="F526" s="332"/>
      <c r="G526" s="332"/>
      <c r="H526" s="332"/>
      <c r="I526" s="332"/>
      <c r="J526" s="332"/>
      <c r="K526" s="332"/>
      <c r="L526" s="332"/>
      <c r="M526" s="332"/>
      <c r="N526" s="332"/>
      <c r="O526" s="332"/>
      <c r="P526" s="332"/>
      <c r="Q526" s="332"/>
      <c r="R526" s="332"/>
      <c r="S526" s="332"/>
      <c r="T526" s="332"/>
      <c r="U526" s="332"/>
      <c r="V526" s="332"/>
      <c r="W526" s="332"/>
      <c r="X526" s="332"/>
      <c r="Y526" s="332"/>
      <c r="Z526" s="332"/>
      <c r="AA526" s="332"/>
      <c r="AB526" s="333"/>
      <c r="AC526" s="332"/>
      <c r="AD526" s="332"/>
      <c r="AE526" s="332"/>
      <c r="AF526" s="333"/>
      <c r="AG526" s="333"/>
      <c r="AH526" s="332"/>
      <c r="AI526" s="332"/>
      <c r="AJ526" s="332"/>
      <c r="AK526" s="332"/>
      <c r="AL526" s="332"/>
      <c r="AM526" s="332"/>
      <c r="AN526" s="332"/>
      <c r="AO526" s="332"/>
      <c r="AP526" s="332"/>
      <c r="AQ526" s="332"/>
      <c r="AR526" s="332"/>
      <c r="AS526" s="332"/>
      <c r="AT526" s="332"/>
      <c r="AU526" s="332"/>
      <c r="AV526" s="332"/>
      <c r="AW526" s="332"/>
      <c r="AX526" s="332"/>
      <c r="AY526" s="332"/>
      <c r="AZ526" s="332"/>
      <c r="BA526" s="332"/>
      <c r="BB526" s="332"/>
      <c r="BC526" s="332"/>
      <c r="BD526" s="332"/>
      <c r="BE526" s="332"/>
    </row>
    <row r="527">
      <c r="A527" s="331"/>
      <c r="B527" s="332"/>
      <c r="C527" s="332"/>
      <c r="D527" s="332"/>
      <c r="E527" s="332"/>
      <c r="F527" s="332"/>
      <c r="G527" s="332"/>
      <c r="H527" s="332"/>
      <c r="I527" s="332"/>
      <c r="J527" s="332"/>
      <c r="K527" s="332"/>
      <c r="L527" s="332"/>
      <c r="M527" s="332"/>
      <c r="N527" s="332"/>
      <c r="O527" s="332"/>
      <c r="P527" s="332"/>
      <c r="Q527" s="332"/>
      <c r="R527" s="332"/>
      <c r="S527" s="332"/>
      <c r="T527" s="332"/>
      <c r="U527" s="332"/>
      <c r="V527" s="332"/>
      <c r="W527" s="332"/>
      <c r="X527" s="332"/>
      <c r="Y527" s="332"/>
      <c r="Z527" s="332"/>
      <c r="AA527" s="332"/>
      <c r="AB527" s="333"/>
      <c r="AC527" s="332"/>
      <c r="AD527" s="332"/>
      <c r="AE527" s="332"/>
      <c r="AF527" s="333"/>
      <c r="AG527" s="333"/>
      <c r="AH527" s="332"/>
      <c r="AI527" s="332"/>
      <c r="AJ527" s="332"/>
      <c r="AK527" s="332"/>
      <c r="AL527" s="332"/>
      <c r="AM527" s="332"/>
      <c r="AN527" s="332"/>
      <c r="AO527" s="332"/>
      <c r="AP527" s="332"/>
      <c r="AQ527" s="332"/>
      <c r="AR527" s="332"/>
      <c r="AS527" s="332"/>
      <c r="AT527" s="332"/>
      <c r="AU527" s="332"/>
      <c r="AV527" s="332"/>
      <c r="AW527" s="332"/>
      <c r="AX527" s="332"/>
      <c r="AY527" s="332"/>
      <c r="AZ527" s="332"/>
      <c r="BA527" s="332"/>
      <c r="BB527" s="332"/>
      <c r="BC527" s="332"/>
      <c r="BD527" s="332"/>
      <c r="BE527" s="332"/>
    </row>
    <row r="528">
      <c r="A528" s="331"/>
      <c r="B528" s="332"/>
      <c r="C528" s="332"/>
      <c r="D528" s="332"/>
      <c r="E528" s="332"/>
      <c r="F528" s="332"/>
      <c r="G528" s="332"/>
      <c r="H528" s="332"/>
      <c r="I528" s="332"/>
      <c r="J528" s="332"/>
      <c r="K528" s="332"/>
      <c r="L528" s="332"/>
      <c r="M528" s="332"/>
      <c r="N528" s="332"/>
      <c r="O528" s="332"/>
      <c r="P528" s="332"/>
      <c r="Q528" s="332"/>
      <c r="R528" s="332"/>
      <c r="S528" s="332"/>
      <c r="T528" s="332"/>
      <c r="U528" s="332"/>
      <c r="V528" s="332"/>
      <c r="W528" s="332"/>
      <c r="X528" s="332"/>
      <c r="Y528" s="332"/>
      <c r="Z528" s="332"/>
      <c r="AA528" s="332"/>
      <c r="AB528" s="333"/>
      <c r="AC528" s="332"/>
      <c r="AD528" s="332"/>
      <c r="AE528" s="332"/>
      <c r="AF528" s="333"/>
      <c r="AG528" s="333"/>
      <c r="AH528" s="332"/>
      <c r="AI528" s="332"/>
      <c r="AJ528" s="332"/>
      <c r="AK528" s="332"/>
      <c r="AL528" s="332"/>
      <c r="AM528" s="332"/>
      <c r="AN528" s="332"/>
      <c r="AO528" s="332"/>
      <c r="AP528" s="332"/>
      <c r="AQ528" s="332"/>
      <c r="AR528" s="332"/>
      <c r="AS528" s="332"/>
      <c r="AT528" s="332"/>
      <c r="AU528" s="332"/>
      <c r="AV528" s="332"/>
      <c r="AW528" s="332"/>
      <c r="AX528" s="332"/>
      <c r="AY528" s="332"/>
      <c r="AZ528" s="332"/>
      <c r="BA528" s="332"/>
      <c r="BB528" s="332"/>
      <c r="BC528" s="332"/>
      <c r="BD528" s="332"/>
      <c r="BE528" s="332"/>
    </row>
    <row r="529">
      <c r="A529" s="331"/>
      <c r="B529" s="332"/>
      <c r="C529" s="332"/>
      <c r="D529" s="332"/>
      <c r="E529" s="332"/>
      <c r="F529" s="332"/>
      <c r="G529" s="332"/>
      <c r="H529" s="332"/>
      <c r="I529" s="332"/>
      <c r="J529" s="332"/>
      <c r="K529" s="332"/>
      <c r="L529" s="332"/>
      <c r="M529" s="332"/>
      <c r="N529" s="332"/>
      <c r="O529" s="332"/>
      <c r="P529" s="332"/>
      <c r="Q529" s="332"/>
      <c r="R529" s="332"/>
      <c r="S529" s="332"/>
      <c r="T529" s="332"/>
      <c r="U529" s="332"/>
      <c r="V529" s="332"/>
      <c r="W529" s="332"/>
      <c r="X529" s="332"/>
      <c r="Y529" s="332"/>
      <c r="Z529" s="332"/>
      <c r="AA529" s="332"/>
      <c r="AB529" s="333"/>
      <c r="AC529" s="332"/>
      <c r="AD529" s="332"/>
      <c r="AE529" s="332"/>
      <c r="AF529" s="333"/>
      <c r="AG529" s="333"/>
      <c r="AH529" s="332"/>
      <c r="AI529" s="332"/>
      <c r="AJ529" s="332"/>
      <c r="AK529" s="332"/>
      <c r="AL529" s="332"/>
      <c r="AM529" s="332"/>
      <c r="AN529" s="332"/>
      <c r="AO529" s="332"/>
      <c r="AP529" s="332"/>
      <c r="AQ529" s="332"/>
      <c r="AR529" s="332"/>
      <c r="AS529" s="332"/>
      <c r="AT529" s="332"/>
      <c r="AU529" s="332"/>
      <c r="AV529" s="332"/>
      <c r="AW529" s="332"/>
      <c r="AX529" s="332"/>
      <c r="AY529" s="332"/>
      <c r="AZ529" s="332"/>
      <c r="BA529" s="332"/>
      <c r="BB529" s="332"/>
      <c r="BC529" s="332"/>
      <c r="BD529" s="332"/>
      <c r="BE529" s="332"/>
    </row>
    <row r="530">
      <c r="A530" s="331"/>
      <c r="B530" s="332"/>
      <c r="C530" s="332"/>
      <c r="D530" s="332"/>
      <c r="E530" s="332"/>
      <c r="F530" s="332"/>
      <c r="G530" s="332"/>
      <c r="H530" s="332"/>
      <c r="I530" s="332"/>
      <c r="J530" s="332"/>
      <c r="K530" s="332"/>
      <c r="L530" s="332"/>
      <c r="M530" s="332"/>
      <c r="N530" s="332"/>
      <c r="O530" s="332"/>
      <c r="P530" s="332"/>
      <c r="Q530" s="332"/>
      <c r="R530" s="332"/>
      <c r="S530" s="332"/>
      <c r="T530" s="332"/>
      <c r="U530" s="332"/>
      <c r="V530" s="332"/>
      <c r="W530" s="332"/>
      <c r="X530" s="332"/>
      <c r="Y530" s="332"/>
      <c r="Z530" s="332"/>
      <c r="AA530" s="332"/>
      <c r="AB530" s="333"/>
      <c r="AC530" s="332"/>
      <c r="AD530" s="332"/>
      <c r="AE530" s="332"/>
      <c r="AF530" s="333"/>
      <c r="AG530" s="333"/>
      <c r="AH530" s="332"/>
      <c r="AI530" s="332"/>
      <c r="AJ530" s="332"/>
      <c r="AK530" s="332"/>
      <c r="AL530" s="332"/>
      <c r="AM530" s="332"/>
      <c r="AN530" s="332"/>
      <c r="AO530" s="332"/>
      <c r="AP530" s="332"/>
      <c r="AQ530" s="332"/>
      <c r="AR530" s="332"/>
      <c r="AS530" s="332"/>
      <c r="AT530" s="332"/>
      <c r="AU530" s="332"/>
      <c r="AV530" s="332"/>
      <c r="AW530" s="332"/>
      <c r="AX530" s="332"/>
      <c r="AY530" s="332"/>
      <c r="AZ530" s="332"/>
      <c r="BA530" s="332"/>
      <c r="BB530" s="332"/>
      <c r="BC530" s="332"/>
      <c r="BD530" s="332"/>
      <c r="BE530" s="332"/>
    </row>
    <row r="531">
      <c r="A531" s="331"/>
      <c r="B531" s="332"/>
      <c r="C531" s="332"/>
      <c r="D531" s="332"/>
      <c r="E531" s="332"/>
      <c r="F531" s="332"/>
      <c r="G531" s="332"/>
      <c r="H531" s="332"/>
      <c r="I531" s="332"/>
      <c r="J531" s="332"/>
      <c r="K531" s="332"/>
      <c r="L531" s="332"/>
      <c r="M531" s="332"/>
      <c r="N531" s="332"/>
      <c r="O531" s="332"/>
      <c r="P531" s="332"/>
      <c r="Q531" s="332"/>
      <c r="R531" s="332"/>
      <c r="S531" s="332"/>
      <c r="T531" s="332"/>
      <c r="U531" s="332"/>
      <c r="V531" s="332"/>
      <c r="W531" s="332"/>
      <c r="X531" s="332"/>
      <c r="Y531" s="332"/>
      <c r="Z531" s="332"/>
      <c r="AA531" s="332"/>
      <c r="AB531" s="333"/>
      <c r="AC531" s="332"/>
      <c r="AD531" s="332"/>
      <c r="AE531" s="332"/>
      <c r="AF531" s="333"/>
      <c r="AG531" s="333"/>
      <c r="AH531" s="332"/>
      <c r="AI531" s="332"/>
      <c r="AJ531" s="332"/>
      <c r="AK531" s="332"/>
      <c r="AL531" s="332"/>
      <c r="AM531" s="332"/>
      <c r="AN531" s="332"/>
      <c r="AO531" s="332"/>
      <c r="AP531" s="332"/>
      <c r="AQ531" s="332"/>
      <c r="AR531" s="332"/>
      <c r="AS531" s="332"/>
      <c r="AT531" s="332"/>
      <c r="AU531" s="332"/>
      <c r="AV531" s="332"/>
      <c r="AW531" s="332"/>
      <c r="AX531" s="332"/>
      <c r="AY531" s="332"/>
      <c r="AZ531" s="332"/>
      <c r="BA531" s="332"/>
      <c r="BB531" s="332"/>
      <c r="BC531" s="332"/>
      <c r="BD531" s="332"/>
      <c r="BE531" s="332"/>
    </row>
    <row r="532">
      <c r="A532" s="331"/>
      <c r="B532" s="332"/>
      <c r="C532" s="332"/>
      <c r="D532" s="332"/>
      <c r="E532" s="332"/>
      <c r="F532" s="332"/>
      <c r="G532" s="332"/>
      <c r="H532" s="332"/>
      <c r="I532" s="332"/>
      <c r="J532" s="332"/>
      <c r="K532" s="332"/>
      <c r="L532" s="332"/>
      <c r="M532" s="332"/>
      <c r="N532" s="332"/>
      <c r="O532" s="332"/>
      <c r="P532" s="332"/>
      <c r="Q532" s="332"/>
      <c r="R532" s="332"/>
      <c r="S532" s="332"/>
      <c r="T532" s="332"/>
      <c r="U532" s="332"/>
      <c r="V532" s="332"/>
      <c r="W532" s="332"/>
      <c r="X532" s="332"/>
      <c r="Y532" s="332"/>
      <c r="Z532" s="332"/>
      <c r="AA532" s="332"/>
      <c r="AB532" s="333"/>
      <c r="AC532" s="332"/>
      <c r="AD532" s="332"/>
      <c r="AE532" s="332"/>
      <c r="AF532" s="333"/>
      <c r="AG532" s="333"/>
      <c r="AH532" s="332"/>
      <c r="AI532" s="332"/>
      <c r="AJ532" s="332"/>
      <c r="AK532" s="332"/>
      <c r="AL532" s="332"/>
      <c r="AM532" s="332"/>
      <c r="AN532" s="332"/>
      <c r="AO532" s="332"/>
      <c r="AP532" s="332"/>
      <c r="AQ532" s="332"/>
      <c r="AR532" s="332"/>
      <c r="AS532" s="332"/>
      <c r="AT532" s="332"/>
      <c r="AU532" s="332"/>
      <c r="AV532" s="332"/>
      <c r="AW532" s="332"/>
      <c r="AX532" s="332"/>
      <c r="AY532" s="332"/>
      <c r="AZ532" s="332"/>
      <c r="BA532" s="332"/>
      <c r="BB532" s="332"/>
      <c r="BC532" s="332"/>
      <c r="BD532" s="332"/>
      <c r="BE532" s="332"/>
    </row>
    <row r="533">
      <c r="A533" s="331"/>
      <c r="B533" s="332"/>
      <c r="C533" s="332"/>
      <c r="D533" s="332"/>
      <c r="E533" s="332"/>
      <c r="F533" s="332"/>
      <c r="G533" s="332"/>
      <c r="H533" s="332"/>
      <c r="I533" s="332"/>
      <c r="J533" s="332"/>
      <c r="K533" s="332"/>
      <c r="L533" s="332"/>
      <c r="M533" s="332"/>
      <c r="N533" s="332"/>
      <c r="O533" s="332"/>
      <c r="P533" s="332"/>
      <c r="Q533" s="332"/>
      <c r="R533" s="332"/>
      <c r="S533" s="332"/>
      <c r="T533" s="332"/>
      <c r="U533" s="332"/>
      <c r="V533" s="332"/>
      <c r="W533" s="332"/>
      <c r="X533" s="332"/>
      <c r="Y533" s="332"/>
      <c r="Z533" s="332"/>
      <c r="AA533" s="332"/>
      <c r="AB533" s="333"/>
      <c r="AC533" s="332"/>
      <c r="AD533" s="332"/>
      <c r="AE533" s="332"/>
      <c r="AF533" s="333"/>
      <c r="AG533" s="333"/>
      <c r="AH533" s="332"/>
      <c r="AI533" s="332"/>
      <c r="AJ533" s="332"/>
      <c r="AK533" s="332"/>
      <c r="AL533" s="332"/>
      <c r="AM533" s="332"/>
      <c r="AN533" s="332"/>
      <c r="AO533" s="332"/>
      <c r="AP533" s="332"/>
      <c r="AQ533" s="332"/>
      <c r="AR533" s="332"/>
      <c r="AS533" s="332"/>
      <c r="AT533" s="332"/>
      <c r="AU533" s="332"/>
      <c r="AV533" s="332"/>
      <c r="AW533" s="332"/>
      <c r="AX533" s="332"/>
      <c r="AY533" s="332"/>
      <c r="AZ533" s="332"/>
      <c r="BA533" s="332"/>
      <c r="BB533" s="332"/>
      <c r="BC533" s="332"/>
      <c r="BD533" s="332"/>
      <c r="BE533" s="332"/>
    </row>
    <row r="534">
      <c r="A534" s="331"/>
      <c r="B534" s="332"/>
      <c r="C534" s="332"/>
      <c r="D534" s="332"/>
      <c r="E534" s="332"/>
      <c r="F534" s="332"/>
      <c r="G534" s="332"/>
      <c r="H534" s="332"/>
      <c r="I534" s="332"/>
      <c r="J534" s="332"/>
      <c r="K534" s="332"/>
      <c r="L534" s="332"/>
      <c r="M534" s="332"/>
      <c r="N534" s="332"/>
      <c r="O534" s="332"/>
      <c r="P534" s="332"/>
      <c r="Q534" s="332"/>
      <c r="R534" s="332"/>
      <c r="S534" s="332"/>
      <c r="T534" s="332"/>
      <c r="U534" s="332"/>
      <c r="V534" s="332"/>
      <c r="W534" s="332"/>
      <c r="X534" s="332"/>
      <c r="Y534" s="332"/>
      <c r="Z534" s="332"/>
      <c r="AA534" s="332"/>
      <c r="AB534" s="333"/>
      <c r="AC534" s="332"/>
      <c r="AD534" s="332"/>
      <c r="AE534" s="332"/>
      <c r="AF534" s="333"/>
      <c r="AG534" s="333"/>
      <c r="AH534" s="332"/>
      <c r="AI534" s="332"/>
      <c r="AJ534" s="332"/>
      <c r="AK534" s="332"/>
      <c r="AL534" s="332"/>
      <c r="AM534" s="332"/>
      <c r="AN534" s="332"/>
      <c r="AO534" s="332"/>
      <c r="AP534" s="332"/>
      <c r="AQ534" s="332"/>
      <c r="AR534" s="332"/>
      <c r="AS534" s="332"/>
      <c r="AT534" s="332"/>
      <c r="AU534" s="332"/>
      <c r="AV534" s="332"/>
      <c r="AW534" s="332"/>
      <c r="AX534" s="332"/>
      <c r="AY534" s="332"/>
      <c r="AZ534" s="332"/>
      <c r="BA534" s="332"/>
      <c r="BB534" s="332"/>
      <c r="BC534" s="332"/>
      <c r="BD534" s="332"/>
      <c r="BE534" s="332"/>
    </row>
    <row r="535">
      <c r="A535" s="331"/>
      <c r="B535" s="332"/>
      <c r="C535" s="332"/>
      <c r="D535" s="332"/>
      <c r="E535" s="332"/>
      <c r="F535" s="332"/>
      <c r="G535" s="332"/>
      <c r="H535" s="332"/>
      <c r="I535" s="332"/>
      <c r="J535" s="332"/>
      <c r="K535" s="332"/>
      <c r="L535" s="332"/>
      <c r="M535" s="332"/>
      <c r="N535" s="332"/>
      <c r="O535" s="332"/>
      <c r="P535" s="332"/>
      <c r="Q535" s="332"/>
      <c r="R535" s="332"/>
      <c r="S535" s="332"/>
      <c r="T535" s="332"/>
      <c r="U535" s="332"/>
      <c r="V535" s="332"/>
      <c r="W535" s="332"/>
      <c r="X535" s="332"/>
      <c r="Y535" s="332"/>
      <c r="Z535" s="332"/>
      <c r="AA535" s="332"/>
      <c r="AB535" s="333"/>
      <c r="AC535" s="332"/>
      <c r="AD535" s="332"/>
      <c r="AE535" s="332"/>
      <c r="AF535" s="333"/>
      <c r="AG535" s="333"/>
      <c r="AH535" s="332"/>
      <c r="AI535" s="332"/>
      <c r="AJ535" s="332"/>
      <c r="AK535" s="332"/>
      <c r="AL535" s="332"/>
      <c r="AM535" s="332"/>
      <c r="AN535" s="332"/>
      <c r="AO535" s="332"/>
      <c r="AP535" s="332"/>
      <c r="AQ535" s="332"/>
      <c r="AR535" s="332"/>
      <c r="AS535" s="332"/>
      <c r="AT535" s="332"/>
      <c r="AU535" s="332"/>
      <c r="AV535" s="332"/>
      <c r="AW535" s="332"/>
      <c r="AX535" s="332"/>
      <c r="AY535" s="332"/>
      <c r="AZ535" s="332"/>
      <c r="BA535" s="332"/>
      <c r="BB535" s="332"/>
      <c r="BC535" s="332"/>
      <c r="BD535" s="332"/>
      <c r="BE535" s="332"/>
    </row>
    <row r="536">
      <c r="A536" s="331"/>
      <c r="B536" s="332"/>
      <c r="C536" s="332"/>
      <c r="D536" s="332"/>
      <c r="E536" s="332"/>
      <c r="F536" s="332"/>
      <c r="G536" s="332"/>
      <c r="H536" s="332"/>
      <c r="I536" s="332"/>
      <c r="J536" s="332"/>
      <c r="K536" s="332"/>
      <c r="L536" s="332"/>
      <c r="M536" s="332"/>
      <c r="N536" s="332"/>
      <c r="O536" s="332"/>
      <c r="P536" s="332"/>
      <c r="Q536" s="332"/>
      <c r="R536" s="332"/>
      <c r="S536" s="332"/>
      <c r="T536" s="332"/>
      <c r="U536" s="332"/>
      <c r="V536" s="332"/>
      <c r="W536" s="332"/>
      <c r="X536" s="332"/>
      <c r="Y536" s="332"/>
      <c r="Z536" s="332"/>
      <c r="AA536" s="332"/>
      <c r="AB536" s="333"/>
      <c r="AC536" s="332"/>
      <c r="AD536" s="332"/>
      <c r="AE536" s="332"/>
      <c r="AF536" s="333"/>
      <c r="AG536" s="333"/>
      <c r="AH536" s="332"/>
      <c r="AI536" s="332"/>
      <c r="AJ536" s="332"/>
      <c r="AK536" s="332"/>
      <c r="AL536" s="332"/>
      <c r="AM536" s="332"/>
      <c r="AN536" s="332"/>
      <c r="AO536" s="332"/>
      <c r="AP536" s="332"/>
      <c r="AQ536" s="332"/>
      <c r="AR536" s="332"/>
      <c r="AS536" s="332"/>
      <c r="AT536" s="332"/>
      <c r="AU536" s="332"/>
      <c r="AV536" s="332"/>
      <c r="AW536" s="332"/>
      <c r="AX536" s="332"/>
      <c r="AY536" s="332"/>
      <c r="AZ536" s="332"/>
      <c r="BA536" s="332"/>
      <c r="BB536" s="332"/>
      <c r="BC536" s="332"/>
      <c r="BD536" s="332"/>
      <c r="BE536" s="332"/>
    </row>
    <row r="537">
      <c r="A537" s="331"/>
      <c r="B537" s="332"/>
      <c r="C537" s="332"/>
      <c r="D537" s="332"/>
      <c r="E537" s="332"/>
      <c r="F537" s="332"/>
      <c r="G537" s="332"/>
      <c r="H537" s="332"/>
      <c r="I537" s="332"/>
      <c r="J537" s="332"/>
      <c r="K537" s="332"/>
      <c r="L537" s="332"/>
      <c r="M537" s="332"/>
      <c r="N537" s="332"/>
      <c r="O537" s="332"/>
      <c r="P537" s="332"/>
      <c r="Q537" s="332"/>
      <c r="R537" s="332"/>
      <c r="S537" s="332"/>
      <c r="T537" s="332"/>
      <c r="U537" s="332"/>
      <c r="V537" s="332"/>
      <c r="W537" s="332"/>
      <c r="X537" s="332"/>
      <c r="Y537" s="332"/>
      <c r="Z537" s="332"/>
      <c r="AA537" s="332"/>
      <c r="AB537" s="333"/>
      <c r="AC537" s="332"/>
      <c r="AD537" s="332"/>
      <c r="AE537" s="332"/>
      <c r="AF537" s="333"/>
      <c r="AG537" s="333"/>
      <c r="AH537" s="332"/>
      <c r="AI537" s="332"/>
      <c r="AJ537" s="332"/>
      <c r="AK537" s="332"/>
      <c r="AL537" s="332"/>
      <c r="AM537" s="332"/>
      <c r="AN537" s="332"/>
      <c r="AO537" s="332"/>
      <c r="AP537" s="332"/>
      <c r="AQ537" s="332"/>
      <c r="AR537" s="332"/>
      <c r="AS537" s="332"/>
      <c r="AT537" s="332"/>
      <c r="AU537" s="332"/>
      <c r="AV537" s="332"/>
      <c r="AW537" s="332"/>
      <c r="AX537" s="332"/>
      <c r="AY537" s="332"/>
      <c r="AZ537" s="332"/>
      <c r="BA537" s="332"/>
      <c r="BB537" s="332"/>
      <c r="BC537" s="332"/>
      <c r="BD537" s="332"/>
      <c r="BE537" s="332"/>
    </row>
    <row r="538">
      <c r="A538" s="331"/>
      <c r="B538" s="332"/>
      <c r="C538" s="332"/>
      <c r="D538" s="332"/>
      <c r="E538" s="332"/>
      <c r="F538" s="332"/>
      <c r="G538" s="332"/>
      <c r="H538" s="332"/>
      <c r="I538" s="332"/>
      <c r="J538" s="332"/>
      <c r="K538" s="332"/>
      <c r="L538" s="332"/>
      <c r="M538" s="332"/>
      <c r="N538" s="332"/>
      <c r="O538" s="332"/>
      <c r="P538" s="332"/>
      <c r="Q538" s="332"/>
      <c r="R538" s="332"/>
      <c r="S538" s="332"/>
      <c r="T538" s="332"/>
      <c r="U538" s="332"/>
      <c r="V538" s="332"/>
      <c r="W538" s="332"/>
      <c r="X538" s="332"/>
      <c r="Y538" s="332"/>
      <c r="Z538" s="332"/>
      <c r="AA538" s="332"/>
      <c r="AB538" s="333"/>
      <c r="AC538" s="332"/>
      <c r="AD538" s="332"/>
      <c r="AE538" s="332"/>
      <c r="AF538" s="333"/>
      <c r="AG538" s="333"/>
      <c r="AH538" s="332"/>
      <c r="AI538" s="332"/>
      <c r="AJ538" s="332"/>
      <c r="AK538" s="332"/>
      <c r="AL538" s="332"/>
      <c r="AM538" s="332"/>
      <c r="AN538" s="332"/>
      <c r="AO538" s="332"/>
      <c r="AP538" s="332"/>
      <c r="AQ538" s="332"/>
      <c r="AR538" s="332"/>
      <c r="AS538" s="332"/>
      <c r="AT538" s="332"/>
      <c r="AU538" s="332"/>
      <c r="AV538" s="332"/>
      <c r="AW538" s="332"/>
      <c r="AX538" s="332"/>
      <c r="AY538" s="332"/>
      <c r="AZ538" s="332"/>
      <c r="BA538" s="332"/>
      <c r="BB538" s="332"/>
      <c r="BC538" s="332"/>
      <c r="BD538" s="332"/>
      <c r="BE538" s="332"/>
    </row>
    <row r="539">
      <c r="A539" s="331"/>
      <c r="B539" s="332"/>
      <c r="C539" s="332"/>
      <c r="D539" s="332"/>
      <c r="E539" s="332"/>
      <c r="F539" s="332"/>
      <c r="G539" s="332"/>
      <c r="H539" s="332"/>
      <c r="I539" s="332"/>
      <c r="J539" s="332"/>
      <c r="K539" s="332"/>
      <c r="L539" s="332"/>
      <c r="M539" s="332"/>
      <c r="N539" s="332"/>
      <c r="O539" s="332"/>
      <c r="P539" s="332"/>
      <c r="Q539" s="332"/>
      <c r="R539" s="332"/>
      <c r="S539" s="332"/>
      <c r="T539" s="332"/>
      <c r="U539" s="332"/>
      <c r="V539" s="332"/>
      <c r="W539" s="332"/>
      <c r="X539" s="332"/>
      <c r="Y539" s="332"/>
      <c r="Z539" s="332"/>
      <c r="AA539" s="332"/>
      <c r="AB539" s="333"/>
      <c r="AC539" s="332"/>
      <c r="AD539" s="332"/>
      <c r="AE539" s="332"/>
      <c r="AF539" s="333"/>
      <c r="AG539" s="333"/>
      <c r="AH539" s="332"/>
      <c r="AI539" s="332"/>
      <c r="AJ539" s="332"/>
      <c r="AK539" s="332"/>
      <c r="AL539" s="332"/>
      <c r="AM539" s="332"/>
      <c r="AN539" s="332"/>
      <c r="AO539" s="332"/>
      <c r="AP539" s="332"/>
      <c r="AQ539" s="332"/>
      <c r="AR539" s="332"/>
      <c r="AS539" s="332"/>
      <c r="AT539" s="332"/>
      <c r="AU539" s="332"/>
      <c r="AV539" s="332"/>
      <c r="AW539" s="332"/>
      <c r="AX539" s="332"/>
      <c r="AY539" s="332"/>
      <c r="AZ539" s="332"/>
      <c r="BA539" s="332"/>
      <c r="BB539" s="332"/>
      <c r="BC539" s="332"/>
      <c r="BD539" s="332"/>
      <c r="BE539" s="332"/>
    </row>
    <row r="540">
      <c r="A540" s="331"/>
      <c r="B540" s="332"/>
      <c r="C540" s="332"/>
      <c r="D540" s="332"/>
      <c r="E540" s="332"/>
      <c r="F540" s="332"/>
      <c r="G540" s="332"/>
      <c r="H540" s="332"/>
      <c r="I540" s="332"/>
      <c r="J540" s="332"/>
      <c r="K540" s="332"/>
      <c r="L540" s="332"/>
      <c r="M540" s="332"/>
      <c r="N540" s="332"/>
      <c r="O540" s="332"/>
      <c r="P540" s="332"/>
      <c r="Q540" s="332"/>
      <c r="R540" s="332"/>
      <c r="S540" s="332"/>
      <c r="T540" s="332"/>
      <c r="U540" s="332"/>
      <c r="V540" s="332"/>
      <c r="W540" s="332"/>
      <c r="X540" s="332"/>
      <c r="Y540" s="332"/>
      <c r="Z540" s="332"/>
      <c r="AA540" s="332"/>
      <c r="AB540" s="333"/>
      <c r="AC540" s="332"/>
      <c r="AD540" s="332"/>
      <c r="AE540" s="332"/>
      <c r="AF540" s="333"/>
      <c r="AG540" s="333"/>
      <c r="AH540" s="332"/>
      <c r="AI540" s="332"/>
      <c r="AJ540" s="332"/>
      <c r="AK540" s="332"/>
      <c r="AL540" s="332"/>
      <c r="AM540" s="332"/>
      <c r="AN540" s="332"/>
      <c r="AO540" s="332"/>
      <c r="AP540" s="332"/>
      <c r="AQ540" s="332"/>
      <c r="AR540" s="332"/>
      <c r="AS540" s="332"/>
      <c r="AT540" s="332"/>
      <c r="AU540" s="332"/>
      <c r="AV540" s="332"/>
      <c r="AW540" s="332"/>
      <c r="AX540" s="332"/>
      <c r="AY540" s="332"/>
      <c r="AZ540" s="332"/>
      <c r="BA540" s="332"/>
      <c r="BB540" s="332"/>
      <c r="BC540" s="332"/>
      <c r="BD540" s="332"/>
      <c r="BE540" s="332"/>
    </row>
    <row r="541">
      <c r="A541" s="331"/>
      <c r="B541" s="332"/>
      <c r="C541" s="332"/>
      <c r="D541" s="332"/>
      <c r="E541" s="332"/>
      <c r="F541" s="332"/>
      <c r="G541" s="332"/>
      <c r="H541" s="332"/>
      <c r="I541" s="332"/>
      <c r="J541" s="332"/>
      <c r="K541" s="332"/>
      <c r="L541" s="332"/>
      <c r="M541" s="332"/>
      <c r="N541" s="332"/>
      <c r="O541" s="332"/>
      <c r="P541" s="332"/>
      <c r="Q541" s="332"/>
      <c r="R541" s="332"/>
      <c r="S541" s="332"/>
      <c r="T541" s="332"/>
      <c r="U541" s="332"/>
      <c r="V541" s="332"/>
      <c r="W541" s="332"/>
      <c r="X541" s="332"/>
      <c r="Y541" s="332"/>
      <c r="Z541" s="332"/>
      <c r="AA541" s="332"/>
      <c r="AB541" s="333"/>
      <c r="AC541" s="332"/>
      <c r="AD541" s="332"/>
      <c r="AE541" s="332"/>
      <c r="AF541" s="333"/>
      <c r="AG541" s="333"/>
      <c r="AH541" s="332"/>
      <c r="AI541" s="332"/>
      <c r="AJ541" s="332"/>
      <c r="AK541" s="332"/>
      <c r="AL541" s="332"/>
      <c r="AM541" s="332"/>
      <c r="AN541" s="332"/>
      <c r="AO541" s="332"/>
      <c r="AP541" s="332"/>
      <c r="AQ541" s="332"/>
      <c r="AR541" s="332"/>
      <c r="AS541" s="332"/>
      <c r="AT541" s="332"/>
      <c r="AU541" s="332"/>
      <c r="AV541" s="332"/>
      <c r="AW541" s="332"/>
      <c r="AX541" s="332"/>
      <c r="AY541" s="332"/>
      <c r="AZ541" s="332"/>
      <c r="BA541" s="332"/>
      <c r="BB541" s="332"/>
      <c r="BC541" s="332"/>
      <c r="BD541" s="332"/>
      <c r="BE541" s="332"/>
    </row>
    <row r="542">
      <c r="A542" s="331"/>
      <c r="B542" s="332"/>
      <c r="C542" s="332"/>
      <c r="D542" s="332"/>
      <c r="E542" s="332"/>
      <c r="F542" s="332"/>
      <c r="G542" s="332"/>
      <c r="H542" s="332"/>
      <c r="I542" s="332"/>
      <c r="J542" s="332"/>
      <c r="K542" s="332"/>
      <c r="L542" s="332"/>
      <c r="M542" s="332"/>
      <c r="N542" s="332"/>
      <c r="O542" s="332"/>
      <c r="P542" s="332"/>
      <c r="Q542" s="332"/>
      <c r="R542" s="332"/>
      <c r="S542" s="332"/>
      <c r="T542" s="332"/>
      <c r="U542" s="332"/>
      <c r="V542" s="332"/>
      <c r="W542" s="332"/>
      <c r="X542" s="332"/>
      <c r="Y542" s="332"/>
      <c r="Z542" s="332"/>
      <c r="AA542" s="332"/>
      <c r="AB542" s="333"/>
      <c r="AC542" s="332"/>
      <c r="AD542" s="332"/>
      <c r="AE542" s="332"/>
      <c r="AF542" s="333"/>
      <c r="AG542" s="333"/>
      <c r="AH542" s="332"/>
      <c r="AI542" s="332"/>
      <c r="AJ542" s="332"/>
      <c r="AK542" s="332"/>
      <c r="AL542" s="332"/>
      <c r="AM542" s="332"/>
      <c r="AN542" s="332"/>
      <c r="AO542" s="332"/>
      <c r="AP542" s="332"/>
      <c r="AQ542" s="332"/>
      <c r="AR542" s="332"/>
      <c r="AS542" s="332"/>
      <c r="AT542" s="332"/>
      <c r="AU542" s="332"/>
      <c r="AV542" s="332"/>
      <c r="AW542" s="332"/>
      <c r="AX542" s="332"/>
      <c r="AY542" s="332"/>
      <c r="AZ542" s="332"/>
      <c r="BA542" s="332"/>
      <c r="BB542" s="332"/>
      <c r="BC542" s="332"/>
      <c r="BD542" s="332"/>
      <c r="BE542" s="332"/>
    </row>
    <row r="543">
      <c r="A543" s="331"/>
      <c r="B543" s="332"/>
      <c r="C543" s="332"/>
      <c r="D543" s="332"/>
      <c r="E543" s="332"/>
      <c r="F543" s="332"/>
      <c r="G543" s="332"/>
      <c r="H543" s="332"/>
      <c r="I543" s="332"/>
      <c r="J543" s="332"/>
      <c r="K543" s="332"/>
      <c r="L543" s="332"/>
      <c r="M543" s="332"/>
      <c r="N543" s="332"/>
      <c r="O543" s="332"/>
      <c r="P543" s="332"/>
      <c r="Q543" s="332"/>
      <c r="R543" s="332"/>
      <c r="S543" s="332"/>
      <c r="T543" s="332"/>
      <c r="U543" s="332"/>
      <c r="V543" s="332"/>
      <c r="W543" s="332"/>
      <c r="X543" s="332"/>
      <c r="Y543" s="332"/>
      <c r="Z543" s="332"/>
      <c r="AA543" s="332"/>
      <c r="AB543" s="333"/>
      <c r="AC543" s="332"/>
      <c r="AD543" s="332"/>
      <c r="AE543" s="332"/>
      <c r="AF543" s="333"/>
      <c r="AG543" s="333"/>
      <c r="AH543" s="332"/>
      <c r="AI543" s="332"/>
      <c r="AJ543" s="332"/>
      <c r="AK543" s="332"/>
      <c r="AL543" s="332"/>
      <c r="AM543" s="332"/>
      <c r="AN543" s="332"/>
      <c r="AO543" s="332"/>
      <c r="AP543" s="332"/>
      <c r="AQ543" s="332"/>
      <c r="AR543" s="332"/>
      <c r="AS543" s="332"/>
      <c r="AT543" s="332"/>
      <c r="AU543" s="332"/>
      <c r="AV543" s="332"/>
      <c r="AW543" s="332"/>
      <c r="AX543" s="332"/>
      <c r="AY543" s="332"/>
      <c r="AZ543" s="332"/>
      <c r="BA543" s="332"/>
      <c r="BB543" s="332"/>
      <c r="BC543" s="332"/>
      <c r="BD543" s="332"/>
      <c r="BE543" s="332"/>
    </row>
    <row r="544">
      <c r="A544" s="331"/>
      <c r="B544" s="332"/>
      <c r="C544" s="332"/>
      <c r="D544" s="332"/>
      <c r="E544" s="332"/>
      <c r="F544" s="332"/>
      <c r="G544" s="332"/>
      <c r="H544" s="332"/>
      <c r="I544" s="332"/>
      <c r="J544" s="332"/>
      <c r="K544" s="332"/>
      <c r="L544" s="332"/>
      <c r="M544" s="332"/>
      <c r="N544" s="332"/>
      <c r="O544" s="332"/>
      <c r="P544" s="332"/>
      <c r="Q544" s="332"/>
      <c r="R544" s="332"/>
      <c r="S544" s="332"/>
      <c r="T544" s="332"/>
      <c r="U544" s="332"/>
      <c r="V544" s="332"/>
      <c r="W544" s="332"/>
      <c r="X544" s="332"/>
      <c r="Y544" s="332"/>
      <c r="Z544" s="332"/>
      <c r="AA544" s="332"/>
      <c r="AB544" s="333"/>
      <c r="AC544" s="332"/>
      <c r="AD544" s="332"/>
      <c r="AE544" s="332"/>
      <c r="AF544" s="333"/>
      <c r="AG544" s="333"/>
      <c r="AH544" s="332"/>
      <c r="AI544" s="332"/>
      <c r="AJ544" s="332"/>
      <c r="AK544" s="332"/>
      <c r="AL544" s="332"/>
      <c r="AM544" s="332"/>
      <c r="AN544" s="332"/>
      <c r="AO544" s="332"/>
      <c r="AP544" s="332"/>
      <c r="AQ544" s="332"/>
      <c r="AR544" s="332"/>
      <c r="AS544" s="332"/>
      <c r="AT544" s="332"/>
      <c r="AU544" s="332"/>
      <c r="AV544" s="332"/>
      <c r="AW544" s="332"/>
      <c r="AX544" s="332"/>
      <c r="AY544" s="332"/>
      <c r="AZ544" s="332"/>
      <c r="BA544" s="332"/>
      <c r="BB544" s="332"/>
      <c r="BC544" s="332"/>
      <c r="BD544" s="332"/>
      <c r="BE544" s="332"/>
    </row>
    <row r="545">
      <c r="A545" s="331"/>
      <c r="B545" s="332"/>
      <c r="C545" s="332"/>
      <c r="D545" s="332"/>
      <c r="E545" s="332"/>
      <c r="F545" s="332"/>
      <c r="G545" s="332"/>
      <c r="H545" s="332"/>
      <c r="I545" s="332"/>
      <c r="J545" s="332"/>
      <c r="K545" s="332"/>
      <c r="L545" s="332"/>
      <c r="M545" s="332"/>
      <c r="N545" s="332"/>
      <c r="O545" s="332"/>
      <c r="P545" s="332"/>
      <c r="Q545" s="332"/>
      <c r="R545" s="332"/>
      <c r="S545" s="332"/>
      <c r="T545" s="332"/>
      <c r="U545" s="332"/>
      <c r="V545" s="332"/>
      <c r="W545" s="332"/>
      <c r="X545" s="332"/>
      <c r="Y545" s="332"/>
      <c r="Z545" s="332"/>
      <c r="AA545" s="332"/>
      <c r="AB545" s="333"/>
      <c r="AC545" s="332"/>
      <c r="AD545" s="332"/>
      <c r="AE545" s="332"/>
      <c r="AF545" s="333"/>
      <c r="AG545" s="333"/>
      <c r="AH545" s="332"/>
      <c r="AI545" s="332"/>
      <c r="AJ545" s="332"/>
      <c r="AK545" s="332"/>
      <c r="AL545" s="332"/>
      <c r="AM545" s="332"/>
      <c r="AN545" s="332"/>
      <c r="AO545" s="332"/>
      <c r="AP545" s="332"/>
      <c r="AQ545" s="332"/>
      <c r="AR545" s="332"/>
      <c r="AS545" s="332"/>
      <c r="AT545" s="332"/>
      <c r="AU545" s="332"/>
      <c r="AV545" s="332"/>
      <c r="AW545" s="332"/>
      <c r="AX545" s="332"/>
      <c r="AY545" s="332"/>
      <c r="AZ545" s="332"/>
      <c r="BA545" s="332"/>
      <c r="BB545" s="332"/>
      <c r="BC545" s="332"/>
      <c r="BD545" s="332"/>
      <c r="BE545" s="332"/>
    </row>
    <row r="546">
      <c r="A546" s="331"/>
      <c r="B546" s="332"/>
      <c r="C546" s="332"/>
      <c r="D546" s="332"/>
      <c r="E546" s="332"/>
      <c r="F546" s="332"/>
      <c r="G546" s="332"/>
      <c r="H546" s="332"/>
      <c r="I546" s="332"/>
      <c r="J546" s="332"/>
      <c r="K546" s="332"/>
      <c r="L546" s="332"/>
      <c r="M546" s="332"/>
      <c r="N546" s="332"/>
      <c r="O546" s="332"/>
      <c r="P546" s="332"/>
      <c r="Q546" s="332"/>
      <c r="R546" s="332"/>
      <c r="S546" s="332"/>
      <c r="T546" s="332"/>
      <c r="U546" s="332"/>
      <c r="V546" s="332"/>
      <c r="W546" s="332"/>
      <c r="X546" s="332"/>
      <c r="Y546" s="332"/>
      <c r="Z546" s="332"/>
      <c r="AA546" s="332"/>
      <c r="AB546" s="333"/>
      <c r="AC546" s="332"/>
      <c r="AD546" s="332"/>
      <c r="AE546" s="332"/>
      <c r="AF546" s="333"/>
      <c r="AG546" s="333"/>
      <c r="AH546" s="332"/>
      <c r="AI546" s="332"/>
      <c r="AJ546" s="332"/>
      <c r="AK546" s="332"/>
      <c r="AL546" s="332"/>
      <c r="AM546" s="332"/>
      <c r="AN546" s="332"/>
      <c r="AO546" s="332"/>
      <c r="AP546" s="332"/>
      <c r="AQ546" s="332"/>
      <c r="AR546" s="332"/>
      <c r="AS546" s="332"/>
      <c r="AT546" s="332"/>
      <c r="AU546" s="332"/>
      <c r="AV546" s="332"/>
      <c r="AW546" s="332"/>
      <c r="AX546" s="332"/>
      <c r="AY546" s="332"/>
      <c r="AZ546" s="332"/>
      <c r="BA546" s="332"/>
      <c r="BB546" s="332"/>
      <c r="BC546" s="332"/>
      <c r="BD546" s="332"/>
      <c r="BE546" s="332"/>
    </row>
    <row r="547">
      <c r="A547" s="331"/>
      <c r="B547" s="332"/>
      <c r="C547" s="332"/>
      <c r="D547" s="332"/>
      <c r="E547" s="332"/>
      <c r="F547" s="332"/>
      <c r="G547" s="332"/>
      <c r="H547" s="332"/>
      <c r="I547" s="332"/>
      <c r="J547" s="332"/>
      <c r="K547" s="332"/>
      <c r="L547" s="332"/>
      <c r="M547" s="332"/>
      <c r="N547" s="332"/>
      <c r="O547" s="332"/>
      <c r="P547" s="332"/>
      <c r="Q547" s="332"/>
      <c r="R547" s="332"/>
      <c r="S547" s="332"/>
      <c r="T547" s="332"/>
      <c r="U547" s="332"/>
      <c r="V547" s="332"/>
      <c r="W547" s="332"/>
      <c r="X547" s="332"/>
      <c r="Y547" s="332"/>
      <c r="Z547" s="332"/>
      <c r="AA547" s="332"/>
      <c r="AB547" s="333"/>
      <c r="AC547" s="332"/>
      <c r="AD547" s="332"/>
      <c r="AE547" s="332"/>
      <c r="AF547" s="333"/>
      <c r="AG547" s="333"/>
      <c r="AH547" s="332"/>
      <c r="AI547" s="332"/>
      <c r="AJ547" s="332"/>
      <c r="AK547" s="332"/>
      <c r="AL547" s="332"/>
      <c r="AM547" s="332"/>
      <c r="AN547" s="332"/>
      <c r="AO547" s="332"/>
      <c r="AP547" s="332"/>
      <c r="AQ547" s="332"/>
      <c r="AR547" s="332"/>
      <c r="AS547" s="332"/>
      <c r="AT547" s="332"/>
      <c r="AU547" s="332"/>
      <c r="AV547" s="332"/>
      <c r="AW547" s="332"/>
      <c r="AX547" s="332"/>
      <c r="AY547" s="332"/>
      <c r="AZ547" s="332"/>
      <c r="BA547" s="332"/>
      <c r="BB547" s="332"/>
      <c r="BC547" s="332"/>
      <c r="BD547" s="332"/>
      <c r="BE547" s="332"/>
    </row>
    <row r="548">
      <c r="A548" s="331"/>
      <c r="B548" s="332"/>
      <c r="C548" s="332"/>
      <c r="D548" s="332"/>
      <c r="E548" s="332"/>
      <c r="F548" s="332"/>
      <c r="G548" s="332"/>
      <c r="H548" s="332"/>
      <c r="I548" s="332"/>
      <c r="J548" s="332"/>
      <c r="K548" s="332"/>
      <c r="L548" s="332"/>
      <c r="M548" s="332"/>
      <c r="N548" s="332"/>
      <c r="O548" s="332"/>
      <c r="P548" s="332"/>
      <c r="Q548" s="332"/>
      <c r="R548" s="332"/>
      <c r="S548" s="332"/>
      <c r="T548" s="332"/>
      <c r="U548" s="332"/>
      <c r="V548" s="332"/>
      <c r="W548" s="332"/>
      <c r="X548" s="332"/>
      <c r="Y548" s="332"/>
      <c r="Z548" s="332"/>
      <c r="AA548" s="332"/>
      <c r="AB548" s="333"/>
      <c r="AC548" s="332"/>
      <c r="AD548" s="332"/>
      <c r="AE548" s="332"/>
      <c r="AF548" s="333"/>
      <c r="AG548" s="333"/>
      <c r="AH548" s="332"/>
      <c r="AI548" s="332"/>
      <c r="AJ548" s="332"/>
      <c r="AK548" s="332"/>
      <c r="AL548" s="332"/>
      <c r="AM548" s="332"/>
      <c r="AN548" s="332"/>
      <c r="AO548" s="332"/>
      <c r="AP548" s="332"/>
      <c r="AQ548" s="332"/>
      <c r="AR548" s="332"/>
      <c r="AS548" s="332"/>
      <c r="AT548" s="332"/>
      <c r="AU548" s="332"/>
      <c r="AV548" s="332"/>
      <c r="AW548" s="332"/>
      <c r="AX548" s="332"/>
      <c r="AY548" s="332"/>
      <c r="AZ548" s="332"/>
      <c r="BA548" s="332"/>
      <c r="BB548" s="332"/>
      <c r="BC548" s="332"/>
      <c r="BD548" s="332"/>
      <c r="BE548" s="332"/>
    </row>
    <row r="549">
      <c r="A549" s="331"/>
      <c r="B549" s="332"/>
      <c r="C549" s="332"/>
      <c r="D549" s="332"/>
      <c r="E549" s="332"/>
      <c r="F549" s="332"/>
      <c r="G549" s="332"/>
      <c r="H549" s="332"/>
      <c r="I549" s="332"/>
      <c r="J549" s="332"/>
      <c r="K549" s="332"/>
      <c r="L549" s="332"/>
      <c r="M549" s="332"/>
      <c r="N549" s="332"/>
      <c r="O549" s="332"/>
      <c r="P549" s="332"/>
      <c r="Q549" s="332"/>
      <c r="R549" s="332"/>
      <c r="S549" s="332"/>
      <c r="T549" s="332"/>
      <c r="U549" s="332"/>
      <c r="V549" s="332"/>
      <c r="W549" s="332"/>
      <c r="X549" s="332"/>
      <c r="Y549" s="332"/>
      <c r="Z549" s="332"/>
      <c r="AA549" s="332"/>
      <c r="AB549" s="333"/>
      <c r="AC549" s="332"/>
      <c r="AD549" s="332"/>
      <c r="AE549" s="332"/>
      <c r="AF549" s="333"/>
      <c r="AG549" s="333"/>
      <c r="AH549" s="332"/>
      <c r="AI549" s="332"/>
      <c r="AJ549" s="332"/>
      <c r="AK549" s="332"/>
      <c r="AL549" s="332"/>
      <c r="AM549" s="332"/>
      <c r="AN549" s="332"/>
      <c r="AO549" s="332"/>
      <c r="AP549" s="332"/>
      <c r="AQ549" s="332"/>
      <c r="AR549" s="332"/>
      <c r="AS549" s="332"/>
      <c r="AT549" s="332"/>
      <c r="AU549" s="332"/>
      <c r="AV549" s="332"/>
      <c r="AW549" s="332"/>
      <c r="AX549" s="332"/>
      <c r="AY549" s="332"/>
      <c r="AZ549" s="332"/>
      <c r="BA549" s="332"/>
      <c r="BB549" s="332"/>
      <c r="BC549" s="332"/>
      <c r="BD549" s="332"/>
      <c r="BE549" s="332"/>
    </row>
    <row r="550">
      <c r="A550" s="331"/>
      <c r="B550" s="332"/>
      <c r="C550" s="332"/>
      <c r="D550" s="332"/>
      <c r="E550" s="332"/>
      <c r="F550" s="332"/>
      <c r="G550" s="332"/>
      <c r="H550" s="332"/>
      <c r="I550" s="332"/>
      <c r="J550" s="332"/>
      <c r="K550" s="332"/>
      <c r="L550" s="332"/>
      <c r="M550" s="332"/>
      <c r="N550" s="332"/>
      <c r="O550" s="332"/>
      <c r="P550" s="332"/>
      <c r="Q550" s="332"/>
      <c r="R550" s="332"/>
      <c r="S550" s="332"/>
      <c r="T550" s="332"/>
      <c r="U550" s="332"/>
      <c r="V550" s="332"/>
      <c r="W550" s="332"/>
      <c r="X550" s="332"/>
      <c r="Y550" s="332"/>
      <c r="Z550" s="332"/>
      <c r="AA550" s="332"/>
      <c r="AB550" s="333"/>
      <c r="AC550" s="332"/>
      <c r="AD550" s="332"/>
      <c r="AE550" s="332"/>
      <c r="AF550" s="333"/>
      <c r="AG550" s="333"/>
      <c r="AH550" s="332"/>
      <c r="AI550" s="332"/>
      <c r="AJ550" s="332"/>
      <c r="AK550" s="332"/>
      <c r="AL550" s="332"/>
      <c r="AM550" s="332"/>
      <c r="AN550" s="332"/>
      <c r="AO550" s="332"/>
      <c r="AP550" s="332"/>
      <c r="AQ550" s="332"/>
      <c r="AR550" s="332"/>
      <c r="AS550" s="332"/>
      <c r="AT550" s="332"/>
      <c r="AU550" s="332"/>
      <c r="AV550" s="332"/>
      <c r="AW550" s="332"/>
      <c r="AX550" s="332"/>
      <c r="AY550" s="332"/>
      <c r="AZ550" s="332"/>
      <c r="BA550" s="332"/>
      <c r="BB550" s="332"/>
      <c r="BC550" s="332"/>
      <c r="BD550" s="332"/>
      <c r="BE550" s="332"/>
    </row>
    <row r="551">
      <c r="A551" s="331"/>
      <c r="B551" s="332"/>
      <c r="C551" s="332"/>
      <c r="D551" s="332"/>
      <c r="E551" s="332"/>
      <c r="F551" s="332"/>
      <c r="G551" s="332"/>
      <c r="H551" s="332"/>
      <c r="I551" s="332"/>
      <c r="J551" s="332"/>
      <c r="K551" s="332"/>
      <c r="L551" s="332"/>
      <c r="M551" s="332"/>
      <c r="N551" s="332"/>
      <c r="O551" s="332"/>
      <c r="P551" s="332"/>
      <c r="Q551" s="332"/>
      <c r="R551" s="332"/>
      <c r="S551" s="332"/>
      <c r="T551" s="332"/>
      <c r="U551" s="332"/>
      <c r="V551" s="332"/>
      <c r="W551" s="332"/>
      <c r="X551" s="332"/>
      <c r="Y551" s="332"/>
      <c r="Z551" s="332"/>
      <c r="AA551" s="332"/>
      <c r="AB551" s="333"/>
      <c r="AC551" s="332"/>
      <c r="AD551" s="332"/>
      <c r="AE551" s="332"/>
      <c r="AF551" s="333"/>
      <c r="AG551" s="333"/>
      <c r="AH551" s="332"/>
      <c r="AI551" s="332"/>
      <c r="AJ551" s="332"/>
      <c r="AK551" s="332"/>
      <c r="AL551" s="332"/>
      <c r="AM551" s="332"/>
      <c r="AN551" s="332"/>
      <c r="AO551" s="332"/>
      <c r="AP551" s="332"/>
      <c r="AQ551" s="332"/>
      <c r="AR551" s="332"/>
      <c r="AS551" s="332"/>
      <c r="AT551" s="332"/>
      <c r="AU551" s="332"/>
      <c r="AV551" s="332"/>
      <c r="AW551" s="332"/>
      <c r="AX551" s="332"/>
      <c r="AY551" s="332"/>
      <c r="AZ551" s="332"/>
      <c r="BA551" s="332"/>
      <c r="BB551" s="332"/>
      <c r="BC551" s="332"/>
      <c r="BD551" s="332"/>
      <c r="BE551" s="332"/>
    </row>
    <row r="552">
      <c r="A552" s="331"/>
      <c r="B552" s="332"/>
      <c r="C552" s="332"/>
      <c r="D552" s="332"/>
      <c r="E552" s="332"/>
      <c r="F552" s="332"/>
      <c r="G552" s="332"/>
      <c r="H552" s="332"/>
      <c r="I552" s="332"/>
      <c r="J552" s="332"/>
      <c r="K552" s="332"/>
      <c r="L552" s="332"/>
      <c r="M552" s="332"/>
      <c r="N552" s="332"/>
      <c r="O552" s="332"/>
      <c r="P552" s="332"/>
      <c r="Q552" s="332"/>
      <c r="R552" s="332"/>
      <c r="S552" s="332"/>
      <c r="T552" s="332"/>
      <c r="U552" s="332"/>
      <c r="V552" s="332"/>
      <c r="W552" s="332"/>
      <c r="X552" s="332"/>
      <c r="Y552" s="332"/>
      <c r="Z552" s="332"/>
      <c r="AA552" s="332"/>
      <c r="AB552" s="333"/>
      <c r="AC552" s="332"/>
      <c r="AD552" s="332"/>
      <c r="AE552" s="332"/>
      <c r="AF552" s="333"/>
      <c r="AG552" s="333"/>
      <c r="AH552" s="332"/>
      <c r="AI552" s="332"/>
      <c r="AJ552" s="332"/>
      <c r="AK552" s="332"/>
      <c r="AL552" s="332"/>
      <c r="AM552" s="332"/>
      <c r="AN552" s="332"/>
      <c r="AO552" s="332"/>
      <c r="AP552" s="332"/>
      <c r="AQ552" s="332"/>
      <c r="AR552" s="332"/>
      <c r="AS552" s="332"/>
      <c r="AT552" s="332"/>
      <c r="AU552" s="332"/>
      <c r="AV552" s="332"/>
      <c r="AW552" s="332"/>
      <c r="AX552" s="332"/>
      <c r="AY552" s="332"/>
      <c r="AZ552" s="332"/>
      <c r="BA552" s="332"/>
      <c r="BB552" s="332"/>
      <c r="BC552" s="332"/>
      <c r="BD552" s="332"/>
      <c r="BE552" s="332"/>
    </row>
    <row r="553">
      <c r="A553" s="331"/>
      <c r="B553" s="332"/>
      <c r="C553" s="332"/>
      <c r="D553" s="332"/>
      <c r="E553" s="332"/>
      <c r="F553" s="332"/>
      <c r="G553" s="332"/>
      <c r="H553" s="332"/>
      <c r="I553" s="332"/>
      <c r="J553" s="332"/>
      <c r="K553" s="332"/>
      <c r="L553" s="332"/>
      <c r="M553" s="332"/>
      <c r="N553" s="332"/>
      <c r="O553" s="332"/>
      <c r="P553" s="332"/>
      <c r="Q553" s="332"/>
      <c r="R553" s="332"/>
      <c r="S553" s="332"/>
      <c r="T553" s="332"/>
      <c r="U553" s="332"/>
      <c r="V553" s="332"/>
      <c r="W553" s="332"/>
      <c r="X553" s="332"/>
      <c r="Y553" s="332"/>
      <c r="Z553" s="332"/>
      <c r="AA553" s="332"/>
      <c r="AB553" s="333"/>
      <c r="AC553" s="332"/>
      <c r="AD553" s="332"/>
      <c r="AE553" s="332"/>
      <c r="AF553" s="333"/>
      <c r="AG553" s="333"/>
      <c r="AH553" s="332"/>
      <c r="AI553" s="332"/>
      <c r="AJ553" s="332"/>
      <c r="AK553" s="332"/>
      <c r="AL553" s="332"/>
      <c r="AM553" s="332"/>
      <c r="AN553" s="332"/>
      <c r="AO553" s="332"/>
      <c r="AP553" s="332"/>
      <c r="AQ553" s="332"/>
      <c r="AR553" s="332"/>
      <c r="AS553" s="332"/>
      <c r="AT553" s="332"/>
      <c r="AU553" s="332"/>
      <c r="AV553" s="332"/>
      <c r="AW553" s="332"/>
      <c r="AX553" s="332"/>
      <c r="AY553" s="332"/>
      <c r="AZ553" s="332"/>
      <c r="BA553" s="332"/>
      <c r="BB553" s="332"/>
      <c r="BC553" s="332"/>
      <c r="BD553" s="332"/>
      <c r="BE553" s="332"/>
    </row>
    <row r="554">
      <c r="A554" s="331"/>
      <c r="B554" s="332"/>
      <c r="C554" s="332"/>
      <c r="D554" s="332"/>
      <c r="E554" s="332"/>
      <c r="F554" s="332"/>
      <c r="G554" s="332"/>
      <c r="H554" s="332"/>
      <c r="I554" s="332"/>
      <c r="J554" s="332"/>
      <c r="K554" s="332"/>
      <c r="L554" s="332"/>
      <c r="M554" s="332"/>
      <c r="N554" s="332"/>
      <c r="O554" s="332"/>
      <c r="P554" s="332"/>
      <c r="Q554" s="332"/>
      <c r="R554" s="332"/>
      <c r="S554" s="332"/>
      <c r="T554" s="332"/>
      <c r="U554" s="332"/>
      <c r="V554" s="332"/>
      <c r="W554" s="332"/>
      <c r="X554" s="332"/>
      <c r="Y554" s="332"/>
      <c r="Z554" s="332"/>
      <c r="AA554" s="332"/>
      <c r="AB554" s="333"/>
      <c r="AC554" s="332"/>
      <c r="AD554" s="332"/>
      <c r="AE554" s="332"/>
      <c r="AF554" s="333"/>
      <c r="AG554" s="333"/>
      <c r="AH554" s="332"/>
      <c r="AI554" s="332"/>
      <c r="AJ554" s="332"/>
      <c r="AK554" s="332"/>
      <c r="AL554" s="332"/>
      <c r="AM554" s="332"/>
      <c r="AN554" s="332"/>
      <c r="AO554" s="332"/>
      <c r="AP554" s="332"/>
      <c r="AQ554" s="332"/>
      <c r="AR554" s="332"/>
      <c r="AS554" s="332"/>
      <c r="AT554" s="332"/>
      <c r="AU554" s="332"/>
      <c r="AV554" s="332"/>
      <c r="AW554" s="332"/>
      <c r="AX554" s="332"/>
      <c r="AY554" s="332"/>
      <c r="AZ554" s="332"/>
      <c r="BA554" s="332"/>
      <c r="BB554" s="332"/>
      <c r="BC554" s="332"/>
      <c r="BD554" s="332"/>
      <c r="BE554" s="332"/>
    </row>
    <row r="555">
      <c r="A555" s="331"/>
      <c r="B555" s="332"/>
      <c r="C555" s="332"/>
      <c r="D555" s="332"/>
      <c r="E555" s="332"/>
      <c r="F555" s="332"/>
      <c r="G555" s="332"/>
      <c r="H555" s="332"/>
      <c r="I555" s="332"/>
      <c r="J555" s="332"/>
      <c r="K555" s="332"/>
      <c r="L555" s="332"/>
      <c r="M555" s="332"/>
      <c r="N555" s="332"/>
      <c r="O555" s="332"/>
      <c r="P555" s="332"/>
      <c r="Q555" s="332"/>
      <c r="R555" s="332"/>
      <c r="S555" s="332"/>
      <c r="T555" s="332"/>
      <c r="U555" s="332"/>
      <c r="V555" s="332"/>
      <c r="W555" s="332"/>
      <c r="X555" s="332"/>
      <c r="Y555" s="332"/>
      <c r="Z555" s="332"/>
      <c r="AA555" s="332"/>
      <c r="AB555" s="333"/>
      <c r="AC555" s="332"/>
      <c r="AD555" s="332"/>
      <c r="AE555" s="332"/>
      <c r="AF555" s="333"/>
      <c r="AG555" s="333"/>
      <c r="AH555" s="332"/>
      <c r="AI555" s="332"/>
      <c r="AJ555" s="332"/>
      <c r="AK555" s="332"/>
      <c r="AL555" s="332"/>
      <c r="AM555" s="332"/>
      <c r="AN555" s="332"/>
      <c r="AO555" s="332"/>
      <c r="AP555" s="332"/>
      <c r="AQ555" s="332"/>
      <c r="AR555" s="332"/>
      <c r="AS555" s="332"/>
      <c r="AT555" s="332"/>
      <c r="AU555" s="332"/>
      <c r="AV555" s="332"/>
      <c r="AW555" s="332"/>
      <c r="AX555" s="332"/>
      <c r="AY555" s="332"/>
      <c r="AZ555" s="332"/>
      <c r="BA555" s="332"/>
      <c r="BB555" s="332"/>
      <c r="BC555" s="332"/>
      <c r="BD555" s="332"/>
      <c r="BE555" s="332"/>
    </row>
    <row r="556">
      <c r="A556" s="331"/>
      <c r="B556" s="332"/>
      <c r="C556" s="332"/>
      <c r="D556" s="332"/>
      <c r="E556" s="332"/>
      <c r="F556" s="332"/>
      <c r="G556" s="332"/>
      <c r="H556" s="332"/>
      <c r="I556" s="332"/>
      <c r="J556" s="332"/>
      <c r="K556" s="332"/>
      <c r="L556" s="332"/>
      <c r="M556" s="332"/>
      <c r="N556" s="332"/>
      <c r="O556" s="332"/>
      <c r="P556" s="332"/>
      <c r="Q556" s="332"/>
      <c r="R556" s="332"/>
      <c r="S556" s="332"/>
      <c r="T556" s="332"/>
      <c r="U556" s="332"/>
      <c r="V556" s="332"/>
      <c r="W556" s="332"/>
      <c r="X556" s="332"/>
      <c r="Y556" s="332"/>
      <c r="Z556" s="332"/>
      <c r="AA556" s="332"/>
      <c r="AB556" s="333"/>
      <c r="AC556" s="332"/>
      <c r="AD556" s="332"/>
      <c r="AE556" s="332"/>
      <c r="AF556" s="333"/>
      <c r="AG556" s="333"/>
      <c r="AH556" s="332"/>
      <c r="AI556" s="332"/>
      <c r="AJ556" s="332"/>
      <c r="AK556" s="332"/>
      <c r="AL556" s="332"/>
      <c r="AM556" s="332"/>
      <c r="AN556" s="332"/>
      <c r="AO556" s="332"/>
      <c r="AP556" s="332"/>
      <c r="AQ556" s="332"/>
      <c r="AR556" s="332"/>
      <c r="AS556" s="332"/>
      <c r="AT556" s="332"/>
      <c r="AU556" s="332"/>
      <c r="AV556" s="332"/>
      <c r="AW556" s="332"/>
      <c r="AX556" s="332"/>
      <c r="AY556" s="332"/>
      <c r="AZ556" s="332"/>
      <c r="BA556" s="332"/>
      <c r="BB556" s="332"/>
      <c r="BC556" s="332"/>
      <c r="BD556" s="332"/>
      <c r="BE556" s="332"/>
    </row>
    <row r="557">
      <c r="A557" s="331"/>
      <c r="B557" s="332"/>
      <c r="C557" s="332"/>
      <c r="D557" s="332"/>
      <c r="E557" s="332"/>
      <c r="F557" s="332"/>
      <c r="G557" s="332"/>
      <c r="H557" s="332"/>
      <c r="I557" s="332"/>
      <c r="J557" s="332"/>
      <c r="K557" s="332"/>
      <c r="L557" s="332"/>
      <c r="M557" s="332"/>
      <c r="N557" s="332"/>
      <c r="O557" s="332"/>
      <c r="P557" s="332"/>
      <c r="Q557" s="332"/>
      <c r="R557" s="332"/>
      <c r="S557" s="332"/>
      <c r="T557" s="332"/>
      <c r="U557" s="332"/>
      <c r="V557" s="332"/>
      <c r="W557" s="332"/>
      <c r="X557" s="332"/>
      <c r="Y557" s="332"/>
      <c r="Z557" s="332"/>
      <c r="AA557" s="332"/>
      <c r="AB557" s="333"/>
      <c r="AC557" s="332"/>
      <c r="AD557" s="332"/>
      <c r="AE557" s="332"/>
      <c r="AF557" s="333"/>
      <c r="AG557" s="333"/>
      <c r="AH557" s="332"/>
      <c r="AI557" s="332"/>
      <c r="AJ557" s="332"/>
      <c r="AK557" s="332"/>
      <c r="AL557" s="332"/>
      <c r="AM557" s="332"/>
      <c r="AN557" s="332"/>
      <c r="AO557" s="332"/>
      <c r="AP557" s="332"/>
      <c r="AQ557" s="332"/>
      <c r="AR557" s="332"/>
      <c r="AS557" s="332"/>
      <c r="AT557" s="332"/>
      <c r="AU557" s="332"/>
      <c r="AV557" s="332"/>
      <c r="AW557" s="332"/>
      <c r="AX557" s="332"/>
      <c r="AY557" s="332"/>
      <c r="AZ557" s="332"/>
      <c r="BA557" s="332"/>
      <c r="BB557" s="332"/>
      <c r="BC557" s="332"/>
      <c r="BD557" s="332"/>
      <c r="BE557" s="332"/>
    </row>
    <row r="558">
      <c r="A558" s="331"/>
      <c r="B558" s="332"/>
      <c r="C558" s="332"/>
      <c r="D558" s="332"/>
      <c r="E558" s="332"/>
      <c r="F558" s="332"/>
      <c r="G558" s="332"/>
      <c r="H558" s="332"/>
      <c r="I558" s="332"/>
      <c r="J558" s="332"/>
      <c r="K558" s="332"/>
      <c r="L558" s="332"/>
      <c r="M558" s="332"/>
      <c r="N558" s="332"/>
      <c r="O558" s="332"/>
      <c r="P558" s="332"/>
      <c r="Q558" s="332"/>
      <c r="R558" s="332"/>
      <c r="S558" s="332"/>
      <c r="T558" s="332"/>
      <c r="U558" s="332"/>
      <c r="V558" s="332"/>
      <c r="W558" s="332"/>
      <c r="X558" s="332"/>
      <c r="Y558" s="332"/>
      <c r="Z558" s="332"/>
      <c r="AA558" s="332"/>
      <c r="AB558" s="333"/>
      <c r="AC558" s="332"/>
      <c r="AD558" s="332"/>
      <c r="AE558" s="332"/>
      <c r="AF558" s="333"/>
      <c r="AG558" s="333"/>
      <c r="AH558" s="332"/>
      <c r="AI558" s="332"/>
      <c r="AJ558" s="332"/>
      <c r="AK558" s="332"/>
      <c r="AL558" s="332"/>
      <c r="AM558" s="332"/>
      <c r="AN558" s="332"/>
      <c r="AO558" s="332"/>
      <c r="AP558" s="332"/>
      <c r="AQ558" s="332"/>
      <c r="AR558" s="332"/>
      <c r="AS558" s="332"/>
      <c r="AT558" s="332"/>
      <c r="AU558" s="332"/>
      <c r="AV558" s="332"/>
      <c r="AW558" s="332"/>
      <c r="AX558" s="332"/>
      <c r="AY558" s="332"/>
      <c r="AZ558" s="332"/>
      <c r="BA558" s="332"/>
      <c r="BB558" s="332"/>
      <c r="BC558" s="332"/>
      <c r="BD558" s="332"/>
      <c r="BE558" s="332"/>
    </row>
    <row r="559">
      <c r="A559" s="331"/>
      <c r="B559" s="332"/>
      <c r="C559" s="332"/>
      <c r="D559" s="332"/>
      <c r="E559" s="332"/>
      <c r="F559" s="332"/>
      <c r="G559" s="332"/>
      <c r="H559" s="332"/>
      <c r="I559" s="332"/>
      <c r="J559" s="332"/>
      <c r="K559" s="332"/>
      <c r="L559" s="332"/>
      <c r="M559" s="332"/>
      <c r="N559" s="332"/>
      <c r="O559" s="332"/>
      <c r="P559" s="332"/>
      <c r="Q559" s="332"/>
      <c r="R559" s="332"/>
      <c r="S559" s="332"/>
      <c r="T559" s="332"/>
      <c r="U559" s="332"/>
      <c r="V559" s="332"/>
      <c r="W559" s="332"/>
      <c r="X559" s="332"/>
      <c r="Y559" s="332"/>
      <c r="Z559" s="332"/>
      <c r="AA559" s="332"/>
      <c r="AB559" s="333"/>
      <c r="AC559" s="332"/>
      <c r="AD559" s="332"/>
      <c r="AE559" s="332"/>
      <c r="AF559" s="333"/>
      <c r="AG559" s="333"/>
      <c r="AH559" s="332"/>
      <c r="AI559" s="332"/>
      <c r="AJ559" s="332"/>
      <c r="AK559" s="332"/>
      <c r="AL559" s="332"/>
      <c r="AM559" s="332"/>
      <c r="AN559" s="332"/>
      <c r="AO559" s="332"/>
      <c r="AP559" s="332"/>
      <c r="AQ559" s="332"/>
      <c r="AR559" s="332"/>
      <c r="AS559" s="332"/>
      <c r="AT559" s="332"/>
      <c r="AU559" s="332"/>
      <c r="AV559" s="332"/>
      <c r="AW559" s="332"/>
      <c r="AX559" s="332"/>
      <c r="AY559" s="332"/>
      <c r="AZ559" s="332"/>
      <c r="BA559" s="332"/>
      <c r="BB559" s="332"/>
      <c r="BC559" s="332"/>
      <c r="BD559" s="332"/>
      <c r="BE559" s="332"/>
    </row>
    <row r="560">
      <c r="A560" s="331"/>
      <c r="B560" s="332"/>
      <c r="C560" s="332"/>
      <c r="D560" s="332"/>
      <c r="E560" s="332"/>
      <c r="F560" s="332"/>
      <c r="G560" s="332"/>
      <c r="H560" s="332"/>
      <c r="I560" s="332"/>
      <c r="J560" s="332"/>
      <c r="K560" s="332"/>
      <c r="L560" s="332"/>
      <c r="M560" s="332"/>
      <c r="N560" s="332"/>
      <c r="O560" s="332"/>
      <c r="P560" s="332"/>
      <c r="Q560" s="332"/>
      <c r="R560" s="332"/>
      <c r="S560" s="332"/>
      <c r="T560" s="332"/>
      <c r="U560" s="332"/>
      <c r="V560" s="332"/>
      <c r="W560" s="332"/>
      <c r="X560" s="332"/>
      <c r="Y560" s="332"/>
      <c r="Z560" s="332"/>
      <c r="AA560" s="332"/>
      <c r="AB560" s="333"/>
      <c r="AC560" s="332"/>
      <c r="AD560" s="332"/>
      <c r="AE560" s="332"/>
      <c r="AF560" s="333"/>
      <c r="AG560" s="333"/>
      <c r="AH560" s="332"/>
      <c r="AI560" s="332"/>
      <c r="AJ560" s="332"/>
      <c r="AK560" s="332"/>
      <c r="AL560" s="332"/>
      <c r="AM560" s="332"/>
      <c r="AN560" s="332"/>
      <c r="AO560" s="332"/>
      <c r="AP560" s="332"/>
      <c r="AQ560" s="332"/>
      <c r="AR560" s="332"/>
      <c r="AS560" s="332"/>
      <c r="AT560" s="332"/>
      <c r="AU560" s="332"/>
      <c r="AV560" s="332"/>
      <c r="AW560" s="332"/>
      <c r="AX560" s="332"/>
      <c r="AY560" s="332"/>
      <c r="AZ560" s="332"/>
      <c r="BA560" s="332"/>
      <c r="BB560" s="332"/>
      <c r="BC560" s="332"/>
      <c r="BD560" s="332"/>
      <c r="BE560" s="332"/>
    </row>
    <row r="561">
      <c r="A561" s="331"/>
      <c r="B561" s="332"/>
      <c r="C561" s="332"/>
      <c r="D561" s="332"/>
      <c r="E561" s="332"/>
      <c r="F561" s="332"/>
      <c r="G561" s="332"/>
      <c r="H561" s="332"/>
      <c r="I561" s="332"/>
      <c r="J561" s="332"/>
      <c r="K561" s="332"/>
      <c r="L561" s="332"/>
      <c r="M561" s="332"/>
      <c r="N561" s="332"/>
      <c r="O561" s="332"/>
      <c r="P561" s="332"/>
      <c r="Q561" s="332"/>
      <c r="R561" s="332"/>
      <c r="S561" s="332"/>
      <c r="T561" s="332"/>
      <c r="U561" s="332"/>
      <c r="V561" s="332"/>
      <c r="W561" s="332"/>
      <c r="X561" s="332"/>
      <c r="Y561" s="332"/>
      <c r="Z561" s="332"/>
      <c r="AA561" s="332"/>
      <c r="AB561" s="333"/>
      <c r="AC561" s="332"/>
      <c r="AD561" s="332"/>
      <c r="AE561" s="332"/>
      <c r="AF561" s="333"/>
      <c r="AG561" s="333"/>
      <c r="AH561" s="332"/>
      <c r="AI561" s="332"/>
      <c r="AJ561" s="332"/>
      <c r="AK561" s="332"/>
      <c r="AL561" s="332"/>
      <c r="AM561" s="332"/>
      <c r="AN561" s="332"/>
      <c r="AO561" s="332"/>
      <c r="AP561" s="332"/>
      <c r="AQ561" s="332"/>
      <c r="AR561" s="332"/>
      <c r="AS561" s="332"/>
      <c r="AT561" s="332"/>
      <c r="AU561" s="332"/>
      <c r="AV561" s="332"/>
      <c r="AW561" s="332"/>
      <c r="AX561" s="332"/>
      <c r="AY561" s="332"/>
      <c r="AZ561" s="332"/>
      <c r="BA561" s="332"/>
      <c r="BB561" s="332"/>
      <c r="BC561" s="332"/>
      <c r="BD561" s="332"/>
      <c r="BE561" s="332"/>
    </row>
    <row r="562">
      <c r="A562" s="331"/>
      <c r="B562" s="332"/>
      <c r="C562" s="332"/>
      <c r="D562" s="332"/>
      <c r="E562" s="332"/>
      <c r="F562" s="332"/>
      <c r="G562" s="332"/>
      <c r="H562" s="332"/>
      <c r="I562" s="332"/>
      <c r="J562" s="332"/>
      <c r="K562" s="332"/>
      <c r="L562" s="332"/>
      <c r="M562" s="332"/>
      <c r="N562" s="332"/>
      <c r="O562" s="332"/>
      <c r="P562" s="332"/>
      <c r="Q562" s="332"/>
      <c r="R562" s="332"/>
      <c r="S562" s="332"/>
      <c r="T562" s="332"/>
      <c r="U562" s="332"/>
      <c r="V562" s="332"/>
      <c r="W562" s="332"/>
      <c r="X562" s="332"/>
      <c r="Y562" s="332"/>
      <c r="Z562" s="332"/>
      <c r="AA562" s="332"/>
      <c r="AB562" s="333"/>
      <c r="AC562" s="332"/>
      <c r="AD562" s="332"/>
      <c r="AE562" s="332"/>
      <c r="AF562" s="333"/>
      <c r="AG562" s="333"/>
      <c r="AH562" s="332"/>
      <c r="AI562" s="332"/>
      <c r="AJ562" s="332"/>
      <c r="AK562" s="332"/>
      <c r="AL562" s="332"/>
      <c r="AM562" s="332"/>
      <c r="AN562" s="332"/>
      <c r="AO562" s="332"/>
      <c r="AP562" s="332"/>
      <c r="AQ562" s="332"/>
      <c r="AR562" s="332"/>
      <c r="AS562" s="332"/>
      <c r="AT562" s="332"/>
      <c r="AU562" s="332"/>
      <c r="AV562" s="332"/>
      <c r="AW562" s="332"/>
      <c r="AX562" s="332"/>
      <c r="AY562" s="332"/>
      <c r="AZ562" s="332"/>
      <c r="BA562" s="332"/>
      <c r="BB562" s="332"/>
      <c r="BC562" s="332"/>
      <c r="BD562" s="332"/>
      <c r="BE562" s="332"/>
    </row>
    <row r="563">
      <c r="A563" s="331"/>
      <c r="B563" s="332"/>
      <c r="C563" s="332"/>
      <c r="D563" s="332"/>
      <c r="E563" s="332"/>
      <c r="F563" s="332"/>
      <c r="G563" s="332"/>
      <c r="H563" s="332"/>
      <c r="I563" s="332"/>
      <c r="J563" s="332"/>
      <c r="K563" s="332"/>
      <c r="L563" s="332"/>
      <c r="M563" s="332"/>
      <c r="N563" s="332"/>
      <c r="O563" s="332"/>
      <c r="P563" s="332"/>
      <c r="Q563" s="332"/>
      <c r="R563" s="332"/>
      <c r="S563" s="332"/>
      <c r="T563" s="332"/>
      <c r="U563" s="332"/>
      <c r="V563" s="332"/>
      <c r="W563" s="332"/>
      <c r="X563" s="332"/>
      <c r="Y563" s="332"/>
      <c r="Z563" s="332"/>
      <c r="AA563" s="332"/>
      <c r="AB563" s="333"/>
      <c r="AC563" s="332"/>
      <c r="AD563" s="332"/>
      <c r="AE563" s="332"/>
      <c r="AF563" s="333"/>
      <c r="AG563" s="333"/>
      <c r="AH563" s="332"/>
      <c r="AI563" s="332"/>
      <c r="AJ563" s="332"/>
      <c r="AK563" s="332"/>
      <c r="AL563" s="332"/>
      <c r="AM563" s="332"/>
      <c r="AN563" s="332"/>
      <c r="AO563" s="332"/>
      <c r="AP563" s="332"/>
      <c r="AQ563" s="332"/>
      <c r="AR563" s="332"/>
      <c r="AS563" s="332"/>
      <c r="AT563" s="332"/>
      <c r="AU563" s="332"/>
      <c r="AV563" s="332"/>
      <c r="AW563" s="332"/>
      <c r="AX563" s="332"/>
      <c r="AY563" s="332"/>
      <c r="AZ563" s="332"/>
      <c r="BA563" s="332"/>
      <c r="BB563" s="332"/>
      <c r="BC563" s="332"/>
      <c r="BD563" s="332"/>
      <c r="BE563" s="332"/>
    </row>
    <row r="564">
      <c r="A564" s="331"/>
      <c r="B564" s="332"/>
      <c r="C564" s="332"/>
      <c r="D564" s="332"/>
      <c r="E564" s="332"/>
      <c r="F564" s="332"/>
      <c r="G564" s="332"/>
      <c r="H564" s="332"/>
      <c r="I564" s="332"/>
      <c r="J564" s="332"/>
      <c r="K564" s="332"/>
      <c r="L564" s="332"/>
      <c r="M564" s="332"/>
      <c r="N564" s="332"/>
      <c r="O564" s="332"/>
      <c r="P564" s="332"/>
      <c r="Q564" s="332"/>
      <c r="R564" s="332"/>
      <c r="S564" s="332"/>
      <c r="T564" s="332"/>
      <c r="U564" s="332"/>
      <c r="V564" s="332"/>
      <c r="W564" s="332"/>
      <c r="X564" s="332"/>
      <c r="Y564" s="332"/>
      <c r="Z564" s="332"/>
      <c r="AA564" s="332"/>
      <c r="AB564" s="333"/>
      <c r="AC564" s="332"/>
      <c r="AD564" s="332"/>
      <c r="AE564" s="332"/>
      <c r="AF564" s="333"/>
      <c r="AG564" s="333"/>
      <c r="AH564" s="332"/>
      <c r="AI564" s="332"/>
      <c r="AJ564" s="332"/>
      <c r="AK564" s="332"/>
      <c r="AL564" s="332"/>
      <c r="AM564" s="332"/>
      <c r="AN564" s="332"/>
      <c r="AO564" s="332"/>
      <c r="AP564" s="332"/>
      <c r="AQ564" s="332"/>
      <c r="AR564" s="332"/>
      <c r="AS564" s="332"/>
      <c r="AT564" s="332"/>
      <c r="AU564" s="332"/>
      <c r="AV564" s="332"/>
      <c r="AW564" s="332"/>
      <c r="AX564" s="332"/>
      <c r="AY564" s="332"/>
      <c r="AZ564" s="332"/>
      <c r="BA564" s="332"/>
      <c r="BB564" s="332"/>
      <c r="BC564" s="332"/>
      <c r="BD564" s="332"/>
      <c r="BE564" s="332"/>
    </row>
    <row r="565">
      <c r="A565" s="331"/>
      <c r="B565" s="332"/>
      <c r="C565" s="332"/>
      <c r="D565" s="332"/>
      <c r="E565" s="332"/>
      <c r="F565" s="332"/>
      <c r="G565" s="332"/>
      <c r="H565" s="332"/>
      <c r="I565" s="332"/>
      <c r="J565" s="332"/>
      <c r="K565" s="332"/>
      <c r="L565" s="332"/>
      <c r="M565" s="332"/>
      <c r="N565" s="332"/>
      <c r="O565" s="332"/>
      <c r="P565" s="332"/>
      <c r="Q565" s="332"/>
      <c r="R565" s="332"/>
      <c r="S565" s="332"/>
      <c r="T565" s="332"/>
      <c r="U565" s="332"/>
      <c r="V565" s="332"/>
      <c r="W565" s="332"/>
      <c r="X565" s="332"/>
      <c r="Y565" s="332"/>
      <c r="Z565" s="332"/>
      <c r="AA565" s="332"/>
      <c r="AB565" s="333"/>
      <c r="AC565" s="332"/>
      <c r="AD565" s="332"/>
      <c r="AE565" s="332"/>
      <c r="AF565" s="333"/>
      <c r="AG565" s="333"/>
      <c r="AH565" s="332"/>
      <c r="AI565" s="332"/>
      <c r="AJ565" s="332"/>
      <c r="AK565" s="332"/>
      <c r="AL565" s="332"/>
      <c r="AM565" s="332"/>
      <c r="AN565" s="332"/>
      <c r="AO565" s="332"/>
      <c r="AP565" s="332"/>
      <c r="AQ565" s="332"/>
      <c r="AR565" s="332"/>
      <c r="AS565" s="332"/>
      <c r="AT565" s="332"/>
      <c r="AU565" s="332"/>
      <c r="AV565" s="332"/>
      <c r="AW565" s="332"/>
      <c r="AX565" s="332"/>
      <c r="AY565" s="332"/>
      <c r="AZ565" s="332"/>
      <c r="BA565" s="332"/>
      <c r="BB565" s="332"/>
      <c r="BC565" s="332"/>
      <c r="BD565" s="332"/>
      <c r="BE565" s="332"/>
    </row>
    <row r="566">
      <c r="A566" s="331"/>
      <c r="B566" s="332"/>
      <c r="C566" s="332"/>
      <c r="D566" s="332"/>
      <c r="E566" s="332"/>
      <c r="F566" s="332"/>
      <c r="G566" s="332"/>
      <c r="H566" s="332"/>
      <c r="I566" s="332"/>
      <c r="J566" s="332"/>
      <c r="K566" s="332"/>
      <c r="L566" s="332"/>
      <c r="M566" s="332"/>
      <c r="N566" s="332"/>
      <c r="O566" s="332"/>
      <c r="P566" s="332"/>
      <c r="Q566" s="332"/>
      <c r="R566" s="332"/>
      <c r="S566" s="332"/>
      <c r="T566" s="332"/>
      <c r="U566" s="332"/>
      <c r="V566" s="332"/>
      <c r="W566" s="332"/>
      <c r="X566" s="332"/>
      <c r="Y566" s="332"/>
      <c r="Z566" s="332"/>
      <c r="AA566" s="332"/>
      <c r="AB566" s="333"/>
      <c r="AC566" s="332"/>
      <c r="AD566" s="332"/>
      <c r="AE566" s="332"/>
      <c r="AF566" s="333"/>
      <c r="AG566" s="333"/>
      <c r="AH566" s="332"/>
      <c r="AI566" s="332"/>
      <c r="AJ566" s="332"/>
      <c r="AK566" s="332"/>
      <c r="AL566" s="332"/>
      <c r="AM566" s="332"/>
      <c r="AN566" s="332"/>
      <c r="AO566" s="332"/>
      <c r="AP566" s="332"/>
      <c r="AQ566" s="332"/>
      <c r="AR566" s="332"/>
      <c r="AS566" s="332"/>
      <c r="AT566" s="332"/>
      <c r="AU566" s="332"/>
      <c r="AV566" s="332"/>
      <c r="AW566" s="332"/>
      <c r="AX566" s="332"/>
      <c r="AY566" s="332"/>
      <c r="AZ566" s="332"/>
      <c r="BA566" s="332"/>
      <c r="BB566" s="332"/>
      <c r="BC566" s="332"/>
      <c r="BD566" s="332"/>
      <c r="BE566" s="332"/>
    </row>
    <row r="567">
      <c r="A567" s="331"/>
      <c r="B567" s="332"/>
      <c r="C567" s="332"/>
      <c r="D567" s="332"/>
      <c r="E567" s="332"/>
      <c r="F567" s="332"/>
      <c r="G567" s="332"/>
      <c r="H567" s="332"/>
      <c r="I567" s="332"/>
      <c r="J567" s="332"/>
      <c r="K567" s="332"/>
      <c r="L567" s="332"/>
      <c r="M567" s="332"/>
      <c r="N567" s="332"/>
      <c r="O567" s="332"/>
      <c r="P567" s="332"/>
      <c r="Q567" s="332"/>
      <c r="R567" s="332"/>
      <c r="S567" s="332"/>
      <c r="T567" s="332"/>
      <c r="U567" s="332"/>
      <c r="V567" s="332"/>
      <c r="W567" s="332"/>
      <c r="X567" s="332"/>
      <c r="Y567" s="332"/>
      <c r="Z567" s="332"/>
      <c r="AA567" s="332"/>
      <c r="AB567" s="333"/>
      <c r="AC567" s="332"/>
      <c r="AD567" s="332"/>
      <c r="AE567" s="332"/>
      <c r="AF567" s="333"/>
      <c r="AG567" s="333"/>
      <c r="AH567" s="332"/>
      <c r="AI567" s="332"/>
      <c r="AJ567" s="332"/>
      <c r="AK567" s="332"/>
      <c r="AL567" s="332"/>
      <c r="AM567" s="332"/>
      <c r="AN567" s="332"/>
      <c r="AO567" s="332"/>
      <c r="AP567" s="332"/>
      <c r="AQ567" s="332"/>
      <c r="AR567" s="332"/>
      <c r="AS567" s="332"/>
      <c r="AT567" s="332"/>
      <c r="AU567" s="332"/>
      <c r="AV567" s="332"/>
      <c r="AW567" s="332"/>
      <c r="AX567" s="332"/>
      <c r="AY567" s="332"/>
      <c r="AZ567" s="332"/>
      <c r="BA567" s="332"/>
      <c r="BB567" s="332"/>
      <c r="BC567" s="332"/>
      <c r="BD567" s="332"/>
      <c r="BE567" s="332"/>
    </row>
    <row r="568">
      <c r="A568" s="331"/>
      <c r="B568" s="332"/>
      <c r="C568" s="332"/>
      <c r="D568" s="332"/>
      <c r="E568" s="332"/>
      <c r="F568" s="332"/>
      <c r="G568" s="332"/>
      <c r="H568" s="332"/>
      <c r="I568" s="332"/>
      <c r="J568" s="332"/>
      <c r="K568" s="332"/>
      <c r="L568" s="332"/>
      <c r="M568" s="332"/>
      <c r="N568" s="332"/>
      <c r="O568" s="332"/>
      <c r="P568" s="332"/>
      <c r="Q568" s="332"/>
      <c r="R568" s="332"/>
      <c r="S568" s="332"/>
      <c r="T568" s="332"/>
      <c r="U568" s="332"/>
      <c r="V568" s="332"/>
      <c r="W568" s="332"/>
      <c r="X568" s="332"/>
      <c r="Y568" s="332"/>
      <c r="Z568" s="332"/>
      <c r="AA568" s="332"/>
      <c r="AB568" s="333"/>
      <c r="AC568" s="332"/>
      <c r="AD568" s="332"/>
      <c r="AE568" s="332"/>
      <c r="AF568" s="333"/>
      <c r="AG568" s="333"/>
      <c r="AH568" s="332"/>
      <c r="AI568" s="332"/>
      <c r="AJ568" s="332"/>
      <c r="AK568" s="332"/>
      <c r="AL568" s="332"/>
      <c r="AM568" s="332"/>
      <c r="AN568" s="332"/>
      <c r="AO568" s="332"/>
      <c r="AP568" s="332"/>
      <c r="AQ568" s="332"/>
      <c r="AR568" s="332"/>
      <c r="AS568" s="332"/>
      <c r="AT568" s="332"/>
      <c r="AU568" s="332"/>
      <c r="AV568" s="332"/>
      <c r="AW568" s="332"/>
      <c r="AX568" s="332"/>
      <c r="AY568" s="332"/>
      <c r="AZ568" s="332"/>
      <c r="BA568" s="332"/>
      <c r="BB568" s="332"/>
      <c r="BC568" s="332"/>
      <c r="BD568" s="332"/>
      <c r="BE568" s="332"/>
    </row>
    <row r="569">
      <c r="A569" s="331"/>
      <c r="B569" s="332"/>
      <c r="C569" s="332"/>
      <c r="D569" s="332"/>
      <c r="E569" s="332"/>
      <c r="F569" s="332"/>
      <c r="G569" s="332"/>
      <c r="H569" s="332"/>
      <c r="I569" s="332"/>
      <c r="J569" s="332"/>
      <c r="K569" s="332"/>
      <c r="L569" s="332"/>
      <c r="M569" s="332"/>
      <c r="N569" s="332"/>
      <c r="O569" s="332"/>
      <c r="P569" s="332"/>
      <c r="Q569" s="332"/>
      <c r="R569" s="332"/>
      <c r="S569" s="332"/>
      <c r="T569" s="332"/>
      <c r="U569" s="332"/>
      <c r="V569" s="332"/>
      <c r="W569" s="332"/>
      <c r="X569" s="332"/>
      <c r="Y569" s="332"/>
      <c r="Z569" s="332"/>
      <c r="AA569" s="332"/>
      <c r="AB569" s="333"/>
      <c r="AC569" s="332"/>
      <c r="AD569" s="332"/>
      <c r="AE569" s="332"/>
      <c r="AF569" s="333"/>
      <c r="AG569" s="333"/>
      <c r="AH569" s="332"/>
      <c r="AI569" s="332"/>
      <c r="AJ569" s="332"/>
      <c r="AK569" s="332"/>
      <c r="AL569" s="332"/>
      <c r="AM569" s="332"/>
      <c r="AN569" s="332"/>
      <c r="AO569" s="332"/>
      <c r="AP569" s="332"/>
      <c r="AQ569" s="332"/>
      <c r="AR569" s="332"/>
      <c r="AS569" s="332"/>
      <c r="AT569" s="332"/>
      <c r="AU569" s="332"/>
      <c r="AV569" s="332"/>
      <c r="AW569" s="332"/>
      <c r="AX569" s="332"/>
      <c r="AY569" s="332"/>
      <c r="AZ569" s="332"/>
      <c r="BA569" s="332"/>
      <c r="BB569" s="332"/>
      <c r="BC569" s="332"/>
      <c r="BD569" s="332"/>
      <c r="BE569" s="332"/>
    </row>
    <row r="570">
      <c r="A570" s="331"/>
      <c r="B570" s="332"/>
      <c r="C570" s="332"/>
      <c r="D570" s="332"/>
      <c r="E570" s="332"/>
      <c r="F570" s="332"/>
      <c r="G570" s="332"/>
      <c r="H570" s="332"/>
      <c r="I570" s="332"/>
      <c r="J570" s="332"/>
      <c r="K570" s="332"/>
      <c r="L570" s="332"/>
      <c r="M570" s="332"/>
      <c r="N570" s="332"/>
      <c r="O570" s="332"/>
      <c r="P570" s="332"/>
      <c r="Q570" s="332"/>
      <c r="R570" s="332"/>
      <c r="S570" s="332"/>
      <c r="T570" s="332"/>
      <c r="U570" s="332"/>
      <c r="V570" s="332"/>
      <c r="W570" s="332"/>
      <c r="X570" s="332"/>
      <c r="Y570" s="332"/>
      <c r="Z570" s="332"/>
      <c r="AA570" s="332"/>
      <c r="AB570" s="333"/>
      <c r="AC570" s="332"/>
      <c r="AD570" s="332"/>
      <c r="AE570" s="332"/>
      <c r="AF570" s="333"/>
      <c r="AG570" s="333"/>
      <c r="AH570" s="332"/>
      <c r="AI570" s="332"/>
      <c r="AJ570" s="332"/>
      <c r="AK570" s="332"/>
      <c r="AL570" s="332"/>
      <c r="AM570" s="332"/>
      <c r="AN570" s="332"/>
      <c r="AO570" s="332"/>
      <c r="AP570" s="332"/>
      <c r="AQ570" s="332"/>
      <c r="AR570" s="332"/>
      <c r="AS570" s="332"/>
      <c r="AT570" s="332"/>
      <c r="AU570" s="332"/>
      <c r="AV570" s="332"/>
      <c r="AW570" s="332"/>
      <c r="AX570" s="332"/>
      <c r="AY570" s="332"/>
      <c r="AZ570" s="332"/>
      <c r="BA570" s="332"/>
      <c r="BB570" s="332"/>
      <c r="BC570" s="332"/>
      <c r="BD570" s="332"/>
      <c r="BE570" s="332"/>
    </row>
    <row r="571">
      <c r="A571" s="331"/>
      <c r="B571" s="332"/>
      <c r="C571" s="332"/>
      <c r="D571" s="332"/>
      <c r="E571" s="332"/>
      <c r="F571" s="332"/>
      <c r="G571" s="332"/>
      <c r="H571" s="332"/>
      <c r="I571" s="332"/>
      <c r="J571" s="332"/>
      <c r="K571" s="332"/>
      <c r="L571" s="332"/>
      <c r="M571" s="332"/>
      <c r="N571" s="332"/>
      <c r="O571" s="332"/>
      <c r="P571" s="332"/>
      <c r="Q571" s="332"/>
      <c r="R571" s="332"/>
      <c r="S571" s="332"/>
      <c r="T571" s="332"/>
      <c r="U571" s="332"/>
      <c r="V571" s="332"/>
      <c r="W571" s="332"/>
      <c r="X571" s="332"/>
      <c r="Y571" s="332"/>
      <c r="Z571" s="332"/>
      <c r="AA571" s="332"/>
      <c r="AB571" s="333"/>
      <c r="AC571" s="332"/>
      <c r="AD571" s="332"/>
      <c r="AE571" s="332"/>
      <c r="AF571" s="333"/>
      <c r="AG571" s="333"/>
      <c r="AH571" s="332"/>
      <c r="AI571" s="332"/>
      <c r="AJ571" s="332"/>
      <c r="AK571" s="332"/>
      <c r="AL571" s="332"/>
      <c r="AM571" s="332"/>
      <c r="AN571" s="332"/>
      <c r="AO571" s="332"/>
      <c r="AP571" s="332"/>
      <c r="AQ571" s="332"/>
      <c r="AR571" s="332"/>
      <c r="AS571" s="332"/>
      <c r="AT571" s="332"/>
      <c r="AU571" s="332"/>
      <c r="AV571" s="332"/>
      <c r="AW571" s="332"/>
      <c r="AX571" s="332"/>
      <c r="AY571" s="332"/>
      <c r="AZ571" s="332"/>
      <c r="BA571" s="332"/>
      <c r="BB571" s="332"/>
      <c r="BC571" s="332"/>
      <c r="BD571" s="332"/>
      <c r="BE571" s="332"/>
    </row>
    <row r="572">
      <c r="A572" s="331"/>
      <c r="B572" s="332"/>
      <c r="C572" s="332"/>
      <c r="D572" s="332"/>
      <c r="E572" s="332"/>
      <c r="F572" s="332"/>
      <c r="G572" s="332"/>
      <c r="H572" s="332"/>
      <c r="I572" s="332"/>
      <c r="J572" s="332"/>
      <c r="K572" s="332"/>
      <c r="L572" s="332"/>
      <c r="M572" s="332"/>
      <c r="N572" s="332"/>
      <c r="O572" s="332"/>
      <c r="P572" s="332"/>
      <c r="Q572" s="332"/>
      <c r="R572" s="332"/>
      <c r="S572" s="332"/>
      <c r="T572" s="332"/>
      <c r="U572" s="332"/>
      <c r="V572" s="332"/>
      <c r="W572" s="332"/>
      <c r="X572" s="332"/>
      <c r="Y572" s="332"/>
      <c r="Z572" s="332"/>
      <c r="AA572" s="332"/>
      <c r="AB572" s="333"/>
      <c r="AC572" s="332"/>
      <c r="AD572" s="332"/>
      <c r="AE572" s="332"/>
      <c r="AF572" s="333"/>
      <c r="AG572" s="333"/>
      <c r="AH572" s="332"/>
      <c r="AI572" s="332"/>
      <c r="AJ572" s="332"/>
      <c r="AK572" s="332"/>
      <c r="AL572" s="332"/>
      <c r="AM572" s="332"/>
      <c r="AN572" s="332"/>
      <c r="AO572" s="332"/>
      <c r="AP572" s="332"/>
      <c r="AQ572" s="332"/>
      <c r="AR572" s="332"/>
      <c r="AS572" s="332"/>
      <c r="AT572" s="332"/>
      <c r="AU572" s="332"/>
      <c r="AV572" s="332"/>
      <c r="AW572" s="332"/>
      <c r="AX572" s="332"/>
      <c r="AY572" s="332"/>
      <c r="AZ572" s="332"/>
      <c r="BA572" s="332"/>
      <c r="BB572" s="332"/>
      <c r="BC572" s="332"/>
      <c r="BD572" s="332"/>
      <c r="BE572" s="332"/>
    </row>
    <row r="573">
      <c r="A573" s="331"/>
      <c r="B573" s="332"/>
      <c r="C573" s="332"/>
      <c r="D573" s="332"/>
      <c r="E573" s="332"/>
      <c r="F573" s="332"/>
      <c r="G573" s="332"/>
      <c r="H573" s="332"/>
      <c r="I573" s="332"/>
      <c r="J573" s="332"/>
      <c r="K573" s="332"/>
      <c r="L573" s="332"/>
      <c r="M573" s="332"/>
      <c r="N573" s="332"/>
      <c r="O573" s="332"/>
      <c r="P573" s="332"/>
      <c r="Q573" s="332"/>
      <c r="R573" s="332"/>
      <c r="S573" s="332"/>
      <c r="T573" s="332"/>
      <c r="U573" s="332"/>
      <c r="V573" s="332"/>
      <c r="W573" s="332"/>
      <c r="X573" s="332"/>
      <c r="Y573" s="332"/>
      <c r="Z573" s="332"/>
      <c r="AA573" s="332"/>
      <c r="AB573" s="333"/>
      <c r="AC573" s="332"/>
      <c r="AD573" s="332"/>
      <c r="AE573" s="332"/>
      <c r="AF573" s="333"/>
      <c r="AG573" s="333"/>
      <c r="AH573" s="332"/>
      <c r="AI573" s="332"/>
      <c r="AJ573" s="332"/>
      <c r="AK573" s="332"/>
      <c r="AL573" s="332"/>
      <c r="AM573" s="332"/>
      <c r="AN573" s="332"/>
      <c r="AO573" s="332"/>
      <c r="AP573" s="332"/>
      <c r="AQ573" s="332"/>
      <c r="AR573" s="332"/>
      <c r="AS573" s="332"/>
      <c r="AT573" s="332"/>
      <c r="AU573" s="332"/>
      <c r="AV573" s="332"/>
      <c r="AW573" s="332"/>
      <c r="AX573" s="332"/>
      <c r="AY573" s="332"/>
      <c r="AZ573" s="332"/>
      <c r="BA573" s="332"/>
      <c r="BB573" s="332"/>
      <c r="BC573" s="332"/>
      <c r="BD573" s="332"/>
      <c r="BE573" s="332"/>
    </row>
    <row r="574">
      <c r="A574" s="331"/>
      <c r="B574" s="332"/>
      <c r="C574" s="332"/>
      <c r="D574" s="332"/>
      <c r="E574" s="332"/>
      <c r="F574" s="332"/>
      <c r="G574" s="332"/>
      <c r="H574" s="332"/>
      <c r="I574" s="332"/>
      <c r="J574" s="332"/>
      <c r="K574" s="332"/>
      <c r="L574" s="332"/>
      <c r="M574" s="332"/>
      <c r="N574" s="332"/>
      <c r="O574" s="332"/>
      <c r="P574" s="332"/>
      <c r="Q574" s="332"/>
      <c r="R574" s="332"/>
      <c r="S574" s="332"/>
      <c r="T574" s="332"/>
      <c r="U574" s="332"/>
      <c r="V574" s="332"/>
      <c r="W574" s="332"/>
      <c r="X574" s="332"/>
      <c r="Y574" s="332"/>
      <c r="Z574" s="332"/>
      <c r="AA574" s="332"/>
      <c r="AB574" s="333"/>
      <c r="AC574" s="332"/>
      <c r="AD574" s="332"/>
      <c r="AE574" s="332"/>
      <c r="AF574" s="333"/>
      <c r="AG574" s="333"/>
      <c r="AH574" s="332"/>
      <c r="AI574" s="332"/>
      <c r="AJ574" s="332"/>
      <c r="AK574" s="332"/>
      <c r="AL574" s="332"/>
      <c r="AM574" s="332"/>
      <c r="AN574" s="332"/>
      <c r="AO574" s="332"/>
      <c r="AP574" s="332"/>
      <c r="AQ574" s="332"/>
      <c r="AR574" s="332"/>
      <c r="AS574" s="332"/>
      <c r="AT574" s="332"/>
      <c r="AU574" s="332"/>
      <c r="AV574" s="332"/>
      <c r="AW574" s="332"/>
      <c r="AX574" s="332"/>
      <c r="AY574" s="332"/>
      <c r="AZ574" s="332"/>
      <c r="BA574" s="332"/>
      <c r="BB574" s="332"/>
      <c r="BC574" s="332"/>
      <c r="BD574" s="332"/>
      <c r="BE574" s="332"/>
    </row>
    <row r="575">
      <c r="A575" s="331"/>
      <c r="B575" s="332"/>
      <c r="C575" s="332"/>
      <c r="D575" s="332"/>
      <c r="E575" s="332"/>
      <c r="F575" s="332"/>
      <c r="G575" s="332"/>
      <c r="H575" s="332"/>
      <c r="I575" s="332"/>
      <c r="J575" s="332"/>
      <c r="K575" s="332"/>
      <c r="L575" s="332"/>
      <c r="M575" s="332"/>
      <c r="N575" s="332"/>
      <c r="O575" s="332"/>
      <c r="P575" s="332"/>
      <c r="Q575" s="332"/>
      <c r="R575" s="332"/>
      <c r="S575" s="332"/>
      <c r="T575" s="332"/>
      <c r="U575" s="332"/>
      <c r="V575" s="332"/>
      <c r="W575" s="332"/>
      <c r="X575" s="332"/>
      <c r="Y575" s="332"/>
      <c r="Z575" s="332"/>
      <c r="AA575" s="332"/>
      <c r="AB575" s="333"/>
      <c r="AC575" s="332"/>
      <c r="AD575" s="332"/>
      <c r="AE575" s="332"/>
      <c r="AF575" s="333"/>
      <c r="AG575" s="333"/>
      <c r="AH575" s="332"/>
      <c r="AI575" s="332"/>
      <c r="AJ575" s="332"/>
      <c r="AK575" s="332"/>
      <c r="AL575" s="332"/>
      <c r="AM575" s="332"/>
      <c r="AN575" s="332"/>
      <c r="AO575" s="332"/>
      <c r="AP575" s="332"/>
      <c r="AQ575" s="332"/>
      <c r="AR575" s="332"/>
      <c r="AS575" s="332"/>
      <c r="AT575" s="332"/>
      <c r="AU575" s="332"/>
      <c r="AV575" s="332"/>
      <c r="AW575" s="332"/>
      <c r="AX575" s="332"/>
      <c r="AY575" s="332"/>
      <c r="AZ575" s="332"/>
      <c r="BA575" s="332"/>
      <c r="BB575" s="332"/>
      <c r="BC575" s="332"/>
      <c r="BD575" s="332"/>
      <c r="BE575" s="332"/>
    </row>
    <row r="576">
      <c r="A576" s="331"/>
      <c r="B576" s="332"/>
      <c r="C576" s="332"/>
      <c r="D576" s="332"/>
      <c r="E576" s="332"/>
      <c r="F576" s="332"/>
      <c r="G576" s="332"/>
      <c r="H576" s="332"/>
      <c r="I576" s="332"/>
      <c r="J576" s="332"/>
      <c r="K576" s="332"/>
      <c r="L576" s="332"/>
      <c r="M576" s="332"/>
      <c r="N576" s="332"/>
      <c r="O576" s="332"/>
      <c r="P576" s="332"/>
      <c r="Q576" s="332"/>
      <c r="R576" s="332"/>
      <c r="S576" s="332"/>
      <c r="T576" s="332"/>
      <c r="U576" s="332"/>
      <c r="V576" s="332"/>
      <c r="W576" s="332"/>
      <c r="X576" s="332"/>
      <c r="Y576" s="332"/>
      <c r="Z576" s="332"/>
      <c r="AA576" s="332"/>
      <c r="AB576" s="333"/>
      <c r="AC576" s="332"/>
      <c r="AD576" s="332"/>
      <c r="AE576" s="332"/>
      <c r="AF576" s="333"/>
      <c r="AG576" s="333"/>
      <c r="AH576" s="332"/>
      <c r="AI576" s="332"/>
      <c r="AJ576" s="332"/>
      <c r="AK576" s="332"/>
      <c r="AL576" s="332"/>
      <c r="AM576" s="332"/>
      <c r="AN576" s="332"/>
      <c r="AO576" s="332"/>
      <c r="AP576" s="332"/>
      <c r="AQ576" s="332"/>
      <c r="AR576" s="332"/>
      <c r="AS576" s="332"/>
      <c r="AT576" s="332"/>
      <c r="AU576" s="332"/>
      <c r="AV576" s="332"/>
      <c r="AW576" s="332"/>
      <c r="AX576" s="332"/>
      <c r="AY576" s="332"/>
      <c r="AZ576" s="332"/>
      <c r="BA576" s="332"/>
      <c r="BB576" s="332"/>
      <c r="BC576" s="332"/>
      <c r="BD576" s="332"/>
      <c r="BE576" s="332"/>
    </row>
    <row r="577">
      <c r="A577" s="331"/>
      <c r="B577" s="332"/>
      <c r="C577" s="332"/>
      <c r="D577" s="332"/>
      <c r="E577" s="332"/>
      <c r="F577" s="332"/>
      <c r="G577" s="332"/>
      <c r="H577" s="332"/>
      <c r="I577" s="332"/>
      <c r="J577" s="332"/>
      <c r="K577" s="332"/>
      <c r="L577" s="332"/>
      <c r="M577" s="332"/>
      <c r="N577" s="332"/>
      <c r="O577" s="332"/>
      <c r="P577" s="332"/>
      <c r="Q577" s="332"/>
      <c r="R577" s="332"/>
      <c r="S577" s="332"/>
      <c r="T577" s="332"/>
      <c r="U577" s="332"/>
      <c r="V577" s="332"/>
      <c r="W577" s="332"/>
      <c r="X577" s="332"/>
      <c r="Y577" s="332"/>
      <c r="Z577" s="332"/>
      <c r="AA577" s="332"/>
      <c r="AB577" s="333"/>
      <c r="AC577" s="332"/>
      <c r="AD577" s="332"/>
      <c r="AE577" s="332"/>
      <c r="AF577" s="333"/>
      <c r="AG577" s="333"/>
      <c r="AH577" s="332"/>
      <c r="AI577" s="332"/>
      <c r="AJ577" s="332"/>
      <c r="AK577" s="332"/>
      <c r="AL577" s="332"/>
      <c r="AM577" s="332"/>
      <c r="AN577" s="332"/>
      <c r="AO577" s="332"/>
      <c r="AP577" s="332"/>
      <c r="AQ577" s="332"/>
      <c r="AR577" s="332"/>
      <c r="AS577" s="332"/>
      <c r="AT577" s="332"/>
      <c r="AU577" s="332"/>
      <c r="AV577" s="332"/>
      <c r="AW577" s="332"/>
      <c r="AX577" s="332"/>
      <c r="AY577" s="332"/>
      <c r="AZ577" s="332"/>
      <c r="BA577" s="332"/>
      <c r="BB577" s="332"/>
      <c r="BC577" s="332"/>
      <c r="BD577" s="332"/>
      <c r="BE577" s="332"/>
    </row>
    <row r="578">
      <c r="A578" s="331"/>
      <c r="B578" s="332"/>
      <c r="C578" s="332"/>
      <c r="D578" s="332"/>
      <c r="E578" s="332"/>
      <c r="F578" s="332"/>
      <c r="G578" s="332"/>
      <c r="H578" s="332"/>
      <c r="I578" s="332"/>
      <c r="J578" s="332"/>
      <c r="K578" s="332"/>
      <c r="L578" s="332"/>
      <c r="M578" s="332"/>
      <c r="N578" s="332"/>
      <c r="O578" s="332"/>
      <c r="P578" s="332"/>
      <c r="Q578" s="332"/>
      <c r="R578" s="332"/>
      <c r="S578" s="332"/>
      <c r="T578" s="332"/>
      <c r="U578" s="332"/>
      <c r="V578" s="332"/>
      <c r="W578" s="332"/>
      <c r="X578" s="332"/>
      <c r="Y578" s="332"/>
      <c r="Z578" s="332"/>
      <c r="AA578" s="332"/>
      <c r="AB578" s="333"/>
      <c r="AC578" s="332"/>
      <c r="AD578" s="332"/>
      <c r="AE578" s="332"/>
      <c r="AF578" s="333"/>
      <c r="AG578" s="333"/>
      <c r="AH578" s="332"/>
      <c r="AI578" s="332"/>
      <c r="AJ578" s="332"/>
      <c r="AK578" s="332"/>
      <c r="AL578" s="332"/>
      <c r="AM578" s="332"/>
      <c r="AN578" s="332"/>
      <c r="AO578" s="332"/>
      <c r="AP578" s="332"/>
      <c r="AQ578" s="332"/>
      <c r="AR578" s="332"/>
      <c r="AS578" s="332"/>
      <c r="AT578" s="332"/>
      <c r="AU578" s="332"/>
      <c r="AV578" s="332"/>
      <c r="AW578" s="332"/>
      <c r="AX578" s="332"/>
      <c r="AY578" s="332"/>
      <c r="AZ578" s="332"/>
      <c r="BA578" s="332"/>
      <c r="BB578" s="332"/>
      <c r="BC578" s="332"/>
      <c r="BD578" s="332"/>
      <c r="BE578" s="332"/>
    </row>
    <row r="579">
      <c r="A579" s="331"/>
      <c r="B579" s="332"/>
      <c r="C579" s="332"/>
      <c r="D579" s="332"/>
      <c r="E579" s="332"/>
      <c r="F579" s="332"/>
      <c r="G579" s="332"/>
      <c r="H579" s="332"/>
      <c r="I579" s="332"/>
      <c r="J579" s="332"/>
      <c r="K579" s="332"/>
      <c r="L579" s="332"/>
      <c r="M579" s="332"/>
      <c r="N579" s="332"/>
      <c r="O579" s="332"/>
      <c r="P579" s="332"/>
      <c r="Q579" s="332"/>
      <c r="R579" s="332"/>
      <c r="S579" s="332"/>
      <c r="T579" s="332"/>
      <c r="U579" s="332"/>
      <c r="V579" s="332"/>
      <c r="W579" s="332"/>
      <c r="X579" s="332"/>
      <c r="Y579" s="332"/>
      <c r="Z579" s="332"/>
      <c r="AA579" s="332"/>
      <c r="AB579" s="333"/>
      <c r="AC579" s="332"/>
      <c r="AD579" s="332"/>
      <c r="AE579" s="332"/>
      <c r="AF579" s="333"/>
      <c r="AG579" s="333"/>
      <c r="AH579" s="332"/>
      <c r="AI579" s="332"/>
      <c r="AJ579" s="332"/>
      <c r="AK579" s="332"/>
      <c r="AL579" s="332"/>
      <c r="AM579" s="332"/>
      <c r="AN579" s="332"/>
      <c r="AO579" s="332"/>
      <c r="AP579" s="332"/>
      <c r="AQ579" s="332"/>
      <c r="AR579" s="332"/>
      <c r="AS579" s="332"/>
      <c r="AT579" s="332"/>
      <c r="AU579" s="332"/>
      <c r="AV579" s="332"/>
      <c r="AW579" s="332"/>
      <c r="AX579" s="332"/>
      <c r="AY579" s="332"/>
      <c r="AZ579" s="332"/>
      <c r="BA579" s="332"/>
      <c r="BB579" s="332"/>
      <c r="BC579" s="332"/>
      <c r="BD579" s="332"/>
      <c r="BE579" s="332"/>
    </row>
    <row r="580">
      <c r="A580" s="331"/>
      <c r="B580" s="332"/>
      <c r="C580" s="332"/>
      <c r="D580" s="332"/>
      <c r="E580" s="332"/>
      <c r="F580" s="332"/>
      <c r="G580" s="332"/>
      <c r="H580" s="332"/>
      <c r="I580" s="332"/>
      <c r="J580" s="332"/>
      <c r="K580" s="332"/>
      <c r="L580" s="332"/>
      <c r="M580" s="332"/>
      <c r="N580" s="332"/>
      <c r="O580" s="332"/>
      <c r="P580" s="332"/>
      <c r="Q580" s="332"/>
      <c r="R580" s="332"/>
      <c r="S580" s="332"/>
      <c r="T580" s="332"/>
      <c r="U580" s="332"/>
      <c r="V580" s="332"/>
      <c r="W580" s="332"/>
      <c r="X580" s="332"/>
      <c r="Y580" s="332"/>
      <c r="Z580" s="332"/>
      <c r="AA580" s="332"/>
      <c r="AB580" s="333"/>
      <c r="AC580" s="332"/>
      <c r="AD580" s="332"/>
      <c r="AE580" s="332"/>
      <c r="AF580" s="333"/>
      <c r="AG580" s="333"/>
      <c r="AH580" s="332"/>
      <c r="AI580" s="332"/>
      <c r="AJ580" s="332"/>
      <c r="AK580" s="332"/>
      <c r="AL580" s="332"/>
      <c r="AM580" s="332"/>
      <c r="AN580" s="332"/>
      <c r="AO580" s="332"/>
      <c r="AP580" s="332"/>
      <c r="AQ580" s="332"/>
      <c r="AR580" s="332"/>
      <c r="AS580" s="332"/>
      <c r="AT580" s="332"/>
      <c r="AU580" s="332"/>
      <c r="AV580" s="332"/>
      <c r="AW580" s="332"/>
      <c r="AX580" s="332"/>
      <c r="AY580" s="332"/>
      <c r="AZ580" s="332"/>
      <c r="BA580" s="332"/>
      <c r="BB580" s="332"/>
      <c r="BC580" s="332"/>
      <c r="BD580" s="332"/>
      <c r="BE580" s="332"/>
    </row>
    <row r="581">
      <c r="A581" s="331"/>
      <c r="B581" s="332"/>
      <c r="C581" s="332"/>
      <c r="D581" s="332"/>
      <c r="E581" s="332"/>
      <c r="F581" s="332"/>
      <c r="G581" s="332"/>
      <c r="H581" s="332"/>
      <c r="I581" s="332"/>
      <c r="J581" s="332"/>
      <c r="K581" s="332"/>
      <c r="L581" s="332"/>
      <c r="M581" s="332"/>
      <c r="N581" s="332"/>
      <c r="O581" s="332"/>
      <c r="P581" s="332"/>
      <c r="Q581" s="332"/>
      <c r="R581" s="332"/>
      <c r="S581" s="332"/>
      <c r="T581" s="332"/>
      <c r="U581" s="332"/>
      <c r="V581" s="332"/>
      <c r="W581" s="332"/>
      <c r="X581" s="332"/>
      <c r="Y581" s="332"/>
      <c r="Z581" s="332"/>
      <c r="AA581" s="332"/>
      <c r="AB581" s="333"/>
      <c r="AC581" s="332"/>
      <c r="AD581" s="332"/>
      <c r="AE581" s="332"/>
      <c r="AF581" s="333"/>
      <c r="AG581" s="333"/>
      <c r="AH581" s="332"/>
      <c r="AI581" s="332"/>
      <c r="AJ581" s="332"/>
      <c r="AK581" s="332"/>
      <c r="AL581" s="332"/>
      <c r="AM581" s="332"/>
      <c r="AN581" s="332"/>
      <c r="AO581" s="332"/>
      <c r="AP581" s="332"/>
      <c r="AQ581" s="332"/>
      <c r="AR581" s="332"/>
      <c r="AS581" s="332"/>
      <c r="AT581" s="332"/>
      <c r="AU581" s="332"/>
      <c r="AV581" s="332"/>
      <c r="AW581" s="332"/>
      <c r="AX581" s="332"/>
      <c r="AY581" s="332"/>
      <c r="AZ581" s="332"/>
      <c r="BA581" s="332"/>
      <c r="BB581" s="332"/>
      <c r="BC581" s="332"/>
      <c r="BD581" s="332"/>
      <c r="BE581" s="332"/>
    </row>
    <row r="582">
      <c r="A582" s="331"/>
      <c r="B582" s="332"/>
      <c r="C582" s="332"/>
      <c r="D582" s="332"/>
      <c r="E582" s="332"/>
      <c r="F582" s="332"/>
      <c r="G582" s="332"/>
      <c r="H582" s="332"/>
      <c r="I582" s="332"/>
      <c r="J582" s="332"/>
      <c r="K582" s="332"/>
      <c r="L582" s="332"/>
      <c r="M582" s="332"/>
      <c r="N582" s="332"/>
      <c r="O582" s="332"/>
      <c r="P582" s="332"/>
      <c r="Q582" s="332"/>
      <c r="R582" s="332"/>
      <c r="S582" s="332"/>
      <c r="T582" s="332"/>
      <c r="U582" s="332"/>
      <c r="V582" s="332"/>
      <c r="W582" s="332"/>
      <c r="X582" s="332"/>
      <c r="Y582" s="332"/>
      <c r="Z582" s="332"/>
      <c r="AA582" s="332"/>
      <c r="AB582" s="333"/>
      <c r="AC582" s="332"/>
      <c r="AD582" s="332"/>
      <c r="AE582" s="332"/>
      <c r="AF582" s="333"/>
      <c r="AG582" s="333"/>
      <c r="AH582" s="332"/>
      <c r="AI582" s="332"/>
      <c r="AJ582" s="332"/>
      <c r="AK582" s="332"/>
      <c r="AL582" s="332"/>
      <c r="AM582" s="332"/>
      <c r="AN582" s="332"/>
      <c r="AO582" s="332"/>
      <c r="AP582" s="332"/>
      <c r="AQ582" s="332"/>
      <c r="AR582" s="332"/>
      <c r="AS582" s="332"/>
      <c r="AT582" s="332"/>
      <c r="AU582" s="332"/>
      <c r="AV582" s="332"/>
      <c r="AW582" s="332"/>
      <c r="AX582" s="332"/>
      <c r="AY582" s="332"/>
      <c r="AZ582" s="332"/>
      <c r="BA582" s="332"/>
      <c r="BB582" s="332"/>
      <c r="BC582" s="332"/>
      <c r="BD582" s="332"/>
      <c r="BE582" s="332"/>
    </row>
    <row r="583">
      <c r="A583" s="331"/>
      <c r="B583" s="332"/>
      <c r="C583" s="332"/>
      <c r="D583" s="332"/>
      <c r="E583" s="332"/>
      <c r="F583" s="332"/>
      <c r="G583" s="332"/>
      <c r="H583" s="332"/>
      <c r="I583" s="332"/>
      <c r="J583" s="332"/>
      <c r="K583" s="332"/>
      <c r="L583" s="332"/>
      <c r="M583" s="332"/>
      <c r="N583" s="332"/>
      <c r="O583" s="332"/>
      <c r="P583" s="332"/>
      <c r="Q583" s="332"/>
      <c r="R583" s="332"/>
      <c r="S583" s="332"/>
      <c r="T583" s="332"/>
      <c r="U583" s="332"/>
      <c r="V583" s="332"/>
      <c r="W583" s="332"/>
      <c r="X583" s="332"/>
      <c r="Y583" s="332"/>
      <c r="Z583" s="332"/>
      <c r="AA583" s="332"/>
      <c r="AB583" s="333"/>
      <c r="AC583" s="332"/>
      <c r="AD583" s="332"/>
      <c r="AE583" s="332"/>
      <c r="AF583" s="333"/>
      <c r="AG583" s="333"/>
      <c r="AH583" s="332"/>
      <c r="AI583" s="332"/>
      <c r="AJ583" s="332"/>
      <c r="AK583" s="332"/>
      <c r="AL583" s="332"/>
      <c r="AM583" s="332"/>
      <c r="AN583" s="332"/>
      <c r="AO583" s="332"/>
      <c r="AP583" s="332"/>
      <c r="AQ583" s="332"/>
      <c r="AR583" s="332"/>
      <c r="AS583" s="332"/>
      <c r="AT583" s="332"/>
      <c r="AU583" s="332"/>
      <c r="AV583" s="332"/>
      <c r="AW583" s="332"/>
      <c r="AX583" s="332"/>
      <c r="AY583" s="332"/>
      <c r="AZ583" s="332"/>
      <c r="BA583" s="332"/>
      <c r="BB583" s="332"/>
      <c r="BC583" s="332"/>
      <c r="BD583" s="332"/>
      <c r="BE583" s="332"/>
    </row>
    <row r="584">
      <c r="A584" s="331"/>
      <c r="B584" s="332"/>
      <c r="C584" s="332"/>
      <c r="D584" s="332"/>
      <c r="E584" s="332"/>
      <c r="F584" s="332"/>
      <c r="G584" s="332"/>
      <c r="H584" s="332"/>
      <c r="I584" s="332"/>
      <c r="J584" s="332"/>
      <c r="K584" s="332"/>
      <c r="L584" s="332"/>
      <c r="M584" s="332"/>
      <c r="N584" s="332"/>
      <c r="O584" s="332"/>
      <c r="P584" s="332"/>
      <c r="Q584" s="332"/>
      <c r="R584" s="332"/>
      <c r="S584" s="332"/>
      <c r="T584" s="332"/>
      <c r="U584" s="332"/>
      <c r="V584" s="332"/>
      <c r="W584" s="332"/>
      <c r="X584" s="332"/>
      <c r="Y584" s="332"/>
      <c r="Z584" s="332"/>
      <c r="AA584" s="332"/>
      <c r="AB584" s="333"/>
      <c r="AC584" s="332"/>
      <c r="AD584" s="332"/>
      <c r="AE584" s="332"/>
      <c r="AF584" s="333"/>
      <c r="AG584" s="333"/>
      <c r="AH584" s="332"/>
      <c r="AI584" s="332"/>
      <c r="AJ584" s="332"/>
      <c r="AK584" s="332"/>
      <c r="AL584" s="332"/>
      <c r="AM584" s="332"/>
      <c r="AN584" s="332"/>
      <c r="AO584" s="332"/>
      <c r="AP584" s="332"/>
      <c r="AQ584" s="332"/>
      <c r="AR584" s="332"/>
      <c r="AS584" s="332"/>
      <c r="AT584" s="332"/>
      <c r="AU584" s="332"/>
      <c r="AV584" s="332"/>
      <c r="AW584" s="332"/>
      <c r="AX584" s="332"/>
      <c r="AY584" s="332"/>
      <c r="AZ584" s="332"/>
      <c r="BA584" s="332"/>
      <c r="BB584" s="332"/>
      <c r="BC584" s="332"/>
      <c r="BD584" s="332"/>
      <c r="BE584" s="332"/>
    </row>
    <row r="585">
      <c r="A585" s="331"/>
      <c r="B585" s="332"/>
      <c r="C585" s="332"/>
      <c r="D585" s="332"/>
      <c r="E585" s="332"/>
      <c r="F585" s="332"/>
      <c r="G585" s="332"/>
      <c r="H585" s="332"/>
      <c r="I585" s="332"/>
      <c r="J585" s="332"/>
      <c r="K585" s="332"/>
      <c r="L585" s="332"/>
      <c r="M585" s="332"/>
      <c r="N585" s="332"/>
      <c r="O585" s="332"/>
      <c r="P585" s="332"/>
      <c r="Q585" s="332"/>
      <c r="R585" s="332"/>
      <c r="S585" s="332"/>
      <c r="T585" s="332"/>
      <c r="U585" s="332"/>
      <c r="V585" s="332"/>
      <c r="W585" s="332"/>
      <c r="X585" s="332"/>
      <c r="Y585" s="332"/>
      <c r="Z585" s="332"/>
      <c r="AA585" s="332"/>
      <c r="AB585" s="333"/>
      <c r="AC585" s="332"/>
      <c r="AD585" s="332"/>
      <c r="AE585" s="332"/>
      <c r="AF585" s="333"/>
      <c r="AG585" s="333"/>
      <c r="AH585" s="332"/>
      <c r="AI585" s="332"/>
      <c r="AJ585" s="332"/>
      <c r="AK585" s="332"/>
      <c r="AL585" s="332"/>
      <c r="AM585" s="332"/>
      <c r="AN585" s="332"/>
      <c r="AO585" s="332"/>
      <c r="AP585" s="332"/>
      <c r="AQ585" s="332"/>
      <c r="AR585" s="332"/>
      <c r="AS585" s="332"/>
      <c r="AT585" s="332"/>
      <c r="AU585" s="332"/>
      <c r="AV585" s="332"/>
      <c r="AW585" s="332"/>
      <c r="AX585" s="332"/>
      <c r="AY585" s="332"/>
      <c r="AZ585" s="332"/>
      <c r="BA585" s="332"/>
      <c r="BB585" s="332"/>
      <c r="BC585" s="332"/>
      <c r="BD585" s="332"/>
      <c r="BE585" s="332"/>
    </row>
    <row r="586">
      <c r="A586" s="331"/>
      <c r="B586" s="332"/>
      <c r="C586" s="332"/>
      <c r="D586" s="332"/>
      <c r="E586" s="332"/>
      <c r="F586" s="332"/>
      <c r="G586" s="332"/>
      <c r="H586" s="332"/>
      <c r="I586" s="332"/>
      <c r="J586" s="332"/>
      <c r="K586" s="332"/>
      <c r="L586" s="332"/>
      <c r="M586" s="332"/>
      <c r="N586" s="332"/>
      <c r="O586" s="332"/>
      <c r="P586" s="332"/>
      <c r="Q586" s="332"/>
      <c r="R586" s="332"/>
      <c r="S586" s="332"/>
      <c r="T586" s="332"/>
      <c r="U586" s="332"/>
      <c r="V586" s="332"/>
      <c r="W586" s="332"/>
      <c r="X586" s="332"/>
      <c r="Y586" s="332"/>
      <c r="Z586" s="332"/>
      <c r="AA586" s="332"/>
      <c r="AB586" s="333"/>
      <c r="AC586" s="332"/>
      <c r="AD586" s="332"/>
      <c r="AE586" s="332"/>
      <c r="AF586" s="333"/>
      <c r="AG586" s="333"/>
      <c r="AH586" s="332"/>
      <c r="AI586" s="332"/>
      <c r="AJ586" s="332"/>
      <c r="AK586" s="332"/>
      <c r="AL586" s="332"/>
      <c r="AM586" s="332"/>
      <c r="AN586" s="332"/>
      <c r="AO586" s="332"/>
      <c r="AP586" s="332"/>
      <c r="AQ586" s="332"/>
      <c r="AR586" s="332"/>
      <c r="AS586" s="332"/>
      <c r="AT586" s="332"/>
      <c r="AU586" s="332"/>
      <c r="AV586" s="332"/>
      <c r="AW586" s="332"/>
      <c r="AX586" s="332"/>
      <c r="AY586" s="332"/>
      <c r="AZ586" s="332"/>
      <c r="BA586" s="332"/>
      <c r="BB586" s="332"/>
      <c r="BC586" s="332"/>
      <c r="BD586" s="332"/>
      <c r="BE586" s="332"/>
    </row>
    <row r="587">
      <c r="A587" s="331"/>
      <c r="B587" s="332"/>
      <c r="C587" s="332"/>
      <c r="D587" s="332"/>
      <c r="E587" s="332"/>
      <c r="F587" s="332"/>
      <c r="G587" s="332"/>
      <c r="H587" s="332"/>
      <c r="I587" s="332"/>
      <c r="J587" s="332"/>
      <c r="K587" s="332"/>
      <c r="L587" s="332"/>
      <c r="M587" s="332"/>
      <c r="N587" s="332"/>
      <c r="O587" s="332"/>
      <c r="P587" s="332"/>
      <c r="Q587" s="332"/>
      <c r="R587" s="332"/>
      <c r="S587" s="332"/>
      <c r="T587" s="332"/>
      <c r="U587" s="332"/>
      <c r="V587" s="332"/>
      <c r="W587" s="332"/>
      <c r="X587" s="332"/>
      <c r="Y587" s="332"/>
      <c r="Z587" s="332"/>
      <c r="AA587" s="332"/>
      <c r="AB587" s="333"/>
      <c r="AC587" s="332"/>
      <c r="AD587" s="332"/>
      <c r="AE587" s="332"/>
      <c r="AF587" s="333"/>
      <c r="AG587" s="333"/>
      <c r="AH587" s="332"/>
      <c r="AI587" s="332"/>
      <c r="AJ587" s="332"/>
      <c r="AK587" s="332"/>
      <c r="AL587" s="332"/>
      <c r="AM587" s="332"/>
      <c r="AN587" s="332"/>
      <c r="AO587" s="332"/>
      <c r="AP587" s="332"/>
      <c r="AQ587" s="332"/>
      <c r="AR587" s="332"/>
      <c r="AS587" s="332"/>
      <c r="AT587" s="332"/>
      <c r="AU587" s="332"/>
      <c r="AV587" s="332"/>
      <c r="AW587" s="332"/>
      <c r="AX587" s="332"/>
      <c r="AY587" s="332"/>
      <c r="AZ587" s="332"/>
      <c r="BA587" s="332"/>
      <c r="BB587" s="332"/>
      <c r="BC587" s="332"/>
      <c r="BD587" s="332"/>
      <c r="BE587" s="332"/>
    </row>
    <row r="588">
      <c r="A588" s="331"/>
      <c r="B588" s="332"/>
      <c r="C588" s="332"/>
      <c r="D588" s="332"/>
      <c r="E588" s="332"/>
      <c r="F588" s="332"/>
      <c r="G588" s="332"/>
      <c r="H588" s="332"/>
      <c r="I588" s="332"/>
      <c r="J588" s="332"/>
      <c r="K588" s="332"/>
      <c r="L588" s="332"/>
      <c r="M588" s="332"/>
      <c r="N588" s="332"/>
      <c r="O588" s="332"/>
      <c r="P588" s="332"/>
      <c r="Q588" s="332"/>
      <c r="R588" s="332"/>
      <c r="S588" s="332"/>
      <c r="T588" s="332"/>
      <c r="U588" s="332"/>
      <c r="V588" s="332"/>
      <c r="W588" s="332"/>
      <c r="X588" s="332"/>
      <c r="Y588" s="332"/>
      <c r="Z588" s="332"/>
      <c r="AA588" s="332"/>
      <c r="AB588" s="333"/>
      <c r="AC588" s="332"/>
      <c r="AD588" s="332"/>
      <c r="AE588" s="332"/>
      <c r="AF588" s="333"/>
      <c r="AG588" s="333"/>
      <c r="AH588" s="332"/>
      <c r="AI588" s="332"/>
      <c r="AJ588" s="332"/>
      <c r="AK588" s="332"/>
      <c r="AL588" s="332"/>
      <c r="AM588" s="332"/>
      <c r="AN588" s="332"/>
      <c r="AO588" s="332"/>
      <c r="AP588" s="332"/>
      <c r="AQ588" s="332"/>
      <c r="AR588" s="332"/>
      <c r="AS588" s="332"/>
      <c r="AT588" s="332"/>
      <c r="AU588" s="332"/>
      <c r="AV588" s="332"/>
      <c r="AW588" s="332"/>
      <c r="AX588" s="332"/>
      <c r="AY588" s="332"/>
      <c r="AZ588" s="332"/>
      <c r="BA588" s="332"/>
      <c r="BB588" s="332"/>
      <c r="BC588" s="332"/>
      <c r="BD588" s="332"/>
      <c r="BE588" s="332"/>
    </row>
    <row r="589">
      <c r="A589" s="331"/>
      <c r="B589" s="332"/>
      <c r="C589" s="332"/>
      <c r="D589" s="332"/>
      <c r="E589" s="332"/>
      <c r="F589" s="332"/>
      <c r="G589" s="332"/>
      <c r="H589" s="332"/>
      <c r="I589" s="332"/>
      <c r="J589" s="332"/>
      <c r="K589" s="332"/>
      <c r="L589" s="332"/>
      <c r="M589" s="332"/>
      <c r="N589" s="332"/>
      <c r="O589" s="332"/>
      <c r="P589" s="332"/>
      <c r="Q589" s="332"/>
      <c r="R589" s="332"/>
      <c r="S589" s="332"/>
      <c r="T589" s="332"/>
      <c r="U589" s="332"/>
      <c r="V589" s="332"/>
      <c r="W589" s="332"/>
      <c r="X589" s="332"/>
      <c r="Y589" s="332"/>
      <c r="Z589" s="332"/>
      <c r="AA589" s="332"/>
      <c r="AB589" s="333"/>
      <c r="AC589" s="332"/>
      <c r="AD589" s="332"/>
      <c r="AE589" s="332"/>
      <c r="AF589" s="333"/>
      <c r="AG589" s="333"/>
      <c r="AH589" s="332"/>
      <c r="AI589" s="332"/>
      <c r="AJ589" s="332"/>
      <c r="AK589" s="332"/>
      <c r="AL589" s="332"/>
      <c r="AM589" s="332"/>
      <c r="AN589" s="332"/>
      <c r="AO589" s="332"/>
      <c r="AP589" s="332"/>
      <c r="AQ589" s="332"/>
      <c r="AR589" s="332"/>
      <c r="AS589" s="332"/>
      <c r="AT589" s="332"/>
      <c r="AU589" s="332"/>
      <c r="AV589" s="332"/>
      <c r="AW589" s="332"/>
      <c r="AX589" s="332"/>
      <c r="AY589" s="332"/>
      <c r="AZ589" s="332"/>
      <c r="BA589" s="332"/>
      <c r="BB589" s="332"/>
      <c r="BC589" s="332"/>
      <c r="BD589" s="332"/>
      <c r="BE589" s="332"/>
    </row>
    <row r="590">
      <c r="A590" s="331"/>
      <c r="B590" s="332"/>
      <c r="C590" s="332"/>
      <c r="D590" s="332"/>
      <c r="E590" s="332"/>
      <c r="F590" s="332"/>
      <c r="G590" s="332"/>
      <c r="H590" s="332"/>
      <c r="I590" s="332"/>
      <c r="J590" s="332"/>
      <c r="K590" s="332"/>
      <c r="L590" s="332"/>
      <c r="M590" s="332"/>
      <c r="N590" s="332"/>
      <c r="O590" s="332"/>
      <c r="P590" s="332"/>
      <c r="Q590" s="332"/>
      <c r="R590" s="332"/>
      <c r="S590" s="332"/>
      <c r="T590" s="332"/>
      <c r="U590" s="332"/>
      <c r="V590" s="332"/>
      <c r="W590" s="332"/>
      <c r="X590" s="332"/>
      <c r="Y590" s="332"/>
      <c r="Z590" s="332"/>
      <c r="AA590" s="332"/>
      <c r="AB590" s="333"/>
      <c r="AC590" s="332"/>
      <c r="AD590" s="332"/>
      <c r="AE590" s="332"/>
      <c r="AF590" s="333"/>
      <c r="AG590" s="333"/>
      <c r="AH590" s="332"/>
      <c r="AI590" s="332"/>
      <c r="AJ590" s="332"/>
      <c r="AK590" s="332"/>
      <c r="AL590" s="332"/>
      <c r="AM590" s="332"/>
      <c r="AN590" s="332"/>
      <c r="AO590" s="332"/>
      <c r="AP590" s="332"/>
      <c r="AQ590" s="332"/>
      <c r="AR590" s="332"/>
      <c r="AS590" s="332"/>
      <c r="AT590" s="332"/>
      <c r="AU590" s="332"/>
      <c r="AV590" s="332"/>
      <c r="AW590" s="332"/>
      <c r="AX590" s="332"/>
      <c r="AY590" s="332"/>
      <c r="AZ590" s="332"/>
      <c r="BA590" s="332"/>
      <c r="BB590" s="332"/>
      <c r="BC590" s="332"/>
      <c r="BD590" s="332"/>
      <c r="BE590" s="332"/>
    </row>
    <row r="591">
      <c r="A591" s="331"/>
      <c r="B591" s="332"/>
      <c r="C591" s="332"/>
      <c r="D591" s="332"/>
      <c r="E591" s="332"/>
      <c r="F591" s="332"/>
      <c r="G591" s="332"/>
      <c r="H591" s="332"/>
      <c r="I591" s="332"/>
      <c r="J591" s="332"/>
      <c r="K591" s="332"/>
      <c r="L591" s="332"/>
      <c r="M591" s="332"/>
      <c r="N591" s="332"/>
      <c r="O591" s="332"/>
      <c r="P591" s="332"/>
      <c r="Q591" s="332"/>
      <c r="R591" s="332"/>
      <c r="S591" s="332"/>
      <c r="T591" s="332"/>
      <c r="U591" s="332"/>
      <c r="V591" s="332"/>
      <c r="W591" s="332"/>
      <c r="X591" s="332"/>
      <c r="Y591" s="332"/>
      <c r="Z591" s="332"/>
      <c r="AA591" s="332"/>
      <c r="AB591" s="333"/>
      <c r="AC591" s="332"/>
      <c r="AD591" s="332"/>
      <c r="AE591" s="332"/>
      <c r="AF591" s="333"/>
      <c r="AG591" s="333"/>
      <c r="AH591" s="332"/>
      <c r="AI591" s="332"/>
      <c r="AJ591" s="332"/>
      <c r="AK591" s="332"/>
      <c r="AL591" s="332"/>
      <c r="AM591" s="332"/>
      <c r="AN591" s="332"/>
      <c r="AO591" s="332"/>
      <c r="AP591" s="332"/>
      <c r="AQ591" s="332"/>
      <c r="AR591" s="332"/>
      <c r="AS591" s="332"/>
      <c r="AT591" s="332"/>
      <c r="AU591" s="332"/>
      <c r="AV591" s="332"/>
      <c r="AW591" s="332"/>
      <c r="AX591" s="332"/>
      <c r="AY591" s="332"/>
      <c r="AZ591" s="332"/>
      <c r="BA591" s="332"/>
      <c r="BB591" s="332"/>
      <c r="BC591" s="332"/>
      <c r="BD591" s="332"/>
      <c r="BE591" s="332"/>
    </row>
    <row r="592">
      <c r="A592" s="331"/>
      <c r="B592" s="332"/>
      <c r="C592" s="332"/>
      <c r="D592" s="332"/>
      <c r="E592" s="332"/>
      <c r="F592" s="332"/>
      <c r="G592" s="332"/>
      <c r="H592" s="332"/>
      <c r="I592" s="332"/>
      <c r="J592" s="332"/>
      <c r="K592" s="332"/>
      <c r="L592" s="332"/>
      <c r="M592" s="332"/>
      <c r="N592" s="332"/>
      <c r="O592" s="332"/>
      <c r="P592" s="332"/>
      <c r="Q592" s="332"/>
      <c r="R592" s="332"/>
      <c r="S592" s="332"/>
      <c r="T592" s="332"/>
      <c r="U592" s="332"/>
      <c r="V592" s="332"/>
      <c r="W592" s="332"/>
      <c r="X592" s="332"/>
      <c r="Y592" s="332"/>
      <c r="Z592" s="332"/>
      <c r="AA592" s="332"/>
      <c r="AB592" s="333"/>
      <c r="AC592" s="332"/>
      <c r="AD592" s="332"/>
      <c r="AE592" s="332"/>
      <c r="AF592" s="333"/>
      <c r="AG592" s="333"/>
      <c r="AH592" s="332"/>
      <c r="AI592" s="332"/>
      <c r="AJ592" s="332"/>
      <c r="AK592" s="332"/>
      <c r="AL592" s="332"/>
      <c r="AM592" s="332"/>
      <c r="AN592" s="332"/>
      <c r="AO592" s="332"/>
      <c r="AP592" s="332"/>
      <c r="AQ592" s="332"/>
      <c r="AR592" s="332"/>
      <c r="AS592" s="332"/>
      <c r="AT592" s="332"/>
      <c r="AU592" s="332"/>
      <c r="AV592" s="332"/>
      <c r="AW592" s="332"/>
      <c r="AX592" s="332"/>
      <c r="AY592" s="332"/>
      <c r="AZ592" s="332"/>
      <c r="BA592" s="332"/>
      <c r="BB592" s="332"/>
      <c r="BC592" s="332"/>
      <c r="BD592" s="332"/>
      <c r="BE592" s="332"/>
    </row>
    <row r="593">
      <c r="A593" s="331"/>
      <c r="B593" s="332"/>
      <c r="C593" s="332"/>
      <c r="D593" s="332"/>
      <c r="E593" s="332"/>
      <c r="F593" s="332"/>
      <c r="G593" s="332"/>
      <c r="H593" s="332"/>
      <c r="I593" s="332"/>
      <c r="J593" s="332"/>
      <c r="K593" s="332"/>
      <c r="L593" s="332"/>
      <c r="M593" s="332"/>
      <c r="N593" s="332"/>
      <c r="O593" s="332"/>
      <c r="P593" s="332"/>
      <c r="Q593" s="332"/>
      <c r="R593" s="332"/>
      <c r="S593" s="332"/>
      <c r="T593" s="332"/>
      <c r="U593" s="332"/>
      <c r="V593" s="332"/>
      <c r="W593" s="332"/>
      <c r="X593" s="332"/>
      <c r="Y593" s="332"/>
      <c r="Z593" s="332"/>
      <c r="AA593" s="332"/>
      <c r="AB593" s="333"/>
      <c r="AC593" s="332"/>
      <c r="AD593" s="332"/>
      <c r="AE593" s="332"/>
      <c r="AF593" s="333"/>
      <c r="AG593" s="333"/>
      <c r="AH593" s="332"/>
      <c r="AI593" s="332"/>
      <c r="AJ593" s="332"/>
      <c r="AK593" s="332"/>
      <c r="AL593" s="332"/>
      <c r="AM593" s="332"/>
      <c r="AN593" s="332"/>
      <c r="AO593" s="332"/>
      <c r="AP593" s="332"/>
      <c r="AQ593" s="332"/>
      <c r="AR593" s="332"/>
      <c r="AS593" s="332"/>
      <c r="AT593" s="332"/>
      <c r="AU593" s="332"/>
      <c r="AV593" s="332"/>
      <c r="AW593" s="332"/>
      <c r="AX593" s="332"/>
      <c r="AY593" s="332"/>
      <c r="AZ593" s="332"/>
      <c r="BA593" s="332"/>
      <c r="BB593" s="332"/>
      <c r="BC593" s="332"/>
      <c r="BD593" s="332"/>
      <c r="BE593" s="332"/>
    </row>
    <row r="594">
      <c r="A594" s="331"/>
      <c r="B594" s="332"/>
      <c r="C594" s="332"/>
      <c r="D594" s="332"/>
      <c r="E594" s="332"/>
      <c r="F594" s="332"/>
      <c r="G594" s="332"/>
      <c r="H594" s="332"/>
      <c r="I594" s="332"/>
      <c r="J594" s="332"/>
      <c r="K594" s="332"/>
      <c r="L594" s="332"/>
      <c r="M594" s="332"/>
      <c r="N594" s="332"/>
      <c r="O594" s="332"/>
      <c r="P594" s="332"/>
      <c r="Q594" s="332"/>
      <c r="R594" s="332"/>
      <c r="S594" s="332"/>
      <c r="T594" s="332"/>
      <c r="U594" s="332"/>
      <c r="V594" s="332"/>
      <c r="W594" s="332"/>
      <c r="X594" s="332"/>
      <c r="Y594" s="332"/>
      <c r="Z594" s="332"/>
      <c r="AA594" s="332"/>
      <c r="AB594" s="333"/>
      <c r="AC594" s="332"/>
      <c r="AD594" s="332"/>
      <c r="AE594" s="332"/>
      <c r="AF594" s="333"/>
      <c r="AG594" s="333"/>
      <c r="AH594" s="332"/>
      <c r="AI594" s="332"/>
      <c r="AJ594" s="332"/>
      <c r="AK594" s="332"/>
      <c r="AL594" s="332"/>
      <c r="AM594" s="332"/>
      <c r="AN594" s="332"/>
      <c r="AO594" s="332"/>
      <c r="AP594" s="332"/>
      <c r="AQ594" s="332"/>
      <c r="AR594" s="332"/>
      <c r="AS594" s="332"/>
      <c r="AT594" s="332"/>
      <c r="AU594" s="332"/>
      <c r="AV594" s="332"/>
      <c r="AW594" s="332"/>
      <c r="AX594" s="332"/>
      <c r="AY594" s="332"/>
      <c r="AZ594" s="332"/>
      <c r="BA594" s="332"/>
      <c r="BB594" s="332"/>
      <c r="BC594" s="332"/>
      <c r="BD594" s="332"/>
      <c r="BE594" s="332"/>
    </row>
    <row r="595">
      <c r="A595" s="331"/>
      <c r="B595" s="332"/>
      <c r="C595" s="332"/>
      <c r="D595" s="332"/>
      <c r="E595" s="332"/>
      <c r="F595" s="332"/>
      <c r="G595" s="332"/>
      <c r="H595" s="332"/>
      <c r="I595" s="332"/>
      <c r="J595" s="332"/>
      <c r="K595" s="332"/>
      <c r="L595" s="332"/>
      <c r="M595" s="332"/>
      <c r="N595" s="332"/>
      <c r="O595" s="332"/>
      <c r="P595" s="332"/>
      <c r="Q595" s="332"/>
      <c r="R595" s="332"/>
      <c r="S595" s="332"/>
      <c r="T595" s="332"/>
      <c r="U595" s="332"/>
      <c r="V595" s="332"/>
      <c r="W595" s="332"/>
      <c r="X595" s="332"/>
      <c r="Y595" s="332"/>
      <c r="Z595" s="332"/>
      <c r="AA595" s="332"/>
      <c r="AB595" s="333"/>
      <c r="AC595" s="332"/>
      <c r="AD595" s="332"/>
      <c r="AE595" s="332"/>
      <c r="AF595" s="333"/>
      <c r="AG595" s="333"/>
      <c r="AH595" s="332"/>
      <c r="AI595" s="332"/>
      <c r="AJ595" s="332"/>
      <c r="AK595" s="332"/>
      <c r="AL595" s="332"/>
      <c r="AM595" s="332"/>
      <c r="AN595" s="332"/>
      <c r="AO595" s="332"/>
      <c r="AP595" s="332"/>
      <c r="AQ595" s="332"/>
      <c r="AR595" s="332"/>
      <c r="AS595" s="332"/>
      <c r="AT595" s="332"/>
      <c r="AU595" s="332"/>
      <c r="AV595" s="332"/>
      <c r="AW595" s="332"/>
      <c r="AX595" s="332"/>
      <c r="AY595" s="332"/>
      <c r="AZ595" s="332"/>
      <c r="BA595" s="332"/>
      <c r="BB595" s="332"/>
      <c r="BC595" s="332"/>
      <c r="BD595" s="332"/>
      <c r="BE595" s="332"/>
    </row>
    <row r="596">
      <c r="A596" s="331"/>
      <c r="B596" s="332"/>
      <c r="C596" s="332"/>
      <c r="D596" s="332"/>
      <c r="E596" s="332"/>
      <c r="F596" s="332"/>
      <c r="G596" s="332"/>
      <c r="H596" s="332"/>
      <c r="I596" s="332"/>
      <c r="J596" s="332"/>
      <c r="K596" s="332"/>
      <c r="L596" s="332"/>
      <c r="M596" s="332"/>
      <c r="N596" s="332"/>
      <c r="O596" s="332"/>
      <c r="P596" s="332"/>
      <c r="Q596" s="332"/>
      <c r="R596" s="332"/>
      <c r="S596" s="332"/>
      <c r="T596" s="332"/>
      <c r="U596" s="332"/>
      <c r="V596" s="332"/>
      <c r="W596" s="332"/>
      <c r="X596" s="332"/>
      <c r="Y596" s="332"/>
      <c r="Z596" s="332"/>
      <c r="AA596" s="332"/>
      <c r="AB596" s="333"/>
      <c r="AC596" s="332"/>
      <c r="AD596" s="332"/>
      <c r="AE596" s="332"/>
      <c r="AF596" s="333"/>
      <c r="AG596" s="333"/>
      <c r="AH596" s="332"/>
      <c r="AI596" s="332"/>
      <c r="AJ596" s="332"/>
      <c r="AK596" s="332"/>
      <c r="AL596" s="332"/>
      <c r="AM596" s="332"/>
      <c r="AN596" s="332"/>
      <c r="AO596" s="332"/>
      <c r="AP596" s="332"/>
      <c r="AQ596" s="332"/>
      <c r="AR596" s="332"/>
      <c r="AS596" s="332"/>
      <c r="AT596" s="332"/>
      <c r="AU596" s="332"/>
      <c r="AV596" s="332"/>
      <c r="AW596" s="332"/>
      <c r="AX596" s="332"/>
      <c r="AY596" s="332"/>
      <c r="AZ596" s="332"/>
      <c r="BA596" s="332"/>
      <c r="BB596" s="332"/>
      <c r="BC596" s="332"/>
      <c r="BD596" s="332"/>
      <c r="BE596" s="332"/>
    </row>
    <row r="597">
      <c r="A597" s="331"/>
      <c r="B597" s="332"/>
      <c r="C597" s="332"/>
      <c r="D597" s="332"/>
      <c r="E597" s="332"/>
      <c r="F597" s="332"/>
      <c r="G597" s="332"/>
      <c r="H597" s="332"/>
      <c r="I597" s="332"/>
      <c r="J597" s="332"/>
      <c r="K597" s="332"/>
      <c r="L597" s="332"/>
      <c r="M597" s="332"/>
      <c r="N597" s="332"/>
      <c r="O597" s="332"/>
      <c r="P597" s="332"/>
      <c r="Q597" s="332"/>
      <c r="R597" s="332"/>
      <c r="S597" s="332"/>
      <c r="T597" s="332"/>
      <c r="U597" s="332"/>
      <c r="V597" s="332"/>
      <c r="W597" s="332"/>
      <c r="X597" s="332"/>
      <c r="Y597" s="332"/>
      <c r="Z597" s="332"/>
      <c r="AA597" s="332"/>
      <c r="AB597" s="333"/>
      <c r="AC597" s="332"/>
      <c r="AD597" s="332"/>
      <c r="AE597" s="332"/>
      <c r="AF597" s="333"/>
      <c r="AG597" s="333"/>
      <c r="AH597" s="332"/>
      <c r="AI597" s="332"/>
      <c r="AJ597" s="332"/>
      <c r="AK597" s="332"/>
      <c r="AL597" s="332"/>
      <c r="AM597" s="332"/>
      <c r="AN597" s="332"/>
      <c r="AO597" s="332"/>
      <c r="AP597" s="332"/>
      <c r="AQ597" s="332"/>
      <c r="AR597" s="332"/>
      <c r="AS597" s="332"/>
      <c r="AT597" s="332"/>
      <c r="AU597" s="332"/>
      <c r="AV597" s="332"/>
      <c r="AW597" s="332"/>
      <c r="AX597" s="332"/>
      <c r="AY597" s="332"/>
      <c r="AZ597" s="332"/>
      <c r="BA597" s="332"/>
      <c r="BB597" s="332"/>
      <c r="BC597" s="332"/>
      <c r="BD597" s="332"/>
      <c r="BE597" s="332"/>
    </row>
    <row r="598">
      <c r="A598" s="331"/>
      <c r="B598" s="332"/>
      <c r="C598" s="332"/>
      <c r="D598" s="332"/>
      <c r="E598" s="332"/>
      <c r="F598" s="332"/>
      <c r="G598" s="332"/>
      <c r="H598" s="332"/>
      <c r="I598" s="332"/>
      <c r="J598" s="332"/>
      <c r="K598" s="332"/>
      <c r="L598" s="332"/>
      <c r="M598" s="332"/>
      <c r="N598" s="332"/>
      <c r="O598" s="332"/>
      <c r="P598" s="332"/>
      <c r="Q598" s="332"/>
      <c r="R598" s="332"/>
      <c r="S598" s="332"/>
      <c r="T598" s="332"/>
      <c r="U598" s="332"/>
      <c r="V598" s="332"/>
      <c r="W598" s="332"/>
      <c r="X598" s="332"/>
      <c r="Y598" s="332"/>
      <c r="Z598" s="332"/>
      <c r="AA598" s="332"/>
      <c r="AB598" s="333"/>
      <c r="AC598" s="332"/>
      <c r="AD598" s="332"/>
      <c r="AE598" s="332"/>
      <c r="AF598" s="333"/>
      <c r="AG598" s="333"/>
      <c r="AH598" s="332"/>
      <c r="AI598" s="332"/>
      <c r="AJ598" s="332"/>
      <c r="AK598" s="332"/>
      <c r="AL598" s="332"/>
      <c r="AM598" s="332"/>
      <c r="AN598" s="332"/>
      <c r="AO598" s="332"/>
      <c r="AP598" s="332"/>
      <c r="AQ598" s="332"/>
      <c r="AR598" s="332"/>
      <c r="AS598" s="332"/>
      <c r="AT598" s="332"/>
      <c r="AU598" s="332"/>
      <c r="AV598" s="332"/>
      <c r="AW598" s="332"/>
      <c r="AX598" s="332"/>
      <c r="AY598" s="332"/>
      <c r="AZ598" s="332"/>
      <c r="BA598" s="332"/>
      <c r="BB598" s="332"/>
      <c r="BC598" s="332"/>
      <c r="BD598" s="332"/>
      <c r="BE598" s="332"/>
    </row>
    <row r="599">
      <c r="A599" s="331"/>
      <c r="B599" s="332"/>
      <c r="C599" s="332"/>
      <c r="D599" s="332"/>
      <c r="E599" s="332"/>
      <c r="F599" s="332"/>
      <c r="G599" s="332"/>
      <c r="H599" s="332"/>
      <c r="I599" s="332"/>
      <c r="J599" s="332"/>
      <c r="K599" s="332"/>
      <c r="L599" s="332"/>
      <c r="M599" s="332"/>
      <c r="N599" s="332"/>
      <c r="O599" s="332"/>
      <c r="P599" s="332"/>
      <c r="Q599" s="332"/>
      <c r="R599" s="332"/>
      <c r="S599" s="332"/>
      <c r="T599" s="332"/>
      <c r="U599" s="332"/>
      <c r="V599" s="332"/>
      <c r="W599" s="332"/>
      <c r="X599" s="332"/>
      <c r="Y599" s="332"/>
      <c r="Z599" s="332"/>
      <c r="AA599" s="332"/>
      <c r="AB599" s="333"/>
      <c r="AC599" s="332"/>
      <c r="AD599" s="332"/>
      <c r="AE599" s="332"/>
      <c r="AF599" s="333"/>
      <c r="AG599" s="333"/>
      <c r="AH599" s="332"/>
      <c r="AI599" s="332"/>
      <c r="AJ599" s="332"/>
      <c r="AK599" s="332"/>
      <c r="AL599" s="332"/>
      <c r="AM599" s="332"/>
      <c r="AN599" s="332"/>
      <c r="AO599" s="332"/>
      <c r="AP599" s="332"/>
      <c r="AQ599" s="332"/>
      <c r="AR599" s="332"/>
      <c r="AS599" s="332"/>
      <c r="AT599" s="332"/>
      <c r="AU599" s="332"/>
      <c r="AV599" s="332"/>
      <c r="AW599" s="332"/>
      <c r="AX599" s="332"/>
      <c r="AY599" s="332"/>
      <c r="AZ599" s="332"/>
      <c r="BA599" s="332"/>
      <c r="BB599" s="332"/>
      <c r="BC599" s="332"/>
      <c r="BD599" s="332"/>
      <c r="BE599" s="332"/>
    </row>
    <row r="600">
      <c r="A600" s="331"/>
      <c r="B600" s="332"/>
      <c r="C600" s="332"/>
      <c r="D600" s="332"/>
      <c r="E600" s="332"/>
      <c r="F600" s="332"/>
      <c r="G600" s="332"/>
      <c r="H600" s="332"/>
      <c r="I600" s="332"/>
      <c r="J600" s="332"/>
      <c r="K600" s="332"/>
      <c r="L600" s="332"/>
      <c r="M600" s="332"/>
      <c r="N600" s="332"/>
      <c r="O600" s="332"/>
      <c r="P600" s="332"/>
      <c r="Q600" s="332"/>
      <c r="R600" s="332"/>
      <c r="S600" s="332"/>
      <c r="T600" s="332"/>
      <c r="U600" s="332"/>
      <c r="V600" s="332"/>
      <c r="W600" s="332"/>
      <c r="X600" s="332"/>
      <c r="Y600" s="332"/>
      <c r="Z600" s="332"/>
      <c r="AA600" s="332"/>
      <c r="AB600" s="333"/>
      <c r="AC600" s="332"/>
      <c r="AD600" s="332"/>
      <c r="AE600" s="332"/>
      <c r="AF600" s="333"/>
      <c r="AG600" s="333"/>
      <c r="AH600" s="332"/>
      <c r="AI600" s="332"/>
      <c r="AJ600" s="332"/>
      <c r="AK600" s="332"/>
      <c r="AL600" s="332"/>
      <c r="AM600" s="332"/>
      <c r="AN600" s="332"/>
      <c r="AO600" s="332"/>
      <c r="AP600" s="332"/>
      <c r="AQ600" s="332"/>
      <c r="AR600" s="332"/>
      <c r="AS600" s="332"/>
      <c r="AT600" s="332"/>
      <c r="AU600" s="332"/>
      <c r="AV600" s="332"/>
      <c r="AW600" s="332"/>
      <c r="AX600" s="332"/>
      <c r="AY600" s="332"/>
      <c r="AZ600" s="332"/>
      <c r="BA600" s="332"/>
      <c r="BB600" s="332"/>
      <c r="BC600" s="332"/>
      <c r="BD600" s="332"/>
      <c r="BE600" s="332"/>
    </row>
    <row r="601">
      <c r="A601" s="331"/>
      <c r="B601" s="332"/>
      <c r="C601" s="332"/>
      <c r="D601" s="332"/>
      <c r="E601" s="332"/>
      <c r="F601" s="332"/>
      <c r="G601" s="332"/>
      <c r="H601" s="332"/>
      <c r="I601" s="332"/>
      <c r="J601" s="332"/>
      <c r="K601" s="332"/>
      <c r="L601" s="332"/>
      <c r="M601" s="332"/>
      <c r="N601" s="332"/>
      <c r="O601" s="332"/>
      <c r="P601" s="332"/>
      <c r="Q601" s="332"/>
      <c r="R601" s="332"/>
      <c r="S601" s="332"/>
      <c r="T601" s="332"/>
      <c r="U601" s="332"/>
      <c r="V601" s="332"/>
      <c r="W601" s="332"/>
      <c r="X601" s="332"/>
      <c r="Y601" s="332"/>
      <c r="Z601" s="332"/>
      <c r="AA601" s="332"/>
      <c r="AB601" s="333"/>
      <c r="AC601" s="332"/>
      <c r="AD601" s="332"/>
      <c r="AE601" s="332"/>
      <c r="AF601" s="333"/>
      <c r="AG601" s="333"/>
      <c r="AH601" s="332"/>
      <c r="AI601" s="332"/>
      <c r="AJ601" s="332"/>
      <c r="AK601" s="332"/>
      <c r="AL601" s="332"/>
      <c r="AM601" s="332"/>
      <c r="AN601" s="332"/>
      <c r="AO601" s="332"/>
      <c r="AP601" s="332"/>
      <c r="AQ601" s="332"/>
      <c r="AR601" s="332"/>
      <c r="AS601" s="332"/>
      <c r="AT601" s="332"/>
      <c r="AU601" s="332"/>
      <c r="AV601" s="332"/>
      <c r="AW601" s="332"/>
      <c r="AX601" s="332"/>
      <c r="AY601" s="332"/>
      <c r="AZ601" s="332"/>
      <c r="BA601" s="332"/>
      <c r="BB601" s="332"/>
      <c r="BC601" s="332"/>
      <c r="BD601" s="332"/>
      <c r="BE601" s="332"/>
    </row>
    <row r="602">
      <c r="A602" s="331"/>
      <c r="B602" s="332"/>
      <c r="C602" s="332"/>
      <c r="D602" s="332"/>
      <c r="E602" s="332"/>
      <c r="F602" s="332"/>
      <c r="G602" s="332"/>
      <c r="H602" s="332"/>
      <c r="I602" s="332"/>
      <c r="J602" s="332"/>
      <c r="K602" s="332"/>
      <c r="L602" s="332"/>
      <c r="M602" s="332"/>
      <c r="N602" s="332"/>
      <c r="O602" s="332"/>
      <c r="P602" s="332"/>
      <c r="Q602" s="332"/>
      <c r="R602" s="332"/>
      <c r="S602" s="332"/>
      <c r="T602" s="332"/>
      <c r="U602" s="332"/>
      <c r="V602" s="332"/>
      <c r="W602" s="332"/>
      <c r="X602" s="332"/>
      <c r="Y602" s="332"/>
      <c r="Z602" s="332"/>
      <c r="AA602" s="332"/>
      <c r="AB602" s="333"/>
      <c r="AC602" s="332"/>
      <c r="AD602" s="332"/>
      <c r="AE602" s="332"/>
      <c r="AF602" s="333"/>
      <c r="AG602" s="333"/>
      <c r="AH602" s="332"/>
      <c r="AI602" s="332"/>
      <c r="AJ602" s="332"/>
      <c r="AK602" s="332"/>
      <c r="AL602" s="332"/>
      <c r="AM602" s="332"/>
      <c r="AN602" s="332"/>
      <c r="AO602" s="332"/>
      <c r="AP602" s="332"/>
      <c r="AQ602" s="332"/>
      <c r="AR602" s="332"/>
      <c r="AS602" s="332"/>
      <c r="AT602" s="332"/>
      <c r="AU602" s="332"/>
      <c r="AV602" s="332"/>
      <c r="AW602" s="332"/>
      <c r="AX602" s="332"/>
      <c r="AY602" s="332"/>
      <c r="AZ602" s="332"/>
      <c r="BA602" s="332"/>
      <c r="BB602" s="332"/>
      <c r="BC602" s="332"/>
      <c r="BD602" s="332"/>
      <c r="BE602" s="332"/>
    </row>
    <row r="603">
      <c r="A603" s="331"/>
      <c r="B603" s="332"/>
      <c r="C603" s="332"/>
      <c r="D603" s="332"/>
      <c r="E603" s="332"/>
      <c r="F603" s="332"/>
      <c r="G603" s="332"/>
      <c r="H603" s="332"/>
      <c r="I603" s="332"/>
      <c r="J603" s="332"/>
      <c r="K603" s="332"/>
      <c r="L603" s="332"/>
      <c r="M603" s="332"/>
      <c r="N603" s="332"/>
      <c r="O603" s="332"/>
      <c r="P603" s="332"/>
      <c r="Q603" s="332"/>
      <c r="R603" s="332"/>
      <c r="S603" s="332"/>
      <c r="T603" s="332"/>
      <c r="U603" s="332"/>
      <c r="V603" s="332"/>
      <c r="W603" s="332"/>
      <c r="X603" s="332"/>
      <c r="Y603" s="332"/>
      <c r="Z603" s="332"/>
      <c r="AA603" s="332"/>
      <c r="AB603" s="333"/>
      <c r="AC603" s="332"/>
      <c r="AD603" s="332"/>
      <c r="AE603" s="332"/>
      <c r="AF603" s="333"/>
      <c r="AG603" s="333"/>
      <c r="AH603" s="332"/>
      <c r="AI603" s="332"/>
      <c r="AJ603" s="332"/>
      <c r="AK603" s="332"/>
      <c r="AL603" s="332"/>
      <c r="AM603" s="332"/>
      <c r="AN603" s="332"/>
      <c r="AO603" s="332"/>
      <c r="AP603" s="332"/>
      <c r="AQ603" s="332"/>
      <c r="AR603" s="332"/>
      <c r="AS603" s="332"/>
      <c r="AT603" s="332"/>
      <c r="AU603" s="332"/>
      <c r="AV603" s="332"/>
      <c r="AW603" s="332"/>
      <c r="AX603" s="332"/>
      <c r="AY603" s="332"/>
      <c r="AZ603" s="332"/>
      <c r="BA603" s="332"/>
      <c r="BB603" s="332"/>
      <c r="BC603" s="332"/>
      <c r="BD603" s="332"/>
      <c r="BE603" s="332"/>
    </row>
    <row r="604">
      <c r="A604" s="331"/>
      <c r="B604" s="332"/>
      <c r="C604" s="332"/>
      <c r="D604" s="332"/>
      <c r="E604" s="332"/>
      <c r="F604" s="332"/>
      <c r="G604" s="332"/>
      <c r="H604" s="332"/>
      <c r="I604" s="332"/>
      <c r="J604" s="332"/>
      <c r="K604" s="332"/>
      <c r="L604" s="332"/>
      <c r="M604" s="332"/>
      <c r="N604" s="332"/>
      <c r="O604" s="332"/>
      <c r="P604" s="332"/>
      <c r="Q604" s="332"/>
      <c r="R604" s="332"/>
      <c r="S604" s="332"/>
      <c r="T604" s="332"/>
      <c r="U604" s="332"/>
      <c r="V604" s="332"/>
      <c r="W604" s="332"/>
      <c r="X604" s="332"/>
      <c r="Y604" s="332"/>
      <c r="Z604" s="332"/>
      <c r="AA604" s="332"/>
      <c r="AB604" s="333"/>
      <c r="AC604" s="332"/>
      <c r="AD604" s="332"/>
      <c r="AE604" s="332"/>
      <c r="AF604" s="333"/>
      <c r="AG604" s="333"/>
      <c r="AH604" s="332"/>
      <c r="AI604" s="332"/>
      <c r="AJ604" s="332"/>
      <c r="AK604" s="332"/>
      <c r="AL604" s="332"/>
      <c r="AM604" s="332"/>
      <c r="AN604" s="332"/>
      <c r="AO604" s="332"/>
      <c r="AP604" s="332"/>
      <c r="AQ604" s="332"/>
      <c r="AR604" s="332"/>
      <c r="AS604" s="332"/>
      <c r="AT604" s="332"/>
      <c r="AU604" s="332"/>
      <c r="AV604" s="332"/>
      <c r="AW604" s="332"/>
      <c r="AX604" s="332"/>
      <c r="AY604" s="332"/>
      <c r="AZ604" s="332"/>
      <c r="BA604" s="332"/>
      <c r="BB604" s="332"/>
      <c r="BC604" s="332"/>
      <c r="BD604" s="332"/>
      <c r="BE604" s="332"/>
    </row>
    <row r="605">
      <c r="A605" s="331"/>
      <c r="B605" s="332"/>
      <c r="C605" s="332"/>
      <c r="D605" s="332"/>
      <c r="E605" s="332"/>
      <c r="F605" s="332"/>
      <c r="G605" s="332"/>
      <c r="H605" s="332"/>
      <c r="I605" s="332"/>
      <c r="J605" s="332"/>
      <c r="K605" s="332"/>
      <c r="L605" s="332"/>
      <c r="M605" s="332"/>
      <c r="N605" s="332"/>
      <c r="O605" s="332"/>
      <c r="P605" s="332"/>
      <c r="Q605" s="332"/>
      <c r="R605" s="332"/>
      <c r="S605" s="332"/>
      <c r="T605" s="332"/>
      <c r="U605" s="332"/>
      <c r="V605" s="332"/>
      <c r="W605" s="332"/>
      <c r="X605" s="332"/>
      <c r="Y605" s="332"/>
      <c r="Z605" s="332"/>
      <c r="AA605" s="332"/>
      <c r="AB605" s="333"/>
      <c r="AC605" s="332"/>
      <c r="AD605" s="332"/>
      <c r="AE605" s="332"/>
      <c r="AF605" s="333"/>
      <c r="AG605" s="333"/>
      <c r="AH605" s="332"/>
      <c r="AI605" s="332"/>
      <c r="AJ605" s="332"/>
      <c r="AK605" s="332"/>
      <c r="AL605" s="332"/>
      <c r="AM605" s="332"/>
      <c r="AN605" s="332"/>
      <c r="AO605" s="332"/>
      <c r="AP605" s="332"/>
      <c r="AQ605" s="332"/>
      <c r="AR605" s="332"/>
      <c r="AS605" s="332"/>
      <c r="AT605" s="332"/>
      <c r="AU605" s="332"/>
      <c r="AV605" s="332"/>
      <c r="AW605" s="332"/>
      <c r="AX605" s="332"/>
      <c r="AY605" s="332"/>
      <c r="AZ605" s="332"/>
      <c r="BA605" s="332"/>
      <c r="BB605" s="332"/>
      <c r="BC605" s="332"/>
      <c r="BD605" s="332"/>
      <c r="BE605" s="332"/>
    </row>
    <row r="606">
      <c r="A606" s="331"/>
      <c r="B606" s="332"/>
      <c r="C606" s="332"/>
      <c r="D606" s="332"/>
      <c r="E606" s="332"/>
      <c r="F606" s="332"/>
      <c r="G606" s="332"/>
      <c r="H606" s="332"/>
      <c r="I606" s="332"/>
      <c r="J606" s="332"/>
      <c r="K606" s="332"/>
      <c r="L606" s="332"/>
      <c r="M606" s="332"/>
      <c r="N606" s="332"/>
      <c r="O606" s="332"/>
      <c r="P606" s="332"/>
      <c r="Q606" s="332"/>
      <c r="R606" s="332"/>
      <c r="S606" s="332"/>
      <c r="T606" s="332"/>
      <c r="U606" s="332"/>
      <c r="V606" s="332"/>
      <c r="W606" s="332"/>
      <c r="X606" s="332"/>
      <c r="Y606" s="332"/>
      <c r="Z606" s="332"/>
      <c r="AA606" s="332"/>
      <c r="AB606" s="333"/>
      <c r="AC606" s="332"/>
      <c r="AD606" s="332"/>
      <c r="AE606" s="332"/>
      <c r="AF606" s="333"/>
      <c r="AG606" s="333"/>
      <c r="AH606" s="332"/>
      <c r="AI606" s="332"/>
      <c r="AJ606" s="332"/>
      <c r="AK606" s="332"/>
      <c r="AL606" s="332"/>
      <c r="AM606" s="332"/>
      <c r="AN606" s="332"/>
      <c r="AO606" s="332"/>
      <c r="AP606" s="332"/>
      <c r="AQ606" s="332"/>
      <c r="AR606" s="332"/>
      <c r="AS606" s="332"/>
      <c r="AT606" s="332"/>
      <c r="AU606" s="332"/>
      <c r="AV606" s="332"/>
      <c r="AW606" s="332"/>
      <c r="AX606" s="332"/>
      <c r="AY606" s="332"/>
      <c r="AZ606" s="332"/>
      <c r="BA606" s="332"/>
      <c r="BB606" s="332"/>
      <c r="BC606" s="332"/>
      <c r="BD606" s="332"/>
      <c r="BE606" s="332"/>
    </row>
    <row r="607">
      <c r="A607" s="331"/>
      <c r="B607" s="332"/>
      <c r="C607" s="332"/>
      <c r="D607" s="332"/>
      <c r="E607" s="332"/>
      <c r="F607" s="332"/>
      <c r="G607" s="332"/>
      <c r="H607" s="332"/>
      <c r="I607" s="332"/>
      <c r="J607" s="332"/>
      <c r="K607" s="332"/>
      <c r="L607" s="332"/>
      <c r="M607" s="332"/>
      <c r="N607" s="332"/>
      <c r="O607" s="332"/>
      <c r="P607" s="332"/>
      <c r="Q607" s="332"/>
      <c r="R607" s="332"/>
      <c r="S607" s="332"/>
      <c r="T607" s="332"/>
      <c r="U607" s="332"/>
      <c r="V607" s="332"/>
      <c r="W607" s="332"/>
      <c r="X607" s="332"/>
      <c r="Y607" s="332"/>
      <c r="Z607" s="332"/>
      <c r="AA607" s="332"/>
      <c r="AB607" s="333"/>
      <c r="AC607" s="332"/>
      <c r="AD607" s="332"/>
      <c r="AE607" s="332"/>
      <c r="AF607" s="333"/>
      <c r="AG607" s="333"/>
      <c r="AH607" s="332"/>
      <c r="AI607" s="332"/>
      <c r="AJ607" s="332"/>
      <c r="AK607" s="332"/>
      <c r="AL607" s="332"/>
      <c r="AM607" s="332"/>
      <c r="AN607" s="332"/>
      <c r="AO607" s="332"/>
      <c r="AP607" s="332"/>
      <c r="AQ607" s="332"/>
      <c r="AR607" s="332"/>
      <c r="AS607" s="332"/>
      <c r="AT607" s="332"/>
      <c r="AU607" s="332"/>
      <c r="AV607" s="332"/>
      <c r="AW607" s="332"/>
      <c r="AX607" s="332"/>
      <c r="AY607" s="332"/>
      <c r="AZ607" s="332"/>
      <c r="BA607" s="332"/>
      <c r="BB607" s="332"/>
      <c r="BC607" s="332"/>
      <c r="BD607" s="332"/>
      <c r="BE607" s="332"/>
    </row>
    <row r="608">
      <c r="A608" s="331"/>
      <c r="B608" s="332"/>
      <c r="C608" s="332"/>
      <c r="D608" s="332"/>
      <c r="E608" s="332"/>
      <c r="F608" s="332"/>
      <c r="G608" s="332"/>
      <c r="H608" s="332"/>
      <c r="I608" s="332"/>
      <c r="J608" s="332"/>
      <c r="K608" s="332"/>
      <c r="L608" s="332"/>
      <c r="M608" s="332"/>
      <c r="N608" s="332"/>
      <c r="O608" s="332"/>
      <c r="P608" s="332"/>
      <c r="Q608" s="332"/>
      <c r="R608" s="332"/>
      <c r="S608" s="332"/>
      <c r="T608" s="332"/>
      <c r="U608" s="332"/>
      <c r="V608" s="332"/>
      <c r="W608" s="332"/>
      <c r="X608" s="332"/>
      <c r="Y608" s="332"/>
      <c r="Z608" s="332"/>
      <c r="AA608" s="332"/>
      <c r="AB608" s="333"/>
      <c r="AC608" s="332"/>
      <c r="AD608" s="332"/>
      <c r="AE608" s="332"/>
      <c r="AF608" s="333"/>
      <c r="AG608" s="333"/>
      <c r="AH608" s="332"/>
      <c r="AI608" s="332"/>
      <c r="AJ608" s="332"/>
      <c r="AK608" s="332"/>
      <c r="AL608" s="332"/>
      <c r="AM608" s="332"/>
      <c r="AN608" s="332"/>
      <c r="AO608" s="332"/>
      <c r="AP608" s="332"/>
      <c r="AQ608" s="332"/>
      <c r="AR608" s="332"/>
      <c r="AS608" s="332"/>
      <c r="AT608" s="332"/>
      <c r="AU608" s="332"/>
      <c r="AV608" s="332"/>
      <c r="AW608" s="332"/>
      <c r="AX608" s="332"/>
      <c r="AY608" s="332"/>
      <c r="AZ608" s="332"/>
      <c r="BA608" s="332"/>
      <c r="BB608" s="332"/>
      <c r="BC608" s="332"/>
      <c r="BD608" s="332"/>
      <c r="BE608" s="332"/>
    </row>
    <row r="609">
      <c r="A609" s="331"/>
      <c r="B609" s="332"/>
      <c r="C609" s="332"/>
      <c r="D609" s="332"/>
      <c r="E609" s="332"/>
      <c r="F609" s="332"/>
      <c r="G609" s="332"/>
      <c r="H609" s="332"/>
      <c r="I609" s="332"/>
      <c r="J609" s="332"/>
      <c r="K609" s="332"/>
      <c r="L609" s="332"/>
      <c r="M609" s="332"/>
      <c r="N609" s="332"/>
      <c r="O609" s="332"/>
      <c r="P609" s="332"/>
      <c r="Q609" s="332"/>
      <c r="R609" s="332"/>
      <c r="S609" s="332"/>
      <c r="T609" s="332"/>
      <c r="U609" s="332"/>
      <c r="V609" s="332"/>
      <c r="W609" s="332"/>
      <c r="X609" s="332"/>
      <c r="Y609" s="332"/>
      <c r="Z609" s="332"/>
      <c r="AA609" s="332"/>
      <c r="AB609" s="333"/>
      <c r="AC609" s="332"/>
      <c r="AD609" s="332"/>
      <c r="AE609" s="332"/>
      <c r="AF609" s="333"/>
      <c r="AG609" s="333"/>
      <c r="AH609" s="332"/>
      <c r="AI609" s="332"/>
      <c r="AJ609" s="332"/>
      <c r="AK609" s="332"/>
      <c r="AL609" s="332"/>
      <c r="AM609" s="332"/>
      <c r="AN609" s="332"/>
      <c r="AO609" s="332"/>
      <c r="AP609" s="332"/>
      <c r="AQ609" s="332"/>
      <c r="AR609" s="332"/>
      <c r="AS609" s="332"/>
      <c r="AT609" s="332"/>
      <c r="AU609" s="332"/>
      <c r="AV609" s="332"/>
      <c r="AW609" s="332"/>
      <c r="AX609" s="332"/>
      <c r="AY609" s="332"/>
      <c r="AZ609" s="332"/>
      <c r="BA609" s="332"/>
      <c r="BB609" s="332"/>
      <c r="BC609" s="332"/>
      <c r="BD609" s="332"/>
      <c r="BE609" s="332"/>
    </row>
    <row r="610">
      <c r="A610" s="331"/>
      <c r="B610" s="332"/>
      <c r="C610" s="332"/>
      <c r="D610" s="332"/>
      <c r="E610" s="332"/>
      <c r="F610" s="332"/>
      <c r="G610" s="332"/>
      <c r="H610" s="332"/>
      <c r="I610" s="332"/>
      <c r="J610" s="332"/>
      <c r="K610" s="332"/>
      <c r="L610" s="332"/>
      <c r="M610" s="332"/>
      <c r="N610" s="332"/>
      <c r="O610" s="332"/>
      <c r="P610" s="332"/>
      <c r="Q610" s="332"/>
      <c r="R610" s="332"/>
      <c r="S610" s="332"/>
      <c r="T610" s="332"/>
      <c r="U610" s="332"/>
      <c r="V610" s="332"/>
      <c r="W610" s="332"/>
      <c r="X610" s="332"/>
      <c r="Y610" s="332"/>
      <c r="Z610" s="332"/>
      <c r="AA610" s="332"/>
      <c r="AB610" s="333"/>
      <c r="AC610" s="332"/>
      <c r="AD610" s="332"/>
      <c r="AE610" s="332"/>
      <c r="AF610" s="333"/>
      <c r="AG610" s="333"/>
      <c r="AH610" s="332"/>
      <c r="AI610" s="332"/>
      <c r="AJ610" s="332"/>
      <c r="AK610" s="332"/>
      <c r="AL610" s="332"/>
      <c r="AM610" s="332"/>
      <c r="AN610" s="332"/>
      <c r="AO610" s="332"/>
      <c r="AP610" s="332"/>
      <c r="AQ610" s="332"/>
      <c r="AR610" s="332"/>
      <c r="AS610" s="332"/>
      <c r="AT610" s="332"/>
      <c r="AU610" s="332"/>
      <c r="AV610" s="332"/>
      <c r="AW610" s="332"/>
      <c r="AX610" s="332"/>
      <c r="AY610" s="332"/>
      <c r="AZ610" s="332"/>
      <c r="BA610" s="332"/>
      <c r="BB610" s="332"/>
      <c r="BC610" s="332"/>
      <c r="BD610" s="332"/>
      <c r="BE610" s="332"/>
    </row>
    <row r="611">
      <c r="A611" s="331"/>
      <c r="B611" s="332"/>
      <c r="C611" s="332"/>
      <c r="D611" s="332"/>
      <c r="E611" s="332"/>
      <c r="F611" s="332"/>
      <c r="G611" s="332"/>
      <c r="H611" s="332"/>
      <c r="I611" s="332"/>
      <c r="J611" s="332"/>
      <c r="K611" s="332"/>
      <c r="L611" s="332"/>
      <c r="M611" s="332"/>
      <c r="N611" s="332"/>
      <c r="O611" s="332"/>
      <c r="P611" s="332"/>
      <c r="Q611" s="332"/>
      <c r="R611" s="332"/>
      <c r="S611" s="332"/>
      <c r="T611" s="332"/>
      <c r="U611" s="332"/>
      <c r="V611" s="332"/>
      <c r="W611" s="332"/>
      <c r="X611" s="332"/>
      <c r="Y611" s="332"/>
      <c r="Z611" s="332"/>
      <c r="AA611" s="332"/>
      <c r="AB611" s="333"/>
      <c r="AC611" s="332"/>
      <c r="AD611" s="332"/>
      <c r="AE611" s="332"/>
      <c r="AF611" s="333"/>
      <c r="AG611" s="333"/>
      <c r="AH611" s="332"/>
      <c r="AI611" s="332"/>
      <c r="AJ611" s="332"/>
      <c r="AK611" s="332"/>
      <c r="AL611" s="332"/>
      <c r="AM611" s="332"/>
      <c r="AN611" s="332"/>
      <c r="AO611" s="332"/>
      <c r="AP611" s="332"/>
      <c r="AQ611" s="332"/>
      <c r="AR611" s="332"/>
      <c r="AS611" s="332"/>
      <c r="AT611" s="332"/>
      <c r="AU611" s="332"/>
      <c r="AV611" s="332"/>
      <c r="AW611" s="332"/>
      <c r="AX611" s="332"/>
      <c r="AY611" s="332"/>
      <c r="AZ611" s="332"/>
      <c r="BA611" s="332"/>
      <c r="BB611" s="332"/>
      <c r="BC611" s="332"/>
      <c r="BD611" s="332"/>
      <c r="BE611" s="332"/>
    </row>
    <row r="612">
      <c r="A612" s="331"/>
      <c r="B612" s="332"/>
      <c r="C612" s="332"/>
      <c r="D612" s="332"/>
      <c r="E612" s="332"/>
      <c r="F612" s="332"/>
      <c r="G612" s="332"/>
      <c r="H612" s="332"/>
      <c r="I612" s="332"/>
      <c r="J612" s="332"/>
      <c r="K612" s="332"/>
      <c r="L612" s="332"/>
      <c r="M612" s="332"/>
      <c r="N612" s="332"/>
      <c r="O612" s="332"/>
      <c r="P612" s="332"/>
      <c r="Q612" s="332"/>
      <c r="R612" s="332"/>
      <c r="S612" s="332"/>
      <c r="T612" s="332"/>
      <c r="U612" s="332"/>
      <c r="V612" s="332"/>
      <c r="W612" s="332"/>
      <c r="X612" s="332"/>
      <c r="Y612" s="332"/>
      <c r="Z612" s="332"/>
      <c r="AA612" s="332"/>
      <c r="AB612" s="333"/>
      <c r="AC612" s="332"/>
      <c r="AD612" s="332"/>
      <c r="AE612" s="332"/>
      <c r="AF612" s="333"/>
      <c r="AG612" s="333"/>
      <c r="AH612" s="332"/>
      <c r="AI612" s="332"/>
      <c r="AJ612" s="332"/>
      <c r="AK612" s="332"/>
      <c r="AL612" s="332"/>
      <c r="AM612" s="332"/>
      <c r="AN612" s="332"/>
      <c r="AO612" s="332"/>
      <c r="AP612" s="332"/>
      <c r="AQ612" s="332"/>
      <c r="AR612" s="332"/>
      <c r="AS612" s="332"/>
      <c r="AT612" s="332"/>
      <c r="AU612" s="332"/>
      <c r="AV612" s="332"/>
      <c r="AW612" s="332"/>
      <c r="AX612" s="332"/>
      <c r="AY612" s="332"/>
      <c r="AZ612" s="332"/>
      <c r="BA612" s="332"/>
      <c r="BB612" s="332"/>
      <c r="BC612" s="332"/>
      <c r="BD612" s="332"/>
      <c r="BE612" s="332"/>
    </row>
    <row r="613">
      <c r="A613" s="331"/>
      <c r="B613" s="332"/>
      <c r="C613" s="332"/>
      <c r="D613" s="332"/>
      <c r="E613" s="332"/>
      <c r="F613" s="332"/>
      <c r="G613" s="332"/>
      <c r="H613" s="332"/>
      <c r="I613" s="332"/>
      <c r="J613" s="332"/>
      <c r="K613" s="332"/>
      <c r="L613" s="332"/>
      <c r="M613" s="332"/>
      <c r="N613" s="332"/>
      <c r="O613" s="332"/>
      <c r="P613" s="332"/>
      <c r="Q613" s="332"/>
      <c r="R613" s="332"/>
      <c r="S613" s="332"/>
      <c r="T613" s="332"/>
      <c r="U613" s="332"/>
      <c r="V613" s="332"/>
      <c r="W613" s="332"/>
      <c r="X613" s="332"/>
      <c r="Y613" s="332"/>
      <c r="Z613" s="332"/>
      <c r="AA613" s="332"/>
      <c r="AB613" s="333"/>
      <c r="AC613" s="332"/>
      <c r="AD613" s="332"/>
      <c r="AE613" s="332"/>
      <c r="AF613" s="333"/>
      <c r="AG613" s="333"/>
      <c r="AH613" s="332"/>
      <c r="AI613" s="332"/>
      <c r="AJ613" s="332"/>
      <c r="AK613" s="332"/>
      <c r="AL613" s="332"/>
      <c r="AM613" s="332"/>
      <c r="AN613" s="332"/>
      <c r="AO613" s="332"/>
      <c r="AP613" s="332"/>
      <c r="AQ613" s="332"/>
      <c r="AR613" s="332"/>
      <c r="AS613" s="332"/>
      <c r="AT613" s="332"/>
      <c r="AU613" s="332"/>
      <c r="AV613" s="332"/>
      <c r="AW613" s="332"/>
      <c r="AX613" s="332"/>
      <c r="AY613" s="332"/>
      <c r="AZ613" s="332"/>
      <c r="BA613" s="332"/>
      <c r="BB613" s="332"/>
      <c r="BC613" s="332"/>
      <c r="BD613" s="332"/>
      <c r="BE613" s="332"/>
    </row>
    <row r="614">
      <c r="A614" s="331"/>
      <c r="B614" s="332"/>
      <c r="C614" s="332"/>
      <c r="D614" s="332"/>
      <c r="E614" s="332"/>
      <c r="F614" s="332"/>
      <c r="G614" s="332"/>
      <c r="H614" s="332"/>
      <c r="I614" s="332"/>
      <c r="J614" s="332"/>
      <c r="K614" s="332"/>
      <c r="L614" s="332"/>
      <c r="M614" s="332"/>
      <c r="N614" s="332"/>
      <c r="O614" s="332"/>
      <c r="P614" s="332"/>
      <c r="Q614" s="332"/>
      <c r="R614" s="332"/>
      <c r="S614" s="332"/>
      <c r="T614" s="332"/>
      <c r="U614" s="332"/>
      <c r="V614" s="332"/>
      <c r="W614" s="332"/>
      <c r="X614" s="332"/>
      <c r="Y614" s="332"/>
      <c r="Z614" s="332"/>
      <c r="AA614" s="332"/>
      <c r="AB614" s="333"/>
      <c r="AC614" s="332"/>
      <c r="AD614" s="332"/>
      <c r="AE614" s="332"/>
      <c r="AF614" s="333"/>
      <c r="AG614" s="333"/>
      <c r="AH614" s="332"/>
      <c r="AI614" s="332"/>
      <c r="AJ614" s="332"/>
      <c r="AK614" s="332"/>
      <c r="AL614" s="332"/>
      <c r="AM614" s="332"/>
      <c r="AN614" s="332"/>
      <c r="AO614" s="332"/>
      <c r="AP614" s="332"/>
      <c r="AQ614" s="332"/>
      <c r="AR614" s="332"/>
      <c r="AS614" s="332"/>
      <c r="AT614" s="332"/>
      <c r="AU614" s="332"/>
      <c r="AV614" s="332"/>
      <c r="AW614" s="332"/>
      <c r="AX614" s="332"/>
      <c r="AY614" s="332"/>
      <c r="AZ614" s="332"/>
      <c r="BA614" s="332"/>
      <c r="BB614" s="332"/>
      <c r="BC614" s="332"/>
      <c r="BD614" s="332"/>
      <c r="BE614" s="332"/>
    </row>
    <row r="615">
      <c r="A615" s="331"/>
      <c r="B615" s="332"/>
      <c r="C615" s="332"/>
      <c r="D615" s="332"/>
      <c r="E615" s="332"/>
      <c r="F615" s="332"/>
      <c r="G615" s="332"/>
      <c r="H615" s="332"/>
      <c r="I615" s="332"/>
      <c r="J615" s="332"/>
      <c r="K615" s="332"/>
      <c r="L615" s="332"/>
      <c r="M615" s="332"/>
      <c r="N615" s="332"/>
      <c r="O615" s="332"/>
      <c r="P615" s="332"/>
      <c r="Q615" s="332"/>
      <c r="R615" s="332"/>
      <c r="S615" s="332"/>
      <c r="T615" s="332"/>
      <c r="U615" s="332"/>
      <c r="V615" s="332"/>
      <c r="W615" s="332"/>
      <c r="X615" s="332"/>
      <c r="Y615" s="332"/>
      <c r="Z615" s="332"/>
      <c r="AA615" s="332"/>
      <c r="AB615" s="333"/>
      <c r="AC615" s="332"/>
      <c r="AD615" s="332"/>
      <c r="AE615" s="332"/>
      <c r="AF615" s="333"/>
      <c r="AG615" s="333"/>
      <c r="AH615" s="332"/>
      <c r="AI615" s="332"/>
      <c r="AJ615" s="332"/>
      <c r="AK615" s="332"/>
      <c r="AL615" s="332"/>
      <c r="AM615" s="332"/>
      <c r="AN615" s="332"/>
      <c r="AO615" s="332"/>
      <c r="AP615" s="332"/>
      <c r="AQ615" s="332"/>
      <c r="AR615" s="332"/>
      <c r="AS615" s="332"/>
      <c r="AT615" s="332"/>
      <c r="AU615" s="332"/>
      <c r="AV615" s="332"/>
      <c r="AW615" s="332"/>
      <c r="AX615" s="332"/>
      <c r="AY615" s="332"/>
      <c r="AZ615" s="332"/>
      <c r="BA615" s="332"/>
      <c r="BB615" s="332"/>
      <c r="BC615" s="332"/>
      <c r="BD615" s="332"/>
      <c r="BE615" s="332"/>
    </row>
    <row r="616">
      <c r="A616" s="331"/>
      <c r="B616" s="332"/>
      <c r="C616" s="332"/>
      <c r="D616" s="332"/>
      <c r="E616" s="332"/>
      <c r="F616" s="332"/>
      <c r="G616" s="332"/>
      <c r="H616" s="332"/>
      <c r="I616" s="332"/>
      <c r="J616" s="332"/>
      <c r="K616" s="332"/>
      <c r="L616" s="332"/>
      <c r="M616" s="332"/>
      <c r="N616" s="332"/>
      <c r="O616" s="332"/>
      <c r="P616" s="332"/>
      <c r="Q616" s="332"/>
      <c r="R616" s="332"/>
      <c r="S616" s="332"/>
      <c r="T616" s="332"/>
      <c r="U616" s="332"/>
      <c r="V616" s="332"/>
      <c r="W616" s="332"/>
      <c r="X616" s="332"/>
      <c r="Y616" s="332"/>
      <c r="Z616" s="332"/>
      <c r="AA616" s="332"/>
      <c r="AB616" s="333"/>
      <c r="AC616" s="332"/>
      <c r="AD616" s="332"/>
      <c r="AE616" s="332"/>
      <c r="AF616" s="333"/>
      <c r="AG616" s="333"/>
      <c r="AH616" s="332"/>
      <c r="AI616" s="332"/>
      <c r="AJ616" s="332"/>
      <c r="AK616" s="332"/>
      <c r="AL616" s="332"/>
      <c r="AM616" s="332"/>
      <c r="AN616" s="332"/>
      <c r="AO616" s="332"/>
      <c r="AP616" s="332"/>
      <c r="AQ616" s="332"/>
      <c r="AR616" s="332"/>
      <c r="AS616" s="332"/>
      <c r="AT616" s="332"/>
      <c r="AU616" s="332"/>
      <c r="AV616" s="332"/>
      <c r="AW616" s="332"/>
      <c r="AX616" s="332"/>
      <c r="AY616" s="332"/>
      <c r="AZ616" s="332"/>
      <c r="BA616" s="332"/>
      <c r="BB616" s="332"/>
      <c r="BC616" s="332"/>
      <c r="BD616" s="332"/>
      <c r="BE616" s="332"/>
    </row>
    <row r="617">
      <c r="A617" s="331"/>
      <c r="B617" s="332"/>
      <c r="C617" s="332"/>
      <c r="D617" s="332"/>
      <c r="E617" s="332"/>
      <c r="F617" s="332"/>
      <c r="G617" s="332"/>
      <c r="H617" s="332"/>
      <c r="I617" s="332"/>
      <c r="J617" s="332"/>
      <c r="K617" s="332"/>
      <c r="L617" s="332"/>
      <c r="M617" s="332"/>
      <c r="N617" s="332"/>
      <c r="O617" s="332"/>
      <c r="P617" s="332"/>
      <c r="Q617" s="332"/>
      <c r="R617" s="332"/>
      <c r="S617" s="332"/>
      <c r="T617" s="332"/>
      <c r="U617" s="332"/>
      <c r="V617" s="332"/>
      <c r="W617" s="332"/>
      <c r="X617" s="332"/>
      <c r="Y617" s="332"/>
      <c r="Z617" s="332"/>
      <c r="AA617" s="332"/>
      <c r="AB617" s="333"/>
      <c r="AC617" s="332"/>
      <c r="AD617" s="332"/>
      <c r="AE617" s="332"/>
      <c r="AF617" s="333"/>
      <c r="AG617" s="333"/>
      <c r="AH617" s="332"/>
      <c r="AI617" s="332"/>
      <c r="AJ617" s="332"/>
      <c r="AK617" s="332"/>
      <c r="AL617" s="332"/>
      <c r="AM617" s="332"/>
      <c r="AN617" s="332"/>
      <c r="AO617" s="332"/>
      <c r="AP617" s="332"/>
      <c r="AQ617" s="332"/>
      <c r="AR617" s="332"/>
      <c r="AS617" s="332"/>
      <c r="AT617" s="332"/>
      <c r="AU617" s="332"/>
      <c r="AV617" s="332"/>
      <c r="AW617" s="332"/>
      <c r="AX617" s="332"/>
      <c r="AY617" s="332"/>
      <c r="AZ617" s="332"/>
      <c r="BA617" s="332"/>
      <c r="BB617" s="332"/>
      <c r="BC617" s="332"/>
      <c r="BD617" s="332"/>
      <c r="BE617" s="332"/>
    </row>
    <row r="618">
      <c r="A618" s="331"/>
      <c r="B618" s="332"/>
      <c r="C618" s="332"/>
      <c r="D618" s="332"/>
      <c r="E618" s="332"/>
      <c r="F618" s="332"/>
      <c r="G618" s="332"/>
      <c r="H618" s="332"/>
      <c r="I618" s="332"/>
      <c r="J618" s="332"/>
      <c r="K618" s="332"/>
      <c r="L618" s="332"/>
      <c r="M618" s="332"/>
      <c r="N618" s="332"/>
      <c r="O618" s="332"/>
      <c r="P618" s="332"/>
      <c r="Q618" s="332"/>
      <c r="R618" s="332"/>
      <c r="S618" s="332"/>
      <c r="T618" s="332"/>
      <c r="U618" s="332"/>
      <c r="V618" s="332"/>
      <c r="W618" s="332"/>
      <c r="X618" s="332"/>
      <c r="Y618" s="332"/>
      <c r="Z618" s="332"/>
      <c r="AA618" s="332"/>
      <c r="AB618" s="333"/>
      <c r="AC618" s="332"/>
      <c r="AD618" s="332"/>
      <c r="AE618" s="332"/>
      <c r="AF618" s="333"/>
      <c r="AG618" s="333"/>
      <c r="AH618" s="332"/>
      <c r="AI618" s="332"/>
      <c r="AJ618" s="332"/>
      <c r="AK618" s="332"/>
      <c r="AL618" s="332"/>
      <c r="AM618" s="332"/>
      <c r="AN618" s="332"/>
      <c r="AO618" s="332"/>
      <c r="AP618" s="332"/>
      <c r="AQ618" s="332"/>
      <c r="AR618" s="332"/>
      <c r="AS618" s="332"/>
      <c r="AT618" s="332"/>
      <c r="AU618" s="332"/>
      <c r="AV618" s="332"/>
      <c r="AW618" s="332"/>
      <c r="AX618" s="332"/>
      <c r="AY618" s="332"/>
      <c r="AZ618" s="332"/>
      <c r="BA618" s="332"/>
      <c r="BB618" s="332"/>
      <c r="BC618" s="332"/>
      <c r="BD618" s="332"/>
      <c r="BE618" s="332"/>
    </row>
    <row r="619">
      <c r="A619" s="331"/>
      <c r="B619" s="332"/>
      <c r="C619" s="332"/>
      <c r="D619" s="332"/>
      <c r="E619" s="332"/>
      <c r="F619" s="332"/>
      <c r="G619" s="332"/>
      <c r="H619" s="332"/>
      <c r="I619" s="332"/>
      <c r="J619" s="332"/>
      <c r="K619" s="332"/>
      <c r="L619" s="332"/>
      <c r="M619" s="332"/>
      <c r="N619" s="332"/>
      <c r="O619" s="332"/>
      <c r="P619" s="332"/>
      <c r="Q619" s="332"/>
      <c r="R619" s="332"/>
      <c r="S619" s="332"/>
      <c r="T619" s="332"/>
      <c r="U619" s="332"/>
      <c r="V619" s="332"/>
      <c r="W619" s="332"/>
      <c r="X619" s="332"/>
      <c r="Y619" s="332"/>
      <c r="Z619" s="332"/>
      <c r="AA619" s="332"/>
      <c r="AB619" s="333"/>
      <c r="AC619" s="332"/>
      <c r="AD619" s="332"/>
      <c r="AE619" s="332"/>
      <c r="AF619" s="333"/>
      <c r="AG619" s="333"/>
      <c r="AH619" s="332"/>
      <c r="AI619" s="332"/>
      <c r="AJ619" s="332"/>
      <c r="AK619" s="332"/>
      <c r="AL619" s="332"/>
      <c r="AM619" s="332"/>
      <c r="AN619" s="332"/>
      <c r="AO619" s="332"/>
      <c r="AP619" s="332"/>
      <c r="AQ619" s="332"/>
      <c r="AR619" s="332"/>
      <c r="AS619" s="332"/>
      <c r="AT619" s="332"/>
      <c r="AU619" s="332"/>
      <c r="AV619" s="332"/>
      <c r="AW619" s="332"/>
      <c r="AX619" s="332"/>
      <c r="AY619" s="332"/>
      <c r="AZ619" s="332"/>
      <c r="BA619" s="332"/>
      <c r="BB619" s="332"/>
      <c r="BC619" s="332"/>
      <c r="BD619" s="332"/>
      <c r="BE619" s="332"/>
    </row>
    <row r="620">
      <c r="A620" s="331"/>
      <c r="B620" s="332"/>
      <c r="C620" s="332"/>
      <c r="D620" s="332"/>
      <c r="E620" s="332"/>
      <c r="F620" s="332"/>
      <c r="G620" s="332"/>
      <c r="H620" s="332"/>
      <c r="I620" s="332"/>
      <c r="J620" s="332"/>
      <c r="K620" s="332"/>
      <c r="L620" s="332"/>
      <c r="M620" s="332"/>
      <c r="N620" s="332"/>
      <c r="O620" s="332"/>
      <c r="P620" s="332"/>
      <c r="Q620" s="332"/>
      <c r="R620" s="332"/>
      <c r="S620" s="332"/>
      <c r="T620" s="332"/>
      <c r="U620" s="332"/>
      <c r="V620" s="332"/>
      <c r="W620" s="332"/>
      <c r="X620" s="332"/>
      <c r="Y620" s="332"/>
      <c r="Z620" s="332"/>
      <c r="AA620" s="332"/>
      <c r="AB620" s="333"/>
      <c r="AC620" s="332"/>
      <c r="AD620" s="332"/>
      <c r="AE620" s="332"/>
      <c r="AF620" s="333"/>
      <c r="AG620" s="333"/>
      <c r="AH620" s="332"/>
      <c r="AI620" s="332"/>
      <c r="AJ620" s="332"/>
      <c r="AK620" s="332"/>
      <c r="AL620" s="332"/>
      <c r="AM620" s="332"/>
      <c r="AN620" s="332"/>
      <c r="AO620" s="332"/>
      <c r="AP620" s="332"/>
      <c r="AQ620" s="332"/>
      <c r="AR620" s="332"/>
      <c r="AS620" s="332"/>
      <c r="AT620" s="332"/>
      <c r="AU620" s="332"/>
      <c r="AV620" s="332"/>
      <c r="AW620" s="332"/>
      <c r="AX620" s="332"/>
      <c r="AY620" s="332"/>
      <c r="AZ620" s="332"/>
      <c r="BA620" s="332"/>
      <c r="BB620" s="332"/>
      <c r="BC620" s="332"/>
      <c r="BD620" s="332"/>
      <c r="BE620" s="332"/>
    </row>
    <row r="621">
      <c r="A621" s="331"/>
      <c r="B621" s="332"/>
      <c r="C621" s="332"/>
      <c r="D621" s="332"/>
      <c r="E621" s="332"/>
      <c r="F621" s="332"/>
      <c r="G621" s="332"/>
      <c r="H621" s="332"/>
      <c r="I621" s="332"/>
      <c r="J621" s="332"/>
      <c r="K621" s="332"/>
      <c r="L621" s="332"/>
      <c r="M621" s="332"/>
      <c r="N621" s="332"/>
      <c r="O621" s="332"/>
      <c r="P621" s="332"/>
      <c r="Q621" s="332"/>
      <c r="R621" s="332"/>
      <c r="S621" s="332"/>
      <c r="T621" s="332"/>
      <c r="U621" s="332"/>
      <c r="V621" s="332"/>
      <c r="W621" s="332"/>
      <c r="X621" s="332"/>
      <c r="Y621" s="332"/>
      <c r="Z621" s="332"/>
      <c r="AA621" s="332"/>
      <c r="AB621" s="333"/>
      <c r="AC621" s="332"/>
      <c r="AD621" s="332"/>
      <c r="AE621" s="332"/>
      <c r="AF621" s="333"/>
      <c r="AG621" s="333"/>
      <c r="AH621" s="332"/>
      <c r="AI621" s="332"/>
      <c r="AJ621" s="332"/>
      <c r="AK621" s="332"/>
      <c r="AL621" s="332"/>
      <c r="AM621" s="332"/>
      <c r="AN621" s="332"/>
      <c r="AO621" s="332"/>
      <c r="AP621" s="332"/>
      <c r="AQ621" s="332"/>
      <c r="AR621" s="332"/>
      <c r="AS621" s="332"/>
      <c r="AT621" s="332"/>
      <c r="AU621" s="332"/>
      <c r="AV621" s="332"/>
      <c r="AW621" s="332"/>
      <c r="AX621" s="332"/>
      <c r="AY621" s="332"/>
      <c r="AZ621" s="332"/>
      <c r="BA621" s="332"/>
      <c r="BB621" s="332"/>
      <c r="BC621" s="332"/>
      <c r="BD621" s="332"/>
      <c r="BE621" s="332"/>
    </row>
    <row r="622">
      <c r="A622" s="331"/>
      <c r="B622" s="332"/>
      <c r="C622" s="332"/>
      <c r="D622" s="332"/>
      <c r="E622" s="332"/>
      <c r="F622" s="332"/>
      <c r="G622" s="332"/>
      <c r="H622" s="332"/>
      <c r="I622" s="332"/>
      <c r="J622" s="332"/>
      <c r="K622" s="332"/>
      <c r="L622" s="332"/>
      <c r="M622" s="332"/>
      <c r="N622" s="332"/>
      <c r="O622" s="332"/>
      <c r="P622" s="332"/>
      <c r="Q622" s="332"/>
      <c r="R622" s="332"/>
      <c r="S622" s="332"/>
      <c r="T622" s="332"/>
      <c r="U622" s="332"/>
      <c r="V622" s="332"/>
      <c r="W622" s="332"/>
      <c r="X622" s="332"/>
      <c r="Y622" s="332"/>
      <c r="Z622" s="332"/>
      <c r="AA622" s="332"/>
      <c r="AB622" s="333"/>
      <c r="AC622" s="332"/>
      <c r="AD622" s="332"/>
      <c r="AE622" s="332"/>
      <c r="AF622" s="333"/>
      <c r="AG622" s="333"/>
      <c r="AH622" s="332"/>
      <c r="AI622" s="332"/>
      <c r="AJ622" s="332"/>
      <c r="AK622" s="332"/>
      <c r="AL622" s="332"/>
      <c r="AM622" s="332"/>
      <c r="AN622" s="332"/>
      <c r="AO622" s="332"/>
      <c r="AP622" s="332"/>
      <c r="AQ622" s="332"/>
      <c r="AR622" s="332"/>
      <c r="AS622" s="332"/>
      <c r="AT622" s="332"/>
      <c r="AU622" s="332"/>
      <c r="AV622" s="332"/>
      <c r="AW622" s="332"/>
      <c r="AX622" s="332"/>
      <c r="AY622" s="332"/>
      <c r="AZ622" s="332"/>
      <c r="BA622" s="332"/>
      <c r="BB622" s="332"/>
      <c r="BC622" s="332"/>
      <c r="BD622" s="332"/>
      <c r="BE622" s="332"/>
    </row>
    <row r="623">
      <c r="A623" s="331"/>
      <c r="B623" s="332"/>
      <c r="C623" s="332"/>
      <c r="D623" s="332"/>
      <c r="E623" s="332"/>
      <c r="F623" s="332"/>
      <c r="G623" s="332"/>
      <c r="H623" s="332"/>
      <c r="I623" s="332"/>
      <c r="J623" s="332"/>
      <c r="K623" s="332"/>
      <c r="L623" s="332"/>
      <c r="M623" s="332"/>
      <c r="N623" s="332"/>
      <c r="O623" s="332"/>
      <c r="P623" s="332"/>
      <c r="Q623" s="332"/>
      <c r="R623" s="332"/>
      <c r="S623" s="332"/>
      <c r="T623" s="332"/>
      <c r="U623" s="332"/>
      <c r="V623" s="332"/>
      <c r="W623" s="332"/>
      <c r="X623" s="332"/>
      <c r="Y623" s="332"/>
      <c r="Z623" s="332"/>
      <c r="AA623" s="332"/>
      <c r="AB623" s="333"/>
      <c r="AC623" s="332"/>
      <c r="AD623" s="332"/>
      <c r="AE623" s="332"/>
      <c r="AF623" s="333"/>
      <c r="AG623" s="333"/>
      <c r="AH623" s="332"/>
      <c r="AI623" s="332"/>
      <c r="AJ623" s="332"/>
      <c r="AK623" s="332"/>
      <c r="AL623" s="332"/>
      <c r="AM623" s="332"/>
      <c r="AN623" s="332"/>
      <c r="AO623" s="332"/>
      <c r="AP623" s="332"/>
      <c r="AQ623" s="332"/>
      <c r="AR623" s="332"/>
      <c r="AS623" s="332"/>
      <c r="AT623" s="332"/>
      <c r="AU623" s="332"/>
      <c r="AV623" s="332"/>
      <c r="AW623" s="332"/>
      <c r="AX623" s="332"/>
      <c r="AY623" s="332"/>
      <c r="AZ623" s="332"/>
      <c r="BA623" s="332"/>
      <c r="BB623" s="332"/>
      <c r="BC623" s="332"/>
      <c r="BD623" s="332"/>
      <c r="BE623" s="332"/>
    </row>
    <row r="624">
      <c r="A624" s="331"/>
      <c r="B624" s="332"/>
      <c r="C624" s="332"/>
      <c r="D624" s="332"/>
      <c r="E624" s="332"/>
      <c r="F624" s="332"/>
      <c r="G624" s="332"/>
      <c r="H624" s="332"/>
      <c r="I624" s="332"/>
      <c r="J624" s="332"/>
      <c r="K624" s="332"/>
      <c r="L624" s="332"/>
      <c r="M624" s="332"/>
      <c r="N624" s="332"/>
      <c r="O624" s="332"/>
      <c r="P624" s="332"/>
      <c r="Q624" s="332"/>
      <c r="R624" s="332"/>
      <c r="S624" s="332"/>
      <c r="T624" s="332"/>
      <c r="U624" s="332"/>
      <c r="V624" s="332"/>
      <c r="W624" s="332"/>
      <c r="X624" s="332"/>
      <c r="Y624" s="332"/>
      <c r="Z624" s="332"/>
      <c r="AA624" s="332"/>
      <c r="AB624" s="333"/>
      <c r="AC624" s="332"/>
      <c r="AD624" s="332"/>
      <c r="AE624" s="332"/>
      <c r="AF624" s="333"/>
      <c r="AG624" s="333"/>
      <c r="AH624" s="332"/>
      <c r="AI624" s="332"/>
      <c r="AJ624" s="332"/>
      <c r="AK624" s="332"/>
      <c r="AL624" s="332"/>
      <c r="AM624" s="332"/>
      <c r="AN624" s="332"/>
      <c r="AO624" s="332"/>
      <c r="AP624" s="332"/>
      <c r="AQ624" s="332"/>
      <c r="AR624" s="332"/>
      <c r="AS624" s="332"/>
      <c r="AT624" s="332"/>
      <c r="AU624" s="332"/>
      <c r="AV624" s="332"/>
      <c r="AW624" s="332"/>
      <c r="AX624" s="332"/>
      <c r="AY624" s="332"/>
      <c r="AZ624" s="332"/>
      <c r="BA624" s="332"/>
      <c r="BB624" s="332"/>
      <c r="BC624" s="332"/>
      <c r="BD624" s="332"/>
      <c r="BE624" s="332"/>
    </row>
    <row r="625">
      <c r="A625" s="331"/>
      <c r="B625" s="332"/>
      <c r="C625" s="332"/>
      <c r="D625" s="332"/>
      <c r="E625" s="332"/>
      <c r="F625" s="332"/>
      <c r="G625" s="332"/>
      <c r="H625" s="332"/>
      <c r="I625" s="332"/>
      <c r="J625" s="332"/>
      <c r="K625" s="332"/>
      <c r="L625" s="332"/>
      <c r="M625" s="332"/>
      <c r="N625" s="332"/>
      <c r="O625" s="332"/>
      <c r="P625" s="332"/>
      <c r="Q625" s="332"/>
      <c r="R625" s="332"/>
      <c r="S625" s="332"/>
      <c r="T625" s="332"/>
      <c r="U625" s="332"/>
      <c r="V625" s="332"/>
      <c r="W625" s="332"/>
      <c r="X625" s="332"/>
      <c r="Y625" s="332"/>
      <c r="Z625" s="332"/>
      <c r="AA625" s="332"/>
      <c r="AB625" s="333"/>
      <c r="AC625" s="332"/>
      <c r="AD625" s="332"/>
      <c r="AE625" s="332"/>
      <c r="AF625" s="333"/>
      <c r="AG625" s="333"/>
      <c r="AH625" s="332"/>
      <c r="AI625" s="332"/>
      <c r="AJ625" s="332"/>
      <c r="AK625" s="332"/>
      <c r="AL625" s="332"/>
      <c r="AM625" s="332"/>
      <c r="AN625" s="332"/>
      <c r="AO625" s="332"/>
      <c r="AP625" s="332"/>
      <c r="AQ625" s="332"/>
      <c r="AR625" s="332"/>
      <c r="AS625" s="332"/>
      <c r="AT625" s="332"/>
      <c r="AU625" s="332"/>
      <c r="AV625" s="332"/>
      <c r="AW625" s="332"/>
      <c r="AX625" s="332"/>
      <c r="AY625" s="332"/>
      <c r="AZ625" s="332"/>
      <c r="BA625" s="332"/>
      <c r="BB625" s="332"/>
      <c r="BC625" s="332"/>
      <c r="BD625" s="332"/>
      <c r="BE625" s="332"/>
    </row>
    <row r="626">
      <c r="A626" s="331"/>
      <c r="B626" s="332"/>
      <c r="C626" s="332"/>
      <c r="D626" s="332"/>
      <c r="E626" s="332"/>
      <c r="F626" s="332"/>
      <c r="G626" s="332"/>
      <c r="H626" s="332"/>
      <c r="I626" s="332"/>
      <c r="J626" s="332"/>
      <c r="K626" s="332"/>
      <c r="L626" s="332"/>
      <c r="M626" s="332"/>
      <c r="N626" s="332"/>
      <c r="O626" s="332"/>
      <c r="P626" s="332"/>
      <c r="Q626" s="332"/>
      <c r="R626" s="332"/>
      <c r="S626" s="332"/>
      <c r="T626" s="332"/>
      <c r="U626" s="332"/>
      <c r="V626" s="332"/>
      <c r="W626" s="332"/>
      <c r="X626" s="332"/>
      <c r="Y626" s="332"/>
      <c r="Z626" s="332"/>
      <c r="AA626" s="332"/>
      <c r="AB626" s="333"/>
      <c r="AC626" s="332"/>
      <c r="AD626" s="332"/>
      <c r="AE626" s="332"/>
      <c r="AF626" s="333"/>
      <c r="AG626" s="333"/>
      <c r="AH626" s="332"/>
      <c r="AI626" s="332"/>
      <c r="AJ626" s="332"/>
      <c r="AK626" s="332"/>
      <c r="AL626" s="332"/>
      <c r="AM626" s="332"/>
      <c r="AN626" s="332"/>
      <c r="AO626" s="332"/>
      <c r="AP626" s="332"/>
      <c r="AQ626" s="332"/>
      <c r="AR626" s="332"/>
      <c r="AS626" s="332"/>
      <c r="AT626" s="332"/>
      <c r="AU626" s="332"/>
      <c r="AV626" s="332"/>
      <c r="AW626" s="332"/>
      <c r="AX626" s="332"/>
      <c r="AY626" s="332"/>
      <c r="AZ626" s="332"/>
      <c r="BA626" s="332"/>
      <c r="BB626" s="332"/>
      <c r="BC626" s="332"/>
      <c r="BD626" s="332"/>
      <c r="BE626" s="332"/>
    </row>
    <row r="627">
      <c r="A627" s="331"/>
      <c r="B627" s="332"/>
      <c r="C627" s="332"/>
      <c r="D627" s="332"/>
      <c r="E627" s="332"/>
      <c r="F627" s="332"/>
      <c r="G627" s="332"/>
      <c r="H627" s="332"/>
      <c r="I627" s="332"/>
      <c r="J627" s="332"/>
      <c r="K627" s="332"/>
      <c r="L627" s="332"/>
      <c r="M627" s="332"/>
      <c r="N627" s="332"/>
      <c r="O627" s="332"/>
      <c r="P627" s="332"/>
      <c r="Q627" s="332"/>
      <c r="R627" s="332"/>
      <c r="S627" s="332"/>
      <c r="T627" s="332"/>
      <c r="U627" s="332"/>
      <c r="V627" s="332"/>
      <c r="W627" s="332"/>
      <c r="X627" s="332"/>
      <c r="Y627" s="332"/>
      <c r="Z627" s="332"/>
      <c r="AA627" s="332"/>
      <c r="AB627" s="333"/>
      <c r="AC627" s="332"/>
      <c r="AD627" s="332"/>
      <c r="AE627" s="332"/>
      <c r="AF627" s="333"/>
      <c r="AG627" s="333"/>
      <c r="AH627" s="332"/>
      <c r="AI627" s="332"/>
      <c r="AJ627" s="332"/>
      <c r="AK627" s="332"/>
      <c r="AL627" s="332"/>
      <c r="AM627" s="332"/>
      <c r="AN627" s="332"/>
      <c r="AO627" s="332"/>
      <c r="AP627" s="332"/>
      <c r="AQ627" s="332"/>
      <c r="AR627" s="332"/>
      <c r="AS627" s="332"/>
      <c r="AT627" s="332"/>
      <c r="AU627" s="332"/>
      <c r="AV627" s="332"/>
      <c r="AW627" s="332"/>
      <c r="AX627" s="332"/>
      <c r="AY627" s="332"/>
      <c r="AZ627" s="332"/>
      <c r="BA627" s="332"/>
      <c r="BB627" s="332"/>
      <c r="BC627" s="332"/>
      <c r="BD627" s="332"/>
      <c r="BE627" s="332"/>
    </row>
    <row r="628">
      <c r="A628" s="331"/>
      <c r="B628" s="332"/>
      <c r="C628" s="332"/>
      <c r="D628" s="332"/>
      <c r="E628" s="332"/>
      <c r="F628" s="332"/>
      <c r="G628" s="332"/>
      <c r="H628" s="332"/>
      <c r="I628" s="332"/>
      <c r="J628" s="332"/>
      <c r="K628" s="332"/>
      <c r="L628" s="332"/>
      <c r="M628" s="332"/>
      <c r="N628" s="332"/>
      <c r="O628" s="332"/>
      <c r="P628" s="332"/>
      <c r="Q628" s="332"/>
      <c r="R628" s="332"/>
      <c r="S628" s="332"/>
      <c r="T628" s="332"/>
      <c r="U628" s="332"/>
      <c r="V628" s="332"/>
      <c r="W628" s="332"/>
      <c r="X628" s="332"/>
      <c r="Y628" s="332"/>
      <c r="Z628" s="332"/>
      <c r="AA628" s="332"/>
      <c r="AB628" s="333"/>
      <c r="AC628" s="332"/>
      <c r="AD628" s="332"/>
      <c r="AE628" s="332"/>
      <c r="AF628" s="333"/>
      <c r="AG628" s="333"/>
      <c r="AH628" s="332"/>
      <c r="AI628" s="332"/>
      <c r="AJ628" s="332"/>
      <c r="AK628" s="332"/>
      <c r="AL628" s="332"/>
      <c r="AM628" s="332"/>
      <c r="AN628" s="332"/>
      <c r="AO628" s="332"/>
      <c r="AP628" s="332"/>
      <c r="AQ628" s="332"/>
      <c r="AR628" s="332"/>
      <c r="AS628" s="332"/>
      <c r="AT628" s="332"/>
      <c r="AU628" s="332"/>
      <c r="AV628" s="332"/>
      <c r="AW628" s="332"/>
      <c r="AX628" s="332"/>
      <c r="AY628" s="332"/>
      <c r="AZ628" s="332"/>
      <c r="BA628" s="332"/>
      <c r="BB628" s="332"/>
      <c r="BC628" s="332"/>
      <c r="BD628" s="332"/>
      <c r="BE628" s="332"/>
    </row>
    <row r="629">
      <c r="A629" s="331"/>
      <c r="B629" s="332"/>
      <c r="C629" s="332"/>
      <c r="D629" s="332"/>
      <c r="E629" s="332"/>
      <c r="F629" s="332"/>
      <c r="G629" s="332"/>
      <c r="H629" s="332"/>
      <c r="I629" s="332"/>
      <c r="J629" s="332"/>
      <c r="K629" s="332"/>
      <c r="L629" s="332"/>
      <c r="M629" s="332"/>
      <c r="N629" s="332"/>
      <c r="O629" s="332"/>
      <c r="P629" s="332"/>
      <c r="Q629" s="332"/>
      <c r="R629" s="332"/>
      <c r="S629" s="332"/>
      <c r="T629" s="332"/>
      <c r="U629" s="332"/>
      <c r="V629" s="332"/>
      <c r="W629" s="332"/>
      <c r="X629" s="332"/>
      <c r="Y629" s="332"/>
      <c r="Z629" s="332"/>
      <c r="AA629" s="332"/>
      <c r="AB629" s="333"/>
      <c r="AC629" s="332"/>
      <c r="AD629" s="332"/>
      <c r="AE629" s="332"/>
      <c r="AF629" s="333"/>
      <c r="AG629" s="333"/>
      <c r="AH629" s="332"/>
      <c r="AI629" s="332"/>
      <c r="AJ629" s="332"/>
      <c r="AK629" s="332"/>
      <c r="AL629" s="332"/>
      <c r="AM629" s="332"/>
      <c r="AN629" s="332"/>
      <c r="AO629" s="332"/>
      <c r="AP629" s="332"/>
      <c r="AQ629" s="332"/>
      <c r="AR629" s="332"/>
      <c r="AS629" s="332"/>
      <c r="AT629" s="332"/>
      <c r="AU629" s="332"/>
      <c r="AV629" s="332"/>
      <c r="AW629" s="332"/>
      <c r="AX629" s="332"/>
      <c r="AY629" s="332"/>
      <c r="AZ629" s="332"/>
      <c r="BA629" s="332"/>
      <c r="BB629" s="332"/>
      <c r="BC629" s="332"/>
      <c r="BD629" s="332"/>
      <c r="BE629" s="332"/>
    </row>
    <row r="630">
      <c r="A630" s="331"/>
      <c r="B630" s="332"/>
      <c r="C630" s="332"/>
      <c r="D630" s="332"/>
      <c r="E630" s="332"/>
      <c r="F630" s="332"/>
      <c r="G630" s="332"/>
      <c r="H630" s="332"/>
      <c r="I630" s="332"/>
      <c r="J630" s="332"/>
      <c r="K630" s="332"/>
      <c r="L630" s="332"/>
      <c r="M630" s="332"/>
      <c r="N630" s="332"/>
      <c r="O630" s="332"/>
      <c r="P630" s="332"/>
      <c r="Q630" s="332"/>
      <c r="R630" s="332"/>
      <c r="S630" s="332"/>
      <c r="T630" s="332"/>
      <c r="U630" s="332"/>
      <c r="V630" s="332"/>
      <c r="W630" s="332"/>
      <c r="X630" s="332"/>
      <c r="Y630" s="332"/>
      <c r="Z630" s="332"/>
      <c r="AA630" s="332"/>
      <c r="AB630" s="333"/>
      <c r="AC630" s="332"/>
      <c r="AD630" s="332"/>
      <c r="AE630" s="332"/>
      <c r="AF630" s="333"/>
      <c r="AG630" s="333"/>
      <c r="AH630" s="332"/>
      <c r="AI630" s="332"/>
      <c r="AJ630" s="332"/>
      <c r="AK630" s="332"/>
      <c r="AL630" s="332"/>
      <c r="AM630" s="332"/>
      <c r="AN630" s="332"/>
      <c r="AO630" s="332"/>
      <c r="AP630" s="332"/>
      <c r="AQ630" s="332"/>
      <c r="AR630" s="332"/>
      <c r="AS630" s="332"/>
      <c r="AT630" s="332"/>
      <c r="AU630" s="332"/>
      <c r="AV630" s="332"/>
      <c r="AW630" s="332"/>
      <c r="AX630" s="332"/>
      <c r="AY630" s="332"/>
      <c r="AZ630" s="332"/>
      <c r="BA630" s="332"/>
      <c r="BB630" s="332"/>
      <c r="BC630" s="332"/>
      <c r="BD630" s="332"/>
      <c r="BE630" s="332"/>
    </row>
    <row r="631">
      <c r="A631" s="331"/>
      <c r="B631" s="332"/>
      <c r="C631" s="332"/>
      <c r="D631" s="332"/>
      <c r="E631" s="332"/>
      <c r="F631" s="332"/>
      <c r="G631" s="332"/>
      <c r="H631" s="332"/>
      <c r="I631" s="332"/>
      <c r="J631" s="332"/>
      <c r="K631" s="332"/>
      <c r="L631" s="332"/>
      <c r="M631" s="332"/>
      <c r="N631" s="332"/>
      <c r="O631" s="332"/>
      <c r="P631" s="332"/>
      <c r="Q631" s="332"/>
      <c r="R631" s="332"/>
      <c r="S631" s="332"/>
      <c r="T631" s="332"/>
      <c r="U631" s="332"/>
      <c r="V631" s="332"/>
      <c r="W631" s="332"/>
      <c r="X631" s="332"/>
      <c r="Y631" s="332"/>
      <c r="Z631" s="332"/>
      <c r="AA631" s="332"/>
      <c r="AB631" s="333"/>
      <c r="AC631" s="332"/>
      <c r="AD631" s="332"/>
      <c r="AE631" s="332"/>
      <c r="AF631" s="333"/>
      <c r="AG631" s="333"/>
      <c r="AH631" s="332"/>
      <c r="AI631" s="332"/>
      <c r="AJ631" s="332"/>
      <c r="AK631" s="332"/>
      <c r="AL631" s="332"/>
      <c r="AM631" s="332"/>
      <c r="AN631" s="332"/>
      <c r="AO631" s="332"/>
      <c r="AP631" s="332"/>
      <c r="AQ631" s="332"/>
      <c r="AR631" s="332"/>
      <c r="AS631" s="332"/>
      <c r="AT631" s="332"/>
      <c r="AU631" s="332"/>
      <c r="AV631" s="332"/>
      <c r="AW631" s="332"/>
      <c r="AX631" s="332"/>
      <c r="AY631" s="332"/>
      <c r="AZ631" s="332"/>
      <c r="BA631" s="332"/>
      <c r="BB631" s="332"/>
      <c r="BC631" s="332"/>
      <c r="BD631" s="332"/>
      <c r="BE631" s="332"/>
    </row>
    <row r="632">
      <c r="A632" s="331"/>
      <c r="B632" s="332"/>
      <c r="C632" s="332"/>
      <c r="D632" s="332"/>
      <c r="E632" s="332"/>
      <c r="F632" s="332"/>
      <c r="G632" s="332"/>
      <c r="H632" s="332"/>
      <c r="I632" s="332"/>
      <c r="J632" s="332"/>
      <c r="K632" s="332"/>
      <c r="L632" s="332"/>
      <c r="M632" s="332"/>
      <c r="N632" s="332"/>
      <c r="O632" s="332"/>
      <c r="P632" s="332"/>
      <c r="Q632" s="332"/>
      <c r="R632" s="332"/>
      <c r="S632" s="332"/>
      <c r="T632" s="332"/>
      <c r="U632" s="332"/>
      <c r="V632" s="332"/>
      <c r="W632" s="332"/>
      <c r="X632" s="332"/>
      <c r="Y632" s="332"/>
      <c r="Z632" s="332"/>
      <c r="AA632" s="332"/>
      <c r="AB632" s="333"/>
      <c r="AC632" s="332"/>
      <c r="AD632" s="332"/>
      <c r="AE632" s="332"/>
      <c r="AF632" s="333"/>
      <c r="AG632" s="333"/>
      <c r="AH632" s="332"/>
      <c r="AI632" s="332"/>
      <c r="AJ632" s="332"/>
      <c r="AK632" s="332"/>
      <c r="AL632" s="332"/>
      <c r="AM632" s="332"/>
      <c r="AN632" s="332"/>
      <c r="AO632" s="332"/>
      <c r="AP632" s="332"/>
      <c r="AQ632" s="332"/>
      <c r="AR632" s="332"/>
      <c r="AS632" s="332"/>
      <c r="AT632" s="332"/>
      <c r="AU632" s="332"/>
      <c r="AV632" s="332"/>
      <c r="AW632" s="332"/>
      <c r="AX632" s="332"/>
      <c r="AY632" s="332"/>
      <c r="AZ632" s="332"/>
      <c r="BA632" s="332"/>
      <c r="BB632" s="332"/>
      <c r="BC632" s="332"/>
      <c r="BD632" s="332"/>
      <c r="BE632" s="332"/>
    </row>
    <row r="633">
      <c r="A633" s="331"/>
      <c r="B633" s="332"/>
      <c r="C633" s="332"/>
      <c r="D633" s="332"/>
      <c r="E633" s="332"/>
      <c r="F633" s="332"/>
      <c r="G633" s="332"/>
      <c r="H633" s="332"/>
      <c r="I633" s="332"/>
      <c r="J633" s="332"/>
      <c r="K633" s="332"/>
      <c r="L633" s="332"/>
      <c r="M633" s="332"/>
      <c r="N633" s="332"/>
      <c r="O633" s="332"/>
      <c r="P633" s="332"/>
      <c r="Q633" s="332"/>
      <c r="R633" s="332"/>
      <c r="S633" s="332"/>
      <c r="T633" s="332"/>
      <c r="U633" s="332"/>
      <c r="V633" s="332"/>
      <c r="W633" s="332"/>
      <c r="X633" s="332"/>
      <c r="Y633" s="332"/>
      <c r="Z633" s="332"/>
      <c r="AA633" s="332"/>
      <c r="AB633" s="333"/>
      <c r="AC633" s="332"/>
      <c r="AD633" s="332"/>
      <c r="AE633" s="332"/>
      <c r="AF633" s="333"/>
      <c r="AG633" s="333"/>
      <c r="AH633" s="332"/>
      <c r="AI633" s="332"/>
      <c r="AJ633" s="332"/>
      <c r="AK633" s="332"/>
      <c r="AL633" s="332"/>
      <c r="AM633" s="332"/>
      <c r="AN633" s="332"/>
      <c r="AO633" s="332"/>
      <c r="AP633" s="332"/>
      <c r="AQ633" s="332"/>
      <c r="AR633" s="332"/>
      <c r="AS633" s="332"/>
      <c r="AT633" s="332"/>
      <c r="AU633" s="332"/>
      <c r="AV633" s="332"/>
      <c r="AW633" s="332"/>
      <c r="AX633" s="332"/>
      <c r="AY633" s="332"/>
      <c r="AZ633" s="332"/>
      <c r="BA633" s="332"/>
      <c r="BB633" s="332"/>
      <c r="BC633" s="332"/>
      <c r="BD633" s="332"/>
      <c r="BE633" s="332"/>
    </row>
    <row r="634">
      <c r="A634" s="331"/>
      <c r="B634" s="332"/>
      <c r="C634" s="332"/>
      <c r="D634" s="332"/>
      <c r="E634" s="332"/>
      <c r="F634" s="332"/>
      <c r="G634" s="332"/>
      <c r="H634" s="332"/>
      <c r="I634" s="332"/>
      <c r="J634" s="332"/>
      <c r="K634" s="332"/>
      <c r="L634" s="332"/>
      <c r="M634" s="332"/>
      <c r="N634" s="332"/>
      <c r="O634" s="332"/>
      <c r="P634" s="332"/>
      <c r="Q634" s="332"/>
      <c r="R634" s="332"/>
      <c r="S634" s="332"/>
      <c r="T634" s="332"/>
      <c r="U634" s="332"/>
      <c r="V634" s="332"/>
      <c r="W634" s="332"/>
      <c r="X634" s="332"/>
      <c r="Y634" s="332"/>
      <c r="Z634" s="332"/>
      <c r="AA634" s="332"/>
      <c r="AB634" s="333"/>
      <c r="AC634" s="332"/>
      <c r="AD634" s="332"/>
      <c r="AE634" s="332"/>
      <c r="AF634" s="333"/>
      <c r="AG634" s="333"/>
      <c r="AH634" s="332"/>
      <c r="AI634" s="332"/>
      <c r="AJ634" s="332"/>
      <c r="AK634" s="332"/>
      <c r="AL634" s="332"/>
      <c r="AM634" s="332"/>
      <c r="AN634" s="332"/>
      <c r="AO634" s="332"/>
      <c r="AP634" s="332"/>
      <c r="AQ634" s="332"/>
      <c r="AR634" s="332"/>
      <c r="AS634" s="332"/>
      <c r="AT634" s="332"/>
      <c r="AU634" s="332"/>
      <c r="AV634" s="332"/>
      <c r="AW634" s="332"/>
      <c r="AX634" s="332"/>
      <c r="AY634" s="332"/>
      <c r="AZ634" s="332"/>
      <c r="BA634" s="332"/>
      <c r="BB634" s="332"/>
      <c r="BC634" s="332"/>
      <c r="BD634" s="332"/>
      <c r="BE634" s="332"/>
    </row>
    <row r="635">
      <c r="A635" s="331"/>
      <c r="B635" s="332"/>
      <c r="C635" s="332"/>
      <c r="D635" s="332"/>
      <c r="E635" s="332"/>
      <c r="F635" s="332"/>
      <c r="G635" s="332"/>
      <c r="H635" s="332"/>
      <c r="I635" s="332"/>
      <c r="J635" s="332"/>
      <c r="K635" s="332"/>
      <c r="L635" s="332"/>
      <c r="M635" s="332"/>
      <c r="N635" s="332"/>
      <c r="O635" s="332"/>
      <c r="P635" s="332"/>
      <c r="Q635" s="332"/>
      <c r="R635" s="332"/>
      <c r="S635" s="332"/>
      <c r="T635" s="332"/>
      <c r="U635" s="332"/>
      <c r="V635" s="332"/>
      <c r="W635" s="332"/>
      <c r="X635" s="332"/>
      <c r="Y635" s="332"/>
      <c r="Z635" s="332"/>
      <c r="AA635" s="332"/>
      <c r="AB635" s="333"/>
      <c r="AC635" s="332"/>
      <c r="AD635" s="332"/>
      <c r="AE635" s="332"/>
      <c r="AF635" s="333"/>
      <c r="AG635" s="333"/>
      <c r="AH635" s="332"/>
      <c r="AI635" s="332"/>
      <c r="AJ635" s="332"/>
      <c r="AK635" s="332"/>
      <c r="AL635" s="332"/>
      <c r="AM635" s="332"/>
      <c r="AN635" s="332"/>
      <c r="AO635" s="332"/>
      <c r="AP635" s="332"/>
      <c r="AQ635" s="332"/>
      <c r="AR635" s="332"/>
      <c r="AS635" s="332"/>
      <c r="AT635" s="332"/>
      <c r="AU635" s="332"/>
      <c r="AV635" s="332"/>
      <c r="AW635" s="332"/>
      <c r="AX635" s="332"/>
      <c r="AY635" s="332"/>
      <c r="AZ635" s="332"/>
      <c r="BA635" s="332"/>
      <c r="BB635" s="332"/>
      <c r="BC635" s="332"/>
      <c r="BD635" s="332"/>
      <c r="BE635" s="332"/>
    </row>
    <row r="636">
      <c r="A636" s="331"/>
      <c r="B636" s="332"/>
      <c r="C636" s="332"/>
      <c r="D636" s="332"/>
      <c r="E636" s="332"/>
      <c r="F636" s="332"/>
      <c r="G636" s="332"/>
      <c r="H636" s="332"/>
      <c r="I636" s="332"/>
      <c r="J636" s="332"/>
      <c r="K636" s="332"/>
      <c r="L636" s="332"/>
      <c r="M636" s="332"/>
      <c r="N636" s="332"/>
      <c r="O636" s="332"/>
      <c r="P636" s="332"/>
      <c r="Q636" s="332"/>
      <c r="R636" s="332"/>
      <c r="S636" s="332"/>
      <c r="T636" s="332"/>
      <c r="U636" s="332"/>
      <c r="V636" s="332"/>
      <c r="W636" s="332"/>
      <c r="X636" s="332"/>
      <c r="Y636" s="332"/>
      <c r="Z636" s="332"/>
      <c r="AA636" s="332"/>
      <c r="AB636" s="333"/>
      <c r="AC636" s="332"/>
      <c r="AD636" s="332"/>
      <c r="AE636" s="332"/>
      <c r="AF636" s="333"/>
      <c r="AG636" s="333"/>
      <c r="AH636" s="332"/>
      <c r="AI636" s="332"/>
      <c r="AJ636" s="332"/>
      <c r="AK636" s="332"/>
      <c r="AL636" s="332"/>
      <c r="AM636" s="332"/>
      <c r="AN636" s="332"/>
      <c r="AO636" s="332"/>
      <c r="AP636" s="332"/>
      <c r="AQ636" s="332"/>
      <c r="AR636" s="332"/>
      <c r="AS636" s="332"/>
      <c r="AT636" s="332"/>
      <c r="AU636" s="332"/>
      <c r="AV636" s="332"/>
      <c r="AW636" s="332"/>
      <c r="AX636" s="332"/>
      <c r="AY636" s="332"/>
      <c r="AZ636" s="332"/>
      <c r="BA636" s="332"/>
      <c r="BB636" s="332"/>
      <c r="BC636" s="332"/>
      <c r="BD636" s="332"/>
      <c r="BE636" s="332"/>
    </row>
    <row r="637">
      <c r="A637" s="331"/>
      <c r="B637" s="332"/>
      <c r="C637" s="332"/>
      <c r="D637" s="332"/>
      <c r="E637" s="332"/>
      <c r="F637" s="332"/>
      <c r="G637" s="332"/>
      <c r="H637" s="332"/>
      <c r="I637" s="332"/>
      <c r="J637" s="332"/>
      <c r="K637" s="332"/>
      <c r="L637" s="332"/>
      <c r="M637" s="332"/>
      <c r="N637" s="332"/>
      <c r="O637" s="332"/>
      <c r="P637" s="332"/>
      <c r="Q637" s="332"/>
      <c r="R637" s="332"/>
      <c r="S637" s="332"/>
      <c r="T637" s="332"/>
      <c r="U637" s="332"/>
      <c r="V637" s="332"/>
      <c r="W637" s="332"/>
      <c r="X637" s="332"/>
      <c r="Y637" s="332"/>
      <c r="Z637" s="332"/>
      <c r="AA637" s="332"/>
      <c r="AB637" s="333"/>
      <c r="AC637" s="332"/>
      <c r="AD637" s="332"/>
      <c r="AE637" s="332"/>
      <c r="AF637" s="333"/>
      <c r="AG637" s="333"/>
      <c r="AH637" s="332"/>
      <c r="AI637" s="332"/>
      <c r="AJ637" s="332"/>
      <c r="AK637" s="332"/>
      <c r="AL637" s="332"/>
      <c r="AM637" s="332"/>
      <c r="AN637" s="332"/>
      <c r="AO637" s="332"/>
      <c r="AP637" s="332"/>
      <c r="AQ637" s="332"/>
      <c r="AR637" s="332"/>
      <c r="AS637" s="332"/>
      <c r="AT637" s="332"/>
      <c r="AU637" s="332"/>
      <c r="AV637" s="332"/>
      <c r="AW637" s="332"/>
      <c r="AX637" s="332"/>
      <c r="AY637" s="332"/>
      <c r="AZ637" s="332"/>
      <c r="BA637" s="332"/>
      <c r="BB637" s="332"/>
      <c r="BC637" s="332"/>
      <c r="BD637" s="332"/>
      <c r="BE637" s="332"/>
    </row>
    <row r="638">
      <c r="A638" s="331"/>
      <c r="B638" s="332"/>
      <c r="C638" s="332"/>
      <c r="D638" s="332"/>
      <c r="E638" s="332"/>
      <c r="F638" s="332"/>
      <c r="G638" s="332"/>
      <c r="H638" s="332"/>
      <c r="I638" s="332"/>
      <c r="J638" s="332"/>
      <c r="K638" s="332"/>
      <c r="L638" s="332"/>
      <c r="M638" s="332"/>
      <c r="N638" s="332"/>
      <c r="O638" s="332"/>
      <c r="P638" s="332"/>
      <c r="Q638" s="332"/>
      <c r="R638" s="332"/>
      <c r="S638" s="332"/>
      <c r="T638" s="332"/>
      <c r="U638" s="332"/>
      <c r="V638" s="332"/>
      <c r="W638" s="332"/>
      <c r="X638" s="332"/>
      <c r="Y638" s="332"/>
      <c r="Z638" s="332"/>
      <c r="AA638" s="332"/>
      <c r="AB638" s="333"/>
      <c r="AC638" s="332"/>
      <c r="AD638" s="332"/>
      <c r="AE638" s="332"/>
      <c r="AF638" s="333"/>
      <c r="AG638" s="333"/>
      <c r="AH638" s="332"/>
      <c r="AI638" s="332"/>
      <c r="AJ638" s="332"/>
      <c r="AK638" s="332"/>
      <c r="AL638" s="332"/>
      <c r="AM638" s="332"/>
      <c r="AN638" s="332"/>
      <c r="AO638" s="332"/>
      <c r="AP638" s="332"/>
      <c r="AQ638" s="332"/>
      <c r="AR638" s="332"/>
      <c r="AS638" s="332"/>
      <c r="AT638" s="332"/>
      <c r="AU638" s="332"/>
      <c r="AV638" s="332"/>
      <c r="AW638" s="332"/>
      <c r="AX638" s="332"/>
      <c r="AY638" s="332"/>
      <c r="AZ638" s="332"/>
      <c r="BA638" s="332"/>
      <c r="BB638" s="332"/>
      <c r="BC638" s="332"/>
      <c r="BD638" s="332"/>
      <c r="BE638" s="332"/>
    </row>
    <row r="639">
      <c r="A639" s="331"/>
      <c r="B639" s="332"/>
      <c r="C639" s="332"/>
      <c r="D639" s="332"/>
      <c r="E639" s="332"/>
      <c r="F639" s="332"/>
      <c r="G639" s="332"/>
      <c r="H639" s="332"/>
      <c r="I639" s="332"/>
      <c r="J639" s="332"/>
      <c r="K639" s="332"/>
      <c r="L639" s="332"/>
      <c r="M639" s="332"/>
      <c r="N639" s="332"/>
      <c r="O639" s="332"/>
      <c r="P639" s="332"/>
      <c r="Q639" s="332"/>
      <c r="R639" s="332"/>
      <c r="S639" s="332"/>
      <c r="T639" s="332"/>
      <c r="U639" s="332"/>
      <c r="V639" s="332"/>
      <c r="W639" s="332"/>
      <c r="X639" s="332"/>
      <c r="Y639" s="332"/>
      <c r="Z639" s="332"/>
      <c r="AA639" s="332"/>
      <c r="AB639" s="333"/>
      <c r="AC639" s="332"/>
      <c r="AD639" s="332"/>
      <c r="AE639" s="332"/>
      <c r="AF639" s="333"/>
      <c r="AG639" s="333"/>
      <c r="AH639" s="332"/>
      <c r="AI639" s="332"/>
      <c r="AJ639" s="332"/>
      <c r="AK639" s="332"/>
      <c r="AL639" s="332"/>
      <c r="AM639" s="332"/>
      <c r="AN639" s="332"/>
      <c r="AO639" s="332"/>
      <c r="AP639" s="332"/>
      <c r="AQ639" s="332"/>
      <c r="AR639" s="332"/>
      <c r="AS639" s="332"/>
      <c r="AT639" s="332"/>
      <c r="AU639" s="332"/>
      <c r="AV639" s="332"/>
      <c r="AW639" s="332"/>
      <c r="AX639" s="332"/>
      <c r="AY639" s="332"/>
      <c r="AZ639" s="332"/>
      <c r="BA639" s="332"/>
      <c r="BB639" s="332"/>
      <c r="BC639" s="332"/>
      <c r="BD639" s="332"/>
      <c r="BE639" s="332"/>
    </row>
    <row r="640">
      <c r="A640" s="331"/>
      <c r="B640" s="332"/>
      <c r="C640" s="332"/>
      <c r="D640" s="332"/>
      <c r="E640" s="332"/>
      <c r="F640" s="332"/>
      <c r="G640" s="332"/>
      <c r="H640" s="332"/>
      <c r="I640" s="332"/>
      <c r="J640" s="332"/>
      <c r="K640" s="332"/>
      <c r="L640" s="332"/>
      <c r="M640" s="332"/>
      <c r="N640" s="332"/>
      <c r="O640" s="332"/>
      <c r="P640" s="332"/>
      <c r="Q640" s="332"/>
      <c r="R640" s="332"/>
      <c r="S640" s="332"/>
      <c r="T640" s="332"/>
      <c r="U640" s="332"/>
      <c r="V640" s="332"/>
      <c r="W640" s="332"/>
      <c r="X640" s="332"/>
      <c r="Y640" s="332"/>
      <c r="Z640" s="332"/>
      <c r="AA640" s="332"/>
      <c r="AB640" s="333"/>
      <c r="AC640" s="332"/>
      <c r="AD640" s="332"/>
      <c r="AE640" s="332"/>
      <c r="AF640" s="333"/>
      <c r="AG640" s="333"/>
      <c r="AH640" s="332"/>
      <c r="AI640" s="332"/>
      <c r="AJ640" s="332"/>
      <c r="AK640" s="332"/>
      <c r="AL640" s="332"/>
      <c r="AM640" s="332"/>
      <c r="AN640" s="332"/>
      <c r="AO640" s="332"/>
      <c r="AP640" s="332"/>
      <c r="AQ640" s="332"/>
      <c r="AR640" s="332"/>
      <c r="AS640" s="332"/>
      <c r="AT640" s="332"/>
      <c r="AU640" s="332"/>
      <c r="AV640" s="332"/>
      <c r="AW640" s="332"/>
      <c r="AX640" s="332"/>
      <c r="AY640" s="332"/>
      <c r="AZ640" s="332"/>
      <c r="BA640" s="332"/>
      <c r="BB640" s="332"/>
      <c r="BC640" s="332"/>
      <c r="BD640" s="332"/>
      <c r="BE640" s="332"/>
    </row>
    <row r="641">
      <c r="A641" s="331"/>
      <c r="B641" s="332"/>
      <c r="C641" s="332"/>
      <c r="D641" s="332"/>
      <c r="E641" s="332"/>
      <c r="F641" s="332"/>
      <c r="G641" s="332"/>
      <c r="H641" s="332"/>
      <c r="I641" s="332"/>
      <c r="J641" s="332"/>
      <c r="K641" s="332"/>
      <c r="L641" s="332"/>
      <c r="M641" s="332"/>
      <c r="N641" s="332"/>
      <c r="O641" s="332"/>
      <c r="P641" s="332"/>
      <c r="Q641" s="332"/>
      <c r="R641" s="332"/>
      <c r="S641" s="332"/>
      <c r="T641" s="332"/>
      <c r="U641" s="332"/>
      <c r="V641" s="332"/>
      <c r="W641" s="332"/>
      <c r="X641" s="332"/>
      <c r="Y641" s="332"/>
      <c r="Z641" s="332"/>
      <c r="AA641" s="332"/>
      <c r="AB641" s="333"/>
      <c r="AC641" s="332"/>
      <c r="AD641" s="332"/>
      <c r="AE641" s="332"/>
      <c r="AF641" s="333"/>
      <c r="AG641" s="333"/>
      <c r="AH641" s="332"/>
      <c r="AI641" s="332"/>
      <c r="AJ641" s="332"/>
      <c r="AK641" s="332"/>
      <c r="AL641" s="332"/>
      <c r="AM641" s="332"/>
      <c r="AN641" s="332"/>
      <c r="AO641" s="332"/>
      <c r="AP641" s="332"/>
      <c r="AQ641" s="332"/>
      <c r="AR641" s="332"/>
      <c r="AS641" s="332"/>
      <c r="AT641" s="332"/>
      <c r="AU641" s="332"/>
      <c r="AV641" s="332"/>
      <c r="AW641" s="332"/>
      <c r="AX641" s="332"/>
      <c r="AY641" s="332"/>
      <c r="AZ641" s="332"/>
      <c r="BA641" s="332"/>
      <c r="BB641" s="332"/>
      <c r="BC641" s="332"/>
      <c r="BD641" s="332"/>
      <c r="BE641" s="332"/>
    </row>
    <row r="642">
      <c r="A642" s="331"/>
      <c r="B642" s="332"/>
      <c r="C642" s="332"/>
      <c r="D642" s="332"/>
      <c r="E642" s="332"/>
      <c r="F642" s="332"/>
      <c r="G642" s="332"/>
      <c r="H642" s="332"/>
      <c r="I642" s="332"/>
      <c r="J642" s="332"/>
      <c r="K642" s="332"/>
      <c r="L642" s="332"/>
      <c r="M642" s="332"/>
      <c r="N642" s="332"/>
      <c r="O642" s="332"/>
      <c r="P642" s="332"/>
      <c r="Q642" s="332"/>
      <c r="R642" s="332"/>
      <c r="S642" s="332"/>
      <c r="T642" s="332"/>
      <c r="U642" s="332"/>
      <c r="V642" s="332"/>
      <c r="W642" s="332"/>
      <c r="X642" s="332"/>
      <c r="Y642" s="332"/>
      <c r="Z642" s="332"/>
      <c r="AA642" s="332"/>
      <c r="AB642" s="333"/>
      <c r="AC642" s="332"/>
      <c r="AD642" s="332"/>
      <c r="AE642" s="332"/>
      <c r="AF642" s="333"/>
      <c r="AG642" s="333"/>
      <c r="AH642" s="332"/>
      <c r="AI642" s="332"/>
      <c r="AJ642" s="332"/>
      <c r="AK642" s="332"/>
      <c r="AL642" s="332"/>
      <c r="AM642" s="332"/>
      <c r="AN642" s="332"/>
      <c r="AO642" s="332"/>
      <c r="AP642" s="332"/>
      <c r="AQ642" s="332"/>
      <c r="AR642" s="332"/>
      <c r="AS642" s="332"/>
      <c r="AT642" s="332"/>
      <c r="AU642" s="332"/>
      <c r="AV642" s="332"/>
      <c r="AW642" s="332"/>
      <c r="AX642" s="332"/>
      <c r="AY642" s="332"/>
      <c r="AZ642" s="332"/>
      <c r="BA642" s="332"/>
      <c r="BB642" s="332"/>
      <c r="BC642" s="332"/>
      <c r="BD642" s="332"/>
      <c r="BE642" s="332"/>
    </row>
    <row r="643">
      <c r="A643" s="331"/>
      <c r="B643" s="332"/>
      <c r="C643" s="332"/>
      <c r="D643" s="332"/>
      <c r="E643" s="332"/>
      <c r="F643" s="332"/>
      <c r="G643" s="332"/>
      <c r="H643" s="332"/>
      <c r="I643" s="332"/>
      <c r="J643" s="332"/>
      <c r="K643" s="332"/>
      <c r="L643" s="332"/>
      <c r="M643" s="332"/>
      <c r="N643" s="332"/>
      <c r="O643" s="332"/>
      <c r="P643" s="332"/>
      <c r="Q643" s="332"/>
      <c r="R643" s="332"/>
      <c r="S643" s="332"/>
      <c r="T643" s="332"/>
      <c r="U643" s="332"/>
      <c r="V643" s="332"/>
      <c r="W643" s="332"/>
      <c r="X643" s="332"/>
      <c r="Y643" s="332"/>
      <c r="Z643" s="332"/>
      <c r="AA643" s="332"/>
      <c r="AB643" s="333"/>
      <c r="AC643" s="332"/>
      <c r="AD643" s="332"/>
      <c r="AE643" s="332"/>
      <c r="AF643" s="333"/>
      <c r="AG643" s="333"/>
      <c r="AH643" s="332"/>
      <c r="AI643" s="332"/>
      <c r="AJ643" s="332"/>
      <c r="AK643" s="332"/>
      <c r="AL643" s="332"/>
      <c r="AM643" s="332"/>
      <c r="AN643" s="332"/>
      <c r="AO643" s="332"/>
      <c r="AP643" s="332"/>
      <c r="AQ643" s="332"/>
      <c r="AR643" s="332"/>
      <c r="AS643" s="332"/>
      <c r="AT643" s="332"/>
      <c r="AU643" s="332"/>
      <c r="AV643" s="332"/>
      <c r="AW643" s="332"/>
      <c r="AX643" s="332"/>
      <c r="AY643" s="332"/>
      <c r="AZ643" s="332"/>
      <c r="BA643" s="332"/>
      <c r="BB643" s="332"/>
      <c r="BC643" s="332"/>
      <c r="BD643" s="332"/>
      <c r="BE643" s="332"/>
    </row>
    <row r="644">
      <c r="A644" s="331"/>
      <c r="B644" s="332"/>
      <c r="C644" s="332"/>
      <c r="D644" s="332"/>
      <c r="E644" s="332"/>
      <c r="F644" s="332"/>
      <c r="G644" s="332"/>
      <c r="H644" s="332"/>
      <c r="I644" s="332"/>
      <c r="J644" s="332"/>
      <c r="K644" s="332"/>
      <c r="L644" s="332"/>
      <c r="M644" s="332"/>
      <c r="N644" s="332"/>
      <c r="O644" s="332"/>
      <c r="P644" s="332"/>
      <c r="Q644" s="332"/>
      <c r="R644" s="332"/>
      <c r="S644" s="332"/>
      <c r="T644" s="332"/>
      <c r="U644" s="332"/>
      <c r="V644" s="332"/>
      <c r="W644" s="332"/>
      <c r="X644" s="332"/>
      <c r="Y644" s="332"/>
      <c r="Z644" s="332"/>
      <c r="AA644" s="332"/>
      <c r="AB644" s="333"/>
      <c r="AC644" s="332"/>
      <c r="AD644" s="332"/>
      <c r="AE644" s="332"/>
      <c r="AF644" s="333"/>
      <c r="AG644" s="333"/>
      <c r="AH644" s="332"/>
      <c r="AI644" s="332"/>
      <c r="AJ644" s="332"/>
      <c r="AK644" s="332"/>
      <c r="AL644" s="332"/>
      <c r="AM644" s="332"/>
      <c r="AN644" s="332"/>
      <c r="AO644" s="332"/>
      <c r="AP644" s="332"/>
      <c r="AQ644" s="332"/>
      <c r="AR644" s="332"/>
      <c r="AS644" s="332"/>
      <c r="AT644" s="332"/>
      <c r="AU644" s="332"/>
      <c r="AV644" s="332"/>
      <c r="AW644" s="332"/>
      <c r="AX644" s="332"/>
      <c r="AY644" s="332"/>
      <c r="AZ644" s="332"/>
      <c r="BA644" s="332"/>
      <c r="BB644" s="332"/>
      <c r="BC644" s="332"/>
      <c r="BD644" s="332"/>
      <c r="BE644" s="332"/>
    </row>
    <row r="645">
      <c r="A645" s="331"/>
      <c r="B645" s="332"/>
      <c r="C645" s="332"/>
      <c r="D645" s="332"/>
      <c r="E645" s="332"/>
      <c r="F645" s="332"/>
      <c r="G645" s="332"/>
      <c r="H645" s="332"/>
      <c r="I645" s="332"/>
      <c r="J645" s="332"/>
      <c r="K645" s="332"/>
      <c r="L645" s="332"/>
      <c r="M645" s="332"/>
      <c r="N645" s="332"/>
      <c r="O645" s="332"/>
      <c r="P645" s="332"/>
      <c r="Q645" s="332"/>
      <c r="R645" s="332"/>
      <c r="S645" s="332"/>
      <c r="T645" s="332"/>
      <c r="U645" s="332"/>
      <c r="V645" s="332"/>
      <c r="W645" s="332"/>
      <c r="X645" s="332"/>
      <c r="Y645" s="332"/>
      <c r="Z645" s="332"/>
      <c r="AA645" s="332"/>
      <c r="AB645" s="333"/>
      <c r="AC645" s="332"/>
      <c r="AD645" s="332"/>
      <c r="AE645" s="332"/>
      <c r="AF645" s="333"/>
      <c r="AG645" s="333"/>
      <c r="AH645" s="332"/>
      <c r="AI645" s="332"/>
      <c r="AJ645" s="332"/>
      <c r="AK645" s="332"/>
      <c r="AL645" s="332"/>
      <c r="AM645" s="332"/>
      <c r="AN645" s="332"/>
      <c r="AO645" s="332"/>
      <c r="AP645" s="332"/>
      <c r="AQ645" s="332"/>
      <c r="AR645" s="332"/>
      <c r="AS645" s="332"/>
      <c r="AT645" s="332"/>
      <c r="AU645" s="332"/>
      <c r="AV645" s="332"/>
      <c r="AW645" s="332"/>
      <c r="AX645" s="332"/>
      <c r="AY645" s="332"/>
      <c r="AZ645" s="332"/>
      <c r="BA645" s="332"/>
      <c r="BB645" s="332"/>
      <c r="BC645" s="332"/>
      <c r="BD645" s="332"/>
      <c r="BE645" s="332"/>
    </row>
    <row r="646">
      <c r="A646" s="331"/>
      <c r="B646" s="332"/>
      <c r="C646" s="332"/>
      <c r="D646" s="332"/>
      <c r="E646" s="332"/>
      <c r="F646" s="332"/>
      <c r="G646" s="332"/>
      <c r="H646" s="332"/>
      <c r="I646" s="332"/>
      <c r="J646" s="332"/>
      <c r="K646" s="332"/>
      <c r="L646" s="332"/>
      <c r="M646" s="332"/>
      <c r="N646" s="332"/>
      <c r="O646" s="332"/>
      <c r="P646" s="332"/>
      <c r="Q646" s="332"/>
      <c r="R646" s="332"/>
      <c r="S646" s="332"/>
      <c r="T646" s="332"/>
      <c r="U646" s="332"/>
      <c r="V646" s="332"/>
      <c r="W646" s="332"/>
      <c r="X646" s="332"/>
      <c r="Y646" s="332"/>
      <c r="Z646" s="332"/>
      <c r="AA646" s="332"/>
      <c r="AB646" s="333"/>
      <c r="AC646" s="332"/>
      <c r="AD646" s="332"/>
      <c r="AE646" s="332"/>
      <c r="AF646" s="333"/>
      <c r="AG646" s="333"/>
      <c r="AH646" s="332"/>
      <c r="AI646" s="332"/>
      <c r="AJ646" s="332"/>
      <c r="AK646" s="332"/>
      <c r="AL646" s="332"/>
      <c r="AM646" s="332"/>
      <c r="AN646" s="332"/>
      <c r="AO646" s="332"/>
      <c r="AP646" s="332"/>
      <c r="AQ646" s="332"/>
      <c r="AR646" s="332"/>
      <c r="AS646" s="332"/>
      <c r="AT646" s="332"/>
      <c r="AU646" s="332"/>
      <c r="AV646" s="332"/>
      <c r="AW646" s="332"/>
      <c r="AX646" s="332"/>
      <c r="AY646" s="332"/>
      <c r="AZ646" s="332"/>
      <c r="BA646" s="332"/>
      <c r="BB646" s="332"/>
      <c r="BC646" s="332"/>
      <c r="BD646" s="332"/>
      <c r="BE646" s="332"/>
    </row>
    <row r="647">
      <c r="A647" s="331"/>
      <c r="B647" s="332"/>
      <c r="C647" s="332"/>
      <c r="D647" s="332"/>
      <c r="E647" s="332"/>
      <c r="F647" s="332"/>
      <c r="G647" s="332"/>
      <c r="H647" s="332"/>
      <c r="I647" s="332"/>
      <c r="J647" s="332"/>
      <c r="K647" s="332"/>
      <c r="L647" s="332"/>
      <c r="M647" s="332"/>
      <c r="N647" s="332"/>
      <c r="O647" s="332"/>
      <c r="P647" s="332"/>
      <c r="Q647" s="332"/>
      <c r="R647" s="332"/>
      <c r="S647" s="332"/>
      <c r="T647" s="332"/>
      <c r="U647" s="332"/>
      <c r="V647" s="332"/>
      <c r="W647" s="332"/>
      <c r="X647" s="332"/>
      <c r="Y647" s="332"/>
      <c r="Z647" s="332"/>
      <c r="AA647" s="332"/>
      <c r="AB647" s="333"/>
      <c r="AC647" s="332"/>
      <c r="AD647" s="332"/>
      <c r="AE647" s="332"/>
      <c r="AF647" s="333"/>
      <c r="AG647" s="333"/>
      <c r="AH647" s="332"/>
      <c r="AI647" s="332"/>
      <c r="AJ647" s="332"/>
      <c r="AK647" s="332"/>
      <c r="AL647" s="332"/>
      <c r="AM647" s="332"/>
      <c r="AN647" s="332"/>
      <c r="AO647" s="332"/>
      <c r="AP647" s="332"/>
      <c r="AQ647" s="332"/>
      <c r="AR647" s="332"/>
      <c r="AS647" s="332"/>
      <c r="AT647" s="332"/>
      <c r="AU647" s="332"/>
      <c r="AV647" s="332"/>
      <c r="AW647" s="332"/>
      <c r="AX647" s="332"/>
      <c r="AY647" s="332"/>
      <c r="AZ647" s="332"/>
      <c r="BA647" s="332"/>
      <c r="BB647" s="332"/>
      <c r="BC647" s="332"/>
      <c r="BD647" s="332"/>
      <c r="BE647" s="332"/>
    </row>
    <row r="648">
      <c r="A648" s="331"/>
      <c r="B648" s="332"/>
      <c r="C648" s="332"/>
      <c r="D648" s="332"/>
      <c r="E648" s="332"/>
      <c r="F648" s="332"/>
      <c r="G648" s="332"/>
      <c r="H648" s="332"/>
      <c r="I648" s="332"/>
      <c r="J648" s="332"/>
      <c r="K648" s="332"/>
      <c r="L648" s="332"/>
      <c r="M648" s="332"/>
      <c r="N648" s="332"/>
      <c r="O648" s="332"/>
      <c r="P648" s="332"/>
      <c r="Q648" s="332"/>
      <c r="R648" s="332"/>
      <c r="S648" s="332"/>
      <c r="T648" s="332"/>
      <c r="U648" s="332"/>
      <c r="V648" s="332"/>
      <c r="W648" s="332"/>
      <c r="X648" s="332"/>
      <c r="Y648" s="332"/>
      <c r="Z648" s="332"/>
      <c r="AA648" s="332"/>
      <c r="AB648" s="333"/>
      <c r="AC648" s="332"/>
      <c r="AD648" s="332"/>
      <c r="AE648" s="332"/>
      <c r="AF648" s="333"/>
      <c r="AG648" s="333"/>
      <c r="AH648" s="332"/>
      <c r="AI648" s="332"/>
      <c r="AJ648" s="332"/>
      <c r="AK648" s="332"/>
      <c r="AL648" s="332"/>
      <c r="AM648" s="332"/>
      <c r="AN648" s="332"/>
      <c r="AO648" s="332"/>
      <c r="AP648" s="332"/>
      <c r="AQ648" s="332"/>
      <c r="AR648" s="332"/>
      <c r="AS648" s="332"/>
      <c r="AT648" s="332"/>
      <c r="AU648" s="332"/>
      <c r="AV648" s="332"/>
      <c r="AW648" s="332"/>
      <c r="AX648" s="332"/>
      <c r="AY648" s="332"/>
      <c r="AZ648" s="332"/>
      <c r="BA648" s="332"/>
      <c r="BB648" s="332"/>
      <c r="BC648" s="332"/>
      <c r="BD648" s="332"/>
      <c r="BE648" s="332"/>
    </row>
    <row r="649">
      <c r="A649" s="331"/>
      <c r="B649" s="332"/>
      <c r="C649" s="332"/>
      <c r="D649" s="332"/>
      <c r="E649" s="332"/>
      <c r="F649" s="332"/>
      <c r="G649" s="332"/>
      <c r="H649" s="332"/>
      <c r="I649" s="332"/>
      <c r="J649" s="332"/>
      <c r="K649" s="332"/>
      <c r="L649" s="332"/>
      <c r="M649" s="332"/>
      <c r="N649" s="332"/>
      <c r="O649" s="332"/>
      <c r="P649" s="332"/>
      <c r="Q649" s="332"/>
      <c r="R649" s="332"/>
      <c r="S649" s="332"/>
      <c r="T649" s="332"/>
      <c r="U649" s="332"/>
      <c r="V649" s="332"/>
      <c r="W649" s="332"/>
      <c r="X649" s="332"/>
      <c r="Y649" s="332"/>
      <c r="Z649" s="332"/>
      <c r="AA649" s="332"/>
      <c r="AB649" s="333"/>
      <c r="AC649" s="332"/>
      <c r="AD649" s="332"/>
      <c r="AE649" s="332"/>
      <c r="AF649" s="333"/>
      <c r="AG649" s="333"/>
      <c r="AH649" s="332"/>
      <c r="AI649" s="332"/>
      <c r="AJ649" s="332"/>
      <c r="AK649" s="332"/>
      <c r="AL649" s="332"/>
      <c r="AM649" s="332"/>
      <c r="AN649" s="332"/>
      <c r="AO649" s="332"/>
      <c r="AP649" s="332"/>
      <c r="AQ649" s="332"/>
      <c r="AR649" s="332"/>
      <c r="AS649" s="332"/>
      <c r="AT649" s="332"/>
      <c r="AU649" s="332"/>
      <c r="AV649" s="332"/>
      <c r="AW649" s="332"/>
      <c r="AX649" s="332"/>
      <c r="AY649" s="332"/>
      <c r="AZ649" s="332"/>
      <c r="BA649" s="332"/>
      <c r="BB649" s="332"/>
      <c r="BC649" s="332"/>
      <c r="BD649" s="332"/>
      <c r="BE649" s="332"/>
    </row>
    <row r="650">
      <c r="A650" s="331"/>
      <c r="B650" s="332"/>
      <c r="C650" s="332"/>
      <c r="D650" s="332"/>
      <c r="E650" s="332"/>
      <c r="F650" s="332"/>
      <c r="G650" s="332"/>
      <c r="H650" s="332"/>
      <c r="I650" s="332"/>
      <c r="J650" s="332"/>
      <c r="K650" s="332"/>
      <c r="L650" s="332"/>
      <c r="M650" s="332"/>
      <c r="N650" s="332"/>
      <c r="O650" s="332"/>
      <c r="P650" s="332"/>
      <c r="Q650" s="332"/>
      <c r="R650" s="332"/>
      <c r="S650" s="332"/>
      <c r="T650" s="332"/>
      <c r="U650" s="332"/>
      <c r="V650" s="332"/>
      <c r="W650" s="332"/>
      <c r="X650" s="332"/>
      <c r="Y650" s="332"/>
      <c r="Z650" s="332"/>
      <c r="AA650" s="332"/>
      <c r="AB650" s="333"/>
      <c r="AC650" s="332"/>
      <c r="AD650" s="332"/>
      <c r="AE650" s="332"/>
      <c r="AF650" s="333"/>
      <c r="AG650" s="333"/>
      <c r="AH650" s="332"/>
      <c r="AI650" s="332"/>
      <c r="AJ650" s="332"/>
      <c r="AK650" s="332"/>
      <c r="AL650" s="332"/>
      <c r="AM650" s="332"/>
      <c r="AN650" s="332"/>
      <c r="AO650" s="332"/>
      <c r="AP650" s="332"/>
      <c r="AQ650" s="332"/>
      <c r="AR650" s="332"/>
      <c r="AS650" s="332"/>
      <c r="AT650" s="332"/>
      <c r="AU650" s="332"/>
      <c r="AV650" s="332"/>
      <c r="AW650" s="332"/>
      <c r="AX650" s="332"/>
      <c r="AY650" s="332"/>
      <c r="AZ650" s="332"/>
      <c r="BA650" s="332"/>
      <c r="BB650" s="332"/>
      <c r="BC650" s="332"/>
      <c r="BD650" s="332"/>
      <c r="BE650" s="332"/>
    </row>
    <row r="651">
      <c r="A651" s="331"/>
      <c r="B651" s="332"/>
      <c r="C651" s="332"/>
      <c r="D651" s="332"/>
      <c r="E651" s="332"/>
      <c r="F651" s="332"/>
      <c r="G651" s="332"/>
      <c r="H651" s="332"/>
      <c r="I651" s="332"/>
      <c r="J651" s="332"/>
      <c r="K651" s="332"/>
      <c r="L651" s="332"/>
      <c r="M651" s="332"/>
      <c r="N651" s="332"/>
      <c r="O651" s="332"/>
      <c r="P651" s="332"/>
      <c r="Q651" s="332"/>
      <c r="R651" s="332"/>
      <c r="S651" s="332"/>
      <c r="T651" s="332"/>
      <c r="U651" s="332"/>
      <c r="V651" s="332"/>
      <c r="W651" s="332"/>
      <c r="X651" s="332"/>
      <c r="Y651" s="332"/>
      <c r="Z651" s="332"/>
      <c r="AA651" s="332"/>
      <c r="AB651" s="333"/>
      <c r="AC651" s="332"/>
      <c r="AD651" s="332"/>
      <c r="AE651" s="332"/>
      <c r="AF651" s="333"/>
      <c r="AG651" s="333"/>
      <c r="AH651" s="332"/>
      <c r="AI651" s="332"/>
      <c r="AJ651" s="332"/>
      <c r="AK651" s="332"/>
      <c r="AL651" s="332"/>
      <c r="AM651" s="332"/>
      <c r="AN651" s="332"/>
      <c r="AO651" s="332"/>
      <c r="AP651" s="332"/>
      <c r="AQ651" s="332"/>
      <c r="AR651" s="332"/>
      <c r="AS651" s="332"/>
      <c r="AT651" s="332"/>
      <c r="AU651" s="332"/>
      <c r="AV651" s="332"/>
      <c r="AW651" s="332"/>
      <c r="AX651" s="332"/>
      <c r="AY651" s="332"/>
      <c r="AZ651" s="332"/>
      <c r="BA651" s="332"/>
      <c r="BB651" s="332"/>
      <c r="BC651" s="332"/>
      <c r="BD651" s="332"/>
      <c r="BE651" s="332"/>
    </row>
    <row r="652">
      <c r="A652" s="331"/>
      <c r="B652" s="332"/>
      <c r="C652" s="332"/>
      <c r="D652" s="332"/>
      <c r="E652" s="332"/>
      <c r="F652" s="332"/>
      <c r="G652" s="332"/>
      <c r="H652" s="332"/>
      <c r="I652" s="332"/>
      <c r="J652" s="332"/>
      <c r="K652" s="332"/>
      <c r="L652" s="332"/>
      <c r="M652" s="332"/>
      <c r="N652" s="332"/>
      <c r="O652" s="332"/>
      <c r="P652" s="332"/>
      <c r="Q652" s="332"/>
      <c r="R652" s="332"/>
      <c r="S652" s="332"/>
      <c r="T652" s="332"/>
      <c r="U652" s="332"/>
      <c r="V652" s="332"/>
      <c r="W652" s="332"/>
      <c r="X652" s="332"/>
      <c r="Y652" s="332"/>
      <c r="Z652" s="332"/>
      <c r="AA652" s="332"/>
      <c r="AB652" s="333"/>
      <c r="AC652" s="332"/>
      <c r="AD652" s="332"/>
      <c r="AE652" s="332"/>
      <c r="AF652" s="333"/>
      <c r="AG652" s="333"/>
      <c r="AH652" s="332"/>
      <c r="AI652" s="332"/>
      <c r="AJ652" s="332"/>
      <c r="AK652" s="332"/>
      <c r="AL652" s="332"/>
      <c r="AM652" s="332"/>
      <c r="AN652" s="332"/>
      <c r="AO652" s="332"/>
      <c r="AP652" s="332"/>
      <c r="AQ652" s="332"/>
      <c r="AR652" s="332"/>
      <c r="AS652" s="332"/>
      <c r="AT652" s="332"/>
      <c r="AU652" s="332"/>
      <c r="AV652" s="332"/>
      <c r="AW652" s="332"/>
      <c r="AX652" s="332"/>
      <c r="AY652" s="332"/>
      <c r="AZ652" s="332"/>
      <c r="BA652" s="332"/>
      <c r="BB652" s="332"/>
      <c r="BC652" s="332"/>
      <c r="BD652" s="332"/>
      <c r="BE652" s="332"/>
    </row>
    <row r="653">
      <c r="A653" s="331"/>
      <c r="B653" s="332"/>
      <c r="C653" s="332"/>
      <c r="D653" s="332"/>
      <c r="E653" s="332"/>
      <c r="F653" s="332"/>
      <c r="G653" s="332"/>
      <c r="H653" s="332"/>
      <c r="I653" s="332"/>
      <c r="J653" s="332"/>
      <c r="K653" s="332"/>
      <c r="L653" s="332"/>
      <c r="M653" s="332"/>
      <c r="N653" s="332"/>
      <c r="O653" s="332"/>
      <c r="P653" s="332"/>
      <c r="Q653" s="332"/>
      <c r="R653" s="332"/>
      <c r="S653" s="332"/>
      <c r="T653" s="332"/>
      <c r="U653" s="332"/>
      <c r="V653" s="332"/>
      <c r="W653" s="332"/>
      <c r="X653" s="332"/>
      <c r="Y653" s="332"/>
      <c r="Z653" s="332"/>
      <c r="AA653" s="332"/>
      <c r="AB653" s="333"/>
      <c r="AC653" s="332"/>
      <c r="AD653" s="332"/>
      <c r="AE653" s="332"/>
      <c r="AF653" s="333"/>
      <c r="AG653" s="333"/>
      <c r="AH653" s="332"/>
      <c r="AI653" s="332"/>
      <c r="AJ653" s="332"/>
      <c r="AK653" s="332"/>
      <c r="AL653" s="332"/>
      <c r="AM653" s="332"/>
      <c r="AN653" s="332"/>
      <c r="AO653" s="332"/>
      <c r="AP653" s="332"/>
      <c r="AQ653" s="332"/>
      <c r="AR653" s="332"/>
      <c r="AS653" s="332"/>
      <c r="AT653" s="332"/>
      <c r="AU653" s="332"/>
      <c r="AV653" s="332"/>
      <c r="AW653" s="332"/>
      <c r="AX653" s="332"/>
      <c r="AY653" s="332"/>
      <c r="AZ653" s="332"/>
      <c r="BA653" s="332"/>
      <c r="BB653" s="332"/>
      <c r="BC653" s="332"/>
      <c r="BD653" s="332"/>
      <c r="BE653" s="332"/>
    </row>
    <row r="654">
      <c r="A654" s="331"/>
      <c r="B654" s="332"/>
      <c r="C654" s="332"/>
      <c r="D654" s="332"/>
      <c r="E654" s="332"/>
      <c r="F654" s="332"/>
      <c r="G654" s="332"/>
      <c r="H654" s="332"/>
      <c r="I654" s="332"/>
      <c r="J654" s="332"/>
      <c r="K654" s="332"/>
      <c r="L654" s="332"/>
      <c r="M654" s="332"/>
      <c r="N654" s="332"/>
      <c r="O654" s="332"/>
      <c r="P654" s="332"/>
      <c r="Q654" s="332"/>
      <c r="R654" s="332"/>
      <c r="S654" s="332"/>
      <c r="T654" s="332"/>
      <c r="U654" s="332"/>
      <c r="V654" s="332"/>
      <c r="W654" s="332"/>
      <c r="X654" s="332"/>
      <c r="Y654" s="332"/>
      <c r="Z654" s="332"/>
      <c r="AA654" s="332"/>
      <c r="AB654" s="333"/>
      <c r="AC654" s="332"/>
      <c r="AD654" s="332"/>
      <c r="AE654" s="332"/>
      <c r="AF654" s="333"/>
      <c r="AG654" s="333"/>
      <c r="AH654" s="332"/>
      <c r="AI654" s="332"/>
      <c r="AJ654" s="332"/>
      <c r="AK654" s="332"/>
      <c r="AL654" s="332"/>
      <c r="AM654" s="332"/>
      <c r="AN654" s="332"/>
      <c r="AO654" s="332"/>
      <c r="AP654" s="332"/>
      <c r="AQ654" s="332"/>
      <c r="AR654" s="332"/>
      <c r="AS654" s="332"/>
      <c r="AT654" s="332"/>
      <c r="AU654" s="332"/>
      <c r="AV654" s="332"/>
      <c r="AW654" s="332"/>
      <c r="AX654" s="332"/>
      <c r="AY654" s="332"/>
      <c r="AZ654" s="332"/>
      <c r="BA654" s="332"/>
      <c r="BB654" s="332"/>
      <c r="BC654" s="332"/>
      <c r="BD654" s="332"/>
      <c r="BE654" s="332"/>
    </row>
    <row r="655">
      <c r="A655" s="331"/>
      <c r="B655" s="332"/>
      <c r="C655" s="332"/>
      <c r="D655" s="332"/>
      <c r="E655" s="332"/>
      <c r="F655" s="332"/>
      <c r="G655" s="332"/>
      <c r="H655" s="332"/>
      <c r="I655" s="332"/>
      <c r="J655" s="332"/>
      <c r="K655" s="332"/>
      <c r="L655" s="332"/>
      <c r="M655" s="332"/>
      <c r="N655" s="332"/>
      <c r="O655" s="332"/>
      <c r="P655" s="332"/>
      <c r="Q655" s="332"/>
      <c r="R655" s="332"/>
      <c r="S655" s="332"/>
      <c r="T655" s="332"/>
      <c r="U655" s="332"/>
      <c r="V655" s="332"/>
      <c r="W655" s="332"/>
      <c r="X655" s="332"/>
      <c r="Y655" s="332"/>
      <c r="Z655" s="332"/>
      <c r="AA655" s="332"/>
      <c r="AB655" s="333"/>
      <c r="AC655" s="332"/>
      <c r="AD655" s="332"/>
      <c r="AE655" s="332"/>
      <c r="AF655" s="333"/>
      <c r="AG655" s="333"/>
      <c r="AH655" s="332"/>
      <c r="AI655" s="332"/>
      <c r="AJ655" s="332"/>
      <c r="AK655" s="332"/>
      <c r="AL655" s="332"/>
      <c r="AM655" s="332"/>
      <c r="AN655" s="332"/>
      <c r="AO655" s="332"/>
      <c r="AP655" s="332"/>
      <c r="AQ655" s="332"/>
      <c r="AR655" s="332"/>
      <c r="AS655" s="332"/>
      <c r="AT655" s="332"/>
      <c r="AU655" s="332"/>
      <c r="AV655" s="332"/>
      <c r="AW655" s="332"/>
      <c r="AX655" s="332"/>
      <c r="AY655" s="332"/>
      <c r="AZ655" s="332"/>
      <c r="BA655" s="332"/>
      <c r="BB655" s="332"/>
      <c r="BC655" s="332"/>
      <c r="BD655" s="332"/>
      <c r="BE655" s="332"/>
    </row>
    <row r="656">
      <c r="A656" s="331"/>
      <c r="B656" s="332"/>
      <c r="C656" s="332"/>
      <c r="D656" s="332"/>
      <c r="E656" s="332"/>
      <c r="F656" s="332"/>
      <c r="G656" s="332"/>
      <c r="H656" s="332"/>
      <c r="I656" s="332"/>
      <c r="J656" s="332"/>
      <c r="K656" s="332"/>
      <c r="L656" s="332"/>
      <c r="M656" s="332"/>
      <c r="N656" s="332"/>
      <c r="O656" s="332"/>
      <c r="P656" s="332"/>
      <c r="Q656" s="332"/>
      <c r="R656" s="332"/>
      <c r="S656" s="332"/>
      <c r="T656" s="332"/>
      <c r="U656" s="332"/>
      <c r="V656" s="332"/>
      <c r="W656" s="332"/>
      <c r="X656" s="332"/>
      <c r="Y656" s="332"/>
      <c r="Z656" s="332"/>
      <c r="AA656" s="332"/>
      <c r="AB656" s="333"/>
      <c r="AC656" s="332"/>
      <c r="AD656" s="332"/>
      <c r="AE656" s="332"/>
      <c r="AF656" s="333"/>
      <c r="AG656" s="333"/>
      <c r="AH656" s="332"/>
      <c r="AI656" s="332"/>
      <c r="AJ656" s="332"/>
      <c r="AK656" s="332"/>
      <c r="AL656" s="332"/>
      <c r="AM656" s="332"/>
      <c r="AN656" s="332"/>
      <c r="AO656" s="332"/>
      <c r="AP656" s="332"/>
      <c r="AQ656" s="332"/>
      <c r="AR656" s="332"/>
      <c r="AS656" s="332"/>
      <c r="AT656" s="332"/>
      <c r="AU656" s="332"/>
      <c r="AV656" s="332"/>
      <c r="AW656" s="332"/>
      <c r="AX656" s="332"/>
      <c r="AY656" s="332"/>
      <c r="AZ656" s="332"/>
      <c r="BA656" s="332"/>
      <c r="BB656" s="332"/>
      <c r="BC656" s="332"/>
      <c r="BD656" s="332"/>
      <c r="BE656" s="332"/>
    </row>
    <row r="657">
      <c r="A657" s="331"/>
      <c r="B657" s="332"/>
      <c r="C657" s="332"/>
      <c r="D657" s="332"/>
      <c r="E657" s="332"/>
      <c r="F657" s="332"/>
      <c r="G657" s="332"/>
      <c r="H657" s="332"/>
      <c r="I657" s="332"/>
      <c r="J657" s="332"/>
      <c r="K657" s="332"/>
      <c r="L657" s="332"/>
      <c r="M657" s="332"/>
      <c r="N657" s="332"/>
      <c r="O657" s="332"/>
      <c r="P657" s="332"/>
      <c r="Q657" s="332"/>
      <c r="R657" s="332"/>
      <c r="S657" s="332"/>
      <c r="T657" s="332"/>
      <c r="U657" s="332"/>
      <c r="V657" s="332"/>
      <c r="W657" s="332"/>
      <c r="X657" s="332"/>
      <c r="Y657" s="332"/>
      <c r="Z657" s="332"/>
      <c r="AA657" s="332"/>
      <c r="AB657" s="333"/>
      <c r="AC657" s="332"/>
      <c r="AD657" s="332"/>
      <c r="AE657" s="332"/>
      <c r="AF657" s="333"/>
      <c r="AG657" s="333"/>
      <c r="AH657" s="332"/>
      <c r="AI657" s="332"/>
      <c r="AJ657" s="332"/>
      <c r="AK657" s="332"/>
      <c r="AL657" s="332"/>
      <c r="AM657" s="332"/>
      <c r="AN657" s="332"/>
      <c r="AO657" s="332"/>
      <c r="AP657" s="332"/>
      <c r="AQ657" s="332"/>
      <c r="AR657" s="332"/>
      <c r="AS657" s="332"/>
      <c r="AT657" s="332"/>
      <c r="AU657" s="332"/>
      <c r="AV657" s="332"/>
      <c r="AW657" s="332"/>
      <c r="AX657" s="332"/>
      <c r="AY657" s="332"/>
      <c r="AZ657" s="332"/>
      <c r="BA657" s="332"/>
      <c r="BB657" s="332"/>
      <c r="BC657" s="332"/>
      <c r="BD657" s="332"/>
      <c r="BE657" s="332"/>
    </row>
    <row r="658">
      <c r="A658" s="331"/>
      <c r="B658" s="332"/>
      <c r="C658" s="332"/>
      <c r="D658" s="332"/>
      <c r="E658" s="332"/>
      <c r="F658" s="332"/>
      <c r="G658" s="332"/>
      <c r="H658" s="332"/>
      <c r="I658" s="332"/>
      <c r="J658" s="332"/>
      <c r="K658" s="332"/>
      <c r="L658" s="332"/>
      <c r="M658" s="332"/>
      <c r="N658" s="332"/>
      <c r="O658" s="332"/>
      <c r="P658" s="332"/>
      <c r="Q658" s="332"/>
      <c r="R658" s="332"/>
      <c r="S658" s="332"/>
      <c r="T658" s="332"/>
      <c r="U658" s="332"/>
      <c r="V658" s="332"/>
      <c r="W658" s="332"/>
      <c r="X658" s="332"/>
      <c r="Y658" s="332"/>
      <c r="Z658" s="332"/>
      <c r="AA658" s="332"/>
      <c r="AB658" s="333"/>
      <c r="AC658" s="332"/>
      <c r="AD658" s="332"/>
      <c r="AE658" s="332"/>
      <c r="AF658" s="333"/>
      <c r="AG658" s="333"/>
      <c r="AH658" s="332"/>
      <c r="AI658" s="332"/>
      <c r="AJ658" s="332"/>
      <c r="AK658" s="332"/>
      <c r="AL658" s="332"/>
      <c r="AM658" s="332"/>
      <c r="AN658" s="332"/>
      <c r="AO658" s="332"/>
      <c r="AP658" s="332"/>
      <c r="AQ658" s="332"/>
      <c r="AR658" s="332"/>
      <c r="AS658" s="332"/>
      <c r="AT658" s="332"/>
      <c r="AU658" s="332"/>
      <c r="AV658" s="332"/>
      <c r="AW658" s="332"/>
      <c r="AX658" s="332"/>
      <c r="AY658" s="332"/>
      <c r="AZ658" s="332"/>
      <c r="BA658" s="332"/>
      <c r="BB658" s="332"/>
      <c r="BC658" s="332"/>
      <c r="BD658" s="332"/>
      <c r="BE658" s="332"/>
    </row>
    <row r="659">
      <c r="A659" s="331"/>
      <c r="B659" s="332"/>
      <c r="C659" s="332"/>
      <c r="D659" s="332"/>
      <c r="E659" s="332"/>
      <c r="F659" s="332"/>
      <c r="G659" s="332"/>
      <c r="H659" s="332"/>
      <c r="I659" s="332"/>
      <c r="J659" s="332"/>
      <c r="K659" s="332"/>
      <c r="L659" s="332"/>
      <c r="M659" s="332"/>
      <c r="N659" s="332"/>
      <c r="O659" s="332"/>
      <c r="P659" s="332"/>
      <c r="Q659" s="332"/>
      <c r="R659" s="332"/>
      <c r="S659" s="332"/>
      <c r="T659" s="332"/>
      <c r="U659" s="332"/>
      <c r="V659" s="332"/>
      <c r="W659" s="332"/>
      <c r="X659" s="332"/>
      <c r="Y659" s="332"/>
      <c r="Z659" s="332"/>
      <c r="AA659" s="332"/>
      <c r="AB659" s="333"/>
      <c r="AC659" s="332"/>
      <c r="AD659" s="332"/>
      <c r="AE659" s="332"/>
      <c r="AF659" s="333"/>
      <c r="AG659" s="333"/>
      <c r="AH659" s="332"/>
      <c r="AI659" s="332"/>
      <c r="AJ659" s="332"/>
      <c r="AK659" s="332"/>
      <c r="AL659" s="332"/>
      <c r="AM659" s="332"/>
      <c r="AN659" s="332"/>
      <c r="AO659" s="332"/>
      <c r="AP659" s="332"/>
      <c r="AQ659" s="332"/>
      <c r="AR659" s="332"/>
      <c r="AS659" s="332"/>
      <c r="AT659" s="332"/>
      <c r="AU659" s="332"/>
      <c r="AV659" s="332"/>
      <c r="AW659" s="332"/>
      <c r="AX659" s="332"/>
      <c r="AY659" s="332"/>
      <c r="AZ659" s="332"/>
      <c r="BA659" s="332"/>
      <c r="BB659" s="332"/>
      <c r="BC659" s="332"/>
      <c r="BD659" s="332"/>
      <c r="BE659" s="332"/>
    </row>
    <row r="660">
      <c r="A660" s="331"/>
      <c r="B660" s="332"/>
      <c r="C660" s="332"/>
      <c r="D660" s="332"/>
      <c r="E660" s="332"/>
      <c r="F660" s="332"/>
      <c r="G660" s="332"/>
      <c r="H660" s="332"/>
      <c r="I660" s="332"/>
      <c r="J660" s="332"/>
      <c r="K660" s="332"/>
      <c r="L660" s="332"/>
      <c r="M660" s="332"/>
      <c r="N660" s="332"/>
      <c r="O660" s="332"/>
      <c r="P660" s="332"/>
      <c r="Q660" s="332"/>
      <c r="R660" s="332"/>
      <c r="S660" s="332"/>
      <c r="T660" s="332"/>
      <c r="U660" s="332"/>
      <c r="V660" s="332"/>
      <c r="W660" s="332"/>
      <c r="X660" s="332"/>
      <c r="Y660" s="332"/>
      <c r="Z660" s="332"/>
      <c r="AA660" s="332"/>
      <c r="AB660" s="333"/>
      <c r="AC660" s="332"/>
      <c r="AD660" s="332"/>
      <c r="AE660" s="332"/>
      <c r="AF660" s="333"/>
      <c r="AG660" s="333"/>
      <c r="AH660" s="332"/>
      <c r="AI660" s="332"/>
      <c r="AJ660" s="332"/>
      <c r="AK660" s="332"/>
      <c r="AL660" s="332"/>
      <c r="AM660" s="332"/>
      <c r="AN660" s="332"/>
      <c r="AO660" s="332"/>
      <c r="AP660" s="332"/>
      <c r="AQ660" s="332"/>
      <c r="AR660" s="332"/>
      <c r="AS660" s="332"/>
      <c r="AT660" s="332"/>
      <c r="AU660" s="332"/>
      <c r="AV660" s="332"/>
      <c r="AW660" s="332"/>
      <c r="AX660" s="332"/>
      <c r="AY660" s="332"/>
      <c r="AZ660" s="332"/>
      <c r="BA660" s="332"/>
      <c r="BB660" s="332"/>
      <c r="BC660" s="332"/>
      <c r="BD660" s="332"/>
      <c r="BE660" s="332"/>
    </row>
    <row r="661">
      <c r="A661" s="331"/>
      <c r="B661" s="332"/>
      <c r="C661" s="332"/>
      <c r="D661" s="332"/>
      <c r="E661" s="332"/>
      <c r="F661" s="332"/>
      <c r="G661" s="332"/>
      <c r="H661" s="332"/>
      <c r="I661" s="332"/>
      <c r="J661" s="332"/>
      <c r="K661" s="332"/>
      <c r="L661" s="332"/>
      <c r="M661" s="332"/>
      <c r="N661" s="332"/>
      <c r="O661" s="332"/>
      <c r="P661" s="332"/>
      <c r="Q661" s="332"/>
      <c r="R661" s="332"/>
      <c r="S661" s="332"/>
      <c r="T661" s="332"/>
      <c r="U661" s="332"/>
      <c r="V661" s="332"/>
      <c r="W661" s="332"/>
      <c r="X661" s="332"/>
      <c r="Y661" s="332"/>
      <c r="Z661" s="332"/>
      <c r="AA661" s="332"/>
      <c r="AB661" s="333"/>
      <c r="AC661" s="332"/>
      <c r="AD661" s="332"/>
      <c r="AE661" s="332"/>
      <c r="AF661" s="333"/>
      <c r="AG661" s="333"/>
      <c r="AH661" s="332"/>
      <c r="AI661" s="332"/>
      <c r="AJ661" s="332"/>
      <c r="AK661" s="332"/>
      <c r="AL661" s="332"/>
      <c r="AM661" s="332"/>
      <c r="AN661" s="332"/>
      <c r="AO661" s="332"/>
      <c r="AP661" s="332"/>
      <c r="AQ661" s="332"/>
      <c r="AR661" s="332"/>
      <c r="AS661" s="332"/>
      <c r="AT661" s="332"/>
      <c r="AU661" s="332"/>
      <c r="AV661" s="332"/>
      <c r="AW661" s="332"/>
      <c r="AX661" s="332"/>
      <c r="AY661" s="332"/>
      <c r="AZ661" s="332"/>
      <c r="BA661" s="332"/>
      <c r="BB661" s="332"/>
      <c r="BC661" s="332"/>
      <c r="BD661" s="332"/>
      <c r="BE661" s="332"/>
    </row>
    <row r="662">
      <c r="A662" s="331"/>
      <c r="B662" s="332"/>
      <c r="C662" s="332"/>
      <c r="D662" s="332"/>
      <c r="E662" s="332"/>
      <c r="F662" s="332"/>
      <c r="G662" s="332"/>
      <c r="H662" s="332"/>
      <c r="I662" s="332"/>
      <c r="J662" s="332"/>
      <c r="K662" s="332"/>
      <c r="L662" s="332"/>
      <c r="M662" s="332"/>
      <c r="N662" s="332"/>
      <c r="O662" s="332"/>
      <c r="P662" s="332"/>
      <c r="Q662" s="332"/>
      <c r="R662" s="332"/>
      <c r="S662" s="332"/>
      <c r="T662" s="332"/>
      <c r="U662" s="332"/>
      <c r="V662" s="332"/>
      <c r="W662" s="332"/>
      <c r="X662" s="332"/>
      <c r="Y662" s="332"/>
      <c r="Z662" s="332"/>
      <c r="AA662" s="332"/>
      <c r="AB662" s="333"/>
      <c r="AC662" s="332"/>
      <c r="AD662" s="332"/>
      <c r="AE662" s="332"/>
      <c r="AF662" s="333"/>
      <c r="AG662" s="333"/>
      <c r="AH662" s="332"/>
      <c r="AI662" s="332"/>
      <c r="AJ662" s="332"/>
      <c r="AK662" s="332"/>
      <c r="AL662" s="332"/>
      <c r="AM662" s="332"/>
      <c r="AN662" s="332"/>
      <c r="AO662" s="332"/>
      <c r="AP662" s="332"/>
      <c r="AQ662" s="332"/>
      <c r="AR662" s="332"/>
      <c r="AS662" s="332"/>
      <c r="AT662" s="332"/>
      <c r="AU662" s="332"/>
      <c r="AV662" s="332"/>
      <c r="AW662" s="332"/>
      <c r="AX662" s="332"/>
      <c r="AY662" s="332"/>
      <c r="AZ662" s="332"/>
      <c r="BA662" s="332"/>
      <c r="BB662" s="332"/>
      <c r="BC662" s="332"/>
      <c r="BD662" s="332"/>
      <c r="BE662" s="332"/>
    </row>
    <row r="663">
      <c r="A663" s="331"/>
      <c r="B663" s="332"/>
      <c r="C663" s="332"/>
      <c r="D663" s="332"/>
      <c r="E663" s="332"/>
      <c r="F663" s="332"/>
      <c r="G663" s="332"/>
      <c r="H663" s="332"/>
      <c r="I663" s="332"/>
      <c r="J663" s="332"/>
      <c r="K663" s="332"/>
      <c r="L663" s="332"/>
      <c r="M663" s="332"/>
      <c r="N663" s="332"/>
      <c r="O663" s="332"/>
      <c r="P663" s="332"/>
      <c r="Q663" s="332"/>
      <c r="R663" s="332"/>
      <c r="S663" s="332"/>
      <c r="T663" s="332"/>
      <c r="U663" s="332"/>
      <c r="V663" s="332"/>
      <c r="W663" s="332"/>
      <c r="X663" s="332"/>
      <c r="Y663" s="332"/>
      <c r="Z663" s="332"/>
      <c r="AA663" s="332"/>
      <c r="AB663" s="333"/>
      <c r="AC663" s="332"/>
      <c r="AD663" s="332"/>
      <c r="AE663" s="332"/>
      <c r="AF663" s="333"/>
      <c r="AG663" s="333"/>
      <c r="AH663" s="332"/>
      <c r="AI663" s="332"/>
      <c r="AJ663" s="332"/>
      <c r="AK663" s="332"/>
      <c r="AL663" s="332"/>
      <c r="AM663" s="332"/>
      <c r="AN663" s="332"/>
      <c r="AO663" s="332"/>
      <c r="AP663" s="332"/>
      <c r="AQ663" s="332"/>
      <c r="AR663" s="332"/>
      <c r="AS663" s="332"/>
      <c r="AT663" s="332"/>
      <c r="AU663" s="332"/>
      <c r="AV663" s="332"/>
      <c r="AW663" s="332"/>
      <c r="AX663" s="332"/>
      <c r="AY663" s="332"/>
      <c r="AZ663" s="332"/>
      <c r="BA663" s="332"/>
      <c r="BB663" s="332"/>
      <c r="BC663" s="332"/>
      <c r="BD663" s="332"/>
      <c r="BE663" s="332"/>
    </row>
    <row r="664">
      <c r="A664" s="331"/>
      <c r="B664" s="332"/>
      <c r="C664" s="332"/>
      <c r="D664" s="332"/>
      <c r="E664" s="332"/>
      <c r="F664" s="332"/>
      <c r="G664" s="332"/>
      <c r="H664" s="332"/>
      <c r="I664" s="332"/>
      <c r="J664" s="332"/>
      <c r="K664" s="332"/>
      <c r="L664" s="332"/>
      <c r="M664" s="332"/>
      <c r="N664" s="332"/>
      <c r="O664" s="332"/>
      <c r="P664" s="332"/>
      <c r="Q664" s="332"/>
      <c r="R664" s="332"/>
      <c r="S664" s="332"/>
      <c r="T664" s="332"/>
      <c r="U664" s="332"/>
      <c r="V664" s="332"/>
      <c r="W664" s="332"/>
      <c r="X664" s="332"/>
      <c r="Y664" s="332"/>
      <c r="Z664" s="332"/>
      <c r="AA664" s="332"/>
      <c r="AB664" s="333"/>
      <c r="AC664" s="332"/>
      <c r="AD664" s="332"/>
      <c r="AE664" s="332"/>
      <c r="AF664" s="333"/>
      <c r="AG664" s="333"/>
      <c r="AH664" s="332"/>
      <c r="AI664" s="332"/>
      <c r="AJ664" s="332"/>
      <c r="AK664" s="332"/>
      <c r="AL664" s="332"/>
      <c r="AM664" s="332"/>
      <c r="AN664" s="332"/>
      <c r="AO664" s="332"/>
      <c r="AP664" s="332"/>
      <c r="AQ664" s="332"/>
      <c r="AR664" s="332"/>
      <c r="AS664" s="332"/>
      <c r="AT664" s="332"/>
      <c r="AU664" s="332"/>
      <c r="AV664" s="332"/>
      <c r="AW664" s="332"/>
      <c r="AX664" s="332"/>
      <c r="AY664" s="332"/>
      <c r="AZ664" s="332"/>
      <c r="BA664" s="332"/>
      <c r="BB664" s="332"/>
      <c r="BC664" s="332"/>
      <c r="BD664" s="332"/>
      <c r="BE664" s="332"/>
    </row>
    <row r="665">
      <c r="A665" s="331"/>
      <c r="B665" s="332"/>
      <c r="C665" s="332"/>
      <c r="D665" s="332"/>
      <c r="E665" s="332"/>
      <c r="F665" s="332"/>
      <c r="G665" s="332"/>
      <c r="H665" s="332"/>
      <c r="I665" s="332"/>
      <c r="J665" s="332"/>
      <c r="K665" s="332"/>
      <c r="L665" s="332"/>
      <c r="M665" s="332"/>
      <c r="N665" s="332"/>
      <c r="O665" s="332"/>
      <c r="P665" s="332"/>
      <c r="Q665" s="332"/>
      <c r="R665" s="332"/>
      <c r="S665" s="332"/>
      <c r="T665" s="332"/>
      <c r="U665" s="332"/>
      <c r="V665" s="332"/>
      <c r="W665" s="332"/>
      <c r="X665" s="332"/>
      <c r="Y665" s="332"/>
      <c r="Z665" s="332"/>
      <c r="AA665" s="332"/>
      <c r="AB665" s="333"/>
      <c r="AC665" s="332"/>
      <c r="AD665" s="332"/>
      <c r="AE665" s="332"/>
      <c r="AF665" s="333"/>
      <c r="AG665" s="333"/>
      <c r="AH665" s="332"/>
      <c r="AI665" s="332"/>
      <c r="AJ665" s="332"/>
      <c r="AK665" s="332"/>
      <c r="AL665" s="332"/>
      <c r="AM665" s="332"/>
      <c r="AN665" s="332"/>
      <c r="AO665" s="332"/>
      <c r="AP665" s="332"/>
      <c r="AQ665" s="332"/>
      <c r="AR665" s="332"/>
      <c r="AS665" s="332"/>
      <c r="AT665" s="332"/>
      <c r="AU665" s="332"/>
      <c r="AV665" s="332"/>
      <c r="AW665" s="332"/>
      <c r="AX665" s="332"/>
      <c r="AY665" s="332"/>
      <c r="AZ665" s="332"/>
      <c r="BA665" s="332"/>
      <c r="BB665" s="332"/>
      <c r="BC665" s="332"/>
      <c r="BD665" s="332"/>
      <c r="BE665" s="332"/>
    </row>
    <row r="666">
      <c r="A666" s="331"/>
      <c r="B666" s="332"/>
      <c r="C666" s="332"/>
      <c r="D666" s="332"/>
      <c r="E666" s="332"/>
      <c r="F666" s="332"/>
      <c r="G666" s="332"/>
      <c r="H666" s="332"/>
      <c r="I666" s="332"/>
      <c r="J666" s="332"/>
      <c r="K666" s="332"/>
      <c r="L666" s="332"/>
      <c r="M666" s="332"/>
      <c r="N666" s="332"/>
      <c r="O666" s="332"/>
      <c r="P666" s="332"/>
      <c r="Q666" s="332"/>
      <c r="R666" s="332"/>
      <c r="S666" s="332"/>
      <c r="T666" s="332"/>
      <c r="U666" s="332"/>
      <c r="V666" s="332"/>
      <c r="W666" s="332"/>
      <c r="X666" s="332"/>
      <c r="Y666" s="332"/>
      <c r="Z666" s="332"/>
      <c r="AA666" s="332"/>
      <c r="AB666" s="333"/>
      <c r="AC666" s="332"/>
      <c r="AD666" s="332"/>
      <c r="AE666" s="332"/>
      <c r="AF666" s="333"/>
      <c r="AG666" s="333"/>
      <c r="AH666" s="332"/>
      <c r="AI666" s="332"/>
      <c r="AJ666" s="332"/>
      <c r="AK666" s="332"/>
      <c r="AL666" s="332"/>
      <c r="AM666" s="332"/>
      <c r="AN666" s="332"/>
      <c r="AO666" s="332"/>
      <c r="AP666" s="332"/>
      <c r="AQ666" s="332"/>
      <c r="AR666" s="332"/>
      <c r="AS666" s="332"/>
      <c r="AT666" s="332"/>
      <c r="AU666" s="332"/>
      <c r="AV666" s="332"/>
      <c r="AW666" s="332"/>
      <c r="AX666" s="332"/>
      <c r="AY666" s="332"/>
      <c r="AZ666" s="332"/>
      <c r="BA666" s="332"/>
      <c r="BB666" s="332"/>
      <c r="BC666" s="332"/>
      <c r="BD666" s="332"/>
      <c r="BE666" s="332"/>
    </row>
    <row r="667">
      <c r="A667" s="331"/>
      <c r="B667" s="332"/>
      <c r="C667" s="332"/>
      <c r="D667" s="332"/>
      <c r="E667" s="332"/>
      <c r="F667" s="332"/>
      <c r="G667" s="332"/>
      <c r="H667" s="332"/>
      <c r="I667" s="332"/>
      <c r="J667" s="332"/>
      <c r="K667" s="332"/>
      <c r="L667" s="332"/>
      <c r="M667" s="332"/>
      <c r="N667" s="332"/>
      <c r="O667" s="332"/>
      <c r="P667" s="332"/>
      <c r="Q667" s="332"/>
      <c r="R667" s="332"/>
      <c r="S667" s="332"/>
      <c r="T667" s="332"/>
      <c r="U667" s="332"/>
      <c r="V667" s="332"/>
      <c r="W667" s="332"/>
      <c r="X667" s="332"/>
      <c r="Y667" s="332"/>
      <c r="Z667" s="332"/>
      <c r="AA667" s="332"/>
      <c r="AB667" s="333"/>
      <c r="AC667" s="332"/>
      <c r="AD667" s="332"/>
      <c r="AE667" s="332"/>
      <c r="AF667" s="333"/>
      <c r="AG667" s="333"/>
      <c r="AH667" s="332"/>
      <c r="AI667" s="332"/>
      <c r="AJ667" s="332"/>
      <c r="AK667" s="332"/>
      <c r="AL667" s="332"/>
      <c r="AM667" s="332"/>
      <c r="AN667" s="332"/>
      <c r="AO667" s="332"/>
      <c r="AP667" s="332"/>
      <c r="AQ667" s="332"/>
      <c r="AR667" s="332"/>
      <c r="AS667" s="332"/>
      <c r="AT667" s="332"/>
      <c r="AU667" s="332"/>
      <c r="AV667" s="332"/>
      <c r="AW667" s="332"/>
      <c r="AX667" s="332"/>
      <c r="AY667" s="332"/>
      <c r="AZ667" s="332"/>
      <c r="BA667" s="332"/>
      <c r="BB667" s="332"/>
      <c r="BC667" s="332"/>
      <c r="BD667" s="332"/>
      <c r="BE667" s="332"/>
    </row>
    <row r="668">
      <c r="A668" s="331"/>
      <c r="B668" s="332"/>
      <c r="C668" s="332"/>
      <c r="D668" s="332"/>
      <c r="E668" s="332"/>
      <c r="F668" s="332"/>
      <c r="G668" s="332"/>
      <c r="H668" s="332"/>
      <c r="I668" s="332"/>
      <c r="J668" s="332"/>
      <c r="K668" s="332"/>
      <c r="L668" s="332"/>
      <c r="M668" s="332"/>
      <c r="N668" s="332"/>
      <c r="O668" s="332"/>
      <c r="P668" s="332"/>
      <c r="Q668" s="332"/>
      <c r="R668" s="332"/>
      <c r="S668" s="332"/>
      <c r="T668" s="332"/>
      <c r="U668" s="332"/>
      <c r="V668" s="332"/>
      <c r="W668" s="332"/>
      <c r="X668" s="332"/>
      <c r="Y668" s="332"/>
      <c r="Z668" s="332"/>
      <c r="AA668" s="332"/>
      <c r="AB668" s="333"/>
      <c r="AC668" s="332"/>
      <c r="AD668" s="332"/>
      <c r="AE668" s="332"/>
      <c r="AF668" s="333"/>
      <c r="AG668" s="333"/>
      <c r="AH668" s="332"/>
      <c r="AI668" s="332"/>
      <c r="AJ668" s="332"/>
      <c r="AK668" s="332"/>
      <c r="AL668" s="332"/>
      <c r="AM668" s="332"/>
      <c r="AN668" s="332"/>
      <c r="AO668" s="332"/>
      <c r="AP668" s="332"/>
      <c r="AQ668" s="332"/>
      <c r="AR668" s="332"/>
      <c r="AS668" s="332"/>
      <c r="AT668" s="332"/>
      <c r="AU668" s="332"/>
      <c r="AV668" s="332"/>
      <c r="AW668" s="332"/>
      <c r="AX668" s="332"/>
      <c r="AY668" s="332"/>
      <c r="AZ668" s="332"/>
      <c r="BA668" s="332"/>
      <c r="BB668" s="332"/>
      <c r="BC668" s="332"/>
      <c r="BD668" s="332"/>
      <c r="BE668" s="332"/>
    </row>
    <row r="669">
      <c r="A669" s="331"/>
      <c r="B669" s="332"/>
      <c r="C669" s="332"/>
      <c r="D669" s="332"/>
      <c r="E669" s="332"/>
      <c r="F669" s="332"/>
      <c r="G669" s="332"/>
      <c r="H669" s="332"/>
      <c r="I669" s="332"/>
      <c r="J669" s="332"/>
      <c r="K669" s="332"/>
      <c r="L669" s="332"/>
      <c r="M669" s="332"/>
      <c r="N669" s="332"/>
      <c r="O669" s="332"/>
      <c r="P669" s="332"/>
      <c r="Q669" s="332"/>
      <c r="R669" s="332"/>
      <c r="S669" s="332"/>
      <c r="T669" s="332"/>
      <c r="U669" s="332"/>
      <c r="V669" s="332"/>
      <c r="W669" s="332"/>
      <c r="X669" s="332"/>
      <c r="Y669" s="332"/>
      <c r="Z669" s="332"/>
      <c r="AA669" s="332"/>
      <c r="AB669" s="333"/>
      <c r="AC669" s="332"/>
      <c r="AD669" s="332"/>
      <c r="AE669" s="332"/>
      <c r="AF669" s="333"/>
      <c r="AG669" s="333"/>
      <c r="AH669" s="332"/>
      <c r="AI669" s="332"/>
      <c r="AJ669" s="332"/>
      <c r="AK669" s="332"/>
      <c r="AL669" s="332"/>
      <c r="AM669" s="332"/>
      <c r="AN669" s="332"/>
      <c r="AO669" s="332"/>
      <c r="AP669" s="332"/>
      <c r="AQ669" s="332"/>
      <c r="AR669" s="332"/>
      <c r="AS669" s="332"/>
      <c r="AT669" s="332"/>
      <c r="AU669" s="332"/>
      <c r="AV669" s="332"/>
      <c r="AW669" s="332"/>
      <c r="AX669" s="332"/>
      <c r="AY669" s="332"/>
      <c r="AZ669" s="332"/>
      <c r="BA669" s="332"/>
      <c r="BB669" s="332"/>
      <c r="BC669" s="332"/>
      <c r="BD669" s="332"/>
      <c r="BE669" s="332"/>
    </row>
    <row r="670">
      <c r="A670" s="331"/>
      <c r="B670" s="332"/>
      <c r="C670" s="332"/>
      <c r="D670" s="332"/>
      <c r="E670" s="332"/>
      <c r="F670" s="332"/>
      <c r="G670" s="332"/>
      <c r="H670" s="332"/>
      <c r="I670" s="332"/>
      <c r="J670" s="332"/>
      <c r="K670" s="332"/>
      <c r="L670" s="332"/>
      <c r="M670" s="332"/>
      <c r="N670" s="332"/>
      <c r="O670" s="332"/>
      <c r="P670" s="332"/>
      <c r="Q670" s="332"/>
      <c r="R670" s="332"/>
      <c r="S670" s="332"/>
      <c r="T670" s="332"/>
      <c r="U670" s="332"/>
      <c r="V670" s="332"/>
      <c r="W670" s="332"/>
      <c r="X670" s="332"/>
      <c r="Y670" s="332"/>
      <c r="Z670" s="332"/>
      <c r="AA670" s="332"/>
      <c r="AB670" s="333"/>
      <c r="AC670" s="332"/>
      <c r="AD670" s="332"/>
      <c r="AE670" s="332"/>
      <c r="AF670" s="333"/>
      <c r="AG670" s="333"/>
      <c r="AH670" s="332"/>
      <c r="AI670" s="332"/>
      <c r="AJ670" s="332"/>
      <c r="AK670" s="332"/>
      <c r="AL670" s="332"/>
      <c r="AM670" s="332"/>
      <c r="AN670" s="332"/>
      <c r="AO670" s="332"/>
      <c r="AP670" s="332"/>
      <c r="AQ670" s="332"/>
      <c r="AR670" s="332"/>
      <c r="AS670" s="332"/>
      <c r="AT670" s="332"/>
      <c r="AU670" s="332"/>
      <c r="AV670" s="332"/>
      <c r="AW670" s="332"/>
      <c r="AX670" s="332"/>
      <c r="AY670" s="332"/>
      <c r="AZ670" s="332"/>
      <c r="BA670" s="332"/>
      <c r="BB670" s="332"/>
      <c r="BC670" s="332"/>
      <c r="BD670" s="332"/>
      <c r="BE670" s="332"/>
    </row>
    <row r="671">
      <c r="A671" s="331"/>
      <c r="B671" s="332"/>
      <c r="C671" s="332"/>
      <c r="D671" s="332"/>
      <c r="E671" s="332"/>
      <c r="F671" s="332"/>
      <c r="G671" s="332"/>
      <c r="H671" s="332"/>
      <c r="I671" s="332"/>
      <c r="J671" s="332"/>
      <c r="K671" s="332"/>
      <c r="L671" s="332"/>
      <c r="M671" s="332"/>
      <c r="N671" s="332"/>
      <c r="O671" s="332"/>
      <c r="P671" s="332"/>
      <c r="Q671" s="332"/>
      <c r="R671" s="332"/>
      <c r="S671" s="332"/>
      <c r="T671" s="332"/>
      <c r="U671" s="332"/>
      <c r="V671" s="332"/>
      <c r="W671" s="332"/>
      <c r="X671" s="332"/>
      <c r="Y671" s="332"/>
      <c r="Z671" s="332"/>
      <c r="AA671" s="332"/>
      <c r="AB671" s="333"/>
      <c r="AC671" s="332"/>
      <c r="AD671" s="332"/>
      <c r="AE671" s="332"/>
      <c r="AF671" s="333"/>
      <c r="AG671" s="333"/>
      <c r="AH671" s="332"/>
      <c r="AI671" s="332"/>
      <c r="AJ671" s="332"/>
      <c r="AK671" s="332"/>
      <c r="AL671" s="332"/>
      <c r="AM671" s="332"/>
      <c r="AN671" s="332"/>
      <c r="AO671" s="332"/>
      <c r="AP671" s="332"/>
      <c r="AQ671" s="332"/>
      <c r="AR671" s="332"/>
      <c r="AS671" s="332"/>
      <c r="AT671" s="332"/>
      <c r="AU671" s="332"/>
      <c r="AV671" s="332"/>
      <c r="AW671" s="332"/>
      <c r="AX671" s="332"/>
      <c r="AY671" s="332"/>
      <c r="AZ671" s="332"/>
      <c r="BA671" s="332"/>
      <c r="BB671" s="332"/>
      <c r="BC671" s="332"/>
      <c r="BD671" s="332"/>
      <c r="BE671" s="332"/>
    </row>
    <row r="672">
      <c r="A672" s="331"/>
      <c r="B672" s="332"/>
      <c r="C672" s="332"/>
      <c r="D672" s="332"/>
      <c r="E672" s="332"/>
      <c r="F672" s="332"/>
      <c r="G672" s="332"/>
      <c r="H672" s="332"/>
      <c r="I672" s="332"/>
      <c r="J672" s="332"/>
      <c r="K672" s="332"/>
      <c r="L672" s="332"/>
      <c r="M672" s="332"/>
      <c r="N672" s="332"/>
      <c r="O672" s="332"/>
      <c r="P672" s="332"/>
      <c r="Q672" s="332"/>
      <c r="R672" s="332"/>
      <c r="S672" s="332"/>
      <c r="T672" s="332"/>
      <c r="U672" s="332"/>
      <c r="V672" s="332"/>
      <c r="W672" s="332"/>
      <c r="X672" s="332"/>
      <c r="Y672" s="332"/>
      <c r="Z672" s="332"/>
      <c r="AA672" s="332"/>
      <c r="AB672" s="333"/>
      <c r="AC672" s="332"/>
      <c r="AD672" s="332"/>
      <c r="AE672" s="332"/>
      <c r="AF672" s="333"/>
      <c r="AG672" s="333"/>
      <c r="AH672" s="332"/>
      <c r="AI672" s="332"/>
      <c r="AJ672" s="332"/>
      <c r="AK672" s="332"/>
      <c r="AL672" s="332"/>
      <c r="AM672" s="332"/>
      <c r="AN672" s="332"/>
      <c r="AO672" s="332"/>
      <c r="AP672" s="332"/>
      <c r="AQ672" s="332"/>
      <c r="AR672" s="332"/>
      <c r="AS672" s="332"/>
      <c r="AT672" s="332"/>
      <c r="AU672" s="332"/>
      <c r="AV672" s="332"/>
      <c r="AW672" s="332"/>
      <c r="AX672" s="332"/>
      <c r="AY672" s="332"/>
      <c r="AZ672" s="332"/>
      <c r="BA672" s="332"/>
      <c r="BB672" s="332"/>
      <c r="BC672" s="332"/>
      <c r="BD672" s="332"/>
      <c r="BE672" s="332"/>
    </row>
    <row r="673">
      <c r="A673" s="331"/>
      <c r="B673" s="332"/>
      <c r="C673" s="332"/>
      <c r="D673" s="332"/>
      <c r="E673" s="332"/>
      <c r="F673" s="332"/>
      <c r="G673" s="332"/>
      <c r="H673" s="332"/>
      <c r="I673" s="332"/>
      <c r="J673" s="332"/>
      <c r="K673" s="332"/>
      <c r="L673" s="332"/>
      <c r="M673" s="332"/>
      <c r="N673" s="332"/>
      <c r="O673" s="332"/>
      <c r="P673" s="332"/>
      <c r="Q673" s="332"/>
      <c r="R673" s="332"/>
      <c r="S673" s="332"/>
      <c r="T673" s="332"/>
      <c r="U673" s="332"/>
      <c r="V673" s="332"/>
      <c r="W673" s="332"/>
      <c r="X673" s="332"/>
      <c r="Y673" s="332"/>
      <c r="Z673" s="332"/>
      <c r="AA673" s="332"/>
      <c r="AB673" s="333"/>
      <c r="AC673" s="332"/>
      <c r="AD673" s="332"/>
      <c r="AE673" s="332"/>
      <c r="AF673" s="333"/>
      <c r="AG673" s="333"/>
      <c r="AH673" s="332"/>
      <c r="AI673" s="332"/>
      <c r="AJ673" s="332"/>
      <c r="AK673" s="332"/>
      <c r="AL673" s="332"/>
      <c r="AM673" s="332"/>
      <c r="AN673" s="332"/>
      <c r="AO673" s="332"/>
      <c r="AP673" s="332"/>
      <c r="AQ673" s="332"/>
      <c r="AR673" s="332"/>
      <c r="AS673" s="332"/>
      <c r="AT673" s="332"/>
      <c r="AU673" s="332"/>
      <c r="AV673" s="332"/>
      <c r="AW673" s="332"/>
      <c r="AX673" s="332"/>
      <c r="AY673" s="332"/>
      <c r="AZ673" s="332"/>
      <c r="BA673" s="332"/>
      <c r="BB673" s="332"/>
      <c r="BC673" s="332"/>
      <c r="BD673" s="332"/>
      <c r="BE673" s="332"/>
    </row>
    <row r="674">
      <c r="A674" s="331"/>
      <c r="B674" s="332"/>
      <c r="C674" s="332"/>
      <c r="D674" s="332"/>
      <c r="E674" s="332"/>
      <c r="F674" s="332"/>
      <c r="G674" s="332"/>
      <c r="H674" s="332"/>
      <c r="I674" s="332"/>
      <c r="J674" s="332"/>
      <c r="K674" s="332"/>
      <c r="L674" s="332"/>
      <c r="M674" s="332"/>
      <c r="N674" s="332"/>
      <c r="O674" s="332"/>
      <c r="P674" s="332"/>
      <c r="Q674" s="332"/>
      <c r="R674" s="332"/>
      <c r="S674" s="332"/>
      <c r="T674" s="332"/>
      <c r="U674" s="332"/>
      <c r="V674" s="332"/>
      <c r="W674" s="332"/>
      <c r="X674" s="332"/>
      <c r="Y674" s="332"/>
      <c r="Z674" s="332"/>
      <c r="AA674" s="332"/>
      <c r="AB674" s="333"/>
      <c r="AC674" s="332"/>
      <c r="AD674" s="332"/>
      <c r="AE674" s="332"/>
      <c r="AF674" s="333"/>
      <c r="AG674" s="333"/>
      <c r="AH674" s="332"/>
      <c r="AI674" s="332"/>
      <c r="AJ674" s="332"/>
      <c r="AK674" s="332"/>
      <c r="AL674" s="332"/>
      <c r="AM674" s="332"/>
      <c r="AN674" s="332"/>
      <c r="AO674" s="332"/>
      <c r="AP674" s="332"/>
      <c r="AQ674" s="332"/>
      <c r="AR674" s="332"/>
      <c r="AS674" s="332"/>
      <c r="AT674" s="332"/>
      <c r="AU674" s="332"/>
      <c r="AV674" s="332"/>
      <c r="AW674" s="332"/>
      <c r="AX674" s="332"/>
      <c r="AY674" s="332"/>
      <c r="AZ674" s="332"/>
      <c r="BA674" s="332"/>
      <c r="BB674" s="332"/>
      <c r="BC674" s="332"/>
      <c r="BD674" s="332"/>
      <c r="BE674" s="332"/>
    </row>
    <row r="675">
      <c r="A675" s="331"/>
      <c r="B675" s="332"/>
      <c r="C675" s="332"/>
      <c r="D675" s="332"/>
      <c r="E675" s="332"/>
      <c r="F675" s="332"/>
      <c r="G675" s="332"/>
      <c r="H675" s="332"/>
      <c r="I675" s="332"/>
      <c r="J675" s="332"/>
      <c r="K675" s="332"/>
      <c r="L675" s="332"/>
      <c r="M675" s="332"/>
      <c r="N675" s="332"/>
      <c r="O675" s="332"/>
      <c r="P675" s="332"/>
      <c r="Q675" s="332"/>
      <c r="R675" s="332"/>
      <c r="S675" s="332"/>
      <c r="T675" s="332"/>
      <c r="U675" s="332"/>
      <c r="V675" s="332"/>
      <c r="W675" s="332"/>
      <c r="X675" s="332"/>
      <c r="Y675" s="332"/>
      <c r="Z675" s="332"/>
      <c r="AA675" s="332"/>
      <c r="AB675" s="333"/>
      <c r="AC675" s="332"/>
      <c r="AD675" s="332"/>
      <c r="AE675" s="332"/>
      <c r="AF675" s="333"/>
      <c r="AG675" s="333"/>
      <c r="AH675" s="332"/>
      <c r="AI675" s="332"/>
      <c r="AJ675" s="332"/>
      <c r="AK675" s="332"/>
      <c r="AL675" s="332"/>
      <c r="AM675" s="332"/>
      <c r="AN675" s="332"/>
      <c r="AO675" s="332"/>
      <c r="AP675" s="332"/>
      <c r="AQ675" s="332"/>
      <c r="AR675" s="332"/>
      <c r="AS675" s="332"/>
      <c r="AT675" s="332"/>
      <c r="AU675" s="332"/>
      <c r="AV675" s="332"/>
      <c r="AW675" s="332"/>
      <c r="AX675" s="332"/>
      <c r="AY675" s="332"/>
      <c r="AZ675" s="332"/>
      <c r="BA675" s="332"/>
      <c r="BB675" s="332"/>
      <c r="BC675" s="332"/>
      <c r="BD675" s="332"/>
      <c r="BE675" s="332"/>
    </row>
    <row r="676">
      <c r="A676" s="331"/>
      <c r="B676" s="332"/>
      <c r="C676" s="332"/>
      <c r="D676" s="332"/>
      <c r="E676" s="332"/>
      <c r="F676" s="332"/>
      <c r="G676" s="332"/>
      <c r="H676" s="332"/>
      <c r="I676" s="332"/>
      <c r="J676" s="332"/>
      <c r="K676" s="332"/>
      <c r="L676" s="332"/>
      <c r="M676" s="332"/>
      <c r="N676" s="332"/>
      <c r="O676" s="332"/>
      <c r="P676" s="332"/>
      <c r="Q676" s="332"/>
      <c r="R676" s="332"/>
      <c r="S676" s="332"/>
      <c r="T676" s="332"/>
      <c r="U676" s="332"/>
      <c r="V676" s="332"/>
      <c r="W676" s="332"/>
      <c r="X676" s="332"/>
      <c r="Y676" s="332"/>
      <c r="Z676" s="332"/>
      <c r="AA676" s="332"/>
      <c r="AB676" s="333"/>
      <c r="AC676" s="332"/>
      <c r="AD676" s="332"/>
      <c r="AE676" s="332"/>
      <c r="AF676" s="333"/>
      <c r="AG676" s="333"/>
      <c r="AH676" s="332"/>
      <c r="AI676" s="332"/>
      <c r="AJ676" s="332"/>
      <c r="AK676" s="332"/>
      <c r="AL676" s="332"/>
      <c r="AM676" s="332"/>
      <c r="AN676" s="332"/>
      <c r="AO676" s="332"/>
      <c r="AP676" s="332"/>
      <c r="AQ676" s="332"/>
      <c r="AR676" s="332"/>
      <c r="AS676" s="332"/>
      <c r="AT676" s="332"/>
      <c r="AU676" s="332"/>
      <c r="AV676" s="332"/>
      <c r="AW676" s="332"/>
      <c r="AX676" s="332"/>
      <c r="AY676" s="332"/>
      <c r="AZ676" s="332"/>
      <c r="BA676" s="332"/>
      <c r="BB676" s="332"/>
      <c r="BC676" s="332"/>
      <c r="BD676" s="332"/>
      <c r="BE676" s="332"/>
    </row>
    <row r="677">
      <c r="A677" s="331"/>
      <c r="B677" s="332"/>
      <c r="C677" s="332"/>
      <c r="D677" s="332"/>
      <c r="E677" s="332"/>
      <c r="F677" s="332"/>
      <c r="G677" s="332"/>
      <c r="H677" s="332"/>
      <c r="I677" s="332"/>
      <c r="J677" s="332"/>
      <c r="K677" s="332"/>
      <c r="L677" s="332"/>
      <c r="M677" s="332"/>
      <c r="N677" s="332"/>
      <c r="O677" s="332"/>
      <c r="P677" s="332"/>
      <c r="Q677" s="332"/>
      <c r="R677" s="332"/>
      <c r="S677" s="332"/>
      <c r="T677" s="332"/>
      <c r="U677" s="332"/>
      <c r="V677" s="332"/>
      <c r="W677" s="332"/>
      <c r="X677" s="332"/>
      <c r="Y677" s="332"/>
      <c r="Z677" s="332"/>
      <c r="AA677" s="332"/>
      <c r="AB677" s="333"/>
      <c r="AC677" s="332"/>
      <c r="AD677" s="332"/>
      <c r="AE677" s="332"/>
      <c r="AF677" s="333"/>
      <c r="AG677" s="333"/>
      <c r="AH677" s="332"/>
      <c r="AI677" s="332"/>
      <c r="AJ677" s="332"/>
      <c r="AK677" s="332"/>
      <c r="AL677" s="332"/>
      <c r="AM677" s="332"/>
      <c r="AN677" s="332"/>
      <c r="AO677" s="332"/>
      <c r="AP677" s="332"/>
      <c r="AQ677" s="332"/>
      <c r="AR677" s="332"/>
      <c r="AS677" s="332"/>
      <c r="AT677" s="332"/>
      <c r="AU677" s="332"/>
      <c r="AV677" s="332"/>
      <c r="AW677" s="332"/>
      <c r="AX677" s="332"/>
      <c r="AY677" s="332"/>
      <c r="AZ677" s="332"/>
      <c r="BA677" s="332"/>
      <c r="BB677" s="332"/>
      <c r="BC677" s="332"/>
      <c r="BD677" s="332"/>
      <c r="BE677" s="332"/>
    </row>
    <row r="678">
      <c r="A678" s="331"/>
      <c r="B678" s="332"/>
      <c r="C678" s="332"/>
      <c r="D678" s="332"/>
      <c r="E678" s="332"/>
      <c r="F678" s="332"/>
      <c r="G678" s="332"/>
      <c r="H678" s="332"/>
      <c r="I678" s="332"/>
      <c r="J678" s="332"/>
      <c r="K678" s="332"/>
      <c r="L678" s="332"/>
      <c r="M678" s="332"/>
      <c r="N678" s="332"/>
      <c r="O678" s="332"/>
      <c r="P678" s="332"/>
      <c r="Q678" s="332"/>
      <c r="R678" s="332"/>
      <c r="S678" s="332"/>
      <c r="T678" s="332"/>
      <c r="U678" s="332"/>
      <c r="V678" s="332"/>
      <c r="W678" s="332"/>
      <c r="X678" s="332"/>
      <c r="Y678" s="332"/>
      <c r="Z678" s="332"/>
      <c r="AA678" s="332"/>
      <c r="AB678" s="333"/>
      <c r="AC678" s="332"/>
      <c r="AD678" s="332"/>
      <c r="AE678" s="332"/>
      <c r="AF678" s="333"/>
      <c r="AG678" s="333"/>
      <c r="AH678" s="332"/>
      <c r="AI678" s="332"/>
      <c r="AJ678" s="332"/>
      <c r="AK678" s="332"/>
      <c r="AL678" s="332"/>
      <c r="AM678" s="332"/>
      <c r="AN678" s="332"/>
      <c r="AO678" s="332"/>
      <c r="AP678" s="332"/>
      <c r="AQ678" s="332"/>
      <c r="AR678" s="332"/>
      <c r="AS678" s="332"/>
      <c r="AT678" s="332"/>
      <c r="AU678" s="332"/>
      <c r="AV678" s="332"/>
      <c r="AW678" s="332"/>
      <c r="AX678" s="332"/>
      <c r="AY678" s="332"/>
      <c r="AZ678" s="332"/>
      <c r="BA678" s="332"/>
      <c r="BB678" s="332"/>
      <c r="BC678" s="332"/>
      <c r="BD678" s="332"/>
      <c r="BE678" s="332"/>
    </row>
    <row r="679">
      <c r="A679" s="331"/>
      <c r="B679" s="332"/>
      <c r="C679" s="332"/>
      <c r="D679" s="332"/>
      <c r="E679" s="332"/>
      <c r="F679" s="332"/>
      <c r="G679" s="332"/>
      <c r="H679" s="332"/>
      <c r="I679" s="332"/>
      <c r="J679" s="332"/>
      <c r="K679" s="332"/>
      <c r="L679" s="332"/>
      <c r="M679" s="332"/>
      <c r="N679" s="332"/>
      <c r="O679" s="332"/>
      <c r="P679" s="332"/>
      <c r="Q679" s="332"/>
      <c r="R679" s="332"/>
      <c r="S679" s="332"/>
      <c r="T679" s="332"/>
      <c r="U679" s="332"/>
      <c r="V679" s="332"/>
      <c r="W679" s="332"/>
      <c r="X679" s="332"/>
      <c r="Y679" s="332"/>
      <c r="Z679" s="332"/>
      <c r="AA679" s="332"/>
      <c r="AB679" s="333"/>
      <c r="AC679" s="332"/>
      <c r="AD679" s="332"/>
      <c r="AE679" s="332"/>
      <c r="AF679" s="333"/>
      <c r="AG679" s="333"/>
      <c r="AH679" s="332"/>
      <c r="AI679" s="332"/>
      <c r="AJ679" s="332"/>
      <c r="AK679" s="332"/>
      <c r="AL679" s="332"/>
      <c r="AM679" s="332"/>
      <c r="AN679" s="332"/>
      <c r="AO679" s="332"/>
      <c r="AP679" s="332"/>
      <c r="AQ679" s="332"/>
      <c r="AR679" s="332"/>
      <c r="AS679" s="332"/>
      <c r="AT679" s="332"/>
      <c r="AU679" s="332"/>
      <c r="AV679" s="332"/>
      <c r="AW679" s="332"/>
      <c r="AX679" s="332"/>
      <c r="AY679" s="332"/>
      <c r="AZ679" s="332"/>
      <c r="BA679" s="332"/>
      <c r="BB679" s="332"/>
      <c r="BC679" s="332"/>
      <c r="BD679" s="332"/>
      <c r="BE679" s="332"/>
    </row>
    <row r="680">
      <c r="A680" s="331"/>
      <c r="B680" s="332"/>
      <c r="C680" s="332"/>
      <c r="D680" s="332"/>
      <c r="E680" s="332"/>
      <c r="F680" s="332"/>
      <c r="G680" s="332"/>
      <c r="H680" s="332"/>
      <c r="I680" s="332"/>
      <c r="J680" s="332"/>
      <c r="K680" s="332"/>
      <c r="L680" s="332"/>
      <c r="M680" s="332"/>
      <c r="N680" s="332"/>
      <c r="O680" s="332"/>
      <c r="P680" s="332"/>
      <c r="Q680" s="332"/>
      <c r="R680" s="332"/>
      <c r="S680" s="332"/>
      <c r="T680" s="332"/>
      <c r="U680" s="332"/>
      <c r="V680" s="332"/>
      <c r="W680" s="332"/>
      <c r="X680" s="332"/>
      <c r="Y680" s="332"/>
      <c r="Z680" s="332"/>
      <c r="AA680" s="332"/>
      <c r="AB680" s="333"/>
      <c r="AC680" s="332"/>
      <c r="AD680" s="332"/>
      <c r="AE680" s="332"/>
      <c r="AF680" s="333"/>
      <c r="AG680" s="333"/>
      <c r="AH680" s="332"/>
      <c r="AI680" s="332"/>
      <c r="AJ680" s="332"/>
      <c r="AK680" s="332"/>
      <c r="AL680" s="332"/>
      <c r="AM680" s="332"/>
      <c r="AN680" s="332"/>
      <c r="AO680" s="332"/>
      <c r="AP680" s="332"/>
      <c r="AQ680" s="332"/>
      <c r="AR680" s="332"/>
      <c r="AS680" s="332"/>
      <c r="AT680" s="332"/>
      <c r="AU680" s="332"/>
      <c r="AV680" s="332"/>
      <c r="AW680" s="332"/>
      <c r="AX680" s="332"/>
      <c r="AY680" s="332"/>
      <c r="AZ680" s="332"/>
      <c r="BA680" s="332"/>
      <c r="BB680" s="332"/>
      <c r="BC680" s="332"/>
      <c r="BD680" s="332"/>
      <c r="BE680" s="332"/>
    </row>
    <row r="681">
      <c r="A681" s="331"/>
      <c r="B681" s="332"/>
      <c r="C681" s="332"/>
      <c r="D681" s="332"/>
      <c r="E681" s="332"/>
      <c r="F681" s="332"/>
      <c r="G681" s="332"/>
      <c r="H681" s="332"/>
      <c r="I681" s="332"/>
      <c r="J681" s="332"/>
      <c r="K681" s="332"/>
      <c r="L681" s="332"/>
      <c r="M681" s="332"/>
      <c r="N681" s="332"/>
      <c r="O681" s="332"/>
      <c r="P681" s="332"/>
      <c r="Q681" s="332"/>
      <c r="R681" s="332"/>
      <c r="S681" s="332"/>
      <c r="T681" s="332"/>
      <c r="U681" s="332"/>
      <c r="V681" s="332"/>
      <c r="W681" s="332"/>
      <c r="X681" s="332"/>
      <c r="Y681" s="332"/>
      <c r="Z681" s="332"/>
      <c r="AA681" s="332"/>
      <c r="AB681" s="333"/>
      <c r="AC681" s="332"/>
      <c r="AD681" s="332"/>
      <c r="AE681" s="332"/>
      <c r="AF681" s="333"/>
      <c r="AG681" s="333"/>
      <c r="AH681" s="332"/>
      <c r="AI681" s="332"/>
      <c r="AJ681" s="332"/>
      <c r="AK681" s="332"/>
      <c r="AL681" s="332"/>
      <c r="AM681" s="332"/>
      <c r="AN681" s="332"/>
      <c r="AO681" s="332"/>
      <c r="AP681" s="332"/>
      <c r="AQ681" s="332"/>
      <c r="AR681" s="332"/>
      <c r="AS681" s="332"/>
      <c r="AT681" s="332"/>
      <c r="AU681" s="332"/>
      <c r="AV681" s="332"/>
      <c r="AW681" s="332"/>
      <c r="AX681" s="332"/>
      <c r="AY681" s="332"/>
      <c r="AZ681" s="332"/>
      <c r="BA681" s="332"/>
      <c r="BB681" s="332"/>
      <c r="BC681" s="332"/>
      <c r="BD681" s="332"/>
      <c r="BE681" s="332"/>
    </row>
    <row r="682">
      <c r="A682" s="331"/>
      <c r="B682" s="332"/>
      <c r="C682" s="332"/>
      <c r="D682" s="332"/>
      <c r="E682" s="332"/>
      <c r="F682" s="332"/>
      <c r="G682" s="332"/>
      <c r="H682" s="332"/>
      <c r="I682" s="332"/>
      <c r="J682" s="332"/>
      <c r="K682" s="332"/>
      <c r="L682" s="332"/>
      <c r="M682" s="332"/>
      <c r="N682" s="332"/>
      <c r="O682" s="332"/>
      <c r="P682" s="332"/>
      <c r="Q682" s="332"/>
      <c r="R682" s="332"/>
      <c r="S682" s="332"/>
      <c r="T682" s="332"/>
      <c r="U682" s="332"/>
      <c r="V682" s="332"/>
      <c r="W682" s="332"/>
      <c r="X682" s="332"/>
      <c r="Y682" s="332"/>
      <c r="Z682" s="332"/>
      <c r="AA682" s="332"/>
      <c r="AB682" s="333"/>
      <c r="AC682" s="332"/>
      <c r="AD682" s="332"/>
      <c r="AE682" s="332"/>
      <c r="AF682" s="333"/>
      <c r="AG682" s="333"/>
      <c r="AH682" s="332"/>
      <c r="AI682" s="332"/>
      <c r="AJ682" s="332"/>
      <c r="AK682" s="332"/>
      <c r="AL682" s="332"/>
      <c r="AM682" s="332"/>
      <c r="AN682" s="332"/>
      <c r="AO682" s="332"/>
      <c r="AP682" s="332"/>
      <c r="AQ682" s="332"/>
      <c r="AR682" s="332"/>
      <c r="AS682" s="332"/>
      <c r="AT682" s="332"/>
      <c r="AU682" s="332"/>
      <c r="AV682" s="332"/>
      <c r="AW682" s="332"/>
      <c r="AX682" s="332"/>
      <c r="AY682" s="332"/>
      <c r="AZ682" s="332"/>
      <c r="BA682" s="332"/>
      <c r="BB682" s="332"/>
      <c r="BC682" s="332"/>
      <c r="BD682" s="332"/>
      <c r="BE682" s="332"/>
    </row>
    <row r="683">
      <c r="A683" s="331"/>
      <c r="B683" s="332"/>
      <c r="C683" s="332"/>
      <c r="D683" s="332"/>
      <c r="E683" s="332"/>
      <c r="F683" s="332"/>
      <c r="G683" s="332"/>
      <c r="H683" s="332"/>
      <c r="I683" s="332"/>
      <c r="J683" s="332"/>
      <c r="K683" s="332"/>
      <c r="L683" s="332"/>
      <c r="M683" s="332"/>
      <c r="N683" s="332"/>
      <c r="O683" s="332"/>
      <c r="P683" s="332"/>
      <c r="Q683" s="332"/>
      <c r="R683" s="332"/>
      <c r="S683" s="332"/>
      <c r="T683" s="332"/>
      <c r="U683" s="332"/>
      <c r="V683" s="332"/>
      <c r="W683" s="332"/>
      <c r="X683" s="332"/>
      <c r="Y683" s="332"/>
      <c r="Z683" s="332"/>
      <c r="AA683" s="332"/>
      <c r="AB683" s="333"/>
      <c r="AC683" s="332"/>
      <c r="AD683" s="332"/>
      <c r="AE683" s="332"/>
      <c r="AF683" s="333"/>
      <c r="AG683" s="333"/>
      <c r="AH683" s="332"/>
      <c r="AI683" s="332"/>
      <c r="AJ683" s="332"/>
      <c r="AK683" s="332"/>
      <c r="AL683" s="332"/>
      <c r="AM683" s="332"/>
      <c r="AN683" s="332"/>
      <c r="AO683" s="332"/>
      <c r="AP683" s="332"/>
      <c r="AQ683" s="332"/>
      <c r="AR683" s="332"/>
      <c r="AS683" s="332"/>
      <c r="AT683" s="332"/>
      <c r="AU683" s="332"/>
      <c r="AV683" s="332"/>
      <c r="AW683" s="332"/>
      <c r="AX683" s="332"/>
      <c r="AY683" s="332"/>
      <c r="AZ683" s="332"/>
      <c r="BA683" s="332"/>
      <c r="BB683" s="332"/>
      <c r="BC683" s="332"/>
      <c r="BD683" s="332"/>
      <c r="BE683" s="332"/>
    </row>
    <row r="684">
      <c r="A684" s="331"/>
      <c r="B684" s="332"/>
      <c r="C684" s="332"/>
      <c r="D684" s="332"/>
      <c r="E684" s="332"/>
      <c r="F684" s="332"/>
      <c r="G684" s="332"/>
      <c r="H684" s="332"/>
      <c r="I684" s="332"/>
      <c r="J684" s="332"/>
      <c r="K684" s="332"/>
      <c r="L684" s="332"/>
      <c r="M684" s="332"/>
      <c r="N684" s="332"/>
      <c r="O684" s="332"/>
      <c r="P684" s="332"/>
      <c r="Q684" s="332"/>
      <c r="R684" s="332"/>
      <c r="S684" s="332"/>
      <c r="T684" s="332"/>
      <c r="U684" s="332"/>
      <c r="V684" s="332"/>
      <c r="W684" s="332"/>
      <c r="X684" s="332"/>
      <c r="Y684" s="332"/>
      <c r="Z684" s="332"/>
      <c r="AA684" s="332"/>
      <c r="AB684" s="333"/>
      <c r="AC684" s="332"/>
      <c r="AD684" s="332"/>
      <c r="AE684" s="332"/>
      <c r="AF684" s="333"/>
      <c r="AG684" s="333"/>
      <c r="AH684" s="332"/>
      <c r="AI684" s="332"/>
      <c r="AJ684" s="332"/>
      <c r="AK684" s="332"/>
      <c r="AL684" s="332"/>
      <c r="AM684" s="332"/>
      <c r="AN684" s="332"/>
      <c r="AO684" s="332"/>
      <c r="AP684" s="332"/>
      <c r="AQ684" s="332"/>
      <c r="AR684" s="332"/>
      <c r="AS684" s="332"/>
      <c r="AT684" s="332"/>
      <c r="AU684" s="332"/>
      <c r="AV684" s="332"/>
      <c r="AW684" s="332"/>
      <c r="AX684" s="332"/>
      <c r="AY684" s="332"/>
      <c r="AZ684" s="332"/>
      <c r="BA684" s="332"/>
      <c r="BB684" s="332"/>
      <c r="BC684" s="332"/>
      <c r="BD684" s="332"/>
      <c r="BE684" s="332"/>
    </row>
    <row r="685">
      <c r="A685" s="331"/>
      <c r="B685" s="332"/>
      <c r="C685" s="332"/>
      <c r="D685" s="332"/>
      <c r="E685" s="332"/>
      <c r="F685" s="332"/>
      <c r="G685" s="332"/>
      <c r="H685" s="332"/>
      <c r="I685" s="332"/>
      <c r="J685" s="332"/>
      <c r="K685" s="332"/>
      <c r="L685" s="332"/>
      <c r="M685" s="332"/>
      <c r="N685" s="332"/>
      <c r="O685" s="332"/>
      <c r="P685" s="332"/>
      <c r="Q685" s="332"/>
      <c r="R685" s="332"/>
      <c r="S685" s="332"/>
      <c r="T685" s="332"/>
      <c r="U685" s="332"/>
      <c r="V685" s="332"/>
      <c r="W685" s="332"/>
      <c r="X685" s="332"/>
      <c r="Y685" s="332"/>
      <c r="Z685" s="332"/>
      <c r="AA685" s="332"/>
      <c r="AB685" s="333"/>
      <c r="AC685" s="332"/>
      <c r="AD685" s="332"/>
      <c r="AE685" s="332"/>
      <c r="AF685" s="333"/>
      <c r="AG685" s="333"/>
      <c r="AH685" s="332"/>
      <c r="AI685" s="332"/>
      <c r="AJ685" s="332"/>
      <c r="AK685" s="332"/>
      <c r="AL685" s="332"/>
      <c r="AM685" s="332"/>
      <c r="AN685" s="332"/>
      <c r="AO685" s="332"/>
      <c r="AP685" s="332"/>
      <c r="AQ685" s="332"/>
      <c r="AR685" s="332"/>
      <c r="AS685" s="332"/>
      <c r="AT685" s="332"/>
      <c r="AU685" s="332"/>
      <c r="AV685" s="332"/>
      <c r="AW685" s="332"/>
      <c r="AX685" s="332"/>
      <c r="AY685" s="332"/>
      <c r="AZ685" s="332"/>
      <c r="BA685" s="332"/>
      <c r="BB685" s="332"/>
      <c r="BC685" s="332"/>
      <c r="BD685" s="332"/>
      <c r="BE685" s="332"/>
    </row>
    <row r="686">
      <c r="A686" s="331"/>
      <c r="B686" s="332"/>
      <c r="C686" s="332"/>
      <c r="D686" s="332"/>
      <c r="E686" s="332"/>
      <c r="F686" s="332"/>
      <c r="G686" s="332"/>
      <c r="H686" s="332"/>
      <c r="I686" s="332"/>
      <c r="J686" s="332"/>
      <c r="K686" s="332"/>
      <c r="L686" s="332"/>
      <c r="M686" s="332"/>
      <c r="N686" s="332"/>
      <c r="O686" s="332"/>
      <c r="P686" s="332"/>
      <c r="Q686" s="332"/>
      <c r="R686" s="332"/>
      <c r="S686" s="332"/>
      <c r="T686" s="332"/>
      <c r="U686" s="332"/>
      <c r="V686" s="332"/>
      <c r="W686" s="332"/>
      <c r="X686" s="332"/>
      <c r="Y686" s="332"/>
      <c r="Z686" s="332"/>
      <c r="AA686" s="332"/>
      <c r="AB686" s="333"/>
      <c r="AC686" s="332"/>
      <c r="AD686" s="332"/>
      <c r="AE686" s="332"/>
      <c r="AF686" s="333"/>
      <c r="AG686" s="333"/>
      <c r="AH686" s="332"/>
      <c r="AI686" s="332"/>
      <c r="AJ686" s="332"/>
      <c r="AK686" s="332"/>
      <c r="AL686" s="332"/>
      <c r="AM686" s="332"/>
      <c r="AN686" s="332"/>
      <c r="AO686" s="332"/>
      <c r="AP686" s="332"/>
      <c r="AQ686" s="332"/>
      <c r="AR686" s="332"/>
      <c r="AS686" s="332"/>
      <c r="AT686" s="332"/>
      <c r="AU686" s="332"/>
      <c r="AV686" s="332"/>
      <c r="AW686" s="332"/>
      <c r="AX686" s="332"/>
      <c r="AY686" s="332"/>
      <c r="AZ686" s="332"/>
      <c r="BA686" s="332"/>
      <c r="BB686" s="332"/>
      <c r="BC686" s="332"/>
      <c r="BD686" s="332"/>
      <c r="BE686" s="332"/>
    </row>
    <row r="687">
      <c r="A687" s="331"/>
      <c r="B687" s="332"/>
      <c r="C687" s="332"/>
      <c r="D687" s="332"/>
      <c r="E687" s="332"/>
      <c r="F687" s="332"/>
      <c r="G687" s="332"/>
      <c r="H687" s="332"/>
      <c r="I687" s="332"/>
      <c r="J687" s="332"/>
      <c r="K687" s="332"/>
      <c r="L687" s="332"/>
      <c r="M687" s="332"/>
      <c r="N687" s="332"/>
      <c r="O687" s="332"/>
      <c r="P687" s="332"/>
      <c r="Q687" s="332"/>
      <c r="R687" s="332"/>
      <c r="S687" s="332"/>
      <c r="T687" s="332"/>
      <c r="U687" s="332"/>
      <c r="V687" s="332"/>
      <c r="W687" s="332"/>
      <c r="X687" s="332"/>
      <c r="Y687" s="332"/>
      <c r="Z687" s="332"/>
      <c r="AA687" s="332"/>
      <c r="AB687" s="333"/>
      <c r="AC687" s="332"/>
      <c r="AD687" s="332"/>
      <c r="AE687" s="332"/>
      <c r="AF687" s="333"/>
      <c r="AG687" s="333"/>
      <c r="AH687" s="332"/>
      <c r="AI687" s="332"/>
      <c r="AJ687" s="332"/>
      <c r="AK687" s="332"/>
      <c r="AL687" s="332"/>
      <c r="AM687" s="332"/>
      <c r="AN687" s="332"/>
      <c r="AO687" s="332"/>
      <c r="AP687" s="332"/>
      <c r="AQ687" s="332"/>
      <c r="AR687" s="332"/>
      <c r="AS687" s="332"/>
      <c r="AT687" s="332"/>
      <c r="AU687" s="332"/>
      <c r="AV687" s="332"/>
      <c r="AW687" s="332"/>
      <c r="AX687" s="332"/>
      <c r="AY687" s="332"/>
      <c r="AZ687" s="332"/>
      <c r="BA687" s="332"/>
      <c r="BB687" s="332"/>
      <c r="BC687" s="332"/>
      <c r="BD687" s="332"/>
      <c r="BE687" s="332"/>
    </row>
    <row r="688">
      <c r="A688" s="331"/>
      <c r="B688" s="332"/>
      <c r="C688" s="332"/>
      <c r="D688" s="332"/>
      <c r="E688" s="332"/>
      <c r="F688" s="332"/>
      <c r="G688" s="332"/>
      <c r="H688" s="332"/>
      <c r="I688" s="332"/>
      <c r="J688" s="332"/>
      <c r="K688" s="332"/>
      <c r="L688" s="332"/>
      <c r="M688" s="332"/>
      <c r="N688" s="332"/>
      <c r="O688" s="332"/>
      <c r="P688" s="332"/>
      <c r="Q688" s="332"/>
      <c r="R688" s="332"/>
      <c r="S688" s="332"/>
      <c r="T688" s="332"/>
      <c r="U688" s="332"/>
      <c r="V688" s="332"/>
      <c r="W688" s="332"/>
      <c r="X688" s="332"/>
      <c r="Y688" s="332"/>
      <c r="Z688" s="332"/>
      <c r="AA688" s="332"/>
      <c r="AB688" s="333"/>
      <c r="AC688" s="332"/>
      <c r="AD688" s="332"/>
      <c r="AE688" s="332"/>
      <c r="AF688" s="333"/>
      <c r="AG688" s="333"/>
      <c r="AH688" s="332"/>
      <c r="AI688" s="332"/>
      <c r="AJ688" s="332"/>
      <c r="AK688" s="332"/>
      <c r="AL688" s="332"/>
      <c r="AM688" s="332"/>
      <c r="AN688" s="332"/>
      <c r="AO688" s="332"/>
      <c r="AP688" s="332"/>
      <c r="AQ688" s="332"/>
      <c r="AR688" s="332"/>
      <c r="AS688" s="332"/>
      <c r="AT688" s="332"/>
      <c r="AU688" s="332"/>
      <c r="AV688" s="332"/>
      <c r="AW688" s="332"/>
      <c r="AX688" s="332"/>
      <c r="AY688" s="332"/>
      <c r="AZ688" s="332"/>
      <c r="BA688" s="332"/>
      <c r="BB688" s="332"/>
      <c r="BC688" s="332"/>
      <c r="BD688" s="332"/>
      <c r="BE688" s="332"/>
    </row>
    <row r="689">
      <c r="A689" s="331"/>
      <c r="B689" s="332"/>
      <c r="C689" s="332"/>
      <c r="D689" s="332"/>
      <c r="E689" s="332"/>
      <c r="F689" s="332"/>
      <c r="G689" s="332"/>
      <c r="H689" s="332"/>
      <c r="I689" s="332"/>
      <c r="J689" s="332"/>
      <c r="K689" s="332"/>
      <c r="L689" s="332"/>
      <c r="M689" s="332"/>
      <c r="N689" s="332"/>
      <c r="O689" s="332"/>
      <c r="P689" s="332"/>
      <c r="Q689" s="332"/>
      <c r="R689" s="332"/>
      <c r="S689" s="332"/>
      <c r="T689" s="332"/>
      <c r="U689" s="332"/>
      <c r="V689" s="332"/>
      <c r="W689" s="332"/>
      <c r="X689" s="332"/>
      <c r="Y689" s="332"/>
      <c r="Z689" s="332"/>
      <c r="AA689" s="332"/>
      <c r="AB689" s="333"/>
      <c r="AC689" s="332"/>
      <c r="AD689" s="332"/>
      <c r="AE689" s="332"/>
      <c r="AF689" s="333"/>
      <c r="AG689" s="333"/>
      <c r="AH689" s="332"/>
      <c r="AI689" s="332"/>
      <c r="AJ689" s="332"/>
      <c r="AK689" s="332"/>
      <c r="AL689" s="332"/>
      <c r="AM689" s="332"/>
      <c r="AN689" s="332"/>
      <c r="AO689" s="332"/>
      <c r="AP689" s="332"/>
      <c r="AQ689" s="332"/>
      <c r="AR689" s="332"/>
      <c r="AS689" s="332"/>
      <c r="AT689" s="332"/>
      <c r="AU689" s="332"/>
      <c r="AV689" s="332"/>
      <c r="AW689" s="332"/>
      <c r="AX689" s="332"/>
      <c r="AY689" s="332"/>
      <c r="AZ689" s="332"/>
      <c r="BA689" s="332"/>
      <c r="BB689" s="332"/>
      <c r="BC689" s="332"/>
      <c r="BD689" s="332"/>
      <c r="BE689" s="332"/>
    </row>
    <row r="690">
      <c r="A690" s="331"/>
      <c r="B690" s="332"/>
      <c r="C690" s="332"/>
      <c r="D690" s="332"/>
      <c r="E690" s="332"/>
      <c r="F690" s="332"/>
      <c r="G690" s="332"/>
      <c r="H690" s="332"/>
      <c r="I690" s="332"/>
      <c r="J690" s="332"/>
      <c r="K690" s="332"/>
      <c r="L690" s="332"/>
      <c r="M690" s="332"/>
      <c r="N690" s="332"/>
      <c r="O690" s="332"/>
      <c r="P690" s="332"/>
      <c r="Q690" s="332"/>
      <c r="R690" s="332"/>
      <c r="S690" s="332"/>
      <c r="T690" s="332"/>
      <c r="U690" s="332"/>
      <c r="V690" s="332"/>
      <c r="W690" s="332"/>
      <c r="X690" s="332"/>
      <c r="Y690" s="332"/>
      <c r="Z690" s="332"/>
      <c r="AA690" s="332"/>
      <c r="AB690" s="333"/>
      <c r="AC690" s="332"/>
      <c r="AD690" s="332"/>
      <c r="AE690" s="332"/>
      <c r="AF690" s="333"/>
      <c r="AG690" s="333"/>
      <c r="AH690" s="332"/>
      <c r="AI690" s="332"/>
      <c r="AJ690" s="332"/>
      <c r="AK690" s="332"/>
      <c r="AL690" s="332"/>
      <c r="AM690" s="332"/>
      <c r="AN690" s="332"/>
      <c r="AO690" s="332"/>
      <c r="AP690" s="332"/>
      <c r="AQ690" s="332"/>
      <c r="AR690" s="332"/>
      <c r="AS690" s="332"/>
      <c r="AT690" s="332"/>
      <c r="AU690" s="332"/>
      <c r="AV690" s="332"/>
      <c r="AW690" s="332"/>
      <c r="AX690" s="332"/>
      <c r="AY690" s="332"/>
      <c r="AZ690" s="332"/>
      <c r="BA690" s="332"/>
      <c r="BB690" s="332"/>
      <c r="BC690" s="332"/>
      <c r="BD690" s="332"/>
      <c r="BE690" s="332"/>
    </row>
    <row r="691">
      <c r="A691" s="331"/>
      <c r="B691" s="332"/>
      <c r="C691" s="332"/>
      <c r="D691" s="332"/>
      <c r="E691" s="332"/>
      <c r="F691" s="332"/>
      <c r="G691" s="332"/>
      <c r="H691" s="332"/>
      <c r="I691" s="332"/>
      <c r="J691" s="332"/>
      <c r="K691" s="332"/>
      <c r="L691" s="332"/>
      <c r="M691" s="332"/>
      <c r="N691" s="332"/>
      <c r="O691" s="332"/>
      <c r="P691" s="332"/>
      <c r="Q691" s="332"/>
      <c r="R691" s="332"/>
      <c r="S691" s="332"/>
      <c r="T691" s="332"/>
      <c r="U691" s="332"/>
      <c r="V691" s="332"/>
      <c r="W691" s="332"/>
      <c r="X691" s="332"/>
      <c r="Y691" s="332"/>
      <c r="Z691" s="332"/>
      <c r="AA691" s="332"/>
      <c r="AB691" s="333"/>
      <c r="AC691" s="332"/>
      <c r="AD691" s="332"/>
      <c r="AE691" s="332"/>
      <c r="AF691" s="333"/>
      <c r="AG691" s="333"/>
      <c r="AH691" s="332"/>
      <c r="AI691" s="332"/>
      <c r="AJ691" s="332"/>
      <c r="AK691" s="332"/>
      <c r="AL691" s="332"/>
      <c r="AM691" s="332"/>
      <c r="AN691" s="332"/>
      <c r="AO691" s="332"/>
      <c r="AP691" s="332"/>
      <c r="AQ691" s="332"/>
      <c r="AR691" s="332"/>
      <c r="AS691" s="332"/>
      <c r="AT691" s="332"/>
      <c r="AU691" s="332"/>
      <c r="AV691" s="332"/>
      <c r="AW691" s="332"/>
      <c r="AX691" s="332"/>
      <c r="AY691" s="332"/>
      <c r="AZ691" s="332"/>
      <c r="BA691" s="332"/>
      <c r="BB691" s="332"/>
      <c r="BC691" s="332"/>
      <c r="BD691" s="332"/>
      <c r="BE691" s="332"/>
    </row>
    <row r="692">
      <c r="A692" s="331"/>
      <c r="B692" s="332"/>
      <c r="C692" s="332"/>
      <c r="D692" s="332"/>
      <c r="E692" s="332"/>
      <c r="F692" s="332"/>
      <c r="G692" s="332"/>
      <c r="H692" s="332"/>
      <c r="I692" s="332"/>
      <c r="J692" s="332"/>
      <c r="K692" s="332"/>
      <c r="L692" s="332"/>
      <c r="M692" s="332"/>
      <c r="N692" s="332"/>
      <c r="O692" s="332"/>
      <c r="P692" s="332"/>
      <c r="Q692" s="332"/>
      <c r="R692" s="332"/>
      <c r="S692" s="332"/>
      <c r="T692" s="332"/>
      <c r="U692" s="332"/>
      <c r="V692" s="332"/>
      <c r="W692" s="332"/>
      <c r="X692" s="332"/>
      <c r="Y692" s="332"/>
      <c r="Z692" s="332"/>
      <c r="AA692" s="332"/>
      <c r="AB692" s="333"/>
      <c r="AC692" s="332"/>
      <c r="AD692" s="332"/>
      <c r="AE692" s="332"/>
      <c r="AF692" s="333"/>
      <c r="AG692" s="333"/>
      <c r="AH692" s="332"/>
      <c r="AI692" s="332"/>
      <c r="AJ692" s="332"/>
      <c r="AK692" s="332"/>
      <c r="AL692" s="332"/>
      <c r="AM692" s="332"/>
      <c r="AN692" s="332"/>
      <c r="AO692" s="332"/>
      <c r="AP692" s="332"/>
      <c r="AQ692" s="332"/>
      <c r="AR692" s="332"/>
      <c r="AS692" s="332"/>
      <c r="AT692" s="332"/>
      <c r="AU692" s="332"/>
      <c r="AV692" s="332"/>
      <c r="AW692" s="332"/>
      <c r="AX692" s="332"/>
      <c r="AY692" s="332"/>
      <c r="AZ692" s="332"/>
      <c r="BA692" s="332"/>
      <c r="BB692" s="332"/>
      <c r="BC692" s="332"/>
      <c r="BD692" s="332"/>
      <c r="BE692" s="332"/>
    </row>
    <row r="693">
      <c r="A693" s="331"/>
      <c r="B693" s="332"/>
      <c r="C693" s="332"/>
      <c r="D693" s="332"/>
      <c r="E693" s="332"/>
      <c r="F693" s="332"/>
      <c r="G693" s="332"/>
      <c r="H693" s="332"/>
      <c r="I693" s="332"/>
      <c r="J693" s="332"/>
      <c r="K693" s="332"/>
      <c r="L693" s="332"/>
      <c r="M693" s="332"/>
      <c r="N693" s="332"/>
      <c r="O693" s="332"/>
      <c r="P693" s="332"/>
      <c r="Q693" s="332"/>
      <c r="R693" s="332"/>
      <c r="S693" s="332"/>
      <c r="T693" s="332"/>
      <c r="U693" s="332"/>
      <c r="V693" s="332"/>
      <c r="W693" s="332"/>
      <c r="X693" s="332"/>
      <c r="Y693" s="332"/>
      <c r="Z693" s="332"/>
      <c r="AA693" s="332"/>
      <c r="AB693" s="333"/>
      <c r="AC693" s="332"/>
      <c r="AD693" s="332"/>
      <c r="AE693" s="332"/>
      <c r="AF693" s="333"/>
      <c r="AG693" s="333"/>
      <c r="AH693" s="332"/>
      <c r="AI693" s="332"/>
      <c r="AJ693" s="332"/>
      <c r="AK693" s="332"/>
      <c r="AL693" s="332"/>
      <c r="AM693" s="332"/>
      <c r="AN693" s="332"/>
      <c r="AO693" s="332"/>
      <c r="AP693" s="332"/>
      <c r="AQ693" s="332"/>
      <c r="AR693" s="332"/>
      <c r="AS693" s="332"/>
      <c r="AT693" s="332"/>
      <c r="AU693" s="332"/>
      <c r="AV693" s="332"/>
      <c r="AW693" s="332"/>
      <c r="AX693" s="332"/>
      <c r="AY693" s="332"/>
      <c r="AZ693" s="332"/>
      <c r="BA693" s="332"/>
      <c r="BB693" s="332"/>
      <c r="BC693" s="332"/>
      <c r="BD693" s="332"/>
      <c r="BE693" s="332"/>
    </row>
    <row r="694">
      <c r="A694" s="331"/>
      <c r="B694" s="332"/>
      <c r="C694" s="332"/>
      <c r="D694" s="332"/>
      <c r="E694" s="332"/>
      <c r="F694" s="332"/>
      <c r="G694" s="332"/>
      <c r="H694" s="332"/>
      <c r="I694" s="332"/>
      <c r="J694" s="332"/>
      <c r="K694" s="332"/>
      <c r="L694" s="332"/>
      <c r="M694" s="332"/>
      <c r="N694" s="332"/>
      <c r="O694" s="332"/>
      <c r="P694" s="332"/>
      <c r="Q694" s="332"/>
      <c r="R694" s="332"/>
      <c r="S694" s="332"/>
      <c r="T694" s="332"/>
      <c r="U694" s="332"/>
      <c r="V694" s="332"/>
      <c r="W694" s="332"/>
      <c r="X694" s="332"/>
      <c r="Y694" s="332"/>
      <c r="Z694" s="332"/>
      <c r="AA694" s="332"/>
      <c r="AB694" s="333"/>
      <c r="AC694" s="332"/>
      <c r="AD694" s="332"/>
      <c r="AE694" s="332"/>
      <c r="AF694" s="333"/>
      <c r="AG694" s="333"/>
      <c r="AH694" s="332"/>
      <c r="AI694" s="332"/>
      <c r="AJ694" s="332"/>
      <c r="AK694" s="332"/>
      <c r="AL694" s="332"/>
      <c r="AM694" s="332"/>
      <c r="AN694" s="332"/>
      <c r="AO694" s="332"/>
      <c r="AP694" s="332"/>
      <c r="AQ694" s="332"/>
      <c r="AR694" s="332"/>
      <c r="AS694" s="332"/>
      <c r="AT694" s="332"/>
      <c r="AU694" s="332"/>
      <c r="AV694" s="332"/>
      <c r="AW694" s="332"/>
      <c r="AX694" s="332"/>
      <c r="AY694" s="332"/>
      <c r="AZ694" s="332"/>
      <c r="BA694" s="332"/>
      <c r="BB694" s="332"/>
      <c r="BC694" s="332"/>
      <c r="BD694" s="332"/>
      <c r="BE694" s="332"/>
    </row>
    <row r="695">
      <c r="A695" s="331"/>
      <c r="B695" s="332"/>
      <c r="C695" s="332"/>
      <c r="D695" s="332"/>
      <c r="E695" s="332"/>
      <c r="F695" s="332"/>
      <c r="G695" s="332"/>
      <c r="H695" s="332"/>
      <c r="I695" s="332"/>
      <c r="J695" s="332"/>
      <c r="K695" s="332"/>
      <c r="L695" s="332"/>
      <c r="M695" s="332"/>
      <c r="N695" s="332"/>
      <c r="O695" s="332"/>
      <c r="P695" s="332"/>
      <c r="Q695" s="332"/>
      <c r="R695" s="332"/>
      <c r="S695" s="332"/>
      <c r="T695" s="332"/>
      <c r="U695" s="332"/>
      <c r="V695" s="332"/>
      <c r="W695" s="332"/>
      <c r="X695" s="332"/>
      <c r="Y695" s="332"/>
      <c r="Z695" s="332"/>
      <c r="AA695" s="332"/>
      <c r="AB695" s="333"/>
      <c r="AC695" s="332"/>
      <c r="AD695" s="332"/>
      <c r="AE695" s="332"/>
      <c r="AF695" s="333"/>
      <c r="AG695" s="333"/>
      <c r="AH695" s="332"/>
      <c r="AI695" s="332"/>
      <c r="AJ695" s="332"/>
      <c r="AK695" s="332"/>
      <c r="AL695" s="332"/>
      <c r="AM695" s="332"/>
      <c r="AN695" s="332"/>
      <c r="AO695" s="332"/>
      <c r="AP695" s="332"/>
      <c r="AQ695" s="332"/>
      <c r="AR695" s="332"/>
      <c r="AS695" s="332"/>
      <c r="AT695" s="332"/>
      <c r="AU695" s="332"/>
      <c r="AV695" s="332"/>
      <c r="AW695" s="332"/>
      <c r="AX695" s="332"/>
      <c r="AY695" s="332"/>
      <c r="AZ695" s="332"/>
      <c r="BA695" s="332"/>
      <c r="BB695" s="332"/>
      <c r="BC695" s="332"/>
      <c r="BD695" s="332"/>
      <c r="BE695" s="332"/>
    </row>
    <row r="696">
      <c r="A696" s="331"/>
      <c r="B696" s="332"/>
      <c r="C696" s="332"/>
      <c r="D696" s="332"/>
      <c r="E696" s="332"/>
      <c r="F696" s="332"/>
      <c r="G696" s="332"/>
      <c r="H696" s="332"/>
      <c r="I696" s="332"/>
      <c r="J696" s="332"/>
      <c r="K696" s="332"/>
      <c r="L696" s="332"/>
      <c r="M696" s="332"/>
      <c r="N696" s="332"/>
      <c r="O696" s="332"/>
      <c r="P696" s="332"/>
      <c r="Q696" s="332"/>
      <c r="R696" s="332"/>
      <c r="S696" s="332"/>
      <c r="T696" s="332"/>
      <c r="U696" s="332"/>
      <c r="V696" s="332"/>
      <c r="W696" s="332"/>
      <c r="X696" s="332"/>
      <c r="Y696" s="332"/>
      <c r="Z696" s="332"/>
      <c r="AA696" s="332"/>
      <c r="AB696" s="333"/>
      <c r="AC696" s="332"/>
      <c r="AD696" s="332"/>
      <c r="AE696" s="332"/>
      <c r="AF696" s="333"/>
      <c r="AG696" s="333"/>
      <c r="AH696" s="332"/>
      <c r="AI696" s="332"/>
      <c r="AJ696" s="332"/>
      <c r="AK696" s="332"/>
      <c r="AL696" s="332"/>
      <c r="AM696" s="332"/>
      <c r="AN696" s="332"/>
      <c r="AO696" s="332"/>
      <c r="AP696" s="332"/>
      <c r="AQ696" s="332"/>
      <c r="AR696" s="332"/>
      <c r="AS696" s="332"/>
      <c r="AT696" s="332"/>
      <c r="AU696" s="332"/>
      <c r="AV696" s="332"/>
      <c r="AW696" s="332"/>
      <c r="AX696" s="332"/>
      <c r="AY696" s="332"/>
      <c r="AZ696" s="332"/>
      <c r="BA696" s="332"/>
      <c r="BB696" s="332"/>
      <c r="BC696" s="332"/>
      <c r="BD696" s="332"/>
      <c r="BE696" s="332"/>
    </row>
    <row r="697">
      <c r="A697" s="331"/>
      <c r="B697" s="332"/>
      <c r="C697" s="332"/>
      <c r="D697" s="332"/>
      <c r="E697" s="332"/>
      <c r="F697" s="332"/>
      <c r="G697" s="332"/>
      <c r="H697" s="332"/>
      <c r="I697" s="332"/>
      <c r="J697" s="332"/>
      <c r="K697" s="332"/>
      <c r="L697" s="332"/>
      <c r="M697" s="332"/>
      <c r="N697" s="332"/>
      <c r="O697" s="332"/>
      <c r="P697" s="332"/>
      <c r="Q697" s="332"/>
      <c r="R697" s="332"/>
      <c r="S697" s="332"/>
      <c r="T697" s="332"/>
      <c r="U697" s="332"/>
      <c r="V697" s="332"/>
      <c r="W697" s="332"/>
      <c r="X697" s="332"/>
      <c r="Y697" s="332"/>
      <c r="Z697" s="332"/>
      <c r="AA697" s="332"/>
      <c r="AB697" s="333"/>
      <c r="AC697" s="332"/>
      <c r="AD697" s="332"/>
      <c r="AE697" s="332"/>
      <c r="AF697" s="333"/>
      <c r="AG697" s="333"/>
      <c r="AH697" s="332"/>
      <c r="AI697" s="332"/>
      <c r="AJ697" s="332"/>
      <c r="AK697" s="332"/>
      <c r="AL697" s="332"/>
      <c r="AM697" s="332"/>
      <c r="AN697" s="332"/>
      <c r="AO697" s="332"/>
      <c r="AP697" s="332"/>
      <c r="AQ697" s="332"/>
      <c r="AR697" s="332"/>
      <c r="AS697" s="332"/>
      <c r="AT697" s="332"/>
      <c r="AU697" s="332"/>
      <c r="AV697" s="332"/>
      <c r="AW697" s="332"/>
      <c r="AX697" s="332"/>
      <c r="AY697" s="332"/>
      <c r="AZ697" s="332"/>
      <c r="BA697" s="332"/>
      <c r="BB697" s="332"/>
      <c r="BC697" s="332"/>
      <c r="BD697" s="332"/>
      <c r="BE697" s="332"/>
    </row>
    <row r="698">
      <c r="A698" s="331"/>
      <c r="B698" s="332"/>
      <c r="C698" s="332"/>
      <c r="D698" s="332"/>
      <c r="E698" s="332"/>
      <c r="F698" s="332"/>
      <c r="G698" s="332"/>
      <c r="H698" s="332"/>
      <c r="I698" s="332"/>
      <c r="J698" s="332"/>
      <c r="K698" s="332"/>
      <c r="L698" s="332"/>
      <c r="M698" s="332"/>
      <c r="N698" s="332"/>
      <c r="O698" s="332"/>
      <c r="P698" s="332"/>
      <c r="Q698" s="332"/>
      <c r="R698" s="332"/>
      <c r="S698" s="332"/>
      <c r="T698" s="332"/>
      <c r="U698" s="332"/>
      <c r="V698" s="332"/>
      <c r="W698" s="332"/>
      <c r="X698" s="332"/>
      <c r="Y698" s="332"/>
      <c r="Z698" s="332"/>
      <c r="AA698" s="332"/>
      <c r="AB698" s="333"/>
      <c r="AC698" s="332"/>
      <c r="AD698" s="332"/>
      <c r="AE698" s="332"/>
      <c r="AF698" s="333"/>
      <c r="AG698" s="333"/>
      <c r="AH698" s="332"/>
      <c r="AI698" s="332"/>
      <c r="AJ698" s="332"/>
      <c r="AK698" s="332"/>
      <c r="AL698" s="332"/>
      <c r="AM698" s="332"/>
      <c r="AN698" s="332"/>
      <c r="AO698" s="332"/>
      <c r="AP698" s="332"/>
      <c r="AQ698" s="332"/>
      <c r="AR698" s="332"/>
      <c r="AS698" s="332"/>
      <c r="AT698" s="332"/>
      <c r="AU698" s="332"/>
      <c r="AV698" s="332"/>
      <c r="AW698" s="332"/>
      <c r="AX698" s="332"/>
      <c r="AY698" s="332"/>
      <c r="AZ698" s="332"/>
      <c r="BA698" s="332"/>
      <c r="BB698" s="332"/>
      <c r="BC698" s="332"/>
      <c r="BD698" s="332"/>
      <c r="BE698" s="332"/>
    </row>
    <row r="699">
      <c r="A699" s="331"/>
      <c r="B699" s="332"/>
      <c r="C699" s="332"/>
      <c r="D699" s="332"/>
      <c r="E699" s="332"/>
      <c r="F699" s="332"/>
      <c r="G699" s="332"/>
      <c r="H699" s="332"/>
      <c r="I699" s="332"/>
      <c r="J699" s="332"/>
      <c r="K699" s="332"/>
      <c r="L699" s="332"/>
      <c r="M699" s="332"/>
      <c r="N699" s="332"/>
      <c r="O699" s="332"/>
      <c r="P699" s="332"/>
      <c r="Q699" s="332"/>
      <c r="R699" s="332"/>
      <c r="S699" s="332"/>
      <c r="T699" s="332"/>
      <c r="U699" s="332"/>
      <c r="V699" s="332"/>
      <c r="W699" s="332"/>
      <c r="X699" s="332"/>
      <c r="Y699" s="332"/>
      <c r="Z699" s="332"/>
      <c r="AA699" s="332"/>
      <c r="AB699" s="333"/>
      <c r="AC699" s="332"/>
      <c r="AD699" s="332"/>
      <c r="AE699" s="332"/>
      <c r="AF699" s="333"/>
      <c r="AG699" s="333"/>
      <c r="AH699" s="332"/>
      <c r="AI699" s="332"/>
      <c r="AJ699" s="332"/>
      <c r="AK699" s="332"/>
      <c r="AL699" s="332"/>
      <c r="AM699" s="332"/>
      <c r="AN699" s="332"/>
      <c r="AO699" s="332"/>
      <c r="AP699" s="332"/>
      <c r="AQ699" s="332"/>
      <c r="AR699" s="332"/>
      <c r="AS699" s="332"/>
      <c r="AT699" s="332"/>
      <c r="AU699" s="332"/>
      <c r="AV699" s="332"/>
      <c r="AW699" s="332"/>
      <c r="AX699" s="332"/>
      <c r="AY699" s="332"/>
      <c r="AZ699" s="332"/>
      <c r="BA699" s="332"/>
      <c r="BB699" s="332"/>
      <c r="BC699" s="332"/>
      <c r="BD699" s="332"/>
      <c r="BE699" s="332"/>
    </row>
    <row r="700">
      <c r="A700" s="331"/>
      <c r="B700" s="332"/>
      <c r="C700" s="332"/>
      <c r="D700" s="332"/>
      <c r="E700" s="332"/>
      <c r="F700" s="332"/>
      <c r="G700" s="332"/>
      <c r="H700" s="332"/>
      <c r="I700" s="332"/>
      <c r="J700" s="332"/>
      <c r="K700" s="332"/>
      <c r="L700" s="332"/>
      <c r="M700" s="332"/>
      <c r="N700" s="332"/>
      <c r="O700" s="332"/>
      <c r="P700" s="332"/>
      <c r="Q700" s="332"/>
      <c r="R700" s="332"/>
      <c r="S700" s="332"/>
      <c r="T700" s="332"/>
      <c r="U700" s="332"/>
      <c r="V700" s="332"/>
      <c r="W700" s="332"/>
      <c r="X700" s="332"/>
      <c r="Y700" s="332"/>
      <c r="Z700" s="332"/>
      <c r="AA700" s="332"/>
      <c r="AB700" s="333"/>
      <c r="AC700" s="332"/>
      <c r="AD700" s="332"/>
      <c r="AE700" s="332"/>
      <c r="AF700" s="333"/>
      <c r="AG700" s="333"/>
      <c r="AH700" s="332"/>
      <c r="AI700" s="332"/>
      <c r="AJ700" s="332"/>
      <c r="AK700" s="332"/>
      <c r="AL700" s="332"/>
      <c r="AM700" s="332"/>
      <c r="AN700" s="332"/>
      <c r="AO700" s="332"/>
      <c r="AP700" s="332"/>
      <c r="AQ700" s="332"/>
      <c r="AR700" s="332"/>
      <c r="AS700" s="332"/>
      <c r="AT700" s="332"/>
      <c r="AU700" s="332"/>
      <c r="AV700" s="332"/>
      <c r="AW700" s="332"/>
      <c r="AX700" s="332"/>
      <c r="AY700" s="332"/>
      <c r="AZ700" s="332"/>
      <c r="BA700" s="332"/>
      <c r="BB700" s="332"/>
      <c r="BC700" s="332"/>
      <c r="BD700" s="332"/>
      <c r="BE700" s="332"/>
    </row>
    <row r="701">
      <c r="A701" s="331"/>
      <c r="B701" s="332"/>
      <c r="C701" s="332"/>
      <c r="D701" s="332"/>
      <c r="E701" s="332"/>
      <c r="F701" s="332"/>
      <c r="G701" s="332"/>
      <c r="H701" s="332"/>
      <c r="I701" s="332"/>
      <c r="J701" s="332"/>
      <c r="K701" s="332"/>
      <c r="L701" s="332"/>
      <c r="M701" s="332"/>
      <c r="N701" s="332"/>
      <c r="O701" s="332"/>
      <c r="P701" s="332"/>
      <c r="Q701" s="332"/>
      <c r="R701" s="332"/>
      <c r="S701" s="332"/>
      <c r="T701" s="332"/>
      <c r="U701" s="332"/>
      <c r="V701" s="332"/>
      <c r="W701" s="332"/>
      <c r="X701" s="332"/>
      <c r="Y701" s="332"/>
      <c r="Z701" s="332"/>
      <c r="AA701" s="332"/>
      <c r="AB701" s="333"/>
      <c r="AC701" s="332"/>
      <c r="AD701" s="332"/>
      <c r="AE701" s="332"/>
      <c r="AF701" s="333"/>
      <c r="AG701" s="333"/>
      <c r="AH701" s="332"/>
      <c r="AI701" s="332"/>
      <c r="AJ701" s="332"/>
      <c r="AK701" s="332"/>
      <c r="AL701" s="332"/>
      <c r="AM701" s="332"/>
      <c r="AN701" s="332"/>
      <c r="AO701" s="332"/>
      <c r="AP701" s="332"/>
      <c r="AQ701" s="332"/>
      <c r="AR701" s="332"/>
      <c r="AS701" s="332"/>
      <c r="AT701" s="332"/>
      <c r="AU701" s="332"/>
      <c r="AV701" s="332"/>
      <c r="AW701" s="332"/>
      <c r="AX701" s="332"/>
      <c r="AY701" s="332"/>
      <c r="AZ701" s="332"/>
      <c r="BA701" s="332"/>
      <c r="BB701" s="332"/>
      <c r="BC701" s="332"/>
      <c r="BD701" s="332"/>
      <c r="BE701" s="332"/>
    </row>
    <row r="702">
      <c r="A702" s="331"/>
      <c r="B702" s="332"/>
      <c r="C702" s="332"/>
      <c r="D702" s="332"/>
      <c r="E702" s="332"/>
      <c r="F702" s="332"/>
      <c r="G702" s="332"/>
      <c r="H702" s="332"/>
      <c r="I702" s="332"/>
      <c r="J702" s="332"/>
      <c r="K702" s="332"/>
      <c r="L702" s="332"/>
      <c r="M702" s="332"/>
      <c r="N702" s="332"/>
      <c r="O702" s="332"/>
      <c r="P702" s="332"/>
      <c r="Q702" s="332"/>
      <c r="R702" s="332"/>
      <c r="S702" s="332"/>
      <c r="T702" s="332"/>
      <c r="U702" s="332"/>
      <c r="V702" s="332"/>
      <c r="W702" s="332"/>
      <c r="X702" s="332"/>
      <c r="Y702" s="332"/>
      <c r="Z702" s="332"/>
      <c r="AA702" s="332"/>
      <c r="AB702" s="333"/>
      <c r="AC702" s="332"/>
      <c r="AD702" s="332"/>
      <c r="AE702" s="332"/>
      <c r="AF702" s="333"/>
      <c r="AG702" s="333"/>
      <c r="AH702" s="332"/>
      <c r="AI702" s="332"/>
      <c r="AJ702" s="332"/>
      <c r="AK702" s="332"/>
      <c r="AL702" s="332"/>
      <c r="AM702" s="332"/>
      <c r="AN702" s="332"/>
      <c r="AO702" s="332"/>
      <c r="AP702" s="332"/>
      <c r="AQ702" s="332"/>
      <c r="AR702" s="332"/>
      <c r="AS702" s="332"/>
      <c r="AT702" s="332"/>
      <c r="AU702" s="332"/>
      <c r="AV702" s="332"/>
      <c r="AW702" s="332"/>
      <c r="AX702" s="332"/>
      <c r="AY702" s="332"/>
      <c r="AZ702" s="332"/>
      <c r="BA702" s="332"/>
      <c r="BB702" s="332"/>
      <c r="BC702" s="332"/>
      <c r="BD702" s="332"/>
      <c r="BE702" s="332"/>
    </row>
    <row r="703">
      <c r="A703" s="331"/>
      <c r="B703" s="332"/>
      <c r="C703" s="332"/>
      <c r="D703" s="332"/>
      <c r="E703" s="332"/>
      <c r="F703" s="332"/>
      <c r="G703" s="332"/>
      <c r="H703" s="332"/>
      <c r="I703" s="332"/>
      <c r="J703" s="332"/>
      <c r="K703" s="332"/>
      <c r="L703" s="332"/>
      <c r="M703" s="332"/>
      <c r="N703" s="332"/>
      <c r="O703" s="332"/>
      <c r="P703" s="332"/>
      <c r="Q703" s="332"/>
      <c r="R703" s="332"/>
      <c r="S703" s="332"/>
      <c r="T703" s="332"/>
      <c r="U703" s="332"/>
      <c r="V703" s="332"/>
      <c r="W703" s="332"/>
      <c r="X703" s="332"/>
      <c r="Y703" s="332"/>
      <c r="Z703" s="332"/>
      <c r="AA703" s="332"/>
      <c r="AB703" s="333"/>
      <c r="AC703" s="332"/>
      <c r="AD703" s="332"/>
      <c r="AE703" s="332"/>
      <c r="AF703" s="333"/>
      <c r="AG703" s="333"/>
      <c r="AH703" s="332"/>
      <c r="AI703" s="332"/>
      <c r="AJ703" s="332"/>
      <c r="AK703" s="332"/>
      <c r="AL703" s="332"/>
      <c r="AM703" s="332"/>
      <c r="AN703" s="332"/>
      <c r="AO703" s="332"/>
      <c r="AP703" s="332"/>
      <c r="AQ703" s="332"/>
      <c r="AR703" s="332"/>
      <c r="AS703" s="332"/>
      <c r="AT703" s="332"/>
      <c r="AU703" s="332"/>
      <c r="AV703" s="332"/>
      <c r="AW703" s="332"/>
      <c r="AX703" s="332"/>
      <c r="AY703" s="332"/>
      <c r="AZ703" s="332"/>
      <c r="BA703" s="332"/>
      <c r="BB703" s="332"/>
      <c r="BC703" s="332"/>
      <c r="BD703" s="332"/>
      <c r="BE703" s="332"/>
    </row>
    <row r="704">
      <c r="A704" s="331"/>
      <c r="B704" s="332"/>
      <c r="C704" s="332"/>
      <c r="D704" s="332"/>
      <c r="E704" s="332"/>
      <c r="F704" s="332"/>
      <c r="G704" s="332"/>
      <c r="H704" s="332"/>
      <c r="I704" s="332"/>
      <c r="J704" s="332"/>
      <c r="K704" s="332"/>
      <c r="L704" s="332"/>
      <c r="M704" s="332"/>
      <c r="N704" s="332"/>
      <c r="O704" s="332"/>
      <c r="P704" s="332"/>
      <c r="Q704" s="332"/>
      <c r="R704" s="332"/>
      <c r="S704" s="332"/>
      <c r="T704" s="332"/>
      <c r="U704" s="332"/>
      <c r="V704" s="332"/>
      <c r="W704" s="332"/>
      <c r="X704" s="332"/>
      <c r="Y704" s="332"/>
      <c r="Z704" s="332"/>
      <c r="AA704" s="332"/>
      <c r="AB704" s="333"/>
      <c r="AC704" s="332"/>
      <c r="AD704" s="332"/>
      <c r="AE704" s="332"/>
      <c r="AF704" s="333"/>
      <c r="AG704" s="333"/>
      <c r="AH704" s="332"/>
      <c r="AI704" s="332"/>
      <c r="AJ704" s="332"/>
      <c r="AK704" s="332"/>
      <c r="AL704" s="332"/>
      <c r="AM704" s="332"/>
      <c r="AN704" s="332"/>
      <c r="AO704" s="332"/>
      <c r="AP704" s="332"/>
      <c r="AQ704" s="332"/>
      <c r="AR704" s="332"/>
      <c r="AS704" s="332"/>
      <c r="AT704" s="332"/>
      <c r="AU704" s="332"/>
      <c r="AV704" s="332"/>
      <c r="AW704" s="332"/>
      <c r="AX704" s="332"/>
      <c r="AY704" s="332"/>
      <c r="AZ704" s="332"/>
      <c r="BA704" s="332"/>
      <c r="BB704" s="332"/>
      <c r="BC704" s="332"/>
      <c r="BD704" s="332"/>
      <c r="BE704" s="332"/>
    </row>
    <row r="705">
      <c r="A705" s="331"/>
      <c r="B705" s="332"/>
      <c r="C705" s="332"/>
      <c r="D705" s="332"/>
      <c r="E705" s="332"/>
      <c r="F705" s="332"/>
      <c r="G705" s="332"/>
      <c r="H705" s="332"/>
      <c r="I705" s="332"/>
      <c r="J705" s="332"/>
      <c r="K705" s="332"/>
      <c r="L705" s="332"/>
      <c r="M705" s="332"/>
      <c r="N705" s="332"/>
      <c r="O705" s="332"/>
      <c r="P705" s="332"/>
      <c r="Q705" s="332"/>
      <c r="R705" s="332"/>
      <c r="S705" s="332"/>
      <c r="T705" s="332"/>
      <c r="U705" s="332"/>
      <c r="V705" s="332"/>
      <c r="W705" s="332"/>
      <c r="X705" s="332"/>
      <c r="Y705" s="332"/>
      <c r="Z705" s="332"/>
      <c r="AA705" s="332"/>
      <c r="AB705" s="333"/>
      <c r="AC705" s="332"/>
      <c r="AD705" s="332"/>
      <c r="AE705" s="332"/>
      <c r="AF705" s="333"/>
      <c r="AG705" s="333"/>
      <c r="AH705" s="332"/>
      <c r="AI705" s="332"/>
      <c r="AJ705" s="332"/>
      <c r="AK705" s="332"/>
      <c r="AL705" s="332"/>
      <c r="AM705" s="332"/>
      <c r="AN705" s="332"/>
      <c r="AO705" s="332"/>
      <c r="AP705" s="332"/>
      <c r="AQ705" s="332"/>
      <c r="AR705" s="332"/>
      <c r="AS705" s="332"/>
      <c r="AT705" s="332"/>
      <c r="AU705" s="332"/>
      <c r="AV705" s="332"/>
      <c r="AW705" s="332"/>
      <c r="AX705" s="332"/>
      <c r="AY705" s="332"/>
      <c r="AZ705" s="332"/>
      <c r="BA705" s="332"/>
      <c r="BB705" s="332"/>
      <c r="BC705" s="332"/>
      <c r="BD705" s="332"/>
      <c r="BE705" s="332"/>
    </row>
    <row r="706">
      <c r="A706" s="331"/>
      <c r="B706" s="332"/>
      <c r="C706" s="332"/>
      <c r="D706" s="332"/>
      <c r="E706" s="332"/>
      <c r="F706" s="332"/>
      <c r="G706" s="332"/>
      <c r="H706" s="332"/>
      <c r="I706" s="332"/>
      <c r="J706" s="332"/>
      <c r="K706" s="332"/>
      <c r="L706" s="332"/>
      <c r="M706" s="332"/>
      <c r="N706" s="332"/>
      <c r="O706" s="332"/>
      <c r="P706" s="332"/>
      <c r="Q706" s="332"/>
      <c r="R706" s="332"/>
      <c r="S706" s="332"/>
      <c r="T706" s="332"/>
      <c r="U706" s="332"/>
      <c r="V706" s="332"/>
      <c r="W706" s="332"/>
      <c r="X706" s="332"/>
      <c r="Y706" s="332"/>
      <c r="Z706" s="332"/>
      <c r="AA706" s="332"/>
      <c r="AB706" s="333"/>
      <c r="AC706" s="332"/>
      <c r="AD706" s="332"/>
      <c r="AE706" s="332"/>
      <c r="AF706" s="333"/>
      <c r="AG706" s="333"/>
      <c r="AH706" s="332"/>
      <c r="AI706" s="332"/>
      <c r="AJ706" s="332"/>
      <c r="AK706" s="332"/>
      <c r="AL706" s="332"/>
      <c r="AM706" s="332"/>
      <c r="AN706" s="332"/>
      <c r="AO706" s="332"/>
      <c r="AP706" s="332"/>
      <c r="AQ706" s="332"/>
      <c r="AR706" s="332"/>
      <c r="AS706" s="332"/>
      <c r="AT706" s="332"/>
      <c r="AU706" s="332"/>
      <c r="AV706" s="332"/>
      <c r="AW706" s="332"/>
      <c r="AX706" s="332"/>
      <c r="AY706" s="332"/>
      <c r="AZ706" s="332"/>
      <c r="BA706" s="332"/>
      <c r="BB706" s="332"/>
      <c r="BC706" s="332"/>
      <c r="BD706" s="332"/>
      <c r="BE706" s="332"/>
    </row>
    <row r="707">
      <c r="A707" s="331"/>
      <c r="B707" s="332"/>
      <c r="C707" s="332"/>
      <c r="D707" s="332"/>
      <c r="E707" s="332"/>
      <c r="F707" s="332"/>
      <c r="G707" s="332"/>
      <c r="H707" s="332"/>
      <c r="I707" s="332"/>
      <c r="J707" s="332"/>
      <c r="K707" s="332"/>
      <c r="L707" s="332"/>
      <c r="M707" s="332"/>
      <c r="N707" s="332"/>
      <c r="O707" s="332"/>
      <c r="P707" s="332"/>
      <c r="Q707" s="332"/>
      <c r="R707" s="332"/>
      <c r="S707" s="332"/>
      <c r="T707" s="332"/>
      <c r="U707" s="332"/>
      <c r="V707" s="332"/>
      <c r="W707" s="332"/>
      <c r="X707" s="332"/>
      <c r="Y707" s="332"/>
      <c r="Z707" s="332"/>
      <c r="AA707" s="332"/>
      <c r="AB707" s="333"/>
      <c r="AC707" s="332"/>
      <c r="AD707" s="332"/>
      <c r="AE707" s="332"/>
      <c r="AF707" s="333"/>
      <c r="AG707" s="333"/>
      <c r="AH707" s="332"/>
      <c r="AI707" s="332"/>
      <c r="AJ707" s="332"/>
      <c r="AK707" s="332"/>
      <c r="AL707" s="332"/>
      <c r="AM707" s="332"/>
      <c r="AN707" s="332"/>
      <c r="AO707" s="332"/>
      <c r="AP707" s="332"/>
      <c r="AQ707" s="332"/>
      <c r="AR707" s="332"/>
      <c r="AS707" s="332"/>
      <c r="AT707" s="332"/>
      <c r="AU707" s="332"/>
      <c r="AV707" s="332"/>
      <c r="AW707" s="332"/>
      <c r="AX707" s="332"/>
      <c r="AY707" s="332"/>
      <c r="AZ707" s="332"/>
      <c r="BA707" s="332"/>
      <c r="BB707" s="332"/>
      <c r="BC707" s="332"/>
      <c r="BD707" s="332"/>
      <c r="BE707" s="332"/>
    </row>
    <row r="708">
      <c r="A708" s="331"/>
      <c r="B708" s="332"/>
      <c r="C708" s="332"/>
      <c r="D708" s="332"/>
      <c r="E708" s="332"/>
      <c r="F708" s="332"/>
      <c r="G708" s="332"/>
      <c r="H708" s="332"/>
      <c r="I708" s="332"/>
      <c r="J708" s="332"/>
      <c r="K708" s="332"/>
      <c r="L708" s="332"/>
      <c r="M708" s="332"/>
      <c r="N708" s="332"/>
      <c r="O708" s="332"/>
      <c r="P708" s="332"/>
      <c r="Q708" s="332"/>
      <c r="R708" s="332"/>
      <c r="S708" s="332"/>
      <c r="T708" s="332"/>
      <c r="U708" s="332"/>
      <c r="V708" s="332"/>
      <c r="W708" s="332"/>
      <c r="X708" s="332"/>
      <c r="Y708" s="332"/>
      <c r="Z708" s="332"/>
      <c r="AA708" s="332"/>
      <c r="AB708" s="333"/>
      <c r="AC708" s="332"/>
      <c r="AD708" s="332"/>
      <c r="AE708" s="332"/>
      <c r="AF708" s="333"/>
      <c r="AG708" s="333"/>
      <c r="AH708" s="332"/>
      <c r="AI708" s="332"/>
      <c r="AJ708" s="332"/>
      <c r="AK708" s="332"/>
      <c r="AL708" s="332"/>
      <c r="AM708" s="332"/>
      <c r="AN708" s="332"/>
      <c r="AO708" s="332"/>
      <c r="AP708" s="332"/>
      <c r="AQ708" s="332"/>
      <c r="AR708" s="332"/>
      <c r="AS708" s="332"/>
      <c r="AT708" s="332"/>
      <c r="AU708" s="332"/>
      <c r="AV708" s="332"/>
      <c r="AW708" s="332"/>
      <c r="AX708" s="332"/>
      <c r="AY708" s="332"/>
      <c r="AZ708" s="332"/>
      <c r="BA708" s="332"/>
      <c r="BB708" s="332"/>
      <c r="BC708" s="332"/>
      <c r="BD708" s="332"/>
      <c r="BE708" s="332"/>
    </row>
    <row r="709">
      <c r="A709" s="331"/>
      <c r="B709" s="332"/>
      <c r="C709" s="332"/>
      <c r="D709" s="332"/>
      <c r="E709" s="332"/>
      <c r="F709" s="332"/>
      <c r="G709" s="332"/>
      <c r="H709" s="332"/>
      <c r="I709" s="332"/>
      <c r="J709" s="332"/>
      <c r="K709" s="332"/>
      <c r="L709" s="332"/>
      <c r="M709" s="332"/>
      <c r="N709" s="332"/>
      <c r="O709" s="332"/>
      <c r="P709" s="332"/>
      <c r="Q709" s="332"/>
      <c r="R709" s="332"/>
      <c r="S709" s="332"/>
      <c r="T709" s="332"/>
      <c r="U709" s="332"/>
      <c r="V709" s="332"/>
      <c r="W709" s="332"/>
      <c r="X709" s="332"/>
      <c r="Y709" s="332"/>
      <c r="Z709" s="332"/>
      <c r="AA709" s="332"/>
      <c r="AB709" s="333"/>
      <c r="AC709" s="332"/>
      <c r="AD709" s="332"/>
      <c r="AE709" s="332"/>
      <c r="AF709" s="333"/>
      <c r="AG709" s="333"/>
      <c r="AH709" s="332"/>
      <c r="AI709" s="332"/>
      <c r="AJ709" s="332"/>
      <c r="AK709" s="332"/>
      <c r="AL709" s="332"/>
      <c r="AM709" s="332"/>
      <c r="AN709" s="332"/>
      <c r="AO709" s="332"/>
      <c r="AP709" s="332"/>
      <c r="AQ709" s="332"/>
      <c r="AR709" s="332"/>
      <c r="AS709" s="332"/>
      <c r="AT709" s="332"/>
      <c r="AU709" s="332"/>
      <c r="AV709" s="332"/>
      <c r="AW709" s="332"/>
      <c r="AX709" s="332"/>
      <c r="AY709" s="332"/>
      <c r="AZ709" s="332"/>
      <c r="BA709" s="332"/>
      <c r="BB709" s="332"/>
      <c r="BC709" s="332"/>
      <c r="BD709" s="332"/>
      <c r="BE709" s="332"/>
    </row>
    <row r="710">
      <c r="A710" s="331"/>
      <c r="B710" s="332"/>
      <c r="C710" s="332"/>
      <c r="D710" s="332"/>
      <c r="E710" s="332"/>
      <c r="F710" s="332"/>
      <c r="G710" s="332"/>
      <c r="H710" s="332"/>
      <c r="I710" s="332"/>
      <c r="J710" s="332"/>
      <c r="K710" s="332"/>
      <c r="L710" s="332"/>
      <c r="M710" s="332"/>
      <c r="N710" s="332"/>
      <c r="O710" s="332"/>
      <c r="P710" s="332"/>
      <c r="Q710" s="332"/>
      <c r="R710" s="332"/>
      <c r="S710" s="332"/>
      <c r="T710" s="332"/>
      <c r="U710" s="332"/>
      <c r="V710" s="332"/>
      <c r="W710" s="332"/>
      <c r="X710" s="332"/>
      <c r="Y710" s="332"/>
      <c r="Z710" s="332"/>
      <c r="AA710" s="332"/>
      <c r="AB710" s="333"/>
      <c r="AC710" s="332"/>
      <c r="AD710" s="332"/>
      <c r="AE710" s="332"/>
      <c r="AF710" s="333"/>
      <c r="AG710" s="333"/>
      <c r="AH710" s="332"/>
      <c r="AI710" s="332"/>
      <c r="AJ710" s="332"/>
      <c r="AK710" s="332"/>
      <c r="AL710" s="332"/>
      <c r="AM710" s="332"/>
      <c r="AN710" s="332"/>
      <c r="AO710" s="332"/>
      <c r="AP710" s="332"/>
      <c r="AQ710" s="332"/>
      <c r="AR710" s="332"/>
      <c r="AS710" s="332"/>
      <c r="AT710" s="332"/>
      <c r="AU710" s="332"/>
      <c r="AV710" s="332"/>
      <c r="AW710" s="332"/>
      <c r="AX710" s="332"/>
      <c r="AY710" s="332"/>
      <c r="AZ710" s="332"/>
      <c r="BA710" s="332"/>
      <c r="BB710" s="332"/>
      <c r="BC710" s="332"/>
      <c r="BD710" s="332"/>
      <c r="BE710" s="332"/>
    </row>
    <row r="711">
      <c r="A711" s="331"/>
      <c r="B711" s="332"/>
      <c r="C711" s="332"/>
      <c r="D711" s="332"/>
      <c r="E711" s="332"/>
      <c r="F711" s="332"/>
      <c r="G711" s="332"/>
      <c r="H711" s="332"/>
      <c r="I711" s="332"/>
      <c r="J711" s="332"/>
      <c r="K711" s="332"/>
      <c r="L711" s="332"/>
      <c r="M711" s="332"/>
      <c r="N711" s="332"/>
      <c r="O711" s="332"/>
      <c r="P711" s="332"/>
      <c r="Q711" s="332"/>
      <c r="R711" s="332"/>
      <c r="S711" s="332"/>
      <c r="T711" s="332"/>
      <c r="U711" s="332"/>
      <c r="V711" s="332"/>
      <c r="W711" s="332"/>
      <c r="X711" s="332"/>
      <c r="Y711" s="332"/>
      <c r="Z711" s="332"/>
      <c r="AA711" s="332"/>
      <c r="AB711" s="333"/>
      <c r="AC711" s="332"/>
      <c r="AD711" s="332"/>
      <c r="AE711" s="332"/>
      <c r="AF711" s="333"/>
      <c r="AG711" s="333"/>
      <c r="AH711" s="332"/>
      <c r="AI711" s="332"/>
      <c r="AJ711" s="332"/>
      <c r="AK711" s="332"/>
      <c r="AL711" s="332"/>
      <c r="AM711" s="332"/>
      <c r="AN711" s="332"/>
      <c r="AO711" s="332"/>
      <c r="AP711" s="332"/>
      <c r="AQ711" s="332"/>
      <c r="AR711" s="332"/>
      <c r="AS711" s="332"/>
      <c r="AT711" s="332"/>
      <c r="AU711" s="332"/>
      <c r="AV711" s="332"/>
      <c r="AW711" s="332"/>
      <c r="AX711" s="332"/>
      <c r="AY711" s="332"/>
      <c r="AZ711" s="332"/>
      <c r="BA711" s="332"/>
      <c r="BB711" s="332"/>
      <c r="BC711" s="332"/>
      <c r="BD711" s="332"/>
      <c r="BE711" s="332"/>
    </row>
    <row r="712">
      <c r="A712" s="331"/>
      <c r="B712" s="332"/>
      <c r="C712" s="332"/>
      <c r="D712" s="332"/>
      <c r="E712" s="332"/>
      <c r="F712" s="332"/>
      <c r="G712" s="332"/>
      <c r="H712" s="332"/>
      <c r="I712" s="332"/>
      <c r="J712" s="332"/>
      <c r="K712" s="332"/>
      <c r="L712" s="332"/>
      <c r="M712" s="332"/>
      <c r="N712" s="332"/>
      <c r="O712" s="332"/>
      <c r="P712" s="332"/>
      <c r="Q712" s="332"/>
      <c r="R712" s="332"/>
      <c r="S712" s="332"/>
      <c r="T712" s="332"/>
      <c r="U712" s="332"/>
      <c r="V712" s="332"/>
      <c r="W712" s="332"/>
      <c r="X712" s="332"/>
      <c r="Y712" s="332"/>
      <c r="Z712" s="332"/>
      <c r="AA712" s="332"/>
      <c r="AB712" s="333"/>
      <c r="AC712" s="332"/>
      <c r="AD712" s="332"/>
      <c r="AE712" s="332"/>
      <c r="AF712" s="333"/>
      <c r="AG712" s="333"/>
      <c r="AH712" s="332"/>
      <c r="AI712" s="332"/>
      <c r="AJ712" s="332"/>
      <c r="AK712" s="332"/>
      <c r="AL712" s="332"/>
      <c r="AM712" s="332"/>
      <c r="AN712" s="332"/>
      <c r="AO712" s="332"/>
      <c r="AP712" s="332"/>
      <c r="AQ712" s="332"/>
      <c r="AR712" s="332"/>
      <c r="AS712" s="332"/>
      <c r="AT712" s="332"/>
      <c r="AU712" s="332"/>
      <c r="AV712" s="332"/>
      <c r="AW712" s="332"/>
      <c r="AX712" s="332"/>
      <c r="AY712" s="332"/>
      <c r="AZ712" s="332"/>
      <c r="BA712" s="332"/>
      <c r="BB712" s="332"/>
      <c r="BC712" s="332"/>
      <c r="BD712" s="332"/>
      <c r="BE712" s="332"/>
    </row>
    <row r="713">
      <c r="A713" s="331"/>
      <c r="B713" s="332"/>
      <c r="C713" s="332"/>
      <c r="D713" s="332"/>
      <c r="E713" s="332"/>
      <c r="F713" s="332"/>
      <c r="G713" s="332"/>
      <c r="H713" s="332"/>
      <c r="I713" s="332"/>
      <c r="J713" s="332"/>
      <c r="K713" s="332"/>
      <c r="L713" s="332"/>
      <c r="M713" s="332"/>
      <c r="N713" s="332"/>
      <c r="O713" s="332"/>
      <c r="P713" s="332"/>
      <c r="Q713" s="332"/>
      <c r="R713" s="332"/>
      <c r="S713" s="332"/>
      <c r="T713" s="332"/>
      <c r="U713" s="332"/>
      <c r="V713" s="332"/>
      <c r="W713" s="332"/>
      <c r="X713" s="332"/>
      <c r="Y713" s="332"/>
      <c r="Z713" s="332"/>
      <c r="AA713" s="332"/>
      <c r="AB713" s="333"/>
      <c r="AC713" s="332"/>
      <c r="AD713" s="332"/>
      <c r="AE713" s="332"/>
      <c r="AF713" s="333"/>
      <c r="AG713" s="333"/>
      <c r="AH713" s="332"/>
      <c r="AI713" s="332"/>
      <c r="AJ713" s="332"/>
      <c r="AK713" s="332"/>
      <c r="AL713" s="332"/>
      <c r="AM713" s="332"/>
      <c r="AN713" s="332"/>
      <c r="AO713" s="332"/>
      <c r="AP713" s="332"/>
      <c r="AQ713" s="332"/>
      <c r="AR713" s="332"/>
      <c r="AS713" s="332"/>
      <c r="AT713" s="332"/>
      <c r="AU713" s="332"/>
      <c r="AV713" s="332"/>
      <c r="AW713" s="332"/>
      <c r="AX713" s="332"/>
      <c r="AY713" s="332"/>
      <c r="AZ713" s="332"/>
      <c r="BA713" s="332"/>
      <c r="BB713" s="332"/>
      <c r="BC713" s="332"/>
      <c r="BD713" s="332"/>
      <c r="BE713" s="332"/>
    </row>
    <row r="714">
      <c r="A714" s="331"/>
      <c r="B714" s="332"/>
      <c r="C714" s="332"/>
      <c r="D714" s="332"/>
      <c r="E714" s="332"/>
      <c r="F714" s="332"/>
      <c r="G714" s="332"/>
      <c r="H714" s="332"/>
      <c r="I714" s="332"/>
      <c r="J714" s="332"/>
      <c r="K714" s="332"/>
      <c r="L714" s="332"/>
      <c r="M714" s="332"/>
      <c r="N714" s="332"/>
      <c r="O714" s="332"/>
      <c r="P714" s="332"/>
      <c r="Q714" s="332"/>
      <c r="R714" s="332"/>
      <c r="S714" s="332"/>
      <c r="T714" s="332"/>
      <c r="U714" s="332"/>
      <c r="V714" s="332"/>
      <c r="W714" s="332"/>
      <c r="X714" s="332"/>
      <c r="Y714" s="332"/>
      <c r="Z714" s="332"/>
      <c r="AA714" s="332"/>
      <c r="AB714" s="333"/>
      <c r="AC714" s="332"/>
      <c r="AD714" s="332"/>
      <c r="AE714" s="332"/>
      <c r="AF714" s="333"/>
      <c r="AG714" s="333"/>
      <c r="AH714" s="332"/>
      <c r="AI714" s="332"/>
      <c r="AJ714" s="332"/>
      <c r="AK714" s="332"/>
      <c r="AL714" s="332"/>
      <c r="AM714" s="332"/>
      <c r="AN714" s="332"/>
      <c r="AO714" s="332"/>
      <c r="AP714" s="332"/>
      <c r="AQ714" s="332"/>
      <c r="AR714" s="332"/>
      <c r="AS714" s="332"/>
      <c r="AT714" s="332"/>
      <c r="AU714" s="332"/>
      <c r="AV714" s="332"/>
      <c r="AW714" s="332"/>
      <c r="AX714" s="332"/>
      <c r="AY714" s="332"/>
      <c r="AZ714" s="332"/>
      <c r="BA714" s="332"/>
      <c r="BB714" s="332"/>
      <c r="BC714" s="332"/>
      <c r="BD714" s="332"/>
      <c r="BE714" s="332"/>
    </row>
    <row r="715">
      <c r="A715" s="331"/>
      <c r="B715" s="332"/>
      <c r="C715" s="332"/>
      <c r="D715" s="332"/>
      <c r="E715" s="332"/>
      <c r="F715" s="332"/>
      <c r="G715" s="332"/>
      <c r="H715" s="332"/>
      <c r="I715" s="332"/>
      <c r="J715" s="332"/>
      <c r="K715" s="332"/>
      <c r="L715" s="332"/>
      <c r="M715" s="332"/>
      <c r="N715" s="332"/>
      <c r="O715" s="332"/>
      <c r="P715" s="332"/>
      <c r="Q715" s="332"/>
      <c r="R715" s="332"/>
      <c r="S715" s="332"/>
      <c r="T715" s="332"/>
      <c r="U715" s="332"/>
      <c r="V715" s="332"/>
      <c r="W715" s="332"/>
      <c r="X715" s="332"/>
      <c r="Y715" s="332"/>
      <c r="Z715" s="332"/>
      <c r="AA715" s="332"/>
      <c r="AB715" s="333"/>
      <c r="AC715" s="332"/>
      <c r="AD715" s="332"/>
      <c r="AE715" s="332"/>
      <c r="AF715" s="333"/>
      <c r="AG715" s="333"/>
      <c r="AH715" s="332"/>
      <c r="AI715" s="332"/>
      <c r="AJ715" s="332"/>
      <c r="AK715" s="332"/>
      <c r="AL715" s="332"/>
      <c r="AM715" s="332"/>
      <c r="AN715" s="332"/>
      <c r="AO715" s="332"/>
      <c r="AP715" s="332"/>
      <c r="AQ715" s="332"/>
      <c r="AR715" s="332"/>
      <c r="AS715" s="332"/>
      <c r="AT715" s="332"/>
      <c r="AU715" s="332"/>
      <c r="AV715" s="332"/>
      <c r="AW715" s="332"/>
      <c r="AX715" s="332"/>
      <c r="AY715" s="332"/>
      <c r="AZ715" s="332"/>
      <c r="BA715" s="332"/>
      <c r="BB715" s="332"/>
      <c r="BC715" s="332"/>
      <c r="BD715" s="332"/>
      <c r="BE715" s="332"/>
    </row>
    <row r="716">
      <c r="A716" s="331"/>
      <c r="B716" s="332"/>
      <c r="C716" s="332"/>
      <c r="D716" s="332"/>
      <c r="E716" s="332"/>
      <c r="F716" s="332"/>
      <c r="G716" s="332"/>
      <c r="H716" s="332"/>
      <c r="I716" s="332"/>
      <c r="J716" s="332"/>
      <c r="K716" s="332"/>
      <c r="L716" s="332"/>
      <c r="M716" s="332"/>
      <c r="N716" s="332"/>
      <c r="O716" s="332"/>
      <c r="P716" s="332"/>
      <c r="Q716" s="332"/>
      <c r="R716" s="332"/>
      <c r="S716" s="332"/>
      <c r="T716" s="332"/>
      <c r="U716" s="332"/>
      <c r="V716" s="332"/>
      <c r="W716" s="332"/>
      <c r="X716" s="332"/>
      <c r="Y716" s="332"/>
      <c r="Z716" s="332"/>
      <c r="AA716" s="332"/>
      <c r="AB716" s="333"/>
      <c r="AC716" s="332"/>
      <c r="AD716" s="332"/>
      <c r="AE716" s="332"/>
      <c r="AF716" s="333"/>
      <c r="AG716" s="333"/>
      <c r="AH716" s="332"/>
      <c r="AI716" s="332"/>
      <c r="AJ716" s="332"/>
      <c r="AK716" s="332"/>
      <c r="AL716" s="332"/>
      <c r="AM716" s="332"/>
      <c r="AN716" s="332"/>
      <c r="AO716" s="332"/>
      <c r="AP716" s="332"/>
      <c r="AQ716" s="332"/>
      <c r="AR716" s="332"/>
      <c r="AS716" s="332"/>
      <c r="AT716" s="332"/>
      <c r="AU716" s="332"/>
      <c r="AV716" s="332"/>
      <c r="AW716" s="332"/>
      <c r="AX716" s="332"/>
      <c r="AY716" s="332"/>
      <c r="AZ716" s="332"/>
      <c r="BA716" s="332"/>
      <c r="BB716" s="332"/>
      <c r="BC716" s="332"/>
      <c r="BD716" s="332"/>
      <c r="BE716" s="332"/>
    </row>
    <row r="717">
      <c r="A717" s="331"/>
      <c r="B717" s="332"/>
      <c r="C717" s="332"/>
      <c r="D717" s="332"/>
      <c r="E717" s="332"/>
      <c r="F717" s="332"/>
      <c r="G717" s="332"/>
      <c r="H717" s="332"/>
      <c r="I717" s="332"/>
      <c r="J717" s="332"/>
      <c r="K717" s="332"/>
      <c r="L717" s="332"/>
      <c r="M717" s="332"/>
      <c r="N717" s="332"/>
      <c r="O717" s="332"/>
      <c r="P717" s="332"/>
      <c r="Q717" s="332"/>
      <c r="R717" s="332"/>
      <c r="S717" s="332"/>
      <c r="T717" s="332"/>
      <c r="U717" s="332"/>
      <c r="V717" s="332"/>
      <c r="W717" s="332"/>
      <c r="X717" s="332"/>
      <c r="Y717" s="332"/>
      <c r="Z717" s="332"/>
      <c r="AA717" s="332"/>
      <c r="AB717" s="333"/>
      <c r="AC717" s="332"/>
      <c r="AD717" s="332"/>
      <c r="AE717" s="332"/>
      <c r="AF717" s="333"/>
      <c r="AG717" s="333"/>
      <c r="AH717" s="332"/>
      <c r="AI717" s="332"/>
      <c r="AJ717" s="332"/>
      <c r="AK717" s="332"/>
      <c r="AL717" s="332"/>
      <c r="AM717" s="332"/>
      <c r="AN717" s="332"/>
      <c r="AO717" s="332"/>
      <c r="AP717" s="332"/>
      <c r="AQ717" s="332"/>
      <c r="AR717" s="332"/>
      <c r="AS717" s="332"/>
      <c r="AT717" s="332"/>
      <c r="AU717" s="332"/>
      <c r="AV717" s="332"/>
      <c r="AW717" s="332"/>
      <c r="AX717" s="332"/>
      <c r="AY717" s="332"/>
      <c r="AZ717" s="332"/>
      <c r="BA717" s="332"/>
      <c r="BB717" s="332"/>
      <c r="BC717" s="332"/>
      <c r="BD717" s="332"/>
      <c r="BE717" s="332"/>
    </row>
    <row r="718">
      <c r="A718" s="331"/>
      <c r="B718" s="332"/>
      <c r="C718" s="332"/>
      <c r="D718" s="332"/>
      <c r="E718" s="332"/>
      <c r="F718" s="332"/>
      <c r="G718" s="332"/>
      <c r="H718" s="332"/>
      <c r="I718" s="332"/>
      <c r="J718" s="332"/>
      <c r="K718" s="332"/>
      <c r="L718" s="332"/>
      <c r="M718" s="332"/>
      <c r="N718" s="332"/>
      <c r="O718" s="332"/>
      <c r="P718" s="332"/>
      <c r="Q718" s="332"/>
      <c r="R718" s="332"/>
      <c r="S718" s="332"/>
      <c r="T718" s="332"/>
      <c r="U718" s="332"/>
      <c r="V718" s="332"/>
      <c r="W718" s="332"/>
      <c r="X718" s="332"/>
      <c r="Y718" s="332"/>
      <c r="Z718" s="332"/>
      <c r="AA718" s="332"/>
      <c r="AB718" s="333"/>
      <c r="AC718" s="332"/>
      <c r="AD718" s="332"/>
      <c r="AE718" s="332"/>
      <c r="AF718" s="333"/>
      <c r="AG718" s="333"/>
      <c r="AH718" s="332"/>
      <c r="AI718" s="332"/>
      <c r="AJ718" s="332"/>
      <c r="AK718" s="332"/>
      <c r="AL718" s="332"/>
      <c r="AM718" s="332"/>
      <c r="AN718" s="332"/>
      <c r="AO718" s="332"/>
      <c r="AP718" s="332"/>
      <c r="AQ718" s="332"/>
      <c r="AR718" s="332"/>
      <c r="AS718" s="332"/>
      <c r="AT718" s="332"/>
      <c r="AU718" s="332"/>
      <c r="AV718" s="332"/>
      <c r="AW718" s="332"/>
      <c r="AX718" s="332"/>
      <c r="AY718" s="332"/>
      <c r="AZ718" s="332"/>
      <c r="BA718" s="332"/>
      <c r="BB718" s="332"/>
      <c r="BC718" s="332"/>
      <c r="BD718" s="332"/>
      <c r="BE718" s="332"/>
    </row>
    <row r="719">
      <c r="A719" s="331"/>
      <c r="B719" s="332"/>
      <c r="C719" s="332"/>
      <c r="D719" s="332"/>
      <c r="E719" s="332"/>
      <c r="F719" s="332"/>
      <c r="G719" s="332"/>
      <c r="H719" s="332"/>
      <c r="I719" s="332"/>
      <c r="J719" s="332"/>
      <c r="K719" s="332"/>
      <c r="L719" s="332"/>
      <c r="M719" s="332"/>
      <c r="N719" s="332"/>
      <c r="O719" s="332"/>
      <c r="P719" s="332"/>
      <c r="Q719" s="332"/>
      <c r="R719" s="332"/>
      <c r="S719" s="332"/>
      <c r="T719" s="332"/>
      <c r="U719" s="332"/>
      <c r="V719" s="332"/>
      <c r="W719" s="332"/>
      <c r="X719" s="332"/>
      <c r="Y719" s="332"/>
      <c r="Z719" s="332"/>
      <c r="AA719" s="332"/>
      <c r="AB719" s="333"/>
      <c r="AC719" s="332"/>
      <c r="AD719" s="332"/>
      <c r="AE719" s="332"/>
      <c r="AF719" s="333"/>
      <c r="AG719" s="333"/>
      <c r="AH719" s="332"/>
      <c r="AI719" s="332"/>
      <c r="AJ719" s="332"/>
      <c r="AK719" s="332"/>
      <c r="AL719" s="332"/>
      <c r="AM719" s="332"/>
      <c r="AN719" s="332"/>
      <c r="AO719" s="332"/>
      <c r="AP719" s="332"/>
      <c r="AQ719" s="332"/>
      <c r="AR719" s="332"/>
      <c r="AS719" s="332"/>
      <c r="AT719" s="332"/>
      <c r="AU719" s="332"/>
      <c r="AV719" s="332"/>
      <c r="AW719" s="332"/>
      <c r="AX719" s="332"/>
      <c r="AY719" s="332"/>
      <c r="AZ719" s="332"/>
      <c r="BA719" s="332"/>
      <c r="BB719" s="332"/>
      <c r="BC719" s="332"/>
      <c r="BD719" s="332"/>
      <c r="BE719" s="332"/>
    </row>
    <row r="720">
      <c r="A720" s="331"/>
      <c r="B720" s="332"/>
      <c r="C720" s="332"/>
      <c r="D720" s="332"/>
      <c r="E720" s="332"/>
      <c r="F720" s="332"/>
      <c r="G720" s="332"/>
      <c r="H720" s="332"/>
      <c r="I720" s="332"/>
      <c r="J720" s="332"/>
      <c r="K720" s="332"/>
      <c r="L720" s="332"/>
      <c r="M720" s="332"/>
      <c r="N720" s="332"/>
      <c r="O720" s="332"/>
      <c r="P720" s="332"/>
      <c r="Q720" s="332"/>
      <c r="R720" s="332"/>
      <c r="S720" s="332"/>
      <c r="T720" s="332"/>
      <c r="U720" s="332"/>
      <c r="V720" s="332"/>
      <c r="W720" s="332"/>
      <c r="X720" s="332"/>
      <c r="Y720" s="332"/>
      <c r="Z720" s="332"/>
      <c r="AA720" s="332"/>
      <c r="AB720" s="333"/>
      <c r="AC720" s="332"/>
      <c r="AD720" s="332"/>
      <c r="AE720" s="332"/>
      <c r="AF720" s="333"/>
      <c r="AG720" s="333"/>
      <c r="AH720" s="332"/>
      <c r="AI720" s="332"/>
      <c r="AJ720" s="332"/>
      <c r="AK720" s="332"/>
      <c r="AL720" s="332"/>
      <c r="AM720" s="332"/>
      <c r="AN720" s="332"/>
      <c r="AO720" s="332"/>
      <c r="AP720" s="332"/>
      <c r="AQ720" s="332"/>
      <c r="AR720" s="332"/>
      <c r="AS720" s="332"/>
      <c r="AT720" s="332"/>
      <c r="AU720" s="332"/>
      <c r="AV720" s="332"/>
      <c r="AW720" s="332"/>
      <c r="AX720" s="332"/>
      <c r="AY720" s="332"/>
      <c r="AZ720" s="332"/>
      <c r="BA720" s="332"/>
      <c r="BB720" s="332"/>
      <c r="BC720" s="332"/>
      <c r="BD720" s="332"/>
      <c r="BE720" s="332"/>
    </row>
    <row r="721">
      <c r="A721" s="331"/>
      <c r="B721" s="332"/>
      <c r="C721" s="332"/>
      <c r="D721" s="332"/>
      <c r="E721" s="332"/>
      <c r="F721" s="332"/>
      <c r="G721" s="332"/>
      <c r="H721" s="332"/>
      <c r="I721" s="332"/>
      <c r="J721" s="332"/>
      <c r="K721" s="332"/>
      <c r="L721" s="332"/>
      <c r="M721" s="332"/>
      <c r="N721" s="332"/>
      <c r="O721" s="332"/>
      <c r="P721" s="332"/>
      <c r="Q721" s="332"/>
      <c r="R721" s="332"/>
      <c r="S721" s="332"/>
      <c r="T721" s="332"/>
      <c r="U721" s="332"/>
      <c r="V721" s="332"/>
      <c r="W721" s="332"/>
      <c r="X721" s="332"/>
      <c r="Y721" s="332"/>
      <c r="Z721" s="332"/>
      <c r="AA721" s="332"/>
      <c r="AB721" s="333"/>
      <c r="AC721" s="332"/>
      <c r="AD721" s="332"/>
      <c r="AE721" s="332"/>
      <c r="AF721" s="333"/>
      <c r="AG721" s="333"/>
      <c r="AH721" s="332"/>
      <c r="AI721" s="332"/>
      <c r="AJ721" s="332"/>
      <c r="AK721" s="332"/>
      <c r="AL721" s="332"/>
      <c r="AM721" s="332"/>
      <c r="AN721" s="332"/>
      <c r="AO721" s="332"/>
      <c r="AP721" s="332"/>
      <c r="AQ721" s="332"/>
      <c r="AR721" s="332"/>
      <c r="AS721" s="332"/>
      <c r="AT721" s="332"/>
      <c r="AU721" s="332"/>
      <c r="AV721" s="332"/>
      <c r="AW721" s="332"/>
      <c r="AX721" s="332"/>
      <c r="AY721" s="332"/>
      <c r="AZ721" s="332"/>
      <c r="BA721" s="332"/>
      <c r="BB721" s="332"/>
      <c r="BC721" s="332"/>
      <c r="BD721" s="332"/>
      <c r="BE721" s="332"/>
    </row>
    <row r="722">
      <c r="A722" s="331"/>
      <c r="B722" s="332"/>
      <c r="C722" s="332"/>
      <c r="D722" s="332"/>
      <c r="E722" s="332"/>
      <c r="F722" s="332"/>
      <c r="G722" s="332"/>
      <c r="H722" s="332"/>
      <c r="I722" s="332"/>
      <c r="J722" s="332"/>
      <c r="K722" s="332"/>
      <c r="L722" s="332"/>
      <c r="M722" s="332"/>
      <c r="N722" s="332"/>
      <c r="O722" s="332"/>
      <c r="P722" s="332"/>
      <c r="Q722" s="332"/>
      <c r="R722" s="332"/>
      <c r="S722" s="332"/>
      <c r="T722" s="332"/>
      <c r="U722" s="332"/>
      <c r="V722" s="332"/>
      <c r="W722" s="332"/>
      <c r="X722" s="332"/>
      <c r="Y722" s="332"/>
      <c r="Z722" s="332"/>
      <c r="AA722" s="332"/>
      <c r="AB722" s="333"/>
      <c r="AC722" s="332"/>
      <c r="AD722" s="332"/>
      <c r="AE722" s="332"/>
      <c r="AF722" s="333"/>
      <c r="AG722" s="333"/>
      <c r="AH722" s="332"/>
      <c r="AI722" s="332"/>
      <c r="AJ722" s="332"/>
      <c r="AK722" s="332"/>
      <c r="AL722" s="332"/>
      <c r="AM722" s="332"/>
      <c r="AN722" s="332"/>
      <c r="AO722" s="332"/>
      <c r="AP722" s="332"/>
      <c r="AQ722" s="332"/>
      <c r="AR722" s="332"/>
      <c r="AS722" s="332"/>
      <c r="AT722" s="332"/>
      <c r="AU722" s="332"/>
      <c r="AV722" s="332"/>
      <c r="AW722" s="332"/>
      <c r="AX722" s="332"/>
      <c r="AY722" s="332"/>
      <c r="AZ722" s="332"/>
      <c r="BA722" s="332"/>
      <c r="BB722" s="332"/>
      <c r="BC722" s="332"/>
      <c r="BD722" s="332"/>
      <c r="BE722" s="332"/>
    </row>
    <row r="723">
      <c r="A723" s="331"/>
      <c r="B723" s="332"/>
      <c r="C723" s="332"/>
      <c r="D723" s="332"/>
      <c r="E723" s="332"/>
      <c r="F723" s="332"/>
      <c r="G723" s="332"/>
      <c r="H723" s="332"/>
      <c r="I723" s="332"/>
      <c r="J723" s="332"/>
      <c r="K723" s="332"/>
      <c r="L723" s="332"/>
      <c r="M723" s="332"/>
      <c r="N723" s="332"/>
      <c r="O723" s="332"/>
      <c r="P723" s="332"/>
      <c r="Q723" s="332"/>
      <c r="R723" s="332"/>
      <c r="S723" s="332"/>
      <c r="T723" s="332"/>
      <c r="U723" s="332"/>
      <c r="V723" s="332"/>
      <c r="W723" s="332"/>
      <c r="X723" s="332"/>
      <c r="Y723" s="332"/>
      <c r="Z723" s="332"/>
      <c r="AA723" s="332"/>
      <c r="AB723" s="333"/>
      <c r="AC723" s="332"/>
      <c r="AD723" s="332"/>
      <c r="AE723" s="332"/>
      <c r="AF723" s="333"/>
      <c r="AG723" s="333"/>
      <c r="AH723" s="332"/>
      <c r="AI723" s="332"/>
      <c r="AJ723" s="332"/>
      <c r="AK723" s="332"/>
      <c r="AL723" s="332"/>
      <c r="AM723" s="332"/>
      <c r="AN723" s="332"/>
      <c r="AO723" s="332"/>
      <c r="AP723" s="332"/>
      <c r="AQ723" s="332"/>
      <c r="AR723" s="332"/>
      <c r="AS723" s="332"/>
      <c r="AT723" s="332"/>
      <c r="AU723" s="332"/>
      <c r="AV723" s="332"/>
      <c r="AW723" s="332"/>
      <c r="AX723" s="332"/>
      <c r="AY723" s="332"/>
      <c r="AZ723" s="332"/>
      <c r="BA723" s="332"/>
      <c r="BB723" s="332"/>
      <c r="BC723" s="332"/>
      <c r="BD723" s="332"/>
      <c r="BE723" s="332"/>
    </row>
    <row r="724">
      <c r="A724" s="331"/>
      <c r="B724" s="332"/>
      <c r="C724" s="332"/>
      <c r="D724" s="332"/>
      <c r="E724" s="332"/>
      <c r="F724" s="332"/>
      <c r="G724" s="332"/>
      <c r="H724" s="332"/>
      <c r="I724" s="332"/>
      <c r="J724" s="332"/>
      <c r="K724" s="332"/>
      <c r="L724" s="332"/>
      <c r="M724" s="332"/>
      <c r="N724" s="332"/>
      <c r="O724" s="332"/>
      <c r="P724" s="332"/>
      <c r="Q724" s="332"/>
      <c r="R724" s="332"/>
      <c r="S724" s="332"/>
      <c r="T724" s="332"/>
      <c r="U724" s="332"/>
      <c r="V724" s="332"/>
      <c r="W724" s="332"/>
      <c r="X724" s="332"/>
      <c r="Y724" s="332"/>
      <c r="Z724" s="332"/>
      <c r="AA724" s="332"/>
      <c r="AB724" s="333"/>
      <c r="AC724" s="332"/>
      <c r="AD724" s="332"/>
      <c r="AE724" s="332"/>
      <c r="AF724" s="333"/>
      <c r="AG724" s="333"/>
      <c r="AH724" s="332"/>
      <c r="AI724" s="332"/>
      <c r="AJ724" s="332"/>
      <c r="AK724" s="332"/>
      <c r="AL724" s="332"/>
      <c r="AM724" s="332"/>
      <c r="AN724" s="332"/>
      <c r="AO724" s="332"/>
      <c r="AP724" s="332"/>
      <c r="AQ724" s="332"/>
      <c r="AR724" s="332"/>
      <c r="AS724" s="332"/>
      <c r="AT724" s="332"/>
      <c r="AU724" s="332"/>
      <c r="AV724" s="332"/>
      <c r="AW724" s="332"/>
      <c r="AX724" s="332"/>
      <c r="AY724" s="332"/>
      <c r="AZ724" s="332"/>
      <c r="BA724" s="332"/>
      <c r="BB724" s="332"/>
      <c r="BC724" s="332"/>
      <c r="BD724" s="332"/>
      <c r="BE724" s="332"/>
    </row>
    <row r="725">
      <c r="A725" s="331"/>
      <c r="B725" s="332"/>
      <c r="C725" s="332"/>
      <c r="D725" s="332"/>
      <c r="E725" s="332"/>
      <c r="F725" s="332"/>
      <c r="G725" s="332"/>
      <c r="H725" s="332"/>
      <c r="I725" s="332"/>
      <c r="J725" s="332"/>
      <c r="K725" s="332"/>
      <c r="L725" s="332"/>
      <c r="M725" s="332"/>
      <c r="N725" s="332"/>
      <c r="O725" s="332"/>
      <c r="P725" s="332"/>
      <c r="Q725" s="332"/>
      <c r="R725" s="332"/>
      <c r="S725" s="332"/>
      <c r="T725" s="332"/>
      <c r="U725" s="332"/>
      <c r="V725" s="332"/>
      <c r="W725" s="332"/>
      <c r="X725" s="332"/>
      <c r="Y725" s="332"/>
      <c r="Z725" s="332"/>
      <c r="AA725" s="332"/>
      <c r="AB725" s="333"/>
      <c r="AC725" s="332"/>
      <c r="AD725" s="332"/>
      <c r="AE725" s="332"/>
      <c r="AF725" s="333"/>
      <c r="AG725" s="333"/>
      <c r="AH725" s="332"/>
      <c r="AI725" s="332"/>
      <c r="AJ725" s="332"/>
      <c r="AK725" s="332"/>
      <c r="AL725" s="332"/>
      <c r="AM725" s="332"/>
      <c r="AN725" s="332"/>
      <c r="AO725" s="332"/>
      <c r="AP725" s="332"/>
      <c r="AQ725" s="332"/>
      <c r="AR725" s="332"/>
      <c r="AS725" s="332"/>
      <c r="AT725" s="332"/>
      <c r="AU725" s="332"/>
      <c r="AV725" s="332"/>
      <c r="AW725" s="332"/>
      <c r="AX725" s="332"/>
      <c r="AY725" s="332"/>
      <c r="AZ725" s="332"/>
      <c r="BA725" s="332"/>
      <c r="BB725" s="332"/>
      <c r="BC725" s="332"/>
      <c r="BD725" s="332"/>
      <c r="BE725" s="332"/>
    </row>
    <row r="726">
      <c r="A726" s="331"/>
      <c r="B726" s="332"/>
      <c r="C726" s="332"/>
      <c r="D726" s="332"/>
      <c r="E726" s="332"/>
      <c r="F726" s="332"/>
      <c r="G726" s="332"/>
      <c r="H726" s="332"/>
      <c r="I726" s="332"/>
      <c r="J726" s="332"/>
      <c r="K726" s="332"/>
      <c r="L726" s="332"/>
      <c r="M726" s="332"/>
      <c r="N726" s="332"/>
      <c r="O726" s="332"/>
      <c r="P726" s="332"/>
      <c r="Q726" s="332"/>
      <c r="R726" s="332"/>
      <c r="S726" s="332"/>
      <c r="T726" s="332"/>
      <c r="U726" s="332"/>
      <c r="V726" s="332"/>
      <c r="W726" s="332"/>
      <c r="X726" s="332"/>
      <c r="Y726" s="332"/>
      <c r="Z726" s="332"/>
      <c r="AA726" s="332"/>
      <c r="AB726" s="333"/>
      <c r="AC726" s="332"/>
      <c r="AD726" s="332"/>
      <c r="AE726" s="332"/>
      <c r="AF726" s="333"/>
      <c r="AG726" s="333"/>
      <c r="AH726" s="332"/>
      <c r="AI726" s="332"/>
      <c r="AJ726" s="332"/>
      <c r="AK726" s="332"/>
      <c r="AL726" s="332"/>
      <c r="AM726" s="332"/>
      <c r="AN726" s="332"/>
      <c r="AO726" s="332"/>
      <c r="AP726" s="332"/>
      <c r="AQ726" s="332"/>
      <c r="AR726" s="332"/>
      <c r="AS726" s="332"/>
      <c r="AT726" s="332"/>
      <c r="AU726" s="332"/>
      <c r="AV726" s="332"/>
      <c r="AW726" s="332"/>
      <c r="AX726" s="332"/>
      <c r="AY726" s="332"/>
      <c r="AZ726" s="332"/>
      <c r="BA726" s="332"/>
      <c r="BB726" s="332"/>
      <c r="BC726" s="332"/>
      <c r="BD726" s="332"/>
      <c r="BE726" s="332"/>
    </row>
    <row r="727">
      <c r="A727" s="331"/>
      <c r="B727" s="332"/>
      <c r="C727" s="332"/>
      <c r="D727" s="332"/>
      <c r="E727" s="332"/>
      <c r="F727" s="332"/>
      <c r="G727" s="332"/>
      <c r="H727" s="332"/>
      <c r="I727" s="332"/>
      <c r="J727" s="332"/>
      <c r="K727" s="332"/>
      <c r="L727" s="332"/>
      <c r="M727" s="332"/>
      <c r="N727" s="332"/>
      <c r="O727" s="332"/>
      <c r="P727" s="332"/>
      <c r="Q727" s="332"/>
      <c r="R727" s="332"/>
      <c r="S727" s="332"/>
      <c r="T727" s="332"/>
      <c r="U727" s="332"/>
      <c r="V727" s="332"/>
      <c r="W727" s="332"/>
      <c r="X727" s="332"/>
      <c r="Y727" s="332"/>
      <c r="Z727" s="332"/>
      <c r="AA727" s="332"/>
      <c r="AB727" s="333"/>
      <c r="AC727" s="332"/>
      <c r="AD727" s="332"/>
      <c r="AE727" s="332"/>
      <c r="AF727" s="333"/>
      <c r="AG727" s="333"/>
      <c r="AH727" s="332"/>
      <c r="AI727" s="332"/>
      <c r="AJ727" s="332"/>
      <c r="AK727" s="332"/>
      <c r="AL727" s="332"/>
      <c r="AM727" s="332"/>
      <c r="AN727" s="332"/>
      <c r="AO727" s="332"/>
      <c r="AP727" s="332"/>
      <c r="AQ727" s="332"/>
      <c r="AR727" s="332"/>
      <c r="AS727" s="332"/>
      <c r="AT727" s="332"/>
      <c r="AU727" s="332"/>
      <c r="AV727" s="332"/>
      <c r="AW727" s="332"/>
      <c r="AX727" s="332"/>
      <c r="AY727" s="332"/>
      <c r="AZ727" s="332"/>
      <c r="BA727" s="332"/>
      <c r="BB727" s="332"/>
      <c r="BC727" s="332"/>
      <c r="BD727" s="332"/>
      <c r="BE727" s="332"/>
    </row>
    <row r="728">
      <c r="A728" s="331"/>
      <c r="B728" s="332"/>
      <c r="C728" s="332"/>
      <c r="D728" s="332"/>
      <c r="E728" s="332"/>
      <c r="F728" s="332"/>
      <c r="G728" s="332"/>
      <c r="H728" s="332"/>
      <c r="I728" s="332"/>
      <c r="J728" s="332"/>
      <c r="K728" s="332"/>
      <c r="L728" s="332"/>
      <c r="M728" s="332"/>
      <c r="N728" s="332"/>
      <c r="O728" s="332"/>
      <c r="P728" s="332"/>
      <c r="Q728" s="332"/>
      <c r="R728" s="332"/>
      <c r="S728" s="332"/>
      <c r="T728" s="332"/>
      <c r="U728" s="332"/>
      <c r="V728" s="332"/>
      <c r="W728" s="332"/>
      <c r="X728" s="332"/>
      <c r="Y728" s="332"/>
      <c r="Z728" s="332"/>
      <c r="AA728" s="332"/>
      <c r="AB728" s="333"/>
      <c r="AC728" s="332"/>
      <c r="AD728" s="332"/>
      <c r="AE728" s="332"/>
      <c r="AF728" s="333"/>
      <c r="AG728" s="333"/>
      <c r="AH728" s="332"/>
      <c r="AI728" s="332"/>
      <c r="AJ728" s="332"/>
      <c r="AK728" s="332"/>
      <c r="AL728" s="332"/>
      <c r="AM728" s="332"/>
      <c r="AN728" s="332"/>
      <c r="AO728" s="332"/>
      <c r="AP728" s="332"/>
      <c r="AQ728" s="332"/>
      <c r="AR728" s="332"/>
      <c r="AS728" s="332"/>
      <c r="AT728" s="332"/>
      <c r="AU728" s="332"/>
      <c r="AV728" s="332"/>
      <c r="AW728" s="332"/>
      <c r="AX728" s="332"/>
      <c r="AY728" s="332"/>
      <c r="AZ728" s="332"/>
      <c r="BA728" s="332"/>
      <c r="BB728" s="332"/>
      <c r="BC728" s="332"/>
      <c r="BD728" s="332"/>
      <c r="BE728" s="332"/>
    </row>
    <row r="729">
      <c r="A729" s="331"/>
      <c r="B729" s="332"/>
      <c r="C729" s="332"/>
      <c r="D729" s="332"/>
      <c r="E729" s="332"/>
      <c r="F729" s="332"/>
      <c r="G729" s="332"/>
      <c r="H729" s="332"/>
      <c r="I729" s="332"/>
      <c r="J729" s="332"/>
      <c r="K729" s="332"/>
      <c r="L729" s="332"/>
      <c r="M729" s="332"/>
      <c r="N729" s="332"/>
      <c r="O729" s="332"/>
      <c r="P729" s="332"/>
      <c r="Q729" s="332"/>
      <c r="R729" s="332"/>
      <c r="S729" s="332"/>
      <c r="T729" s="332"/>
      <c r="U729" s="332"/>
      <c r="V729" s="332"/>
      <c r="W729" s="332"/>
      <c r="X729" s="332"/>
      <c r="Y729" s="332"/>
      <c r="Z729" s="332"/>
      <c r="AA729" s="332"/>
      <c r="AB729" s="333"/>
      <c r="AC729" s="332"/>
      <c r="AD729" s="332"/>
      <c r="AE729" s="332"/>
      <c r="AF729" s="333"/>
      <c r="AG729" s="333"/>
      <c r="AH729" s="332"/>
      <c r="AI729" s="332"/>
      <c r="AJ729" s="332"/>
      <c r="AK729" s="332"/>
      <c r="AL729" s="332"/>
      <c r="AM729" s="332"/>
      <c r="AN729" s="332"/>
      <c r="AO729" s="332"/>
      <c r="AP729" s="332"/>
      <c r="AQ729" s="332"/>
      <c r="AR729" s="332"/>
      <c r="AS729" s="332"/>
      <c r="AT729" s="332"/>
      <c r="AU729" s="332"/>
      <c r="AV729" s="332"/>
      <c r="AW729" s="332"/>
      <c r="AX729" s="332"/>
      <c r="AY729" s="332"/>
      <c r="AZ729" s="332"/>
      <c r="BA729" s="332"/>
      <c r="BB729" s="332"/>
      <c r="BC729" s="332"/>
      <c r="BD729" s="332"/>
      <c r="BE729" s="332"/>
    </row>
    <row r="730">
      <c r="A730" s="331"/>
      <c r="B730" s="332"/>
      <c r="C730" s="332"/>
      <c r="D730" s="332"/>
      <c r="E730" s="332"/>
      <c r="F730" s="332"/>
      <c r="G730" s="332"/>
      <c r="H730" s="332"/>
      <c r="I730" s="332"/>
      <c r="J730" s="332"/>
      <c r="K730" s="332"/>
      <c r="L730" s="332"/>
      <c r="M730" s="332"/>
      <c r="N730" s="332"/>
      <c r="O730" s="332"/>
      <c r="P730" s="332"/>
      <c r="Q730" s="332"/>
      <c r="R730" s="332"/>
      <c r="S730" s="332"/>
      <c r="T730" s="332"/>
      <c r="U730" s="332"/>
      <c r="V730" s="332"/>
      <c r="W730" s="332"/>
      <c r="X730" s="332"/>
      <c r="Y730" s="332"/>
      <c r="Z730" s="332"/>
      <c r="AA730" s="332"/>
      <c r="AB730" s="333"/>
      <c r="AC730" s="332"/>
      <c r="AD730" s="332"/>
      <c r="AE730" s="332"/>
      <c r="AF730" s="333"/>
      <c r="AG730" s="333"/>
      <c r="AH730" s="332"/>
      <c r="AI730" s="332"/>
      <c r="AJ730" s="332"/>
      <c r="AK730" s="332"/>
      <c r="AL730" s="332"/>
      <c r="AM730" s="332"/>
      <c r="AN730" s="332"/>
      <c r="AO730" s="332"/>
      <c r="AP730" s="332"/>
      <c r="AQ730" s="332"/>
      <c r="AR730" s="332"/>
      <c r="AS730" s="332"/>
      <c r="AT730" s="332"/>
      <c r="AU730" s="332"/>
      <c r="AV730" s="332"/>
      <c r="AW730" s="332"/>
      <c r="AX730" s="332"/>
      <c r="AY730" s="332"/>
      <c r="AZ730" s="332"/>
      <c r="BA730" s="332"/>
      <c r="BB730" s="332"/>
      <c r="BC730" s="332"/>
      <c r="BD730" s="332"/>
      <c r="BE730" s="332"/>
    </row>
    <row r="731">
      <c r="A731" s="331"/>
      <c r="B731" s="332"/>
      <c r="C731" s="332"/>
      <c r="D731" s="332"/>
      <c r="E731" s="332"/>
      <c r="F731" s="332"/>
      <c r="G731" s="332"/>
      <c r="H731" s="332"/>
      <c r="I731" s="332"/>
      <c r="J731" s="332"/>
      <c r="K731" s="332"/>
      <c r="L731" s="332"/>
      <c r="M731" s="332"/>
      <c r="N731" s="332"/>
      <c r="O731" s="332"/>
      <c r="P731" s="332"/>
      <c r="Q731" s="332"/>
      <c r="R731" s="332"/>
      <c r="S731" s="332"/>
      <c r="T731" s="332"/>
      <c r="U731" s="332"/>
      <c r="V731" s="332"/>
      <c r="W731" s="332"/>
      <c r="X731" s="332"/>
      <c r="Y731" s="332"/>
      <c r="Z731" s="332"/>
      <c r="AA731" s="332"/>
      <c r="AB731" s="333"/>
      <c r="AC731" s="332"/>
      <c r="AD731" s="332"/>
      <c r="AE731" s="332"/>
      <c r="AF731" s="333"/>
      <c r="AG731" s="333"/>
      <c r="AH731" s="332"/>
      <c r="AI731" s="332"/>
      <c r="AJ731" s="332"/>
      <c r="AK731" s="332"/>
      <c r="AL731" s="332"/>
      <c r="AM731" s="332"/>
      <c r="AN731" s="332"/>
      <c r="AO731" s="332"/>
      <c r="AP731" s="332"/>
      <c r="AQ731" s="332"/>
      <c r="AR731" s="332"/>
      <c r="AS731" s="332"/>
      <c r="AT731" s="332"/>
      <c r="AU731" s="332"/>
      <c r="AV731" s="332"/>
      <c r="AW731" s="332"/>
      <c r="AX731" s="332"/>
      <c r="AY731" s="332"/>
      <c r="AZ731" s="332"/>
      <c r="BA731" s="332"/>
      <c r="BB731" s="332"/>
      <c r="BC731" s="332"/>
      <c r="BD731" s="332"/>
      <c r="BE731" s="332"/>
    </row>
    <row r="732">
      <c r="A732" s="331"/>
      <c r="B732" s="332"/>
      <c r="C732" s="332"/>
      <c r="D732" s="332"/>
      <c r="E732" s="332"/>
      <c r="F732" s="332"/>
      <c r="G732" s="332"/>
      <c r="H732" s="332"/>
      <c r="I732" s="332"/>
      <c r="J732" s="332"/>
      <c r="K732" s="332"/>
      <c r="L732" s="332"/>
      <c r="M732" s="332"/>
      <c r="N732" s="332"/>
      <c r="O732" s="332"/>
      <c r="P732" s="332"/>
      <c r="Q732" s="332"/>
      <c r="R732" s="332"/>
      <c r="S732" s="332"/>
      <c r="T732" s="332"/>
      <c r="U732" s="332"/>
      <c r="V732" s="332"/>
      <c r="W732" s="332"/>
      <c r="X732" s="332"/>
      <c r="Y732" s="332"/>
      <c r="Z732" s="332"/>
      <c r="AA732" s="332"/>
      <c r="AB732" s="333"/>
      <c r="AC732" s="332"/>
      <c r="AD732" s="332"/>
      <c r="AE732" s="332"/>
      <c r="AF732" s="333"/>
      <c r="AG732" s="333"/>
      <c r="AH732" s="332"/>
      <c r="AI732" s="332"/>
      <c r="AJ732" s="332"/>
      <c r="AK732" s="332"/>
      <c r="AL732" s="332"/>
      <c r="AM732" s="332"/>
      <c r="AN732" s="332"/>
      <c r="AO732" s="332"/>
      <c r="AP732" s="332"/>
      <c r="AQ732" s="332"/>
      <c r="AR732" s="332"/>
      <c r="AS732" s="332"/>
      <c r="AT732" s="332"/>
      <c r="AU732" s="332"/>
      <c r="AV732" s="332"/>
      <c r="AW732" s="332"/>
      <c r="AX732" s="332"/>
      <c r="AY732" s="332"/>
      <c r="AZ732" s="332"/>
      <c r="BA732" s="332"/>
      <c r="BB732" s="332"/>
      <c r="BC732" s="332"/>
      <c r="BD732" s="332"/>
      <c r="BE732" s="332"/>
    </row>
    <row r="733">
      <c r="A733" s="331"/>
      <c r="B733" s="332"/>
      <c r="C733" s="332"/>
      <c r="D733" s="332"/>
      <c r="E733" s="332"/>
      <c r="F733" s="332"/>
      <c r="G733" s="332"/>
      <c r="H733" s="332"/>
      <c r="I733" s="332"/>
      <c r="J733" s="332"/>
      <c r="K733" s="332"/>
      <c r="L733" s="332"/>
      <c r="M733" s="332"/>
      <c r="N733" s="332"/>
      <c r="O733" s="332"/>
      <c r="P733" s="332"/>
      <c r="Q733" s="332"/>
      <c r="R733" s="332"/>
      <c r="S733" s="332"/>
      <c r="T733" s="332"/>
      <c r="U733" s="332"/>
      <c r="V733" s="332"/>
      <c r="W733" s="332"/>
      <c r="X733" s="332"/>
      <c r="Y733" s="332"/>
      <c r="Z733" s="332"/>
      <c r="AA733" s="332"/>
      <c r="AB733" s="333"/>
      <c r="AC733" s="332"/>
      <c r="AD733" s="332"/>
      <c r="AE733" s="332"/>
      <c r="AF733" s="333"/>
      <c r="AG733" s="333"/>
      <c r="AH733" s="332"/>
      <c r="AI733" s="332"/>
      <c r="AJ733" s="332"/>
      <c r="AK733" s="332"/>
      <c r="AL733" s="332"/>
      <c r="AM733" s="332"/>
      <c r="AN733" s="332"/>
      <c r="AO733" s="332"/>
      <c r="AP733" s="332"/>
      <c r="AQ733" s="332"/>
      <c r="AR733" s="332"/>
      <c r="AS733" s="332"/>
      <c r="AT733" s="332"/>
      <c r="AU733" s="332"/>
      <c r="AV733" s="332"/>
      <c r="AW733" s="332"/>
      <c r="AX733" s="332"/>
      <c r="AY733" s="332"/>
      <c r="AZ733" s="332"/>
      <c r="BA733" s="332"/>
      <c r="BB733" s="332"/>
      <c r="BC733" s="332"/>
      <c r="BD733" s="332"/>
      <c r="BE733" s="332"/>
    </row>
    <row r="734">
      <c r="A734" s="331"/>
      <c r="B734" s="332"/>
      <c r="C734" s="332"/>
      <c r="D734" s="332"/>
      <c r="E734" s="332"/>
      <c r="F734" s="332"/>
      <c r="G734" s="332"/>
      <c r="H734" s="332"/>
      <c r="I734" s="332"/>
      <c r="J734" s="332"/>
      <c r="K734" s="332"/>
      <c r="L734" s="332"/>
      <c r="M734" s="332"/>
      <c r="N734" s="332"/>
      <c r="O734" s="332"/>
      <c r="P734" s="332"/>
      <c r="Q734" s="332"/>
      <c r="R734" s="332"/>
      <c r="S734" s="332"/>
      <c r="T734" s="332"/>
      <c r="U734" s="332"/>
      <c r="V734" s="332"/>
      <c r="W734" s="332"/>
      <c r="X734" s="332"/>
      <c r="Y734" s="332"/>
      <c r="Z734" s="332"/>
      <c r="AA734" s="332"/>
      <c r="AB734" s="333"/>
      <c r="AC734" s="332"/>
      <c r="AD734" s="332"/>
      <c r="AE734" s="332"/>
      <c r="AF734" s="333"/>
      <c r="AG734" s="333"/>
      <c r="AH734" s="332"/>
      <c r="AI734" s="332"/>
      <c r="AJ734" s="332"/>
      <c r="AK734" s="332"/>
      <c r="AL734" s="332"/>
      <c r="AM734" s="332"/>
      <c r="AN734" s="332"/>
      <c r="AO734" s="332"/>
      <c r="AP734" s="332"/>
      <c r="AQ734" s="332"/>
      <c r="AR734" s="332"/>
      <c r="AS734" s="332"/>
      <c r="AT734" s="332"/>
      <c r="AU734" s="332"/>
      <c r="AV734" s="332"/>
      <c r="AW734" s="332"/>
      <c r="AX734" s="332"/>
      <c r="AY734" s="332"/>
      <c r="AZ734" s="332"/>
      <c r="BA734" s="332"/>
      <c r="BB734" s="332"/>
      <c r="BC734" s="332"/>
      <c r="BD734" s="332"/>
      <c r="BE734" s="332"/>
    </row>
    <row r="735">
      <c r="A735" s="331"/>
      <c r="B735" s="332"/>
      <c r="C735" s="332"/>
      <c r="D735" s="332"/>
      <c r="E735" s="332"/>
      <c r="F735" s="332"/>
      <c r="G735" s="332"/>
      <c r="H735" s="332"/>
      <c r="I735" s="332"/>
      <c r="J735" s="332"/>
      <c r="K735" s="332"/>
      <c r="L735" s="332"/>
      <c r="M735" s="332"/>
      <c r="N735" s="332"/>
      <c r="O735" s="332"/>
      <c r="P735" s="332"/>
      <c r="Q735" s="332"/>
      <c r="R735" s="332"/>
      <c r="S735" s="332"/>
      <c r="T735" s="332"/>
      <c r="U735" s="332"/>
      <c r="V735" s="332"/>
      <c r="W735" s="332"/>
      <c r="X735" s="332"/>
      <c r="Y735" s="332"/>
      <c r="Z735" s="332"/>
      <c r="AA735" s="332"/>
      <c r="AB735" s="333"/>
      <c r="AC735" s="332"/>
      <c r="AD735" s="332"/>
      <c r="AE735" s="332"/>
      <c r="AF735" s="333"/>
      <c r="AG735" s="333"/>
      <c r="AH735" s="332"/>
      <c r="AI735" s="332"/>
      <c r="AJ735" s="332"/>
      <c r="AK735" s="332"/>
      <c r="AL735" s="332"/>
      <c r="AM735" s="332"/>
      <c r="AN735" s="332"/>
      <c r="AO735" s="332"/>
      <c r="AP735" s="332"/>
      <c r="AQ735" s="332"/>
      <c r="AR735" s="332"/>
      <c r="AS735" s="332"/>
      <c r="AT735" s="332"/>
      <c r="AU735" s="332"/>
      <c r="AV735" s="332"/>
      <c r="AW735" s="332"/>
      <c r="AX735" s="332"/>
      <c r="AY735" s="332"/>
      <c r="AZ735" s="332"/>
      <c r="BA735" s="332"/>
      <c r="BB735" s="332"/>
      <c r="BC735" s="332"/>
      <c r="BD735" s="332"/>
      <c r="BE735" s="332"/>
    </row>
    <row r="736">
      <c r="A736" s="331"/>
      <c r="B736" s="332"/>
      <c r="C736" s="332"/>
      <c r="D736" s="332"/>
      <c r="E736" s="332"/>
      <c r="F736" s="332"/>
      <c r="G736" s="332"/>
      <c r="H736" s="332"/>
      <c r="I736" s="332"/>
      <c r="J736" s="332"/>
      <c r="K736" s="332"/>
      <c r="L736" s="332"/>
      <c r="M736" s="332"/>
      <c r="N736" s="332"/>
      <c r="O736" s="332"/>
      <c r="P736" s="332"/>
      <c r="Q736" s="332"/>
      <c r="R736" s="332"/>
      <c r="S736" s="332"/>
      <c r="T736" s="332"/>
      <c r="U736" s="332"/>
      <c r="V736" s="332"/>
      <c r="W736" s="332"/>
      <c r="X736" s="332"/>
      <c r="Y736" s="332"/>
      <c r="Z736" s="332"/>
      <c r="AA736" s="332"/>
      <c r="AB736" s="333"/>
      <c r="AC736" s="332"/>
      <c r="AD736" s="332"/>
      <c r="AE736" s="332"/>
      <c r="AF736" s="333"/>
      <c r="AG736" s="333"/>
      <c r="AH736" s="332"/>
      <c r="AI736" s="332"/>
      <c r="AJ736" s="332"/>
      <c r="AK736" s="332"/>
      <c r="AL736" s="332"/>
      <c r="AM736" s="332"/>
      <c r="AN736" s="332"/>
      <c r="AO736" s="332"/>
      <c r="AP736" s="332"/>
      <c r="AQ736" s="332"/>
      <c r="AR736" s="332"/>
      <c r="AS736" s="332"/>
      <c r="AT736" s="332"/>
      <c r="AU736" s="332"/>
      <c r="AV736" s="332"/>
      <c r="AW736" s="332"/>
      <c r="AX736" s="332"/>
      <c r="AY736" s="332"/>
      <c r="AZ736" s="332"/>
      <c r="BA736" s="332"/>
      <c r="BB736" s="332"/>
      <c r="BC736" s="332"/>
      <c r="BD736" s="332"/>
      <c r="BE736" s="332"/>
    </row>
    <row r="737">
      <c r="A737" s="331"/>
      <c r="B737" s="332"/>
      <c r="C737" s="332"/>
      <c r="D737" s="332"/>
      <c r="E737" s="332"/>
      <c r="F737" s="332"/>
      <c r="G737" s="332"/>
      <c r="H737" s="332"/>
      <c r="I737" s="332"/>
      <c r="J737" s="332"/>
      <c r="K737" s="332"/>
      <c r="L737" s="332"/>
      <c r="M737" s="332"/>
      <c r="N737" s="332"/>
      <c r="O737" s="332"/>
      <c r="P737" s="332"/>
      <c r="Q737" s="332"/>
      <c r="R737" s="332"/>
      <c r="S737" s="332"/>
      <c r="T737" s="332"/>
      <c r="U737" s="332"/>
      <c r="V737" s="332"/>
      <c r="W737" s="332"/>
      <c r="X737" s="332"/>
      <c r="Y737" s="332"/>
      <c r="Z737" s="332"/>
      <c r="AA737" s="332"/>
      <c r="AB737" s="333"/>
      <c r="AC737" s="332"/>
      <c r="AD737" s="332"/>
      <c r="AE737" s="332"/>
      <c r="AF737" s="333"/>
      <c r="AG737" s="333"/>
      <c r="AH737" s="332"/>
      <c r="AI737" s="332"/>
      <c r="AJ737" s="332"/>
      <c r="AK737" s="332"/>
      <c r="AL737" s="332"/>
      <c r="AM737" s="332"/>
      <c r="AN737" s="332"/>
      <c r="AO737" s="332"/>
      <c r="AP737" s="332"/>
      <c r="AQ737" s="332"/>
      <c r="AR737" s="332"/>
      <c r="AS737" s="332"/>
      <c r="AT737" s="332"/>
      <c r="AU737" s="332"/>
      <c r="AV737" s="332"/>
      <c r="AW737" s="332"/>
      <c r="AX737" s="332"/>
      <c r="AY737" s="332"/>
      <c r="AZ737" s="332"/>
      <c r="BA737" s="332"/>
      <c r="BB737" s="332"/>
      <c r="BC737" s="332"/>
      <c r="BD737" s="332"/>
      <c r="BE737" s="332"/>
    </row>
    <row r="738">
      <c r="A738" s="331"/>
      <c r="B738" s="332"/>
      <c r="C738" s="332"/>
      <c r="D738" s="332"/>
      <c r="E738" s="332"/>
      <c r="F738" s="332"/>
      <c r="G738" s="332"/>
      <c r="H738" s="332"/>
      <c r="I738" s="332"/>
      <c r="J738" s="332"/>
      <c r="K738" s="332"/>
      <c r="L738" s="332"/>
      <c r="M738" s="332"/>
      <c r="N738" s="332"/>
      <c r="O738" s="332"/>
      <c r="P738" s="332"/>
      <c r="Q738" s="332"/>
      <c r="R738" s="332"/>
      <c r="S738" s="332"/>
      <c r="T738" s="332"/>
      <c r="U738" s="332"/>
      <c r="V738" s="332"/>
      <c r="W738" s="332"/>
      <c r="X738" s="332"/>
      <c r="Y738" s="332"/>
      <c r="Z738" s="332"/>
      <c r="AA738" s="332"/>
      <c r="AB738" s="333"/>
      <c r="AC738" s="332"/>
      <c r="AD738" s="332"/>
      <c r="AE738" s="332"/>
      <c r="AF738" s="333"/>
      <c r="AG738" s="333"/>
      <c r="AH738" s="332"/>
      <c r="AI738" s="332"/>
      <c r="AJ738" s="332"/>
      <c r="AK738" s="332"/>
      <c r="AL738" s="332"/>
      <c r="AM738" s="332"/>
      <c r="AN738" s="332"/>
      <c r="AO738" s="332"/>
      <c r="AP738" s="332"/>
      <c r="AQ738" s="332"/>
      <c r="AR738" s="332"/>
      <c r="AS738" s="332"/>
      <c r="AT738" s="332"/>
      <c r="AU738" s="332"/>
      <c r="AV738" s="332"/>
      <c r="AW738" s="332"/>
      <c r="AX738" s="332"/>
      <c r="AY738" s="332"/>
      <c r="AZ738" s="332"/>
      <c r="BA738" s="332"/>
      <c r="BB738" s="332"/>
      <c r="BC738" s="332"/>
      <c r="BD738" s="332"/>
      <c r="BE738" s="332"/>
    </row>
    <row r="739">
      <c r="A739" s="331"/>
      <c r="B739" s="332"/>
      <c r="C739" s="332"/>
      <c r="D739" s="332"/>
      <c r="E739" s="332"/>
      <c r="F739" s="332"/>
      <c r="G739" s="332"/>
      <c r="H739" s="332"/>
      <c r="I739" s="332"/>
      <c r="J739" s="332"/>
      <c r="K739" s="332"/>
      <c r="L739" s="332"/>
      <c r="M739" s="332"/>
      <c r="N739" s="332"/>
      <c r="O739" s="332"/>
      <c r="P739" s="332"/>
      <c r="Q739" s="332"/>
      <c r="R739" s="332"/>
      <c r="S739" s="332"/>
      <c r="T739" s="332"/>
      <c r="U739" s="332"/>
      <c r="V739" s="332"/>
      <c r="W739" s="332"/>
      <c r="X739" s="332"/>
      <c r="Y739" s="332"/>
      <c r="Z739" s="332"/>
      <c r="AA739" s="332"/>
      <c r="AB739" s="333"/>
      <c r="AC739" s="332"/>
      <c r="AD739" s="332"/>
      <c r="AE739" s="332"/>
      <c r="AF739" s="333"/>
      <c r="AG739" s="333"/>
      <c r="AH739" s="332"/>
      <c r="AI739" s="332"/>
      <c r="AJ739" s="332"/>
      <c r="AK739" s="332"/>
      <c r="AL739" s="332"/>
      <c r="AM739" s="332"/>
      <c r="AN739" s="332"/>
      <c r="AO739" s="332"/>
      <c r="AP739" s="332"/>
      <c r="AQ739" s="332"/>
      <c r="AR739" s="332"/>
      <c r="AS739" s="332"/>
      <c r="AT739" s="332"/>
      <c r="AU739" s="332"/>
      <c r="AV739" s="332"/>
      <c r="AW739" s="332"/>
      <c r="AX739" s="332"/>
      <c r="AY739" s="332"/>
      <c r="AZ739" s="332"/>
      <c r="BA739" s="332"/>
      <c r="BB739" s="332"/>
      <c r="BC739" s="332"/>
      <c r="BD739" s="332"/>
      <c r="BE739" s="332"/>
    </row>
    <row r="740">
      <c r="A740" s="331"/>
      <c r="B740" s="332"/>
      <c r="C740" s="332"/>
      <c r="D740" s="332"/>
      <c r="E740" s="332"/>
      <c r="F740" s="332"/>
      <c r="G740" s="332"/>
      <c r="H740" s="332"/>
      <c r="I740" s="332"/>
      <c r="J740" s="332"/>
      <c r="K740" s="332"/>
      <c r="L740" s="332"/>
      <c r="M740" s="332"/>
      <c r="N740" s="332"/>
      <c r="O740" s="332"/>
      <c r="P740" s="332"/>
      <c r="Q740" s="332"/>
      <c r="R740" s="332"/>
      <c r="S740" s="332"/>
      <c r="T740" s="332"/>
      <c r="U740" s="332"/>
      <c r="V740" s="332"/>
      <c r="W740" s="332"/>
      <c r="X740" s="332"/>
      <c r="Y740" s="332"/>
      <c r="Z740" s="332"/>
      <c r="AA740" s="332"/>
      <c r="AB740" s="333"/>
      <c r="AC740" s="332"/>
      <c r="AD740" s="332"/>
      <c r="AE740" s="332"/>
      <c r="AF740" s="333"/>
      <c r="AG740" s="333"/>
      <c r="AH740" s="332"/>
      <c r="AI740" s="332"/>
      <c r="AJ740" s="332"/>
      <c r="AK740" s="332"/>
      <c r="AL740" s="332"/>
      <c r="AM740" s="332"/>
      <c r="AN740" s="332"/>
      <c r="AO740" s="332"/>
      <c r="AP740" s="332"/>
      <c r="AQ740" s="332"/>
      <c r="AR740" s="332"/>
      <c r="AS740" s="332"/>
      <c r="AT740" s="332"/>
      <c r="AU740" s="332"/>
      <c r="AV740" s="332"/>
      <c r="AW740" s="332"/>
      <c r="AX740" s="332"/>
      <c r="AY740" s="332"/>
      <c r="AZ740" s="332"/>
      <c r="BA740" s="332"/>
      <c r="BB740" s="332"/>
      <c r="BC740" s="332"/>
      <c r="BD740" s="332"/>
      <c r="BE740" s="332"/>
    </row>
    <row r="741">
      <c r="A741" s="331"/>
      <c r="B741" s="332"/>
      <c r="C741" s="332"/>
      <c r="D741" s="332"/>
      <c r="E741" s="332"/>
      <c r="F741" s="332"/>
      <c r="G741" s="332"/>
      <c r="H741" s="332"/>
      <c r="I741" s="332"/>
      <c r="J741" s="332"/>
      <c r="K741" s="332"/>
      <c r="L741" s="332"/>
      <c r="M741" s="332"/>
      <c r="N741" s="332"/>
      <c r="O741" s="332"/>
      <c r="P741" s="332"/>
      <c r="Q741" s="332"/>
      <c r="R741" s="332"/>
      <c r="S741" s="332"/>
      <c r="T741" s="332"/>
      <c r="U741" s="332"/>
      <c r="V741" s="332"/>
      <c r="W741" s="332"/>
      <c r="X741" s="332"/>
      <c r="Y741" s="332"/>
      <c r="Z741" s="332"/>
      <c r="AA741" s="332"/>
      <c r="AB741" s="333"/>
      <c r="AC741" s="332"/>
      <c r="AD741" s="332"/>
      <c r="AE741" s="332"/>
      <c r="AF741" s="333"/>
      <c r="AG741" s="333"/>
      <c r="AH741" s="332"/>
      <c r="AI741" s="332"/>
      <c r="AJ741" s="332"/>
      <c r="AK741" s="332"/>
      <c r="AL741" s="332"/>
      <c r="AM741" s="332"/>
      <c r="AN741" s="332"/>
      <c r="AO741" s="332"/>
      <c r="AP741" s="332"/>
      <c r="AQ741" s="332"/>
      <c r="AR741" s="332"/>
      <c r="AS741" s="332"/>
      <c r="AT741" s="332"/>
      <c r="AU741" s="332"/>
      <c r="AV741" s="332"/>
      <c r="AW741" s="332"/>
      <c r="AX741" s="332"/>
      <c r="AY741" s="332"/>
      <c r="AZ741" s="332"/>
      <c r="BA741" s="332"/>
      <c r="BB741" s="332"/>
      <c r="BC741" s="332"/>
      <c r="BD741" s="332"/>
      <c r="BE741" s="332"/>
    </row>
    <row r="742">
      <c r="A742" s="331"/>
      <c r="B742" s="332"/>
      <c r="C742" s="332"/>
      <c r="D742" s="332"/>
      <c r="E742" s="332"/>
      <c r="F742" s="332"/>
      <c r="G742" s="332"/>
      <c r="H742" s="332"/>
      <c r="I742" s="332"/>
      <c r="J742" s="332"/>
      <c r="K742" s="332"/>
      <c r="L742" s="332"/>
      <c r="M742" s="332"/>
      <c r="N742" s="332"/>
      <c r="O742" s="332"/>
      <c r="P742" s="332"/>
      <c r="Q742" s="332"/>
      <c r="R742" s="332"/>
      <c r="S742" s="332"/>
      <c r="T742" s="332"/>
      <c r="U742" s="332"/>
      <c r="V742" s="332"/>
      <c r="W742" s="332"/>
      <c r="X742" s="332"/>
      <c r="Y742" s="332"/>
      <c r="Z742" s="332"/>
      <c r="AA742" s="332"/>
      <c r="AB742" s="333"/>
      <c r="AC742" s="332"/>
      <c r="AD742" s="332"/>
      <c r="AE742" s="332"/>
      <c r="AF742" s="333"/>
      <c r="AG742" s="333"/>
      <c r="AH742" s="332"/>
      <c r="AI742" s="332"/>
      <c r="AJ742" s="332"/>
      <c r="AK742" s="332"/>
      <c r="AL742" s="332"/>
      <c r="AM742" s="332"/>
      <c r="AN742" s="332"/>
      <c r="AO742" s="332"/>
      <c r="AP742" s="332"/>
      <c r="AQ742" s="332"/>
      <c r="AR742" s="332"/>
      <c r="AS742" s="332"/>
      <c r="AT742" s="332"/>
      <c r="AU742" s="332"/>
      <c r="AV742" s="332"/>
      <c r="AW742" s="332"/>
      <c r="AX742" s="332"/>
      <c r="AY742" s="332"/>
      <c r="AZ742" s="332"/>
      <c r="BA742" s="332"/>
      <c r="BB742" s="332"/>
      <c r="BC742" s="332"/>
      <c r="BD742" s="332"/>
      <c r="BE742" s="332"/>
    </row>
    <row r="743">
      <c r="A743" s="331"/>
      <c r="B743" s="332"/>
      <c r="C743" s="332"/>
      <c r="D743" s="332"/>
      <c r="E743" s="332"/>
      <c r="F743" s="332"/>
      <c r="G743" s="332"/>
      <c r="H743" s="332"/>
      <c r="I743" s="332"/>
      <c r="J743" s="332"/>
      <c r="K743" s="332"/>
      <c r="L743" s="332"/>
      <c r="M743" s="332"/>
      <c r="N743" s="332"/>
      <c r="O743" s="332"/>
      <c r="P743" s="332"/>
      <c r="Q743" s="332"/>
      <c r="R743" s="332"/>
      <c r="S743" s="332"/>
      <c r="T743" s="332"/>
      <c r="U743" s="332"/>
      <c r="V743" s="332"/>
      <c r="W743" s="332"/>
      <c r="X743" s="332"/>
      <c r="Y743" s="332"/>
      <c r="Z743" s="332"/>
      <c r="AA743" s="332"/>
      <c r="AB743" s="333"/>
      <c r="AC743" s="332"/>
      <c r="AD743" s="332"/>
      <c r="AE743" s="332"/>
      <c r="AF743" s="333"/>
      <c r="AG743" s="333"/>
      <c r="AH743" s="332"/>
      <c r="AI743" s="332"/>
      <c r="AJ743" s="332"/>
      <c r="AK743" s="332"/>
      <c r="AL743" s="332"/>
      <c r="AM743" s="332"/>
      <c r="AN743" s="332"/>
      <c r="AO743" s="332"/>
      <c r="AP743" s="332"/>
      <c r="AQ743" s="332"/>
      <c r="AR743" s="332"/>
      <c r="AS743" s="332"/>
      <c r="AT743" s="332"/>
      <c r="AU743" s="332"/>
      <c r="AV743" s="332"/>
      <c r="AW743" s="332"/>
      <c r="AX743" s="332"/>
      <c r="AY743" s="332"/>
      <c r="AZ743" s="332"/>
      <c r="BA743" s="332"/>
      <c r="BB743" s="332"/>
      <c r="BC743" s="332"/>
      <c r="BD743" s="332"/>
      <c r="BE743" s="332"/>
    </row>
    <row r="744">
      <c r="A744" s="331"/>
      <c r="B744" s="332"/>
      <c r="C744" s="332"/>
      <c r="D744" s="332"/>
      <c r="E744" s="332"/>
      <c r="F744" s="332"/>
      <c r="G744" s="332"/>
      <c r="H744" s="332"/>
      <c r="I744" s="332"/>
      <c r="J744" s="332"/>
      <c r="K744" s="332"/>
      <c r="L744" s="332"/>
      <c r="M744" s="332"/>
      <c r="N744" s="332"/>
      <c r="O744" s="332"/>
      <c r="P744" s="332"/>
      <c r="Q744" s="332"/>
      <c r="R744" s="332"/>
      <c r="S744" s="332"/>
      <c r="T744" s="332"/>
      <c r="U744" s="332"/>
      <c r="V744" s="332"/>
      <c r="W744" s="332"/>
      <c r="X744" s="332"/>
      <c r="Y744" s="332"/>
      <c r="Z744" s="332"/>
      <c r="AA744" s="332"/>
      <c r="AB744" s="333"/>
      <c r="AC744" s="332"/>
      <c r="AD744" s="332"/>
      <c r="AE744" s="332"/>
      <c r="AF744" s="333"/>
      <c r="AG744" s="333"/>
      <c r="AH744" s="332"/>
      <c r="AI744" s="332"/>
      <c r="AJ744" s="332"/>
      <c r="AK744" s="332"/>
      <c r="AL744" s="332"/>
      <c r="AM744" s="332"/>
      <c r="AN744" s="332"/>
      <c r="AO744" s="332"/>
      <c r="AP744" s="332"/>
      <c r="AQ744" s="332"/>
      <c r="AR744" s="332"/>
      <c r="AS744" s="332"/>
      <c r="AT744" s="332"/>
      <c r="AU744" s="332"/>
      <c r="AV744" s="332"/>
      <c r="AW744" s="332"/>
      <c r="AX744" s="332"/>
      <c r="AY744" s="332"/>
      <c r="AZ744" s="332"/>
      <c r="BA744" s="332"/>
      <c r="BB744" s="332"/>
      <c r="BC744" s="332"/>
      <c r="BD744" s="332"/>
      <c r="BE744" s="332"/>
    </row>
    <row r="745">
      <c r="A745" s="331"/>
      <c r="B745" s="332"/>
      <c r="C745" s="332"/>
      <c r="D745" s="332"/>
      <c r="E745" s="332"/>
      <c r="F745" s="332"/>
      <c r="G745" s="332"/>
      <c r="H745" s="332"/>
      <c r="I745" s="332"/>
      <c r="J745" s="332"/>
      <c r="K745" s="332"/>
      <c r="L745" s="332"/>
      <c r="M745" s="332"/>
      <c r="N745" s="332"/>
      <c r="O745" s="332"/>
      <c r="P745" s="332"/>
      <c r="Q745" s="332"/>
      <c r="R745" s="332"/>
      <c r="S745" s="332"/>
      <c r="T745" s="332"/>
      <c r="U745" s="332"/>
      <c r="V745" s="332"/>
      <c r="W745" s="332"/>
      <c r="X745" s="332"/>
      <c r="Y745" s="332"/>
      <c r="Z745" s="332"/>
      <c r="AA745" s="332"/>
      <c r="AB745" s="333"/>
      <c r="AC745" s="332"/>
      <c r="AD745" s="332"/>
      <c r="AE745" s="332"/>
      <c r="AF745" s="333"/>
      <c r="AG745" s="333"/>
      <c r="AH745" s="332"/>
      <c r="AI745" s="332"/>
      <c r="AJ745" s="332"/>
      <c r="AK745" s="332"/>
      <c r="AL745" s="332"/>
      <c r="AM745" s="332"/>
      <c r="AN745" s="332"/>
      <c r="AO745" s="332"/>
      <c r="AP745" s="332"/>
      <c r="AQ745" s="332"/>
      <c r="AR745" s="332"/>
      <c r="AS745" s="332"/>
      <c r="AT745" s="332"/>
      <c r="AU745" s="332"/>
      <c r="AV745" s="332"/>
      <c r="AW745" s="332"/>
      <c r="AX745" s="332"/>
      <c r="AY745" s="332"/>
      <c r="AZ745" s="332"/>
      <c r="BA745" s="332"/>
      <c r="BB745" s="332"/>
      <c r="BC745" s="332"/>
      <c r="BD745" s="332"/>
      <c r="BE745" s="332"/>
    </row>
    <row r="746">
      <c r="A746" s="331"/>
      <c r="B746" s="332"/>
      <c r="C746" s="332"/>
      <c r="D746" s="332"/>
      <c r="E746" s="332"/>
      <c r="F746" s="332"/>
      <c r="G746" s="332"/>
      <c r="H746" s="332"/>
      <c r="I746" s="332"/>
      <c r="J746" s="332"/>
      <c r="K746" s="332"/>
      <c r="L746" s="332"/>
      <c r="M746" s="332"/>
      <c r="N746" s="332"/>
      <c r="O746" s="332"/>
      <c r="P746" s="332"/>
      <c r="Q746" s="332"/>
      <c r="R746" s="332"/>
      <c r="S746" s="332"/>
      <c r="T746" s="332"/>
      <c r="U746" s="332"/>
      <c r="V746" s="332"/>
      <c r="W746" s="332"/>
      <c r="X746" s="332"/>
      <c r="Y746" s="332"/>
      <c r="Z746" s="332"/>
      <c r="AA746" s="332"/>
      <c r="AB746" s="333"/>
      <c r="AC746" s="332"/>
      <c r="AD746" s="332"/>
      <c r="AE746" s="332"/>
      <c r="AF746" s="333"/>
      <c r="AG746" s="333"/>
      <c r="AH746" s="332"/>
      <c r="AI746" s="332"/>
      <c r="AJ746" s="332"/>
      <c r="AK746" s="332"/>
      <c r="AL746" s="332"/>
      <c r="AM746" s="332"/>
      <c r="AN746" s="332"/>
      <c r="AO746" s="332"/>
      <c r="AP746" s="332"/>
      <c r="AQ746" s="332"/>
      <c r="AR746" s="332"/>
      <c r="AS746" s="332"/>
      <c r="AT746" s="332"/>
      <c r="AU746" s="332"/>
      <c r="AV746" s="332"/>
      <c r="AW746" s="332"/>
      <c r="AX746" s="332"/>
      <c r="AY746" s="332"/>
      <c r="AZ746" s="332"/>
      <c r="BA746" s="332"/>
      <c r="BB746" s="332"/>
      <c r="BC746" s="332"/>
      <c r="BD746" s="332"/>
      <c r="BE746" s="332"/>
    </row>
    <row r="747">
      <c r="A747" s="331"/>
      <c r="B747" s="332"/>
      <c r="C747" s="332"/>
      <c r="D747" s="332"/>
      <c r="E747" s="332"/>
      <c r="F747" s="332"/>
      <c r="G747" s="332"/>
      <c r="H747" s="332"/>
      <c r="I747" s="332"/>
      <c r="J747" s="332"/>
      <c r="K747" s="332"/>
      <c r="L747" s="332"/>
      <c r="M747" s="332"/>
      <c r="N747" s="332"/>
      <c r="O747" s="332"/>
      <c r="P747" s="332"/>
      <c r="Q747" s="332"/>
      <c r="R747" s="332"/>
      <c r="S747" s="332"/>
      <c r="T747" s="332"/>
      <c r="U747" s="332"/>
      <c r="V747" s="332"/>
      <c r="W747" s="332"/>
      <c r="X747" s="332"/>
      <c r="Y747" s="332"/>
      <c r="Z747" s="332"/>
      <c r="AA747" s="332"/>
      <c r="AB747" s="333"/>
      <c r="AC747" s="332"/>
      <c r="AD747" s="332"/>
      <c r="AE747" s="332"/>
      <c r="AF747" s="333"/>
      <c r="AG747" s="333"/>
      <c r="AH747" s="332"/>
      <c r="AI747" s="332"/>
      <c r="AJ747" s="332"/>
      <c r="AK747" s="332"/>
      <c r="AL747" s="332"/>
      <c r="AM747" s="332"/>
      <c r="AN747" s="332"/>
      <c r="AO747" s="332"/>
      <c r="AP747" s="332"/>
      <c r="AQ747" s="332"/>
      <c r="AR747" s="332"/>
      <c r="AS747" s="332"/>
      <c r="AT747" s="332"/>
      <c r="AU747" s="332"/>
      <c r="AV747" s="332"/>
      <c r="AW747" s="332"/>
      <c r="AX747" s="332"/>
      <c r="AY747" s="332"/>
      <c r="AZ747" s="332"/>
      <c r="BA747" s="332"/>
      <c r="BB747" s="332"/>
      <c r="BC747" s="332"/>
      <c r="BD747" s="332"/>
      <c r="BE747" s="332"/>
    </row>
    <row r="748">
      <c r="A748" s="331"/>
      <c r="B748" s="332"/>
      <c r="C748" s="332"/>
      <c r="D748" s="332"/>
      <c r="E748" s="332"/>
      <c r="F748" s="332"/>
      <c r="G748" s="332"/>
      <c r="H748" s="332"/>
      <c r="I748" s="332"/>
      <c r="J748" s="332"/>
      <c r="K748" s="332"/>
      <c r="L748" s="332"/>
      <c r="M748" s="332"/>
      <c r="N748" s="332"/>
      <c r="O748" s="332"/>
      <c r="P748" s="332"/>
      <c r="Q748" s="332"/>
      <c r="R748" s="332"/>
      <c r="S748" s="332"/>
      <c r="T748" s="332"/>
      <c r="U748" s="332"/>
      <c r="V748" s="332"/>
      <c r="W748" s="332"/>
      <c r="X748" s="332"/>
      <c r="Y748" s="332"/>
      <c r="Z748" s="332"/>
      <c r="AA748" s="332"/>
      <c r="AB748" s="333"/>
      <c r="AC748" s="332"/>
      <c r="AD748" s="332"/>
      <c r="AE748" s="332"/>
      <c r="AF748" s="333"/>
      <c r="AG748" s="333"/>
      <c r="AH748" s="332"/>
      <c r="AI748" s="332"/>
      <c r="AJ748" s="332"/>
      <c r="AK748" s="332"/>
      <c r="AL748" s="332"/>
      <c r="AM748" s="332"/>
      <c r="AN748" s="332"/>
      <c r="AO748" s="332"/>
      <c r="AP748" s="332"/>
      <c r="AQ748" s="332"/>
      <c r="AR748" s="332"/>
      <c r="AS748" s="332"/>
      <c r="AT748" s="332"/>
      <c r="AU748" s="332"/>
      <c r="AV748" s="332"/>
      <c r="AW748" s="332"/>
      <c r="AX748" s="332"/>
      <c r="AY748" s="332"/>
      <c r="AZ748" s="332"/>
      <c r="BA748" s="332"/>
      <c r="BB748" s="332"/>
      <c r="BC748" s="332"/>
      <c r="BD748" s="332"/>
      <c r="BE748" s="332"/>
    </row>
    <row r="749">
      <c r="A749" s="331"/>
      <c r="B749" s="332"/>
      <c r="C749" s="332"/>
      <c r="D749" s="332"/>
      <c r="E749" s="332"/>
      <c r="F749" s="332"/>
      <c r="G749" s="332"/>
      <c r="H749" s="332"/>
      <c r="I749" s="332"/>
      <c r="J749" s="332"/>
      <c r="K749" s="332"/>
      <c r="L749" s="332"/>
      <c r="M749" s="332"/>
      <c r="N749" s="332"/>
      <c r="O749" s="332"/>
      <c r="P749" s="332"/>
      <c r="Q749" s="332"/>
      <c r="R749" s="332"/>
      <c r="S749" s="332"/>
      <c r="T749" s="332"/>
      <c r="U749" s="332"/>
      <c r="V749" s="332"/>
      <c r="W749" s="332"/>
      <c r="X749" s="332"/>
      <c r="Y749" s="332"/>
      <c r="Z749" s="332"/>
      <c r="AA749" s="332"/>
      <c r="AB749" s="333"/>
      <c r="AC749" s="332"/>
      <c r="AD749" s="332"/>
      <c r="AE749" s="332"/>
      <c r="AF749" s="333"/>
      <c r="AG749" s="333"/>
      <c r="AH749" s="332"/>
      <c r="AI749" s="332"/>
      <c r="AJ749" s="332"/>
      <c r="AK749" s="332"/>
      <c r="AL749" s="332"/>
      <c r="AM749" s="332"/>
      <c r="AN749" s="332"/>
      <c r="AO749" s="332"/>
      <c r="AP749" s="332"/>
      <c r="AQ749" s="332"/>
      <c r="AR749" s="332"/>
      <c r="AS749" s="332"/>
      <c r="AT749" s="332"/>
      <c r="AU749" s="332"/>
      <c r="AV749" s="332"/>
      <c r="AW749" s="332"/>
      <c r="AX749" s="332"/>
      <c r="AY749" s="332"/>
      <c r="AZ749" s="332"/>
      <c r="BA749" s="332"/>
      <c r="BB749" s="332"/>
      <c r="BC749" s="332"/>
      <c r="BD749" s="332"/>
      <c r="BE749" s="332"/>
    </row>
    <row r="750">
      <c r="A750" s="331"/>
      <c r="B750" s="332"/>
      <c r="C750" s="332"/>
      <c r="D750" s="332"/>
      <c r="E750" s="332"/>
      <c r="F750" s="332"/>
      <c r="G750" s="332"/>
      <c r="H750" s="332"/>
      <c r="I750" s="332"/>
      <c r="J750" s="332"/>
      <c r="K750" s="332"/>
      <c r="L750" s="332"/>
      <c r="M750" s="332"/>
      <c r="N750" s="332"/>
      <c r="O750" s="332"/>
      <c r="P750" s="332"/>
      <c r="Q750" s="332"/>
      <c r="R750" s="332"/>
      <c r="S750" s="332"/>
      <c r="T750" s="332"/>
      <c r="U750" s="332"/>
      <c r="V750" s="332"/>
      <c r="W750" s="332"/>
      <c r="X750" s="332"/>
      <c r="Y750" s="332"/>
      <c r="Z750" s="332"/>
      <c r="AA750" s="332"/>
      <c r="AB750" s="333"/>
      <c r="AC750" s="332"/>
      <c r="AD750" s="332"/>
      <c r="AE750" s="332"/>
      <c r="AF750" s="333"/>
      <c r="AG750" s="333"/>
      <c r="AH750" s="332"/>
      <c r="AI750" s="332"/>
      <c r="AJ750" s="332"/>
      <c r="AK750" s="332"/>
      <c r="AL750" s="332"/>
      <c r="AM750" s="332"/>
      <c r="AN750" s="332"/>
      <c r="AO750" s="332"/>
      <c r="AP750" s="332"/>
      <c r="AQ750" s="332"/>
      <c r="AR750" s="332"/>
      <c r="AS750" s="332"/>
      <c r="AT750" s="332"/>
      <c r="AU750" s="332"/>
      <c r="AV750" s="332"/>
      <c r="AW750" s="332"/>
      <c r="AX750" s="332"/>
      <c r="AY750" s="332"/>
      <c r="AZ750" s="332"/>
      <c r="BA750" s="332"/>
      <c r="BB750" s="332"/>
      <c r="BC750" s="332"/>
      <c r="BD750" s="332"/>
      <c r="BE750" s="332"/>
    </row>
    <row r="751">
      <c r="A751" s="331"/>
      <c r="B751" s="332"/>
      <c r="C751" s="332"/>
      <c r="D751" s="332"/>
      <c r="E751" s="332"/>
      <c r="F751" s="332"/>
      <c r="G751" s="332"/>
      <c r="H751" s="332"/>
      <c r="I751" s="332"/>
      <c r="J751" s="332"/>
      <c r="K751" s="332"/>
      <c r="L751" s="332"/>
      <c r="M751" s="332"/>
      <c r="N751" s="332"/>
      <c r="O751" s="332"/>
      <c r="P751" s="332"/>
      <c r="Q751" s="332"/>
      <c r="R751" s="332"/>
      <c r="S751" s="332"/>
      <c r="T751" s="332"/>
      <c r="U751" s="332"/>
      <c r="V751" s="332"/>
      <c r="W751" s="332"/>
      <c r="X751" s="332"/>
      <c r="Y751" s="332"/>
      <c r="Z751" s="332"/>
      <c r="AA751" s="332"/>
      <c r="AB751" s="333"/>
      <c r="AC751" s="332"/>
      <c r="AD751" s="332"/>
      <c r="AE751" s="332"/>
      <c r="AF751" s="333"/>
      <c r="AG751" s="333"/>
      <c r="AH751" s="332"/>
      <c r="AI751" s="332"/>
      <c r="AJ751" s="332"/>
      <c r="AK751" s="332"/>
      <c r="AL751" s="332"/>
      <c r="AM751" s="332"/>
      <c r="AN751" s="332"/>
      <c r="AO751" s="332"/>
      <c r="AP751" s="332"/>
      <c r="AQ751" s="332"/>
      <c r="AR751" s="332"/>
      <c r="AS751" s="332"/>
      <c r="AT751" s="332"/>
      <c r="AU751" s="332"/>
      <c r="AV751" s="332"/>
      <c r="AW751" s="332"/>
      <c r="AX751" s="332"/>
      <c r="AY751" s="332"/>
      <c r="AZ751" s="332"/>
      <c r="BA751" s="332"/>
      <c r="BB751" s="332"/>
      <c r="BC751" s="332"/>
      <c r="BD751" s="332"/>
      <c r="BE751" s="332"/>
    </row>
    <row r="752">
      <c r="A752" s="331"/>
      <c r="B752" s="332"/>
      <c r="C752" s="332"/>
      <c r="D752" s="332"/>
      <c r="E752" s="332"/>
      <c r="F752" s="332"/>
      <c r="G752" s="332"/>
      <c r="H752" s="332"/>
      <c r="I752" s="332"/>
      <c r="J752" s="332"/>
      <c r="K752" s="332"/>
      <c r="L752" s="332"/>
      <c r="M752" s="332"/>
      <c r="N752" s="332"/>
      <c r="O752" s="332"/>
      <c r="P752" s="332"/>
      <c r="Q752" s="332"/>
      <c r="R752" s="332"/>
      <c r="S752" s="332"/>
      <c r="T752" s="332"/>
      <c r="U752" s="332"/>
      <c r="V752" s="332"/>
      <c r="W752" s="332"/>
      <c r="X752" s="332"/>
      <c r="Y752" s="332"/>
      <c r="Z752" s="332"/>
      <c r="AA752" s="332"/>
      <c r="AB752" s="333"/>
      <c r="AC752" s="332"/>
      <c r="AD752" s="332"/>
      <c r="AE752" s="332"/>
      <c r="AF752" s="333"/>
      <c r="AG752" s="333"/>
      <c r="AH752" s="332"/>
      <c r="AI752" s="332"/>
      <c r="AJ752" s="332"/>
      <c r="AK752" s="332"/>
      <c r="AL752" s="332"/>
      <c r="AM752" s="332"/>
      <c r="AN752" s="332"/>
      <c r="AO752" s="332"/>
      <c r="AP752" s="332"/>
      <c r="AQ752" s="332"/>
      <c r="AR752" s="332"/>
      <c r="AS752" s="332"/>
      <c r="AT752" s="332"/>
      <c r="AU752" s="332"/>
      <c r="AV752" s="332"/>
      <c r="AW752" s="332"/>
      <c r="AX752" s="332"/>
      <c r="AY752" s="332"/>
      <c r="AZ752" s="332"/>
      <c r="BA752" s="332"/>
      <c r="BB752" s="332"/>
      <c r="BC752" s="332"/>
      <c r="BD752" s="332"/>
      <c r="BE752" s="332"/>
    </row>
    <row r="753">
      <c r="A753" s="331"/>
      <c r="B753" s="332"/>
      <c r="C753" s="332"/>
      <c r="D753" s="332"/>
      <c r="E753" s="332"/>
      <c r="F753" s="332"/>
      <c r="G753" s="332"/>
      <c r="H753" s="332"/>
      <c r="I753" s="332"/>
      <c r="J753" s="332"/>
      <c r="K753" s="332"/>
      <c r="L753" s="332"/>
      <c r="M753" s="332"/>
      <c r="N753" s="332"/>
      <c r="O753" s="332"/>
      <c r="P753" s="332"/>
      <c r="Q753" s="332"/>
      <c r="R753" s="332"/>
      <c r="S753" s="332"/>
      <c r="T753" s="332"/>
      <c r="U753" s="332"/>
      <c r="V753" s="332"/>
      <c r="W753" s="332"/>
      <c r="X753" s="332"/>
      <c r="Y753" s="332"/>
      <c r="Z753" s="332"/>
      <c r="AA753" s="332"/>
      <c r="AB753" s="333"/>
      <c r="AC753" s="332"/>
      <c r="AD753" s="332"/>
      <c r="AE753" s="332"/>
      <c r="AF753" s="333"/>
      <c r="AG753" s="333"/>
      <c r="AH753" s="332"/>
      <c r="AI753" s="332"/>
      <c r="AJ753" s="332"/>
      <c r="AK753" s="332"/>
      <c r="AL753" s="332"/>
      <c r="AM753" s="332"/>
      <c r="AN753" s="332"/>
      <c r="AO753" s="332"/>
      <c r="AP753" s="332"/>
      <c r="AQ753" s="332"/>
      <c r="AR753" s="332"/>
      <c r="AS753" s="332"/>
      <c r="AT753" s="332"/>
      <c r="AU753" s="332"/>
      <c r="AV753" s="332"/>
      <c r="AW753" s="332"/>
      <c r="AX753" s="332"/>
      <c r="AY753" s="332"/>
      <c r="AZ753" s="332"/>
      <c r="BA753" s="332"/>
      <c r="BB753" s="332"/>
      <c r="BC753" s="332"/>
      <c r="BD753" s="332"/>
      <c r="BE753" s="332"/>
    </row>
    <row r="754">
      <c r="A754" s="331"/>
      <c r="B754" s="332"/>
      <c r="C754" s="332"/>
      <c r="D754" s="332"/>
      <c r="E754" s="332"/>
      <c r="F754" s="332"/>
      <c r="G754" s="332"/>
      <c r="H754" s="332"/>
      <c r="I754" s="332"/>
      <c r="J754" s="332"/>
      <c r="K754" s="332"/>
      <c r="L754" s="332"/>
      <c r="M754" s="332"/>
      <c r="N754" s="332"/>
      <c r="O754" s="332"/>
      <c r="P754" s="332"/>
      <c r="Q754" s="332"/>
      <c r="R754" s="332"/>
      <c r="S754" s="332"/>
      <c r="T754" s="332"/>
      <c r="U754" s="332"/>
      <c r="V754" s="332"/>
      <c r="W754" s="332"/>
      <c r="X754" s="332"/>
      <c r="Y754" s="332"/>
      <c r="Z754" s="332"/>
      <c r="AA754" s="332"/>
      <c r="AB754" s="333"/>
      <c r="AC754" s="332"/>
      <c r="AD754" s="332"/>
      <c r="AE754" s="332"/>
      <c r="AF754" s="333"/>
      <c r="AG754" s="333"/>
      <c r="AH754" s="332"/>
      <c r="AI754" s="332"/>
      <c r="AJ754" s="332"/>
      <c r="AK754" s="332"/>
      <c r="AL754" s="332"/>
      <c r="AM754" s="332"/>
      <c r="AN754" s="332"/>
      <c r="AO754" s="332"/>
      <c r="AP754" s="332"/>
      <c r="AQ754" s="332"/>
      <c r="AR754" s="332"/>
      <c r="AS754" s="332"/>
      <c r="AT754" s="332"/>
      <c r="AU754" s="332"/>
      <c r="AV754" s="332"/>
      <c r="AW754" s="332"/>
      <c r="AX754" s="332"/>
      <c r="AY754" s="332"/>
      <c r="AZ754" s="332"/>
      <c r="BA754" s="332"/>
      <c r="BB754" s="332"/>
      <c r="BC754" s="332"/>
      <c r="BD754" s="332"/>
      <c r="BE754" s="332"/>
    </row>
    <row r="755">
      <c r="A755" s="331"/>
      <c r="B755" s="332"/>
      <c r="C755" s="332"/>
      <c r="D755" s="332"/>
      <c r="E755" s="332"/>
      <c r="F755" s="332"/>
      <c r="G755" s="332"/>
      <c r="H755" s="332"/>
      <c r="I755" s="332"/>
      <c r="J755" s="332"/>
      <c r="K755" s="332"/>
      <c r="L755" s="332"/>
      <c r="M755" s="332"/>
      <c r="N755" s="332"/>
      <c r="O755" s="332"/>
      <c r="P755" s="332"/>
      <c r="Q755" s="332"/>
      <c r="R755" s="332"/>
      <c r="S755" s="332"/>
      <c r="T755" s="332"/>
      <c r="U755" s="332"/>
      <c r="V755" s="332"/>
      <c r="W755" s="332"/>
      <c r="X755" s="332"/>
      <c r="Y755" s="332"/>
      <c r="Z755" s="332"/>
      <c r="AA755" s="332"/>
      <c r="AB755" s="333"/>
      <c r="AC755" s="332"/>
      <c r="AD755" s="332"/>
      <c r="AE755" s="332"/>
      <c r="AF755" s="333"/>
      <c r="AG755" s="333"/>
      <c r="AH755" s="332"/>
      <c r="AI755" s="332"/>
      <c r="AJ755" s="332"/>
      <c r="AK755" s="332"/>
      <c r="AL755" s="332"/>
      <c r="AM755" s="332"/>
      <c r="AN755" s="332"/>
      <c r="AO755" s="332"/>
      <c r="AP755" s="332"/>
      <c r="AQ755" s="332"/>
      <c r="AR755" s="332"/>
      <c r="AS755" s="332"/>
      <c r="AT755" s="332"/>
      <c r="AU755" s="332"/>
      <c r="AV755" s="332"/>
      <c r="AW755" s="332"/>
      <c r="AX755" s="332"/>
      <c r="AY755" s="332"/>
      <c r="AZ755" s="332"/>
      <c r="BA755" s="332"/>
      <c r="BB755" s="332"/>
      <c r="BC755" s="332"/>
      <c r="BD755" s="332"/>
      <c r="BE755" s="332"/>
    </row>
    <row r="756">
      <c r="A756" s="331"/>
      <c r="B756" s="332"/>
      <c r="C756" s="332"/>
      <c r="D756" s="332"/>
      <c r="E756" s="332"/>
      <c r="F756" s="332"/>
      <c r="G756" s="332"/>
      <c r="H756" s="332"/>
      <c r="I756" s="332"/>
      <c r="J756" s="332"/>
      <c r="K756" s="332"/>
      <c r="L756" s="332"/>
      <c r="M756" s="332"/>
      <c r="N756" s="332"/>
      <c r="O756" s="332"/>
      <c r="P756" s="332"/>
      <c r="Q756" s="332"/>
      <c r="R756" s="332"/>
      <c r="S756" s="332"/>
      <c r="T756" s="332"/>
      <c r="U756" s="332"/>
      <c r="V756" s="332"/>
      <c r="W756" s="332"/>
      <c r="X756" s="332"/>
      <c r="Y756" s="332"/>
      <c r="Z756" s="332"/>
      <c r="AA756" s="332"/>
      <c r="AB756" s="333"/>
      <c r="AC756" s="332"/>
      <c r="AD756" s="332"/>
      <c r="AE756" s="332"/>
      <c r="AF756" s="333"/>
      <c r="AG756" s="333"/>
      <c r="AH756" s="332"/>
      <c r="AI756" s="332"/>
      <c r="AJ756" s="332"/>
      <c r="AK756" s="332"/>
      <c r="AL756" s="332"/>
      <c r="AM756" s="332"/>
      <c r="AN756" s="332"/>
      <c r="AO756" s="332"/>
      <c r="AP756" s="332"/>
      <c r="AQ756" s="332"/>
      <c r="AR756" s="332"/>
      <c r="AS756" s="332"/>
      <c r="AT756" s="332"/>
      <c r="AU756" s="332"/>
      <c r="AV756" s="332"/>
      <c r="AW756" s="332"/>
      <c r="AX756" s="332"/>
      <c r="AY756" s="332"/>
      <c r="AZ756" s="332"/>
      <c r="BA756" s="332"/>
      <c r="BB756" s="332"/>
      <c r="BC756" s="332"/>
      <c r="BD756" s="332"/>
      <c r="BE756" s="332"/>
    </row>
    <row r="757">
      <c r="A757" s="331"/>
      <c r="B757" s="332"/>
      <c r="C757" s="332"/>
      <c r="D757" s="332"/>
      <c r="E757" s="332"/>
      <c r="F757" s="332"/>
      <c r="G757" s="332"/>
      <c r="H757" s="332"/>
      <c r="I757" s="332"/>
      <c r="J757" s="332"/>
      <c r="K757" s="332"/>
      <c r="L757" s="332"/>
      <c r="M757" s="332"/>
      <c r="N757" s="332"/>
      <c r="O757" s="332"/>
      <c r="P757" s="332"/>
      <c r="Q757" s="332"/>
      <c r="R757" s="332"/>
      <c r="S757" s="332"/>
      <c r="T757" s="332"/>
      <c r="U757" s="332"/>
      <c r="V757" s="332"/>
      <c r="W757" s="332"/>
      <c r="X757" s="332"/>
      <c r="Y757" s="332"/>
      <c r="Z757" s="332"/>
      <c r="AA757" s="332"/>
      <c r="AB757" s="333"/>
      <c r="AC757" s="332"/>
      <c r="AD757" s="332"/>
      <c r="AE757" s="332"/>
      <c r="AF757" s="333"/>
      <c r="AG757" s="333"/>
      <c r="AH757" s="332"/>
      <c r="AI757" s="332"/>
      <c r="AJ757" s="332"/>
      <c r="AK757" s="332"/>
      <c r="AL757" s="332"/>
      <c r="AM757" s="332"/>
      <c r="AN757" s="332"/>
      <c r="AO757" s="332"/>
      <c r="AP757" s="332"/>
      <c r="AQ757" s="332"/>
      <c r="AR757" s="332"/>
      <c r="AS757" s="332"/>
      <c r="AT757" s="332"/>
      <c r="AU757" s="332"/>
      <c r="AV757" s="332"/>
      <c r="AW757" s="332"/>
      <c r="AX757" s="332"/>
      <c r="AY757" s="332"/>
      <c r="AZ757" s="332"/>
      <c r="BA757" s="332"/>
      <c r="BB757" s="332"/>
      <c r="BC757" s="332"/>
      <c r="BD757" s="332"/>
      <c r="BE757" s="332"/>
    </row>
    <row r="758">
      <c r="A758" s="331"/>
      <c r="B758" s="332"/>
      <c r="C758" s="332"/>
      <c r="D758" s="332"/>
      <c r="E758" s="332"/>
      <c r="F758" s="332"/>
      <c r="G758" s="332"/>
      <c r="H758" s="332"/>
      <c r="I758" s="332"/>
      <c r="J758" s="332"/>
      <c r="K758" s="332"/>
      <c r="L758" s="332"/>
      <c r="M758" s="332"/>
      <c r="N758" s="332"/>
      <c r="O758" s="332"/>
      <c r="P758" s="332"/>
      <c r="Q758" s="332"/>
      <c r="R758" s="332"/>
      <c r="S758" s="332"/>
      <c r="T758" s="332"/>
      <c r="U758" s="332"/>
      <c r="V758" s="332"/>
      <c r="W758" s="332"/>
      <c r="X758" s="332"/>
      <c r="Y758" s="332"/>
      <c r="Z758" s="332"/>
      <c r="AA758" s="332"/>
      <c r="AB758" s="333"/>
      <c r="AC758" s="332"/>
      <c r="AD758" s="332"/>
      <c r="AE758" s="332"/>
      <c r="AF758" s="333"/>
      <c r="AG758" s="333"/>
      <c r="AH758" s="332"/>
      <c r="AI758" s="332"/>
      <c r="AJ758" s="332"/>
      <c r="AK758" s="332"/>
      <c r="AL758" s="332"/>
      <c r="AM758" s="332"/>
      <c r="AN758" s="332"/>
      <c r="AO758" s="332"/>
      <c r="AP758" s="332"/>
      <c r="AQ758" s="332"/>
      <c r="AR758" s="332"/>
      <c r="AS758" s="332"/>
      <c r="AT758" s="332"/>
      <c r="AU758" s="332"/>
      <c r="AV758" s="332"/>
      <c r="AW758" s="332"/>
      <c r="AX758" s="332"/>
      <c r="AY758" s="332"/>
      <c r="AZ758" s="332"/>
      <c r="BA758" s="332"/>
      <c r="BB758" s="332"/>
      <c r="BC758" s="332"/>
      <c r="BD758" s="332"/>
      <c r="BE758" s="332"/>
    </row>
    <row r="759">
      <c r="A759" s="331"/>
      <c r="B759" s="332"/>
      <c r="C759" s="332"/>
      <c r="D759" s="332"/>
      <c r="E759" s="332"/>
      <c r="F759" s="332"/>
      <c r="G759" s="332"/>
      <c r="H759" s="332"/>
      <c r="I759" s="332"/>
      <c r="J759" s="332"/>
      <c r="K759" s="332"/>
      <c r="L759" s="332"/>
      <c r="M759" s="332"/>
      <c r="N759" s="332"/>
      <c r="O759" s="332"/>
      <c r="P759" s="332"/>
      <c r="Q759" s="332"/>
      <c r="R759" s="332"/>
      <c r="S759" s="332"/>
      <c r="T759" s="332"/>
      <c r="U759" s="332"/>
      <c r="V759" s="332"/>
      <c r="W759" s="332"/>
      <c r="X759" s="332"/>
      <c r="Y759" s="332"/>
      <c r="Z759" s="332"/>
      <c r="AA759" s="332"/>
      <c r="AB759" s="333"/>
      <c r="AC759" s="332"/>
      <c r="AD759" s="332"/>
      <c r="AE759" s="332"/>
      <c r="AF759" s="333"/>
      <c r="AG759" s="333"/>
      <c r="AH759" s="332"/>
      <c r="AI759" s="332"/>
      <c r="AJ759" s="332"/>
      <c r="AK759" s="332"/>
      <c r="AL759" s="332"/>
      <c r="AM759" s="332"/>
      <c r="AN759" s="332"/>
      <c r="AO759" s="332"/>
      <c r="AP759" s="332"/>
      <c r="AQ759" s="332"/>
      <c r="AR759" s="332"/>
      <c r="AS759" s="332"/>
      <c r="AT759" s="332"/>
      <c r="AU759" s="332"/>
      <c r="AV759" s="332"/>
      <c r="AW759" s="332"/>
      <c r="AX759" s="332"/>
      <c r="AY759" s="332"/>
      <c r="AZ759" s="332"/>
      <c r="BA759" s="332"/>
      <c r="BB759" s="332"/>
      <c r="BC759" s="332"/>
      <c r="BD759" s="332"/>
      <c r="BE759" s="332"/>
    </row>
    <row r="760">
      <c r="A760" s="331"/>
      <c r="B760" s="332"/>
      <c r="C760" s="332"/>
      <c r="D760" s="332"/>
      <c r="E760" s="332"/>
      <c r="F760" s="332"/>
      <c r="G760" s="332"/>
      <c r="H760" s="332"/>
      <c r="I760" s="332"/>
      <c r="J760" s="332"/>
      <c r="K760" s="332"/>
      <c r="L760" s="332"/>
      <c r="M760" s="332"/>
      <c r="N760" s="332"/>
      <c r="O760" s="332"/>
      <c r="P760" s="332"/>
      <c r="Q760" s="332"/>
      <c r="R760" s="332"/>
      <c r="S760" s="332"/>
      <c r="T760" s="332"/>
      <c r="U760" s="332"/>
      <c r="V760" s="332"/>
      <c r="W760" s="332"/>
      <c r="X760" s="332"/>
      <c r="Y760" s="332"/>
      <c r="Z760" s="332"/>
      <c r="AA760" s="332"/>
      <c r="AB760" s="333"/>
      <c r="AC760" s="332"/>
      <c r="AD760" s="332"/>
      <c r="AE760" s="332"/>
      <c r="AF760" s="333"/>
      <c r="AG760" s="333"/>
      <c r="AH760" s="332"/>
      <c r="AI760" s="332"/>
      <c r="AJ760" s="332"/>
      <c r="AK760" s="332"/>
      <c r="AL760" s="332"/>
      <c r="AM760" s="332"/>
      <c r="AN760" s="332"/>
      <c r="AO760" s="332"/>
      <c r="AP760" s="332"/>
      <c r="AQ760" s="332"/>
      <c r="AR760" s="332"/>
      <c r="AS760" s="332"/>
      <c r="AT760" s="332"/>
      <c r="AU760" s="332"/>
      <c r="AV760" s="332"/>
      <c r="AW760" s="332"/>
      <c r="AX760" s="332"/>
      <c r="AY760" s="332"/>
      <c r="AZ760" s="332"/>
      <c r="BA760" s="332"/>
      <c r="BB760" s="332"/>
      <c r="BC760" s="332"/>
      <c r="BD760" s="332"/>
      <c r="BE760" s="332"/>
    </row>
    <row r="761">
      <c r="A761" s="331"/>
      <c r="B761" s="332"/>
      <c r="C761" s="332"/>
      <c r="D761" s="332"/>
      <c r="E761" s="332"/>
      <c r="F761" s="332"/>
      <c r="G761" s="332"/>
      <c r="H761" s="332"/>
      <c r="I761" s="332"/>
      <c r="J761" s="332"/>
      <c r="K761" s="332"/>
      <c r="L761" s="332"/>
      <c r="M761" s="332"/>
      <c r="N761" s="332"/>
      <c r="O761" s="332"/>
      <c r="P761" s="332"/>
      <c r="Q761" s="332"/>
      <c r="R761" s="332"/>
      <c r="S761" s="332"/>
      <c r="T761" s="332"/>
      <c r="U761" s="332"/>
      <c r="V761" s="332"/>
      <c r="W761" s="332"/>
      <c r="X761" s="332"/>
      <c r="Y761" s="332"/>
      <c r="Z761" s="332"/>
      <c r="AA761" s="332"/>
      <c r="AB761" s="333"/>
      <c r="AC761" s="332"/>
      <c r="AD761" s="332"/>
      <c r="AE761" s="332"/>
      <c r="AF761" s="333"/>
      <c r="AG761" s="333"/>
      <c r="AH761" s="332"/>
      <c r="AI761" s="332"/>
      <c r="AJ761" s="332"/>
      <c r="AK761" s="332"/>
      <c r="AL761" s="332"/>
      <c r="AM761" s="332"/>
      <c r="AN761" s="332"/>
      <c r="AO761" s="332"/>
      <c r="AP761" s="332"/>
      <c r="AQ761" s="332"/>
      <c r="AR761" s="332"/>
      <c r="AS761" s="332"/>
      <c r="AT761" s="332"/>
      <c r="AU761" s="332"/>
      <c r="AV761" s="332"/>
      <c r="AW761" s="332"/>
      <c r="AX761" s="332"/>
      <c r="AY761" s="332"/>
      <c r="AZ761" s="332"/>
      <c r="BA761" s="332"/>
      <c r="BB761" s="332"/>
      <c r="BC761" s="332"/>
      <c r="BD761" s="332"/>
      <c r="BE761" s="332"/>
    </row>
    <row r="762">
      <c r="A762" s="331"/>
      <c r="B762" s="332"/>
      <c r="C762" s="332"/>
      <c r="D762" s="332"/>
      <c r="E762" s="332"/>
      <c r="F762" s="332"/>
      <c r="G762" s="332"/>
      <c r="H762" s="332"/>
      <c r="I762" s="332"/>
      <c r="J762" s="332"/>
      <c r="K762" s="332"/>
      <c r="L762" s="332"/>
      <c r="M762" s="332"/>
      <c r="N762" s="332"/>
      <c r="O762" s="332"/>
      <c r="P762" s="332"/>
      <c r="Q762" s="332"/>
      <c r="R762" s="332"/>
      <c r="S762" s="332"/>
      <c r="T762" s="332"/>
      <c r="U762" s="332"/>
      <c r="V762" s="332"/>
      <c r="W762" s="332"/>
      <c r="X762" s="332"/>
      <c r="Y762" s="332"/>
      <c r="Z762" s="332"/>
      <c r="AA762" s="332"/>
      <c r="AB762" s="333"/>
      <c r="AC762" s="332"/>
      <c r="AD762" s="332"/>
      <c r="AE762" s="332"/>
      <c r="AF762" s="333"/>
      <c r="AG762" s="333"/>
      <c r="AH762" s="332"/>
      <c r="AI762" s="332"/>
      <c r="AJ762" s="332"/>
      <c r="AK762" s="332"/>
      <c r="AL762" s="332"/>
      <c r="AM762" s="332"/>
      <c r="AN762" s="332"/>
      <c r="AO762" s="332"/>
      <c r="AP762" s="332"/>
      <c r="AQ762" s="332"/>
      <c r="AR762" s="332"/>
      <c r="AS762" s="332"/>
      <c r="AT762" s="332"/>
      <c r="AU762" s="332"/>
      <c r="AV762" s="332"/>
      <c r="AW762" s="332"/>
      <c r="AX762" s="332"/>
      <c r="AY762" s="332"/>
      <c r="AZ762" s="332"/>
      <c r="BA762" s="332"/>
      <c r="BB762" s="332"/>
      <c r="BC762" s="332"/>
      <c r="BD762" s="332"/>
      <c r="BE762" s="332"/>
    </row>
    <row r="763">
      <c r="A763" s="331"/>
      <c r="B763" s="332"/>
      <c r="C763" s="332"/>
      <c r="D763" s="332"/>
      <c r="E763" s="332"/>
      <c r="F763" s="332"/>
      <c r="G763" s="332"/>
      <c r="H763" s="332"/>
      <c r="I763" s="332"/>
      <c r="J763" s="332"/>
      <c r="K763" s="332"/>
      <c r="L763" s="332"/>
      <c r="M763" s="332"/>
      <c r="N763" s="332"/>
      <c r="O763" s="332"/>
      <c r="P763" s="332"/>
      <c r="Q763" s="332"/>
      <c r="R763" s="332"/>
      <c r="S763" s="332"/>
      <c r="T763" s="332"/>
      <c r="U763" s="332"/>
      <c r="V763" s="332"/>
      <c r="W763" s="332"/>
      <c r="X763" s="332"/>
      <c r="Y763" s="332"/>
      <c r="Z763" s="332"/>
      <c r="AA763" s="332"/>
      <c r="AB763" s="333"/>
      <c r="AC763" s="332"/>
      <c r="AD763" s="332"/>
      <c r="AE763" s="332"/>
      <c r="AF763" s="333"/>
      <c r="AG763" s="333"/>
      <c r="AH763" s="332"/>
      <c r="AI763" s="332"/>
      <c r="AJ763" s="332"/>
      <c r="AK763" s="332"/>
      <c r="AL763" s="332"/>
      <c r="AM763" s="332"/>
      <c r="AN763" s="332"/>
      <c r="AO763" s="332"/>
      <c r="AP763" s="332"/>
      <c r="AQ763" s="332"/>
      <c r="AR763" s="332"/>
      <c r="AS763" s="332"/>
      <c r="AT763" s="332"/>
      <c r="AU763" s="332"/>
      <c r="AV763" s="332"/>
      <c r="AW763" s="332"/>
      <c r="AX763" s="332"/>
      <c r="AY763" s="332"/>
      <c r="AZ763" s="332"/>
      <c r="BA763" s="332"/>
      <c r="BB763" s="332"/>
      <c r="BC763" s="332"/>
      <c r="BD763" s="332"/>
      <c r="BE763" s="332"/>
    </row>
    <row r="764">
      <c r="A764" s="331"/>
      <c r="B764" s="332"/>
      <c r="C764" s="332"/>
      <c r="D764" s="332"/>
      <c r="E764" s="332"/>
      <c r="F764" s="332"/>
      <c r="G764" s="332"/>
      <c r="H764" s="332"/>
      <c r="I764" s="332"/>
      <c r="J764" s="332"/>
      <c r="K764" s="332"/>
      <c r="L764" s="332"/>
      <c r="M764" s="332"/>
      <c r="N764" s="332"/>
      <c r="O764" s="332"/>
      <c r="P764" s="332"/>
      <c r="Q764" s="332"/>
      <c r="R764" s="332"/>
      <c r="S764" s="332"/>
      <c r="T764" s="332"/>
      <c r="U764" s="332"/>
      <c r="V764" s="332"/>
      <c r="W764" s="332"/>
      <c r="X764" s="332"/>
      <c r="Y764" s="332"/>
      <c r="Z764" s="332"/>
      <c r="AA764" s="332"/>
      <c r="AB764" s="333"/>
      <c r="AC764" s="332"/>
      <c r="AD764" s="332"/>
      <c r="AE764" s="332"/>
      <c r="AF764" s="333"/>
      <c r="AG764" s="333"/>
      <c r="AH764" s="332"/>
      <c r="AI764" s="332"/>
      <c r="AJ764" s="332"/>
      <c r="AK764" s="332"/>
      <c r="AL764" s="332"/>
      <c r="AM764" s="332"/>
      <c r="AN764" s="332"/>
      <c r="AO764" s="332"/>
      <c r="AP764" s="332"/>
      <c r="AQ764" s="332"/>
      <c r="AR764" s="332"/>
      <c r="AS764" s="332"/>
      <c r="AT764" s="332"/>
      <c r="AU764" s="332"/>
      <c r="AV764" s="332"/>
      <c r="AW764" s="332"/>
      <c r="AX764" s="332"/>
      <c r="AY764" s="332"/>
      <c r="AZ764" s="332"/>
      <c r="BA764" s="332"/>
      <c r="BB764" s="332"/>
      <c r="BC764" s="332"/>
      <c r="BD764" s="332"/>
      <c r="BE764" s="332"/>
    </row>
    <row r="765">
      <c r="A765" s="331"/>
      <c r="B765" s="332"/>
      <c r="C765" s="332"/>
      <c r="D765" s="332"/>
      <c r="E765" s="332"/>
      <c r="F765" s="332"/>
      <c r="G765" s="332"/>
      <c r="H765" s="332"/>
      <c r="I765" s="332"/>
      <c r="J765" s="332"/>
      <c r="K765" s="332"/>
      <c r="L765" s="332"/>
      <c r="M765" s="332"/>
      <c r="N765" s="332"/>
      <c r="O765" s="332"/>
      <c r="P765" s="332"/>
      <c r="Q765" s="332"/>
      <c r="R765" s="332"/>
      <c r="S765" s="332"/>
      <c r="T765" s="332"/>
      <c r="U765" s="332"/>
      <c r="V765" s="332"/>
      <c r="W765" s="332"/>
      <c r="X765" s="332"/>
      <c r="Y765" s="332"/>
      <c r="Z765" s="332"/>
      <c r="AA765" s="332"/>
      <c r="AB765" s="333"/>
      <c r="AC765" s="332"/>
      <c r="AD765" s="332"/>
      <c r="AE765" s="332"/>
      <c r="AF765" s="333"/>
      <c r="AG765" s="333"/>
      <c r="AH765" s="332"/>
      <c r="AI765" s="332"/>
      <c r="AJ765" s="332"/>
      <c r="AK765" s="332"/>
      <c r="AL765" s="332"/>
      <c r="AM765" s="332"/>
      <c r="AN765" s="332"/>
      <c r="AO765" s="332"/>
      <c r="AP765" s="332"/>
      <c r="AQ765" s="332"/>
      <c r="AR765" s="332"/>
      <c r="AS765" s="332"/>
      <c r="AT765" s="332"/>
      <c r="AU765" s="332"/>
      <c r="AV765" s="332"/>
      <c r="AW765" s="332"/>
      <c r="AX765" s="332"/>
      <c r="AY765" s="332"/>
      <c r="AZ765" s="332"/>
      <c r="BA765" s="332"/>
      <c r="BB765" s="332"/>
      <c r="BC765" s="332"/>
      <c r="BD765" s="332"/>
      <c r="BE765" s="332"/>
    </row>
    <row r="766">
      <c r="A766" s="331"/>
      <c r="B766" s="332"/>
      <c r="C766" s="332"/>
      <c r="D766" s="332"/>
      <c r="E766" s="332"/>
      <c r="F766" s="332"/>
      <c r="G766" s="332"/>
      <c r="H766" s="332"/>
      <c r="I766" s="332"/>
      <c r="J766" s="332"/>
      <c r="K766" s="332"/>
      <c r="L766" s="332"/>
      <c r="M766" s="332"/>
      <c r="N766" s="332"/>
      <c r="O766" s="332"/>
      <c r="P766" s="332"/>
      <c r="Q766" s="332"/>
      <c r="R766" s="332"/>
      <c r="S766" s="332"/>
      <c r="T766" s="332"/>
      <c r="U766" s="332"/>
      <c r="V766" s="332"/>
      <c r="W766" s="332"/>
      <c r="X766" s="332"/>
      <c r="Y766" s="332"/>
      <c r="Z766" s="332"/>
      <c r="AA766" s="332"/>
      <c r="AB766" s="333"/>
      <c r="AC766" s="332"/>
      <c r="AD766" s="332"/>
      <c r="AE766" s="332"/>
      <c r="AF766" s="333"/>
      <c r="AG766" s="333"/>
      <c r="AH766" s="332"/>
      <c r="AI766" s="332"/>
      <c r="AJ766" s="332"/>
      <c r="AK766" s="332"/>
      <c r="AL766" s="332"/>
      <c r="AM766" s="332"/>
      <c r="AN766" s="332"/>
      <c r="AO766" s="332"/>
      <c r="AP766" s="332"/>
      <c r="AQ766" s="332"/>
      <c r="AR766" s="332"/>
      <c r="AS766" s="332"/>
      <c r="AT766" s="332"/>
      <c r="AU766" s="332"/>
      <c r="AV766" s="332"/>
      <c r="AW766" s="332"/>
      <c r="AX766" s="332"/>
      <c r="AY766" s="332"/>
      <c r="AZ766" s="332"/>
      <c r="BA766" s="332"/>
      <c r="BB766" s="332"/>
      <c r="BC766" s="332"/>
      <c r="BD766" s="332"/>
      <c r="BE766" s="332"/>
    </row>
    <row r="767">
      <c r="A767" s="331"/>
      <c r="B767" s="332"/>
      <c r="C767" s="332"/>
      <c r="D767" s="332"/>
      <c r="E767" s="332"/>
      <c r="F767" s="332"/>
      <c r="G767" s="332"/>
      <c r="H767" s="332"/>
      <c r="I767" s="332"/>
      <c r="J767" s="332"/>
      <c r="K767" s="332"/>
      <c r="L767" s="332"/>
      <c r="M767" s="332"/>
      <c r="N767" s="332"/>
      <c r="O767" s="332"/>
      <c r="P767" s="332"/>
      <c r="Q767" s="332"/>
      <c r="R767" s="332"/>
      <c r="S767" s="332"/>
      <c r="T767" s="332"/>
      <c r="U767" s="332"/>
      <c r="V767" s="332"/>
      <c r="W767" s="332"/>
      <c r="X767" s="332"/>
      <c r="Y767" s="332"/>
      <c r="Z767" s="332"/>
      <c r="AA767" s="332"/>
      <c r="AB767" s="333"/>
      <c r="AC767" s="332"/>
      <c r="AD767" s="332"/>
      <c r="AE767" s="332"/>
      <c r="AF767" s="333"/>
      <c r="AG767" s="333"/>
      <c r="AH767" s="332"/>
      <c r="AI767" s="332"/>
      <c r="AJ767" s="332"/>
      <c r="AK767" s="332"/>
      <c r="AL767" s="332"/>
      <c r="AM767" s="332"/>
      <c r="AN767" s="332"/>
      <c r="AO767" s="332"/>
      <c r="AP767" s="332"/>
      <c r="AQ767" s="332"/>
      <c r="AR767" s="332"/>
      <c r="AS767" s="332"/>
      <c r="AT767" s="332"/>
      <c r="AU767" s="332"/>
      <c r="AV767" s="332"/>
      <c r="AW767" s="332"/>
      <c r="AX767" s="332"/>
      <c r="AY767" s="332"/>
      <c r="AZ767" s="332"/>
      <c r="BA767" s="332"/>
      <c r="BB767" s="332"/>
      <c r="BC767" s="332"/>
      <c r="BD767" s="332"/>
      <c r="BE767" s="332"/>
    </row>
    <row r="768">
      <c r="A768" s="331"/>
      <c r="B768" s="332"/>
      <c r="C768" s="332"/>
      <c r="D768" s="332"/>
      <c r="E768" s="332"/>
      <c r="F768" s="332"/>
      <c r="G768" s="332"/>
      <c r="H768" s="332"/>
      <c r="I768" s="332"/>
      <c r="J768" s="332"/>
      <c r="K768" s="332"/>
      <c r="L768" s="332"/>
      <c r="M768" s="332"/>
      <c r="N768" s="332"/>
      <c r="O768" s="332"/>
      <c r="P768" s="332"/>
      <c r="Q768" s="332"/>
      <c r="R768" s="332"/>
      <c r="S768" s="332"/>
      <c r="T768" s="332"/>
      <c r="U768" s="332"/>
      <c r="V768" s="332"/>
      <c r="W768" s="332"/>
      <c r="X768" s="332"/>
      <c r="Y768" s="332"/>
      <c r="Z768" s="332"/>
      <c r="AA768" s="332"/>
      <c r="AB768" s="333"/>
      <c r="AC768" s="332"/>
      <c r="AD768" s="332"/>
      <c r="AE768" s="332"/>
      <c r="AF768" s="333"/>
      <c r="AG768" s="333"/>
      <c r="AH768" s="332"/>
      <c r="AI768" s="332"/>
      <c r="AJ768" s="332"/>
      <c r="AK768" s="332"/>
      <c r="AL768" s="332"/>
      <c r="AM768" s="332"/>
      <c r="AN768" s="332"/>
      <c r="AO768" s="332"/>
      <c r="AP768" s="332"/>
      <c r="AQ768" s="332"/>
      <c r="AR768" s="332"/>
      <c r="AS768" s="332"/>
      <c r="AT768" s="332"/>
      <c r="AU768" s="332"/>
      <c r="AV768" s="332"/>
      <c r="AW768" s="332"/>
      <c r="AX768" s="332"/>
      <c r="AY768" s="332"/>
      <c r="AZ768" s="332"/>
      <c r="BA768" s="332"/>
      <c r="BB768" s="332"/>
      <c r="BC768" s="332"/>
      <c r="BD768" s="332"/>
      <c r="BE768" s="332"/>
    </row>
    <row r="769">
      <c r="A769" s="331"/>
      <c r="B769" s="332"/>
      <c r="C769" s="332"/>
      <c r="D769" s="332"/>
      <c r="E769" s="332"/>
      <c r="F769" s="332"/>
      <c r="G769" s="332"/>
      <c r="H769" s="332"/>
      <c r="I769" s="332"/>
      <c r="J769" s="332"/>
      <c r="K769" s="332"/>
      <c r="L769" s="332"/>
      <c r="M769" s="332"/>
      <c r="N769" s="332"/>
      <c r="O769" s="332"/>
      <c r="P769" s="332"/>
      <c r="Q769" s="332"/>
      <c r="R769" s="332"/>
      <c r="S769" s="332"/>
      <c r="T769" s="332"/>
      <c r="U769" s="332"/>
      <c r="V769" s="332"/>
      <c r="W769" s="332"/>
      <c r="X769" s="332"/>
      <c r="Y769" s="332"/>
      <c r="Z769" s="332"/>
      <c r="AA769" s="332"/>
      <c r="AB769" s="333"/>
      <c r="AC769" s="332"/>
      <c r="AD769" s="332"/>
      <c r="AE769" s="332"/>
      <c r="AF769" s="333"/>
      <c r="AG769" s="333"/>
      <c r="AH769" s="332"/>
      <c r="AI769" s="332"/>
      <c r="AJ769" s="332"/>
      <c r="AK769" s="332"/>
      <c r="AL769" s="332"/>
      <c r="AM769" s="332"/>
      <c r="AN769" s="332"/>
      <c r="AO769" s="332"/>
      <c r="AP769" s="332"/>
      <c r="AQ769" s="332"/>
      <c r="AR769" s="332"/>
      <c r="AS769" s="332"/>
      <c r="AT769" s="332"/>
      <c r="AU769" s="332"/>
      <c r="AV769" s="332"/>
      <c r="AW769" s="332"/>
      <c r="AX769" s="332"/>
      <c r="AY769" s="332"/>
      <c r="AZ769" s="332"/>
      <c r="BA769" s="332"/>
      <c r="BB769" s="332"/>
      <c r="BC769" s="332"/>
      <c r="BD769" s="332"/>
      <c r="BE769" s="332"/>
    </row>
    <row r="770">
      <c r="A770" s="331"/>
      <c r="B770" s="332"/>
      <c r="C770" s="332"/>
      <c r="D770" s="332"/>
      <c r="E770" s="332"/>
      <c r="F770" s="332"/>
      <c r="G770" s="332"/>
      <c r="H770" s="332"/>
      <c r="I770" s="332"/>
      <c r="J770" s="332"/>
      <c r="K770" s="332"/>
      <c r="L770" s="332"/>
      <c r="M770" s="332"/>
      <c r="N770" s="332"/>
      <c r="O770" s="332"/>
      <c r="P770" s="332"/>
      <c r="Q770" s="332"/>
      <c r="R770" s="332"/>
      <c r="S770" s="332"/>
      <c r="T770" s="332"/>
      <c r="U770" s="332"/>
      <c r="V770" s="332"/>
      <c r="W770" s="332"/>
      <c r="X770" s="332"/>
      <c r="Y770" s="332"/>
      <c r="Z770" s="332"/>
      <c r="AA770" s="332"/>
      <c r="AB770" s="333"/>
      <c r="AC770" s="332"/>
      <c r="AD770" s="332"/>
      <c r="AE770" s="332"/>
      <c r="AF770" s="333"/>
      <c r="AG770" s="333"/>
      <c r="AH770" s="332"/>
      <c r="AI770" s="332"/>
      <c r="AJ770" s="332"/>
      <c r="AK770" s="332"/>
      <c r="AL770" s="332"/>
      <c r="AM770" s="332"/>
      <c r="AN770" s="332"/>
      <c r="AO770" s="332"/>
      <c r="AP770" s="332"/>
      <c r="AQ770" s="332"/>
      <c r="AR770" s="332"/>
      <c r="AS770" s="332"/>
      <c r="AT770" s="332"/>
      <c r="AU770" s="332"/>
      <c r="AV770" s="332"/>
      <c r="AW770" s="332"/>
      <c r="AX770" s="332"/>
      <c r="AY770" s="332"/>
      <c r="AZ770" s="332"/>
      <c r="BA770" s="332"/>
      <c r="BB770" s="332"/>
      <c r="BC770" s="332"/>
      <c r="BD770" s="332"/>
      <c r="BE770" s="332"/>
    </row>
    <row r="771">
      <c r="A771" s="331"/>
      <c r="B771" s="332"/>
      <c r="C771" s="332"/>
      <c r="D771" s="332"/>
      <c r="E771" s="332"/>
      <c r="F771" s="332"/>
      <c r="G771" s="332"/>
      <c r="H771" s="332"/>
      <c r="I771" s="332"/>
      <c r="J771" s="332"/>
      <c r="K771" s="332"/>
      <c r="L771" s="332"/>
      <c r="M771" s="332"/>
      <c r="N771" s="332"/>
      <c r="O771" s="332"/>
      <c r="P771" s="332"/>
      <c r="Q771" s="332"/>
      <c r="R771" s="332"/>
      <c r="S771" s="332"/>
      <c r="T771" s="332"/>
      <c r="U771" s="332"/>
      <c r="V771" s="332"/>
      <c r="W771" s="332"/>
      <c r="X771" s="332"/>
      <c r="Y771" s="332"/>
      <c r="Z771" s="332"/>
      <c r="AA771" s="332"/>
      <c r="AB771" s="333"/>
      <c r="AC771" s="332"/>
      <c r="AD771" s="332"/>
      <c r="AE771" s="332"/>
      <c r="AF771" s="333"/>
      <c r="AG771" s="333"/>
      <c r="AH771" s="332"/>
      <c r="AI771" s="332"/>
      <c r="AJ771" s="332"/>
      <c r="AK771" s="332"/>
      <c r="AL771" s="332"/>
      <c r="AM771" s="332"/>
      <c r="AN771" s="332"/>
      <c r="AO771" s="332"/>
      <c r="AP771" s="332"/>
      <c r="AQ771" s="332"/>
      <c r="AR771" s="332"/>
      <c r="AS771" s="332"/>
      <c r="AT771" s="332"/>
      <c r="AU771" s="332"/>
      <c r="AV771" s="332"/>
      <c r="AW771" s="332"/>
      <c r="AX771" s="332"/>
      <c r="AY771" s="332"/>
      <c r="AZ771" s="332"/>
      <c r="BA771" s="332"/>
      <c r="BB771" s="332"/>
      <c r="BC771" s="332"/>
      <c r="BD771" s="332"/>
      <c r="BE771" s="332"/>
    </row>
    <row r="772">
      <c r="A772" s="331"/>
      <c r="B772" s="332"/>
      <c r="C772" s="332"/>
      <c r="D772" s="332"/>
      <c r="E772" s="332"/>
      <c r="F772" s="332"/>
      <c r="G772" s="332"/>
      <c r="H772" s="332"/>
      <c r="I772" s="332"/>
      <c r="J772" s="332"/>
      <c r="K772" s="332"/>
      <c r="L772" s="332"/>
      <c r="M772" s="332"/>
      <c r="N772" s="332"/>
      <c r="O772" s="332"/>
      <c r="P772" s="332"/>
      <c r="Q772" s="332"/>
      <c r="R772" s="332"/>
      <c r="S772" s="332"/>
      <c r="T772" s="332"/>
      <c r="U772" s="332"/>
      <c r="V772" s="332"/>
      <c r="W772" s="332"/>
      <c r="X772" s="332"/>
      <c r="Y772" s="332"/>
      <c r="Z772" s="332"/>
      <c r="AA772" s="332"/>
      <c r="AB772" s="333"/>
      <c r="AC772" s="332"/>
      <c r="AD772" s="332"/>
      <c r="AE772" s="332"/>
      <c r="AF772" s="333"/>
      <c r="AG772" s="333"/>
      <c r="AH772" s="332"/>
      <c r="AI772" s="332"/>
      <c r="AJ772" s="332"/>
      <c r="AK772" s="332"/>
      <c r="AL772" s="332"/>
      <c r="AM772" s="332"/>
      <c r="AN772" s="332"/>
      <c r="AO772" s="332"/>
      <c r="AP772" s="332"/>
      <c r="AQ772" s="332"/>
      <c r="AR772" s="332"/>
      <c r="AS772" s="332"/>
      <c r="AT772" s="332"/>
      <c r="AU772" s="332"/>
      <c r="AV772" s="332"/>
      <c r="AW772" s="332"/>
      <c r="AX772" s="332"/>
      <c r="AY772" s="332"/>
      <c r="AZ772" s="332"/>
      <c r="BA772" s="332"/>
      <c r="BB772" s="332"/>
      <c r="BC772" s="332"/>
      <c r="BD772" s="332"/>
      <c r="BE772" s="332"/>
    </row>
    <row r="773">
      <c r="A773" s="331"/>
      <c r="B773" s="332"/>
      <c r="C773" s="332"/>
      <c r="D773" s="332"/>
      <c r="E773" s="332"/>
      <c r="F773" s="332"/>
      <c r="G773" s="332"/>
      <c r="H773" s="332"/>
      <c r="I773" s="332"/>
      <c r="J773" s="332"/>
      <c r="K773" s="332"/>
      <c r="L773" s="332"/>
      <c r="M773" s="332"/>
      <c r="N773" s="332"/>
      <c r="O773" s="332"/>
      <c r="P773" s="332"/>
      <c r="Q773" s="332"/>
      <c r="R773" s="332"/>
      <c r="S773" s="332"/>
      <c r="T773" s="332"/>
      <c r="U773" s="332"/>
      <c r="V773" s="332"/>
      <c r="W773" s="332"/>
      <c r="X773" s="332"/>
      <c r="Y773" s="332"/>
      <c r="Z773" s="332"/>
      <c r="AA773" s="332"/>
      <c r="AB773" s="333"/>
      <c r="AC773" s="332"/>
      <c r="AD773" s="332"/>
      <c r="AE773" s="332"/>
      <c r="AF773" s="333"/>
      <c r="AG773" s="333"/>
      <c r="AH773" s="332"/>
      <c r="AI773" s="332"/>
      <c r="AJ773" s="332"/>
      <c r="AK773" s="332"/>
      <c r="AL773" s="332"/>
      <c r="AM773" s="332"/>
      <c r="AN773" s="332"/>
      <c r="AO773" s="332"/>
      <c r="AP773" s="332"/>
      <c r="AQ773" s="332"/>
      <c r="AR773" s="332"/>
      <c r="AS773" s="332"/>
      <c r="AT773" s="332"/>
      <c r="AU773" s="332"/>
      <c r="AV773" s="332"/>
      <c r="AW773" s="332"/>
      <c r="AX773" s="332"/>
      <c r="AY773" s="332"/>
      <c r="AZ773" s="332"/>
      <c r="BA773" s="332"/>
      <c r="BB773" s="332"/>
      <c r="BC773" s="332"/>
      <c r="BD773" s="332"/>
      <c r="BE773" s="332"/>
    </row>
    <row r="774">
      <c r="A774" s="331"/>
      <c r="B774" s="332"/>
      <c r="C774" s="332"/>
      <c r="D774" s="332"/>
      <c r="E774" s="332"/>
      <c r="F774" s="332"/>
      <c r="G774" s="332"/>
      <c r="H774" s="332"/>
      <c r="I774" s="332"/>
      <c r="J774" s="332"/>
      <c r="K774" s="332"/>
      <c r="L774" s="332"/>
      <c r="M774" s="332"/>
      <c r="N774" s="332"/>
      <c r="O774" s="332"/>
      <c r="P774" s="332"/>
      <c r="Q774" s="332"/>
      <c r="R774" s="332"/>
      <c r="S774" s="332"/>
      <c r="T774" s="332"/>
      <c r="U774" s="332"/>
      <c r="V774" s="332"/>
      <c r="W774" s="332"/>
      <c r="X774" s="332"/>
      <c r="Y774" s="332"/>
      <c r="Z774" s="332"/>
      <c r="AA774" s="332"/>
      <c r="AB774" s="333"/>
      <c r="AC774" s="332"/>
      <c r="AD774" s="332"/>
      <c r="AE774" s="332"/>
      <c r="AF774" s="333"/>
      <c r="AG774" s="333"/>
      <c r="AH774" s="332"/>
      <c r="AI774" s="332"/>
      <c r="AJ774" s="332"/>
      <c r="AK774" s="332"/>
      <c r="AL774" s="332"/>
      <c r="AM774" s="332"/>
      <c r="AN774" s="332"/>
      <c r="AO774" s="332"/>
      <c r="AP774" s="332"/>
      <c r="AQ774" s="332"/>
      <c r="AR774" s="332"/>
      <c r="AS774" s="332"/>
      <c r="AT774" s="332"/>
      <c r="AU774" s="332"/>
      <c r="AV774" s="332"/>
      <c r="AW774" s="332"/>
      <c r="AX774" s="332"/>
      <c r="AY774" s="332"/>
      <c r="AZ774" s="332"/>
      <c r="BA774" s="332"/>
      <c r="BB774" s="332"/>
      <c r="BC774" s="332"/>
      <c r="BD774" s="332"/>
      <c r="BE774" s="332"/>
    </row>
    <row r="775">
      <c r="A775" s="331"/>
      <c r="B775" s="332"/>
      <c r="C775" s="332"/>
      <c r="D775" s="332"/>
      <c r="E775" s="332"/>
      <c r="F775" s="332"/>
      <c r="G775" s="332"/>
      <c r="H775" s="332"/>
      <c r="I775" s="332"/>
      <c r="J775" s="332"/>
      <c r="K775" s="332"/>
      <c r="L775" s="332"/>
      <c r="M775" s="332"/>
      <c r="N775" s="332"/>
      <c r="O775" s="332"/>
      <c r="P775" s="332"/>
      <c r="Q775" s="332"/>
      <c r="R775" s="332"/>
      <c r="S775" s="332"/>
      <c r="T775" s="332"/>
      <c r="U775" s="332"/>
      <c r="V775" s="332"/>
      <c r="W775" s="332"/>
      <c r="X775" s="332"/>
      <c r="Y775" s="332"/>
      <c r="Z775" s="332"/>
      <c r="AA775" s="332"/>
      <c r="AB775" s="333"/>
      <c r="AC775" s="332"/>
      <c r="AD775" s="332"/>
      <c r="AE775" s="332"/>
      <c r="AF775" s="333"/>
      <c r="AG775" s="333"/>
      <c r="AH775" s="332"/>
      <c r="AI775" s="332"/>
      <c r="AJ775" s="332"/>
      <c r="AK775" s="332"/>
      <c r="AL775" s="332"/>
      <c r="AM775" s="332"/>
      <c r="AN775" s="332"/>
      <c r="AO775" s="332"/>
      <c r="AP775" s="332"/>
      <c r="AQ775" s="332"/>
      <c r="AR775" s="332"/>
      <c r="AS775" s="332"/>
      <c r="AT775" s="332"/>
      <c r="AU775" s="332"/>
      <c r="AV775" s="332"/>
      <c r="AW775" s="332"/>
      <c r="AX775" s="332"/>
      <c r="AY775" s="332"/>
      <c r="AZ775" s="332"/>
      <c r="BA775" s="332"/>
      <c r="BB775" s="332"/>
      <c r="BC775" s="332"/>
      <c r="BD775" s="332"/>
      <c r="BE775" s="332"/>
    </row>
    <row r="776">
      <c r="A776" s="331"/>
      <c r="B776" s="332"/>
      <c r="C776" s="332"/>
      <c r="D776" s="332"/>
      <c r="E776" s="332"/>
      <c r="F776" s="332"/>
      <c r="G776" s="332"/>
      <c r="H776" s="332"/>
      <c r="I776" s="332"/>
      <c r="J776" s="332"/>
      <c r="K776" s="332"/>
      <c r="L776" s="332"/>
      <c r="M776" s="332"/>
      <c r="N776" s="332"/>
      <c r="O776" s="332"/>
      <c r="P776" s="332"/>
      <c r="Q776" s="332"/>
      <c r="R776" s="332"/>
      <c r="S776" s="332"/>
      <c r="T776" s="332"/>
      <c r="U776" s="332"/>
      <c r="V776" s="332"/>
      <c r="W776" s="332"/>
      <c r="X776" s="332"/>
      <c r="Y776" s="332"/>
      <c r="Z776" s="332"/>
      <c r="AA776" s="332"/>
      <c r="AB776" s="333"/>
      <c r="AC776" s="332"/>
      <c r="AD776" s="332"/>
      <c r="AE776" s="332"/>
      <c r="AF776" s="333"/>
      <c r="AG776" s="333"/>
      <c r="AH776" s="332"/>
      <c r="AI776" s="332"/>
      <c r="AJ776" s="332"/>
      <c r="AK776" s="332"/>
      <c r="AL776" s="332"/>
      <c r="AM776" s="332"/>
      <c r="AN776" s="332"/>
      <c r="AO776" s="332"/>
      <c r="AP776" s="332"/>
      <c r="AQ776" s="332"/>
      <c r="AR776" s="332"/>
      <c r="AS776" s="332"/>
      <c r="AT776" s="332"/>
      <c r="AU776" s="332"/>
      <c r="AV776" s="332"/>
      <c r="AW776" s="332"/>
      <c r="AX776" s="332"/>
      <c r="AY776" s="332"/>
      <c r="AZ776" s="332"/>
      <c r="BA776" s="332"/>
      <c r="BB776" s="332"/>
      <c r="BC776" s="332"/>
      <c r="BD776" s="332"/>
      <c r="BE776" s="332"/>
    </row>
    <row r="777">
      <c r="A777" s="331"/>
      <c r="B777" s="332"/>
      <c r="C777" s="332"/>
      <c r="D777" s="332"/>
      <c r="E777" s="332"/>
      <c r="F777" s="332"/>
      <c r="G777" s="332"/>
      <c r="H777" s="332"/>
      <c r="I777" s="332"/>
      <c r="J777" s="332"/>
      <c r="K777" s="332"/>
      <c r="L777" s="332"/>
      <c r="M777" s="332"/>
      <c r="N777" s="332"/>
      <c r="O777" s="332"/>
      <c r="P777" s="332"/>
      <c r="Q777" s="332"/>
      <c r="R777" s="332"/>
      <c r="S777" s="332"/>
      <c r="T777" s="332"/>
      <c r="U777" s="332"/>
      <c r="V777" s="332"/>
      <c r="W777" s="332"/>
      <c r="X777" s="332"/>
      <c r="Y777" s="332"/>
      <c r="Z777" s="332"/>
      <c r="AA777" s="332"/>
      <c r="AB777" s="333"/>
      <c r="AC777" s="332"/>
      <c r="AD777" s="332"/>
      <c r="AE777" s="332"/>
      <c r="AF777" s="333"/>
      <c r="AG777" s="333"/>
      <c r="AH777" s="332"/>
      <c r="AI777" s="332"/>
      <c r="AJ777" s="332"/>
      <c r="AK777" s="332"/>
      <c r="AL777" s="332"/>
      <c r="AM777" s="332"/>
      <c r="AN777" s="332"/>
      <c r="AO777" s="332"/>
      <c r="AP777" s="332"/>
      <c r="AQ777" s="332"/>
      <c r="AR777" s="332"/>
      <c r="AS777" s="332"/>
      <c r="AT777" s="332"/>
      <c r="AU777" s="332"/>
      <c r="AV777" s="332"/>
      <c r="AW777" s="332"/>
      <c r="AX777" s="332"/>
      <c r="AY777" s="332"/>
      <c r="AZ777" s="332"/>
      <c r="BA777" s="332"/>
      <c r="BB777" s="332"/>
      <c r="BC777" s="332"/>
      <c r="BD777" s="332"/>
      <c r="BE777" s="332"/>
    </row>
    <row r="778">
      <c r="A778" s="331"/>
      <c r="B778" s="332"/>
      <c r="C778" s="332"/>
      <c r="D778" s="332"/>
      <c r="E778" s="332"/>
      <c r="F778" s="332"/>
      <c r="G778" s="332"/>
      <c r="H778" s="332"/>
      <c r="I778" s="332"/>
      <c r="J778" s="332"/>
      <c r="K778" s="332"/>
      <c r="L778" s="332"/>
      <c r="M778" s="332"/>
      <c r="N778" s="332"/>
      <c r="O778" s="332"/>
      <c r="P778" s="332"/>
      <c r="Q778" s="332"/>
      <c r="R778" s="332"/>
      <c r="S778" s="332"/>
      <c r="T778" s="332"/>
      <c r="U778" s="332"/>
      <c r="V778" s="332"/>
      <c r="W778" s="332"/>
      <c r="X778" s="332"/>
      <c r="Y778" s="332"/>
      <c r="Z778" s="332"/>
      <c r="AA778" s="332"/>
      <c r="AB778" s="333"/>
      <c r="AC778" s="332"/>
      <c r="AD778" s="332"/>
      <c r="AE778" s="332"/>
      <c r="AF778" s="333"/>
      <c r="AG778" s="333"/>
      <c r="AH778" s="332"/>
      <c r="AI778" s="332"/>
      <c r="AJ778" s="332"/>
      <c r="AK778" s="332"/>
      <c r="AL778" s="332"/>
      <c r="AM778" s="332"/>
      <c r="AN778" s="332"/>
      <c r="AO778" s="332"/>
      <c r="AP778" s="332"/>
      <c r="AQ778" s="332"/>
      <c r="AR778" s="332"/>
      <c r="AS778" s="332"/>
      <c r="AT778" s="332"/>
      <c r="AU778" s="332"/>
      <c r="AV778" s="332"/>
      <c r="AW778" s="332"/>
      <c r="AX778" s="332"/>
      <c r="AY778" s="332"/>
      <c r="AZ778" s="332"/>
      <c r="BA778" s="332"/>
      <c r="BB778" s="332"/>
      <c r="BC778" s="332"/>
      <c r="BD778" s="332"/>
      <c r="BE778" s="332"/>
    </row>
    <row r="779">
      <c r="A779" s="331"/>
      <c r="B779" s="332"/>
      <c r="C779" s="332"/>
      <c r="D779" s="332"/>
      <c r="E779" s="332"/>
      <c r="F779" s="332"/>
      <c r="G779" s="332"/>
      <c r="H779" s="332"/>
      <c r="I779" s="332"/>
      <c r="J779" s="332"/>
      <c r="K779" s="332"/>
      <c r="L779" s="332"/>
      <c r="M779" s="332"/>
      <c r="N779" s="332"/>
      <c r="O779" s="332"/>
      <c r="P779" s="332"/>
      <c r="Q779" s="332"/>
      <c r="R779" s="332"/>
      <c r="S779" s="332"/>
      <c r="T779" s="332"/>
      <c r="U779" s="332"/>
      <c r="V779" s="332"/>
      <c r="W779" s="332"/>
      <c r="X779" s="332"/>
      <c r="Y779" s="332"/>
      <c r="Z779" s="332"/>
      <c r="AA779" s="332"/>
      <c r="AB779" s="333"/>
      <c r="AC779" s="332"/>
      <c r="AD779" s="332"/>
      <c r="AE779" s="332"/>
      <c r="AF779" s="333"/>
      <c r="AG779" s="333"/>
      <c r="AH779" s="332"/>
      <c r="AI779" s="332"/>
      <c r="AJ779" s="332"/>
      <c r="AK779" s="332"/>
      <c r="AL779" s="332"/>
      <c r="AM779" s="332"/>
      <c r="AN779" s="332"/>
      <c r="AO779" s="332"/>
      <c r="AP779" s="332"/>
      <c r="AQ779" s="332"/>
      <c r="AR779" s="332"/>
      <c r="AS779" s="332"/>
      <c r="AT779" s="332"/>
      <c r="AU779" s="332"/>
      <c r="AV779" s="332"/>
      <c r="AW779" s="332"/>
      <c r="AX779" s="332"/>
      <c r="AY779" s="332"/>
      <c r="AZ779" s="332"/>
      <c r="BA779" s="332"/>
      <c r="BB779" s="332"/>
      <c r="BC779" s="332"/>
      <c r="BD779" s="332"/>
      <c r="BE779" s="332"/>
    </row>
    <row r="780">
      <c r="A780" s="331"/>
      <c r="B780" s="332"/>
      <c r="C780" s="332"/>
      <c r="D780" s="332"/>
      <c r="E780" s="332"/>
      <c r="F780" s="332"/>
      <c r="G780" s="332"/>
      <c r="H780" s="332"/>
      <c r="I780" s="332"/>
      <c r="J780" s="332"/>
      <c r="K780" s="332"/>
      <c r="L780" s="332"/>
      <c r="M780" s="332"/>
      <c r="N780" s="332"/>
      <c r="O780" s="332"/>
      <c r="P780" s="332"/>
      <c r="Q780" s="332"/>
      <c r="R780" s="332"/>
      <c r="S780" s="332"/>
      <c r="T780" s="332"/>
      <c r="U780" s="332"/>
      <c r="V780" s="332"/>
      <c r="W780" s="332"/>
      <c r="X780" s="332"/>
      <c r="Y780" s="332"/>
      <c r="Z780" s="332"/>
      <c r="AA780" s="332"/>
      <c r="AB780" s="333"/>
      <c r="AC780" s="332"/>
      <c r="AD780" s="332"/>
      <c r="AE780" s="332"/>
      <c r="AF780" s="333"/>
      <c r="AG780" s="333"/>
      <c r="AH780" s="332"/>
      <c r="AI780" s="332"/>
      <c r="AJ780" s="332"/>
      <c r="AK780" s="332"/>
      <c r="AL780" s="332"/>
      <c r="AM780" s="332"/>
      <c r="AN780" s="332"/>
      <c r="AO780" s="332"/>
      <c r="AP780" s="332"/>
      <c r="AQ780" s="332"/>
      <c r="AR780" s="332"/>
      <c r="AS780" s="332"/>
      <c r="AT780" s="332"/>
      <c r="AU780" s="332"/>
      <c r="AV780" s="332"/>
      <c r="AW780" s="332"/>
      <c r="AX780" s="332"/>
      <c r="AY780" s="332"/>
      <c r="AZ780" s="332"/>
      <c r="BA780" s="332"/>
      <c r="BB780" s="332"/>
      <c r="BC780" s="332"/>
      <c r="BD780" s="332"/>
      <c r="BE780" s="332"/>
    </row>
    <row r="781">
      <c r="A781" s="331"/>
      <c r="B781" s="332"/>
      <c r="C781" s="332"/>
      <c r="D781" s="332"/>
      <c r="E781" s="332"/>
      <c r="F781" s="332"/>
      <c r="G781" s="332"/>
      <c r="H781" s="332"/>
      <c r="I781" s="332"/>
      <c r="J781" s="332"/>
      <c r="K781" s="332"/>
      <c r="L781" s="332"/>
      <c r="M781" s="332"/>
      <c r="N781" s="332"/>
      <c r="O781" s="332"/>
      <c r="P781" s="332"/>
      <c r="Q781" s="332"/>
      <c r="R781" s="332"/>
      <c r="S781" s="332"/>
      <c r="T781" s="332"/>
      <c r="U781" s="332"/>
      <c r="V781" s="332"/>
      <c r="W781" s="332"/>
      <c r="X781" s="332"/>
      <c r="Y781" s="332"/>
      <c r="Z781" s="332"/>
      <c r="AA781" s="332"/>
      <c r="AB781" s="333"/>
      <c r="AC781" s="332"/>
      <c r="AD781" s="332"/>
      <c r="AE781" s="332"/>
      <c r="AF781" s="333"/>
      <c r="AG781" s="333"/>
      <c r="AH781" s="332"/>
      <c r="AI781" s="332"/>
      <c r="AJ781" s="332"/>
      <c r="AK781" s="332"/>
      <c r="AL781" s="332"/>
      <c r="AM781" s="332"/>
      <c r="AN781" s="332"/>
      <c r="AO781" s="332"/>
      <c r="AP781" s="332"/>
      <c r="AQ781" s="332"/>
      <c r="AR781" s="332"/>
      <c r="AS781" s="332"/>
      <c r="AT781" s="332"/>
      <c r="AU781" s="332"/>
      <c r="AV781" s="332"/>
      <c r="AW781" s="332"/>
      <c r="AX781" s="332"/>
      <c r="AY781" s="332"/>
      <c r="AZ781" s="332"/>
      <c r="BA781" s="332"/>
      <c r="BB781" s="332"/>
      <c r="BC781" s="332"/>
      <c r="BD781" s="332"/>
      <c r="BE781" s="332"/>
    </row>
    <row r="782">
      <c r="A782" s="331"/>
      <c r="B782" s="332"/>
      <c r="C782" s="332"/>
      <c r="D782" s="332"/>
      <c r="E782" s="332"/>
      <c r="F782" s="332"/>
      <c r="G782" s="332"/>
      <c r="H782" s="332"/>
      <c r="I782" s="332"/>
      <c r="J782" s="332"/>
      <c r="K782" s="332"/>
      <c r="L782" s="332"/>
      <c r="M782" s="332"/>
      <c r="N782" s="332"/>
      <c r="O782" s="332"/>
      <c r="P782" s="332"/>
      <c r="Q782" s="332"/>
      <c r="R782" s="332"/>
      <c r="S782" s="332"/>
      <c r="T782" s="332"/>
      <c r="U782" s="332"/>
      <c r="V782" s="332"/>
      <c r="W782" s="332"/>
      <c r="X782" s="332"/>
      <c r="Y782" s="332"/>
      <c r="Z782" s="332"/>
      <c r="AA782" s="332"/>
      <c r="AB782" s="333"/>
      <c r="AC782" s="332"/>
      <c r="AD782" s="332"/>
      <c r="AE782" s="332"/>
      <c r="AF782" s="333"/>
      <c r="AG782" s="333"/>
      <c r="AH782" s="332"/>
      <c r="AI782" s="332"/>
      <c r="AJ782" s="332"/>
      <c r="AK782" s="332"/>
      <c r="AL782" s="332"/>
      <c r="AM782" s="332"/>
      <c r="AN782" s="332"/>
      <c r="AO782" s="332"/>
      <c r="AP782" s="332"/>
      <c r="AQ782" s="332"/>
      <c r="AR782" s="332"/>
      <c r="AS782" s="332"/>
      <c r="AT782" s="332"/>
      <c r="AU782" s="332"/>
      <c r="AV782" s="332"/>
      <c r="AW782" s="332"/>
      <c r="AX782" s="332"/>
      <c r="AY782" s="332"/>
      <c r="AZ782" s="332"/>
      <c r="BA782" s="332"/>
      <c r="BB782" s="332"/>
      <c r="BC782" s="332"/>
      <c r="BD782" s="332"/>
      <c r="BE782" s="332"/>
    </row>
    <row r="783">
      <c r="A783" s="331"/>
      <c r="B783" s="332"/>
      <c r="C783" s="332"/>
      <c r="D783" s="332"/>
      <c r="E783" s="332"/>
      <c r="F783" s="332"/>
      <c r="G783" s="332"/>
      <c r="H783" s="332"/>
      <c r="I783" s="332"/>
      <c r="J783" s="332"/>
      <c r="K783" s="332"/>
      <c r="L783" s="332"/>
      <c r="M783" s="332"/>
      <c r="N783" s="332"/>
      <c r="O783" s="332"/>
      <c r="P783" s="332"/>
      <c r="Q783" s="332"/>
      <c r="R783" s="332"/>
      <c r="S783" s="332"/>
      <c r="T783" s="332"/>
      <c r="U783" s="332"/>
      <c r="V783" s="332"/>
      <c r="W783" s="332"/>
      <c r="X783" s="332"/>
      <c r="Y783" s="332"/>
      <c r="Z783" s="332"/>
      <c r="AA783" s="332"/>
      <c r="AB783" s="333"/>
      <c r="AC783" s="332"/>
      <c r="AD783" s="332"/>
      <c r="AE783" s="332"/>
      <c r="AF783" s="333"/>
      <c r="AG783" s="333"/>
      <c r="AH783" s="332"/>
      <c r="AI783" s="332"/>
      <c r="AJ783" s="332"/>
      <c r="AK783" s="332"/>
      <c r="AL783" s="332"/>
      <c r="AM783" s="332"/>
      <c r="AN783" s="332"/>
      <c r="AO783" s="332"/>
      <c r="AP783" s="332"/>
      <c r="AQ783" s="332"/>
      <c r="AR783" s="332"/>
      <c r="AS783" s="332"/>
      <c r="AT783" s="332"/>
      <c r="AU783" s="332"/>
      <c r="AV783" s="332"/>
      <c r="AW783" s="332"/>
      <c r="AX783" s="332"/>
      <c r="AY783" s="332"/>
      <c r="AZ783" s="332"/>
      <c r="BA783" s="332"/>
      <c r="BB783" s="332"/>
      <c r="BC783" s="332"/>
      <c r="BD783" s="332"/>
      <c r="BE783" s="332"/>
    </row>
    <row r="784">
      <c r="A784" s="331"/>
      <c r="B784" s="332"/>
      <c r="C784" s="332"/>
      <c r="D784" s="332"/>
      <c r="E784" s="332"/>
      <c r="F784" s="332"/>
      <c r="G784" s="332"/>
      <c r="H784" s="332"/>
      <c r="I784" s="332"/>
      <c r="J784" s="332"/>
      <c r="K784" s="332"/>
      <c r="L784" s="332"/>
      <c r="M784" s="332"/>
      <c r="N784" s="332"/>
      <c r="O784" s="332"/>
      <c r="P784" s="332"/>
      <c r="Q784" s="332"/>
      <c r="R784" s="332"/>
      <c r="S784" s="332"/>
      <c r="T784" s="332"/>
      <c r="U784" s="332"/>
      <c r="V784" s="332"/>
      <c r="W784" s="332"/>
      <c r="X784" s="332"/>
      <c r="Y784" s="332"/>
      <c r="Z784" s="332"/>
      <c r="AA784" s="332"/>
      <c r="AB784" s="333"/>
      <c r="AC784" s="332"/>
      <c r="AD784" s="332"/>
      <c r="AE784" s="332"/>
      <c r="AF784" s="333"/>
      <c r="AG784" s="333"/>
      <c r="AH784" s="332"/>
      <c r="AI784" s="332"/>
      <c r="AJ784" s="332"/>
      <c r="AK784" s="332"/>
      <c r="AL784" s="332"/>
      <c r="AM784" s="332"/>
      <c r="AN784" s="332"/>
      <c r="AO784" s="332"/>
      <c r="AP784" s="332"/>
      <c r="AQ784" s="332"/>
      <c r="AR784" s="332"/>
      <c r="AS784" s="332"/>
      <c r="AT784" s="332"/>
      <c r="AU784" s="332"/>
      <c r="AV784" s="332"/>
      <c r="AW784" s="332"/>
      <c r="AX784" s="332"/>
      <c r="AY784" s="332"/>
      <c r="AZ784" s="332"/>
      <c r="BA784" s="332"/>
      <c r="BB784" s="332"/>
      <c r="BC784" s="332"/>
      <c r="BD784" s="332"/>
      <c r="BE784" s="332"/>
    </row>
    <row r="785">
      <c r="A785" s="331"/>
      <c r="B785" s="332"/>
      <c r="C785" s="332"/>
      <c r="D785" s="332"/>
      <c r="E785" s="332"/>
      <c r="F785" s="332"/>
      <c r="G785" s="332"/>
      <c r="H785" s="332"/>
      <c r="I785" s="332"/>
      <c r="J785" s="332"/>
      <c r="K785" s="332"/>
      <c r="L785" s="332"/>
      <c r="M785" s="332"/>
      <c r="N785" s="332"/>
      <c r="O785" s="332"/>
      <c r="P785" s="332"/>
      <c r="Q785" s="332"/>
      <c r="R785" s="332"/>
      <c r="S785" s="332"/>
      <c r="T785" s="332"/>
      <c r="U785" s="332"/>
      <c r="V785" s="332"/>
      <c r="W785" s="332"/>
      <c r="X785" s="332"/>
      <c r="Y785" s="332"/>
      <c r="Z785" s="332"/>
      <c r="AA785" s="332"/>
      <c r="AB785" s="333"/>
      <c r="AC785" s="332"/>
      <c r="AD785" s="332"/>
      <c r="AE785" s="332"/>
      <c r="AF785" s="333"/>
      <c r="AG785" s="333"/>
      <c r="AH785" s="332"/>
      <c r="AI785" s="332"/>
      <c r="AJ785" s="332"/>
      <c r="AK785" s="332"/>
      <c r="AL785" s="332"/>
      <c r="AM785" s="332"/>
      <c r="AN785" s="332"/>
      <c r="AO785" s="332"/>
      <c r="AP785" s="332"/>
      <c r="AQ785" s="332"/>
      <c r="AR785" s="332"/>
      <c r="AS785" s="332"/>
      <c r="AT785" s="332"/>
      <c r="AU785" s="332"/>
      <c r="AV785" s="332"/>
      <c r="AW785" s="332"/>
      <c r="AX785" s="332"/>
      <c r="AY785" s="332"/>
      <c r="AZ785" s="332"/>
      <c r="BA785" s="332"/>
      <c r="BB785" s="332"/>
      <c r="BC785" s="332"/>
      <c r="BD785" s="332"/>
      <c r="BE785" s="332"/>
    </row>
    <row r="786">
      <c r="A786" s="331"/>
      <c r="B786" s="332"/>
      <c r="C786" s="332"/>
      <c r="D786" s="332"/>
      <c r="E786" s="332"/>
      <c r="F786" s="332"/>
      <c r="G786" s="332"/>
      <c r="H786" s="332"/>
      <c r="I786" s="332"/>
      <c r="J786" s="332"/>
      <c r="K786" s="332"/>
      <c r="L786" s="332"/>
      <c r="M786" s="332"/>
      <c r="N786" s="332"/>
      <c r="O786" s="332"/>
      <c r="P786" s="332"/>
      <c r="Q786" s="332"/>
      <c r="R786" s="332"/>
      <c r="S786" s="332"/>
      <c r="T786" s="332"/>
      <c r="U786" s="332"/>
      <c r="V786" s="332"/>
      <c r="W786" s="332"/>
      <c r="X786" s="332"/>
      <c r="Y786" s="332"/>
      <c r="Z786" s="332"/>
      <c r="AA786" s="332"/>
      <c r="AB786" s="333"/>
      <c r="AC786" s="332"/>
      <c r="AD786" s="332"/>
      <c r="AE786" s="332"/>
      <c r="AF786" s="333"/>
      <c r="AG786" s="333"/>
      <c r="AH786" s="332"/>
      <c r="AI786" s="332"/>
      <c r="AJ786" s="332"/>
      <c r="AK786" s="332"/>
      <c r="AL786" s="332"/>
      <c r="AM786" s="332"/>
      <c r="AN786" s="332"/>
      <c r="AO786" s="332"/>
      <c r="AP786" s="332"/>
      <c r="AQ786" s="332"/>
      <c r="AR786" s="332"/>
      <c r="AS786" s="332"/>
      <c r="AT786" s="332"/>
      <c r="AU786" s="332"/>
      <c r="AV786" s="332"/>
      <c r="AW786" s="332"/>
      <c r="AX786" s="332"/>
      <c r="AY786" s="332"/>
      <c r="AZ786" s="332"/>
      <c r="BA786" s="332"/>
      <c r="BB786" s="332"/>
      <c r="BC786" s="332"/>
      <c r="BD786" s="332"/>
      <c r="BE786" s="332"/>
    </row>
    <row r="787">
      <c r="A787" s="331"/>
      <c r="B787" s="332"/>
      <c r="C787" s="332"/>
      <c r="D787" s="332"/>
      <c r="E787" s="332"/>
      <c r="F787" s="332"/>
      <c r="G787" s="332"/>
      <c r="H787" s="332"/>
      <c r="I787" s="332"/>
      <c r="J787" s="332"/>
      <c r="K787" s="332"/>
      <c r="L787" s="332"/>
      <c r="M787" s="332"/>
      <c r="N787" s="332"/>
      <c r="O787" s="332"/>
      <c r="P787" s="332"/>
      <c r="Q787" s="332"/>
      <c r="R787" s="332"/>
      <c r="S787" s="332"/>
      <c r="T787" s="332"/>
      <c r="U787" s="332"/>
      <c r="V787" s="332"/>
      <c r="W787" s="332"/>
      <c r="X787" s="332"/>
      <c r="Y787" s="332"/>
      <c r="Z787" s="332"/>
      <c r="AA787" s="332"/>
      <c r="AB787" s="333"/>
      <c r="AC787" s="332"/>
      <c r="AD787" s="332"/>
      <c r="AE787" s="332"/>
      <c r="AF787" s="333"/>
      <c r="AG787" s="333"/>
      <c r="AH787" s="332"/>
      <c r="AI787" s="332"/>
      <c r="AJ787" s="332"/>
      <c r="AK787" s="332"/>
      <c r="AL787" s="332"/>
      <c r="AM787" s="332"/>
      <c r="AN787" s="332"/>
      <c r="AO787" s="332"/>
      <c r="AP787" s="332"/>
      <c r="AQ787" s="332"/>
      <c r="AR787" s="332"/>
      <c r="AS787" s="332"/>
      <c r="AT787" s="332"/>
      <c r="AU787" s="332"/>
      <c r="AV787" s="332"/>
      <c r="AW787" s="332"/>
      <c r="AX787" s="332"/>
      <c r="AY787" s="332"/>
      <c r="AZ787" s="332"/>
      <c r="BA787" s="332"/>
      <c r="BB787" s="332"/>
      <c r="BC787" s="332"/>
      <c r="BD787" s="332"/>
      <c r="BE787" s="332"/>
    </row>
    <row r="788">
      <c r="A788" s="331"/>
      <c r="B788" s="332"/>
      <c r="C788" s="332"/>
      <c r="D788" s="332"/>
      <c r="E788" s="332"/>
      <c r="F788" s="332"/>
      <c r="G788" s="332"/>
      <c r="H788" s="332"/>
      <c r="I788" s="332"/>
      <c r="J788" s="332"/>
      <c r="K788" s="332"/>
      <c r="L788" s="332"/>
      <c r="M788" s="332"/>
      <c r="N788" s="332"/>
      <c r="O788" s="332"/>
      <c r="P788" s="332"/>
      <c r="Q788" s="332"/>
      <c r="R788" s="332"/>
      <c r="S788" s="332"/>
      <c r="T788" s="332"/>
      <c r="U788" s="332"/>
      <c r="V788" s="332"/>
      <c r="W788" s="332"/>
      <c r="X788" s="332"/>
      <c r="Y788" s="332"/>
      <c r="Z788" s="332"/>
      <c r="AA788" s="332"/>
      <c r="AB788" s="333"/>
      <c r="AC788" s="332"/>
      <c r="AD788" s="332"/>
      <c r="AE788" s="332"/>
      <c r="AF788" s="333"/>
      <c r="AG788" s="333"/>
      <c r="AH788" s="332"/>
      <c r="AI788" s="332"/>
      <c r="AJ788" s="332"/>
      <c r="AK788" s="332"/>
      <c r="AL788" s="332"/>
      <c r="AM788" s="332"/>
      <c r="AN788" s="332"/>
      <c r="AO788" s="332"/>
      <c r="AP788" s="332"/>
      <c r="AQ788" s="332"/>
      <c r="AR788" s="332"/>
      <c r="AS788" s="332"/>
      <c r="AT788" s="332"/>
      <c r="AU788" s="332"/>
      <c r="AV788" s="332"/>
      <c r="AW788" s="332"/>
      <c r="AX788" s="332"/>
      <c r="AY788" s="332"/>
      <c r="AZ788" s="332"/>
      <c r="BA788" s="332"/>
      <c r="BB788" s="332"/>
      <c r="BC788" s="332"/>
      <c r="BD788" s="332"/>
      <c r="BE788" s="332"/>
    </row>
    <row r="789">
      <c r="A789" s="331"/>
      <c r="B789" s="332"/>
      <c r="C789" s="332"/>
      <c r="D789" s="332"/>
      <c r="E789" s="332"/>
      <c r="F789" s="332"/>
      <c r="G789" s="332"/>
      <c r="H789" s="332"/>
      <c r="I789" s="332"/>
      <c r="J789" s="332"/>
      <c r="K789" s="332"/>
      <c r="L789" s="332"/>
      <c r="M789" s="332"/>
      <c r="N789" s="332"/>
      <c r="O789" s="332"/>
      <c r="P789" s="332"/>
      <c r="Q789" s="332"/>
      <c r="R789" s="332"/>
      <c r="S789" s="332"/>
      <c r="T789" s="332"/>
      <c r="U789" s="332"/>
      <c r="V789" s="332"/>
      <c r="W789" s="332"/>
      <c r="X789" s="332"/>
      <c r="Y789" s="332"/>
      <c r="Z789" s="332"/>
      <c r="AA789" s="332"/>
      <c r="AB789" s="333"/>
      <c r="AC789" s="332"/>
      <c r="AD789" s="332"/>
      <c r="AE789" s="332"/>
      <c r="AF789" s="333"/>
      <c r="AG789" s="333"/>
      <c r="AH789" s="332"/>
      <c r="AI789" s="332"/>
      <c r="AJ789" s="332"/>
      <c r="AK789" s="332"/>
      <c r="AL789" s="332"/>
      <c r="AM789" s="332"/>
      <c r="AN789" s="332"/>
      <c r="AO789" s="332"/>
      <c r="AP789" s="332"/>
      <c r="AQ789" s="332"/>
      <c r="AR789" s="332"/>
      <c r="AS789" s="332"/>
      <c r="AT789" s="332"/>
      <c r="AU789" s="332"/>
      <c r="AV789" s="332"/>
      <c r="AW789" s="332"/>
      <c r="AX789" s="332"/>
      <c r="AY789" s="332"/>
      <c r="AZ789" s="332"/>
      <c r="BA789" s="332"/>
      <c r="BB789" s="332"/>
      <c r="BC789" s="332"/>
      <c r="BD789" s="332"/>
      <c r="BE789" s="332"/>
    </row>
    <row r="790">
      <c r="A790" s="331"/>
      <c r="B790" s="332"/>
      <c r="C790" s="332"/>
      <c r="D790" s="332"/>
      <c r="E790" s="332"/>
      <c r="F790" s="332"/>
      <c r="G790" s="332"/>
      <c r="H790" s="332"/>
      <c r="I790" s="332"/>
      <c r="J790" s="332"/>
      <c r="K790" s="332"/>
      <c r="L790" s="332"/>
      <c r="M790" s="332"/>
      <c r="N790" s="332"/>
      <c r="O790" s="332"/>
      <c r="P790" s="332"/>
      <c r="Q790" s="332"/>
      <c r="R790" s="332"/>
      <c r="S790" s="332"/>
      <c r="T790" s="332"/>
      <c r="U790" s="332"/>
      <c r="V790" s="332"/>
      <c r="W790" s="332"/>
      <c r="X790" s="332"/>
      <c r="Y790" s="332"/>
      <c r="Z790" s="332"/>
      <c r="AA790" s="332"/>
      <c r="AB790" s="333"/>
      <c r="AC790" s="332"/>
      <c r="AD790" s="332"/>
      <c r="AE790" s="332"/>
      <c r="AF790" s="333"/>
      <c r="AG790" s="333"/>
      <c r="AH790" s="332"/>
      <c r="AI790" s="332"/>
      <c r="AJ790" s="332"/>
      <c r="AK790" s="332"/>
      <c r="AL790" s="332"/>
      <c r="AM790" s="332"/>
      <c r="AN790" s="332"/>
      <c r="AO790" s="332"/>
      <c r="AP790" s="332"/>
      <c r="AQ790" s="332"/>
      <c r="AR790" s="332"/>
      <c r="AS790" s="332"/>
      <c r="AT790" s="332"/>
      <c r="AU790" s="332"/>
      <c r="AV790" s="332"/>
      <c r="AW790" s="332"/>
      <c r="AX790" s="332"/>
      <c r="AY790" s="332"/>
      <c r="AZ790" s="332"/>
      <c r="BA790" s="332"/>
      <c r="BB790" s="332"/>
      <c r="BC790" s="332"/>
      <c r="BD790" s="332"/>
      <c r="BE790" s="332"/>
    </row>
    <row r="791">
      <c r="A791" s="331"/>
      <c r="B791" s="332"/>
      <c r="C791" s="332"/>
      <c r="D791" s="332"/>
      <c r="E791" s="332"/>
      <c r="F791" s="332"/>
      <c r="G791" s="332"/>
      <c r="H791" s="332"/>
      <c r="I791" s="332"/>
      <c r="J791" s="332"/>
      <c r="K791" s="332"/>
      <c r="L791" s="332"/>
      <c r="M791" s="332"/>
      <c r="N791" s="332"/>
      <c r="O791" s="332"/>
      <c r="P791" s="332"/>
      <c r="Q791" s="332"/>
      <c r="R791" s="332"/>
      <c r="S791" s="332"/>
      <c r="T791" s="332"/>
      <c r="U791" s="332"/>
      <c r="V791" s="332"/>
      <c r="W791" s="332"/>
      <c r="X791" s="332"/>
      <c r="Y791" s="332"/>
      <c r="Z791" s="332"/>
      <c r="AA791" s="332"/>
      <c r="AB791" s="333"/>
      <c r="AC791" s="332"/>
      <c r="AD791" s="332"/>
      <c r="AE791" s="332"/>
      <c r="AF791" s="333"/>
      <c r="AG791" s="333"/>
      <c r="AH791" s="332"/>
      <c r="AI791" s="332"/>
      <c r="AJ791" s="332"/>
      <c r="AK791" s="332"/>
      <c r="AL791" s="332"/>
      <c r="AM791" s="332"/>
      <c r="AN791" s="332"/>
      <c r="AO791" s="332"/>
      <c r="AP791" s="332"/>
      <c r="AQ791" s="332"/>
      <c r="AR791" s="332"/>
      <c r="AS791" s="332"/>
      <c r="AT791" s="332"/>
      <c r="AU791" s="332"/>
      <c r="AV791" s="332"/>
      <c r="AW791" s="332"/>
      <c r="AX791" s="332"/>
      <c r="AY791" s="332"/>
      <c r="AZ791" s="332"/>
      <c r="BA791" s="332"/>
      <c r="BB791" s="332"/>
      <c r="BC791" s="332"/>
      <c r="BD791" s="332"/>
      <c r="BE791" s="332"/>
    </row>
    <row r="792">
      <c r="A792" s="331"/>
      <c r="B792" s="332"/>
      <c r="C792" s="332"/>
      <c r="D792" s="332"/>
      <c r="E792" s="332"/>
      <c r="F792" s="332"/>
      <c r="G792" s="332"/>
      <c r="H792" s="332"/>
      <c r="I792" s="332"/>
      <c r="J792" s="332"/>
      <c r="K792" s="332"/>
      <c r="L792" s="332"/>
      <c r="M792" s="332"/>
      <c r="N792" s="332"/>
      <c r="O792" s="332"/>
      <c r="P792" s="332"/>
      <c r="Q792" s="332"/>
      <c r="R792" s="332"/>
      <c r="S792" s="332"/>
      <c r="T792" s="332"/>
      <c r="U792" s="332"/>
      <c r="V792" s="332"/>
      <c r="W792" s="332"/>
      <c r="X792" s="332"/>
      <c r="Y792" s="332"/>
      <c r="Z792" s="332"/>
      <c r="AA792" s="332"/>
      <c r="AB792" s="333"/>
      <c r="AC792" s="332"/>
      <c r="AD792" s="332"/>
      <c r="AE792" s="332"/>
      <c r="AF792" s="333"/>
      <c r="AG792" s="333"/>
      <c r="AH792" s="332"/>
      <c r="AI792" s="332"/>
      <c r="AJ792" s="332"/>
      <c r="AK792" s="332"/>
      <c r="AL792" s="332"/>
      <c r="AM792" s="332"/>
      <c r="AN792" s="332"/>
      <c r="AO792" s="332"/>
      <c r="AP792" s="332"/>
      <c r="AQ792" s="332"/>
      <c r="AR792" s="332"/>
      <c r="AS792" s="332"/>
      <c r="AT792" s="332"/>
      <c r="AU792" s="332"/>
      <c r="AV792" s="332"/>
      <c r="AW792" s="332"/>
      <c r="AX792" s="332"/>
      <c r="AY792" s="332"/>
      <c r="AZ792" s="332"/>
      <c r="BA792" s="332"/>
      <c r="BB792" s="332"/>
      <c r="BC792" s="332"/>
      <c r="BD792" s="332"/>
      <c r="BE792" s="332"/>
    </row>
    <row r="793">
      <c r="A793" s="331"/>
      <c r="B793" s="332"/>
      <c r="C793" s="332"/>
      <c r="D793" s="332"/>
      <c r="E793" s="332"/>
      <c r="F793" s="332"/>
      <c r="G793" s="332"/>
      <c r="H793" s="332"/>
      <c r="I793" s="332"/>
      <c r="J793" s="332"/>
      <c r="K793" s="332"/>
      <c r="L793" s="332"/>
      <c r="M793" s="332"/>
      <c r="N793" s="332"/>
      <c r="O793" s="332"/>
      <c r="P793" s="332"/>
      <c r="Q793" s="332"/>
      <c r="R793" s="332"/>
      <c r="S793" s="332"/>
      <c r="T793" s="332"/>
      <c r="U793" s="332"/>
      <c r="V793" s="332"/>
      <c r="W793" s="332"/>
      <c r="X793" s="332"/>
      <c r="Y793" s="332"/>
      <c r="Z793" s="332"/>
      <c r="AA793" s="332"/>
      <c r="AB793" s="333"/>
      <c r="AC793" s="332"/>
      <c r="AD793" s="332"/>
      <c r="AE793" s="332"/>
      <c r="AF793" s="333"/>
      <c r="AG793" s="333"/>
      <c r="AH793" s="332"/>
      <c r="AI793" s="332"/>
      <c r="AJ793" s="332"/>
      <c r="AK793" s="332"/>
      <c r="AL793" s="332"/>
      <c r="AM793" s="332"/>
      <c r="AN793" s="332"/>
      <c r="AO793" s="332"/>
      <c r="AP793" s="332"/>
      <c r="AQ793" s="332"/>
      <c r="AR793" s="332"/>
      <c r="AS793" s="332"/>
      <c r="AT793" s="332"/>
      <c r="AU793" s="332"/>
      <c r="AV793" s="332"/>
      <c r="AW793" s="332"/>
      <c r="AX793" s="332"/>
      <c r="AY793" s="332"/>
      <c r="AZ793" s="332"/>
      <c r="BA793" s="332"/>
      <c r="BB793" s="332"/>
      <c r="BC793" s="332"/>
      <c r="BD793" s="332"/>
      <c r="BE793" s="332"/>
    </row>
    <row r="794">
      <c r="A794" s="331"/>
      <c r="B794" s="332"/>
      <c r="C794" s="332"/>
      <c r="D794" s="332"/>
      <c r="E794" s="332"/>
      <c r="F794" s="332"/>
      <c r="G794" s="332"/>
      <c r="H794" s="332"/>
      <c r="I794" s="332"/>
      <c r="J794" s="332"/>
      <c r="K794" s="332"/>
      <c r="L794" s="332"/>
      <c r="M794" s="332"/>
      <c r="N794" s="332"/>
      <c r="O794" s="332"/>
      <c r="P794" s="332"/>
      <c r="Q794" s="332"/>
      <c r="R794" s="332"/>
      <c r="S794" s="332"/>
      <c r="T794" s="332"/>
      <c r="U794" s="332"/>
      <c r="V794" s="332"/>
      <c r="W794" s="332"/>
      <c r="X794" s="332"/>
      <c r="Y794" s="332"/>
      <c r="Z794" s="332"/>
      <c r="AA794" s="332"/>
      <c r="AB794" s="333"/>
      <c r="AC794" s="332"/>
      <c r="AD794" s="332"/>
      <c r="AE794" s="332"/>
      <c r="AF794" s="333"/>
      <c r="AG794" s="333"/>
      <c r="AH794" s="332"/>
      <c r="AI794" s="332"/>
      <c r="AJ794" s="332"/>
      <c r="AK794" s="332"/>
      <c r="AL794" s="332"/>
      <c r="AM794" s="332"/>
      <c r="AN794" s="332"/>
      <c r="AO794" s="332"/>
      <c r="AP794" s="332"/>
      <c r="AQ794" s="332"/>
      <c r="AR794" s="332"/>
      <c r="AS794" s="332"/>
      <c r="AT794" s="332"/>
      <c r="AU794" s="332"/>
      <c r="AV794" s="332"/>
      <c r="AW794" s="332"/>
      <c r="AX794" s="332"/>
      <c r="AY794" s="332"/>
      <c r="AZ794" s="332"/>
      <c r="BA794" s="332"/>
      <c r="BB794" s="332"/>
      <c r="BC794" s="332"/>
      <c r="BD794" s="332"/>
      <c r="BE794" s="332"/>
    </row>
    <row r="795">
      <c r="A795" s="331"/>
      <c r="B795" s="332"/>
      <c r="C795" s="332"/>
      <c r="D795" s="332"/>
      <c r="E795" s="332"/>
      <c r="F795" s="332"/>
      <c r="G795" s="332"/>
      <c r="H795" s="332"/>
      <c r="I795" s="332"/>
      <c r="J795" s="332"/>
      <c r="K795" s="332"/>
      <c r="L795" s="332"/>
      <c r="M795" s="332"/>
      <c r="N795" s="332"/>
      <c r="O795" s="332"/>
      <c r="P795" s="332"/>
      <c r="Q795" s="332"/>
      <c r="R795" s="332"/>
      <c r="S795" s="332"/>
      <c r="T795" s="332"/>
      <c r="U795" s="332"/>
      <c r="V795" s="332"/>
      <c r="W795" s="332"/>
      <c r="X795" s="332"/>
      <c r="Y795" s="332"/>
      <c r="Z795" s="332"/>
      <c r="AA795" s="332"/>
      <c r="AB795" s="333"/>
      <c r="AC795" s="332"/>
      <c r="AD795" s="332"/>
      <c r="AE795" s="332"/>
      <c r="AF795" s="333"/>
      <c r="AG795" s="333"/>
      <c r="AH795" s="332"/>
      <c r="AI795" s="332"/>
      <c r="AJ795" s="332"/>
      <c r="AK795" s="332"/>
      <c r="AL795" s="332"/>
      <c r="AM795" s="332"/>
      <c r="AN795" s="332"/>
      <c r="AO795" s="332"/>
      <c r="AP795" s="332"/>
      <c r="AQ795" s="332"/>
      <c r="AR795" s="332"/>
      <c r="AS795" s="332"/>
      <c r="AT795" s="332"/>
      <c r="AU795" s="332"/>
      <c r="AV795" s="332"/>
      <c r="AW795" s="332"/>
      <c r="AX795" s="332"/>
      <c r="AY795" s="332"/>
      <c r="AZ795" s="332"/>
      <c r="BA795" s="332"/>
      <c r="BB795" s="332"/>
      <c r="BC795" s="332"/>
      <c r="BD795" s="332"/>
      <c r="BE795" s="332"/>
    </row>
    <row r="796">
      <c r="A796" s="331"/>
      <c r="B796" s="332"/>
      <c r="C796" s="332"/>
      <c r="D796" s="332"/>
      <c r="E796" s="332"/>
      <c r="F796" s="332"/>
      <c r="G796" s="332"/>
      <c r="H796" s="332"/>
      <c r="I796" s="332"/>
      <c r="J796" s="332"/>
      <c r="K796" s="332"/>
      <c r="L796" s="332"/>
      <c r="M796" s="332"/>
      <c r="N796" s="332"/>
      <c r="O796" s="332"/>
      <c r="P796" s="332"/>
      <c r="Q796" s="332"/>
      <c r="R796" s="332"/>
      <c r="S796" s="332"/>
      <c r="T796" s="332"/>
      <c r="U796" s="332"/>
      <c r="V796" s="332"/>
      <c r="W796" s="332"/>
      <c r="X796" s="332"/>
      <c r="Y796" s="332"/>
      <c r="Z796" s="332"/>
      <c r="AA796" s="332"/>
      <c r="AB796" s="333"/>
      <c r="AC796" s="332"/>
      <c r="AD796" s="332"/>
      <c r="AE796" s="332"/>
      <c r="AF796" s="333"/>
      <c r="AG796" s="333"/>
      <c r="AH796" s="332"/>
      <c r="AI796" s="332"/>
      <c r="AJ796" s="332"/>
      <c r="AK796" s="332"/>
      <c r="AL796" s="332"/>
      <c r="AM796" s="332"/>
      <c r="AN796" s="332"/>
      <c r="AO796" s="332"/>
      <c r="AP796" s="332"/>
      <c r="AQ796" s="332"/>
      <c r="AR796" s="332"/>
      <c r="AS796" s="332"/>
      <c r="AT796" s="332"/>
      <c r="AU796" s="332"/>
      <c r="AV796" s="332"/>
      <c r="AW796" s="332"/>
      <c r="AX796" s="332"/>
      <c r="AY796" s="332"/>
      <c r="AZ796" s="332"/>
      <c r="BA796" s="332"/>
      <c r="BB796" s="332"/>
      <c r="BC796" s="332"/>
      <c r="BD796" s="332"/>
      <c r="BE796" s="332"/>
    </row>
    <row r="797">
      <c r="A797" s="331"/>
      <c r="B797" s="332"/>
      <c r="C797" s="332"/>
      <c r="D797" s="332"/>
      <c r="E797" s="332"/>
      <c r="F797" s="332"/>
      <c r="G797" s="332"/>
      <c r="H797" s="332"/>
      <c r="I797" s="332"/>
      <c r="J797" s="332"/>
      <c r="K797" s="332"/>
      <c r="L797" s="332"/>
      <c r="M797" s="332"/>
      <c r="N797" s="332"/>
      <c r="O797" s="332"/>
      <c r="P797" s="332"/>
      <c r="Q797" s="332"/>
      <c r="R797" s="332"/>
      <c r="S797" s="332"/>
      <c r="T797" s="332"/>
      <c r="U797" s="332"/>
      <c r="V797" s="332"/>
      <c r="W797" s="332"/>
      <c r="X797" s="332"/>
      <c r="Y797" s="332"/>
      <c r="Z797" s="332"/>
      <c r="AA797" s="332"/>
      <c r="AB797" s="333"/>
      <c r="AC797" s="332"/>
      <c r="AD797" s="332"/>
      <c r="AE797" s="332"/>
      <c r="AF797" s="333"/>
      <c r="AG797" s="333"/>
      <c r="AH797" s="332"/>
      <c r="AI797" s="332"/>
      <c r="AJ797" s="332"/>
      <c r="AK797" s="332"/>
      <c r="AL797" s="332"/>
      <c r="AM797" s="332"/>
      <c r="AN797" s="332"/>
      <c r="AO797" s="332"/>
      <c r="AP797" s="332"/>
      <c r="AQ797" s="332"/>
      <c r="AR797" s="332"/>
      <c r="AS797" s="332"/>
      <c r="AT797" s="332"/>
      <c r="AU797" s="332"/>
      <c r="AV797" s="332"/>
      <c r="AW797" s="332"/>
      <c r="AX797" s="332"/>
      <c r="AY797" s="332"/>
      <c r="AZ797" s="332"/>
      <c r="BA797" s="332"/>
      <c r="BB797" s="332"/>
      <c r="BC797" s="332"/>
      <c r="BD797" s="332"/>
      <c r="BE797" s="332"/>
    </row>
    <row r="798">
      <c r="A798" s="331"/>
      <c r="B798" s="332"/>
      <c r="C798" s="332"/>
      <c r="D798" s="332"/>
      <c r="E798" s="332"/>
      <c r="F798" s="332"/>
      <c r="G798" s="332"/>
      <c r="H798" s="332"/>
      <c r="I798" s="332"/>
      <c r="J798" s="332"/>
      <c r="K798" s="332"/>
      <c r="L798" s="332"/>
      <c r="M798" s="332"/>
      <c r="N798" s="332"/>
      <c r="O798" s="332"/>
      <c r="P798" s="332"/>
      <c r="Q798" s="332"/>
      <c r="R798" s="332"/>
      <c r="S798" s="332"/>
      <c r="T798" s="332"/>
      <c r="U798" s="332"/>
      <c r="V798" s="332"/>
      <c r="W798" s="332"/>
      <c r="X798" s="332"/>
      <c r="Y798" s="332"/>
      <c r="Z798" s="332"/>
      <c r="AA798" s="332"/>
      <c r="AB798" s="333"/>
      <c r="AC798" s="332"/>
      <c r="AD798" s="332"/>
      <c r="AE798" s="332"/>
      <c r="AF798" s="333"/>
      <c r="AG798" s="333"/>
      <c r="AH798" s="332"/>
      <c r="AI798" s="332"/>
      <c r="AJ798" s="332"/>
      <c r="AK798" s="332"/>
      <c r="AL798" s="332"/>
      <c r="AM798" s="332"/>
      <c r="AN798" s="332"/>
      <c r="AO798" s="332"/>
      <c r="AP798" s="332"/>
      <c r="AQ798" s="332"/>
      <c r="AR798" s="332"/>
      <c r="AS798" s="332"/>
      <c r="AT798" s="332"/>
      <c r="AU798" s="332"/>
      <c r="AV798" s="332"/>
      <c r="AW798" s="332"/>
      <c r="AX798" s="332"/>
      <c r="AY798" s="332"/>
      <c r="AZ798" s="332"/>
      <c r="BA798" s="332"/>
      <c r="BB798" s="332"/>
      <c r="BC798" s="332"/>
      <c r="BD798" s="332"/>
      <c r="BE798" s="332"/>
    </row>
    <row r="799">
      <c r="A799" s="331"/>
      <c r="B799" s="332"/>
      <c r="C799" s="332"/>
      <c r="D799" s="332"/>
      <c r="E799" s="332"/>
      <c r="F799" s="332"/>
      <c r="G799" s="332"/>
      <c r="H799" s="332"/>
      <c r="I799" s="332"/>
      <c r="J799" s="332"/>
      <c r="K799" s="332"/>
      <c r="L799" s="332"/>
      <c r="M799" s="332"/>
      <c r="N799" s="332"/>
      <c r="O799" s="332"/>
      <c r="P799" s="332"/>
      <c r="Q799" s="332"/>
      <c r="R799" s="332"/>
      <c r="S799" s="332"/>
      <c r="T799" s="332"/>
      <c r="U799" s="332"/>
      <c r="V799" s="332"/>
      <c r="W799" s="332"/>
      <c r="X799" s="332"/>
      <c r="Y799" s="332"/>
      <c r="Z799" s="332"/>
      <c r="AA799" s="332"/>
      <c r="AB799" s="333"/>
      <c r="AC799" s="332"/>
      <c r="AD799" s="332"/>
      <c r="AE799" s="332"/>
      <c r="AF799" s="333"/>
      <c r="AG799" s="333"/>
      <c r="AH799" s="332"/>
      <c r="AI799" s="332"/>
      <c r="AJ799" s="332"/>
      <c r="AK799" s="332"/>
      <c r="AL799" s="332"/>
      <c r="AM799" s="332"/>
      <c r="AN799" s="332"/>
      <c r="AO799" s="332"/>
      <c r="AP799" s="332"/>
      <c r="AQ799" s="332"/>
      <c r="AR799" s="332"/>
      <c r="AS799" s="332"/>
      <c r="AT799" s="332"/>
      <c r="AU799" s="332"/>
      <c r="AV799" s="332"/>
      <c r="AW799" s="332"/>
      <c r="AX799" s="332"/>
      <c r="AY799" s="332"/>
      <c r="AZ799" s="332"/>
      <c r="BA799" s="332"/>
      <c r="BB799" s="332"/>
      <c r="BC799" s="332"/>
      <c r="BD799" s="332"/>
      <c r="BE799" s="332"/>
    </row>
    <row r="800">
      <c r="A800" s="331"/>
      <c r="B800" s="332"/>
      <c r="C800" s="332"/>
      <c r="D800" s="332"/>
      <c r="E800" s="332"/>
      <c r="F800" s="332"/>
      <c r="G800" s="332"/>
      <c r="H800" s="332"/>
      <c r="I800" s="332"/>
      <c r="J800" s="332"/>
      <c r="K800" s="332"/>
      <c r="L800" s="332"/>
      <c r="M800" s="332"/>
      <c r="N800" s="332"/>
      <c r="O800" s="332"/>
      <c r="P800" s="332"/>
      <c r="Q800" s="332"/>
      <c r="R800" s="332"/>
      <c r="S800" s="332"/>
      <c r="T800" s="332"/>
      <c r="U800" s="332"/>
      <c r="V800" s="332"/>
      <c r="W800" s="332"/>
      <c r="X800" s="332"/>
      <c r="Y800" s="332"/>
      <c r="Z800" s="332"/>
      <c r="AA800" s="332"/>
      <c r="AB800" s="333"/>
      <c r="AC800" s="332"/>
      <c r="AD800" s="332"/>
      <c r="AE800" s="332"/>
      <c r="AF800" s="333"/>
      <c r="AG800" s="333"/>
      <c r="AH800" s="332"/>
      <c r="AI800" s="332"/>
      <c r="AJ800" s="332"/>
      <c r="AK800" s="332"/>
      <c r="AL800" s="332"/>
      <c r="AM800" s="332"/>
      <c r="AN800" s="332"/>
      <c r="AO800" s="332"/>
      <c r="AP800" s="332"/>
      <c r="AQ800" s="332"/>
      <c r="AR800" s="332"/>
      <c r="AS800" s="332"/>
      <c r="AT800" s="332"/>
      <c r="AU800" s="332"/>
      <c r="AV800" s="332"/>
      <c r="AW800" s="332"/>
      <c r="AX800" s="332"/>
      <c r="AY800" s="332"/>
      <c r="AZ800" s="332"/>
      <c r="BA800" s="332"/>
      <c r="BB800" s="332"/>
      <c r="BC800" s="332"/>
      <c r="BD800" s="332"/>
      <c r="BE800" s="332"/>
    </row>
    <row r="801">
      <c r="A801" s="331"/>
      <c r="B801" s="332"/>
      <c r="C801" s="332"/>
      <c r="D801" s="332"/>
      <c r="E801" s="332"/>
      <c r="F801" s="332"/>
      <c r="G801" s="332"/>
      <c r="H801" s="332"/>
      <c r="I801" s="332"/>
      <c r="J801" s="332"/>
      <c r="K801" s="332"/>
      <c r="L801" s="332"/>
      <c r="M801" s="332"/>
      <c r="N801" s="332"/>
      <c r="O801" s="332"/>
      <c r="P801" s="332"/>
      <c r="Q801" s="332"/>
      <c r="R801" s="332"/>
      <c r="S801" s="332"/>
      <c r="T801" s="332"/>
      <c r="U801" s="332"/>
      <c r="V801" s="332"/>
      <c r="W801" s="332"/>
      <c r="X801" s="332"/>
      <c r="Y801" s="332"/>
      <c r="Z801" s="332"/>
      <c r="AA801" s="332"/>
      <c r="AB801" s="333"/>
      <c r="AC801" s="332"/>
      <c r="AD801" s="332"/>
      <c r="AE801" s="332"/>
      <c r="AF801" s="333"/>
      <c r="AG801" s="333"/>
      <c r="AH801" s="332"/>
      <c r="AI801" s="332"/>
      <c r="AJ801" s="332"/>
      <c r="AK801" s="332"/>
      <c r="AL801" s="332"/>
      <c r="AM801" s="332"/>
      <c r="AN801" s="332"/>
      <c r="AO801" s="332"/>
      <c r="AP801" s="332"/>
      <c r="AQ801" s="332"/>
      <c r="AR801" s="332"/>
      <c r="AS801" s="332"/>
      <c r="AT801" s="332"/>
      <c r="AU801" s="332"/>
      <c r="AV801" s="332"/>
      <c r="AW801" s="332"/>
      <c r="AX801" s="332"/>
      <c r="AY801" s="332"/>
      <c r="AZ801" s="332"/>
      <c r="BA801" s="332"/>
      <c r="BB801" s="332"/>
      <c r="BC801" s="332"/>
      <c r="BD801" s="332"/>
      <c r="BE801" s="332"/>
    </row>
    <row r="802">
      <c r="A802" s="331"/>
      <c r="B802" s="332"/>
      <c r="C802" s="332"/>
      <c r="D802" s="332"/>
      <c r="E802" s="332"/>
      <c r="F802" s="332"/>
      <c r="G802" s="332"/>
      <c r="H802" s="332"/>
      <c r="I802" s="332"/>
      <c r="J802" s="332"/>
      <c r="K802" s="332"/>
      <c r="L802" s="332"/>
      <c r="M802" s="332"/>
      <c r="N802" s="332"/>
      <c r="O802" s="332"/>
      <c r="P802" s="332"/>
      <c r="Q802" s="332"/>
      <c r="R802" s="332"/>
      <c r="S802" s="332"/>
      <c r="T802" s="332"/>
      <c r="U802" s="332"/>
      <c r="V802" s="332"/>
      <c r="W802" s="332"/>
      <c r="X802" s="332"/>
      <c r="Y802" s="332"/>
      <c r="Z802" s="332"/>
      <c r="AA802" s="332"/>
      <c r="AB802" s="333"/>
      <c r="AC802" s="332"/>
      <c r="AD802" s="332"/>
      <c r="AE802" s="332"/>
      <c r="AF802" s="333"/>
      <c r="AG802" s="333"/>
      <c r="AH802" s="332"/>
      <c r="AI802" s="332"/>
      <c r="AJ802" s="332"/>
      <c r="AK802" s="332"/>
      <c r="AL802" s="332"/>
      <c r="AM802" s="332"/>
      <c r="AN802" s="332"/>
      <c r="AO802" s="332"/>
      <c r="AP802" s="332"/>
      <c r="AQ802" s="332"/>
      <c r="AR802" s="332"/>
      <c r="AS802" s="332"/>
      <c r="AT802" s="332"/>
      <c r="AU802" s="332"/>
      <c r="AV802" s="332"/>
      <c r="AW802" s="332"/>
      <c r="AX802" s="332"/>
      <c r="AY802" s="332"/>
      <c r="AZ802" s="332"/>
      <c r="BA802" s="332"/>
      <c r="BB802" s="332"/>
      <c r="BC802" s="332"/>
      <c r="BD802" s="332"/>
      <c r="BE802" s="332"/>
    </row>
    <row r="803">
      <c r="A803" s="331"/>
      <c r="B803" s="332"/>
      <c r="C803" s="332"/>
      <c r="D803" s="332"/>
      <c r="E803" s="332"/>
      <c r="F803" s="332"/>
      <c r="G803" s="332"/>
      <c r="H803" s="332"/>
      <c r="I803" s="332"/>
      <c r="J803" s="332"/>
      <c r="K803" s="332"/>
      <c r="L803" s="332"/>
      <c r="M803" s="332"/>
      <c r="N803" s="332"/>
      <c r="O803" s="332"/>
      <c r="P803" s="332"/>
      <c r="Q803" s="332"/>
      <c r="R803" s="332"/>
      <c r="S803" s="332"/>
      <c r="T803" s="332"/>
      <c r="U803" s="332"/>
      <c r="V803" s="332"/>
      <c r="W803" s="332"/>
      <c r="X803" s="332"/>
      <c r="Y803" s="332"/>
      <c r="Z803" s="332"/>
      <c r="AA803" s="332"/>
      <c r="AB803" s="333"/>
      <c r="AC803" s="332"/>
      <c r="AD803" s="332"/>
      <c r="AE803" s="332"/>
      <c r="AF803" s="333"/>
      <c r="AG803" s="333"/>
      <c r="AH803" s="332"/>
      <c r="AI803" s="332"/>
      <c r="AJ803" s="332"/>
      <c r="AK803" s="332"/>
      <c r="AL803" s="332"/>
      <c r="AM803" s="332"/>
      <c r="AN803" s="332"/>
      <c r="AO803" s="332"/>
      <c r="AP803" s="332"/>
      <c r="AQ803" s="332"/>
      <c r="AR803" s="332"/>
      <c r="AS803" s="332"/>
      <c r="AT803" s="332"/>
      <c r="AU803" s="332"/>
      <c r="AV803" s="332"/>
      <c r="AW803" s="332"/>
      <c r="AX803" s="332"/>
      <c r="AY803" s="332"/>
      <c r="AZ803" s="332"/>
      <c r="BA803" s="332"/>
      <c r="BB803" s="332"/>
      <c r="BC803" s="332"/>
      <c r="BD803" s="332"/>
      <c r="BE803" s="332"/>
    </row>
    <row r="804">
      <c r="A804" s="331"/>
      <c r="B804" s="332"/>
      <c r="C804" s="332"/>
      <c r="D804" s="332"/>
      <c r="E804" s="332"/>
      <c r="F804" s="332"/>
      <c r="G804" s="332"/>
      <c r="H804" s="332"/>
      <c r="I804" s="332"/>
      <c r="J804" s="332"/>
      <c r="K804" s="332"/>
      <c r="L804" s="332"/>
      <c r="M804" s="332"/>
      <c r="N804" s="332"/>
      <c r="O804" s="332"/>
      <c r="P804" s="332"/>
      <c r="Q804" s="332"/>
      <c r="R804" s="332"/>
      <c r="S804" s="332"/>
      <c r="T804" s="332"/>
      <c r="U804" s="332"/>
      <c r="V804" s="332"/>
      <c r="W804" s="332"/>
      <c r="X804" s="332"/>
      <c r="Y804" s="332"/>
      <c r="Z804" s="332"/>
      <c r="AA804" s="332"/>
      <c r="AB804" s="333"/>
      <c r="AC804" s="332"/>
      <c r="AD804" s="332"/>
      <c r="AE804" s="332"/>
      <c r="AF804" s="333"/>
      <c r="AG804" s="333"/>
      <c r="AH804" s="332"/>
      <c r="AI804" s="332"/>
      <c r="AJ804" s="332"/>
      <c r="AK804" s="332"/>
      <c r="AL804" s="332"/>
      <c r="AM804" s="332"/>
      <c r="AN804" s="332"/>
      <c r="AO804" s="332"/>
      <c r="AP804" s="332"/>
      <c r="AQ804" s="332"/>
      <c r="AR804" s="332"/>
      <c r="AS804" s="332"/>
      <c r="AT804" s="332"/>
      <c r="AU804" s="332"/>
      <c r="AV804" s="332"/>
      <c r="AW804" s="332"/>
      <c r="AX804" s="332"/>
      <c r="AY804" s="332"/>
      <c r="AZ804" s="332"/>
      <c r="BA804" s="332"/>
      <c r="BB804" s="332"/>
      <c r="BC804" s="332"/>
      <c r="BD804" s="332"/>
      <c r="BE804" s="332"/>
    </row>
    <row r="805">
      <c r="A805" s="331"/>
      <c r="B805" s="332"/>
      <c r="C805" s="332"/>
      <c r="D805" s="332"/>
      <c r="E805" s="332"/>
      <c r="F805" s="332"/>
      <c r="G805" s="332"/>
      <c r="H805" s="332"/>
      <c r="I805" s="332"/>
      <c r="J805" s="332"/>
      <c r="K805" s="332"/>
      <c r="L805" s="332"/>
      <c r="M805" s="332"/>
      <c r="N805" s="332"/>
      <c r="O805" s="332"/>
      <c r="P805" s="332"/>
      <c r="Q805" s="332"/>
      <c r="R805" s="332"/>
      <c r="S805" s="332"/>
      <c r="T805" s="332"/>
      <c r="U805" s="332"/>
      <c r="V805" s="332"/>
      <c r="W805" s="332"/>
      <c r="X805" s="332"/>
      <c r="Y805" s="332"/>
      <c r="Z805" s="332"/>
      <c r="AA805" s="332"/>
      <c r="AB805" s="333"/>
      <c r="AC805" s="332"/>
      <c r="AD805" s="332"/>
      <c r="AE805" s="332"/>
      <c r="AF805" s="333"/>
      <c r="AG805" s="333"/>
      <c r="AH805" s="332"/>
      <c r="AI805" s="332"/>
      <c r="AJ805" s="332"/>
      <c r="AK805" s="332"/>
      <c r="AL805" s="332"/>
      <c r="AM805" s="332"/>
      <c r="AN805" s="332"/>
      <c r="AO805" s="332"/>
      <c r="AP805" s="332"/>
      <c r="AQ805" s="332"/>
      <c r="AR805" s="332"/>
      <c r="AS805" s="332"/>
      <c r="AT805" s="332"/>
      <c r="AU805" s="332"/>
      <c r="AV805" s="332"/>
      <c r="AW805" s="332"/>
      <c r="AX805" s="332"/>
      <c r="AY805" s="332"/>
      <c r="AZ805" s="332"/>
      <c r="BA805" s="332"/>
      <c r="BB805" s="332"/>
      <c r="BC805" s="332"/>
      <c r="BD805" s="332"/>
      <c r="BE805" s="332"/>
    </row>
    <row r="806">
      <c r="A806" s="331"/>
      <c r="B806" s="332"/>
      <c r="C806" s="332"/>
      <c r="D806" s="332"/>
      <c r="E806" s="332"/>
      <c r="F806" s="332"/>
      <c r="G806" s="332"/>
      <c r="H806" s="332"/>
      <c r="I806" s="332"/>
      <c r="J806" s="332"/>
      <c r="K806" s="332"/>
      <c r="L806" s="332"/>
      <c r="M806" s="332"/>
      <c r="N806" s="332"/>
      <c r="O806" s="332"/>
      <c r="P806" s="332"/>
      <c r="Q806" s="332"/>
      <c r="R806" s="332"/>
      <c r="S806" s="332"/>
      <c r="T806" s="332"/>
      <c r="U806" s="332"/>
      <c r="V806" s="332"/>
      <c r="W806" s="332"/>
      <c r="X806" s="332"/>
      <c r="Y806" s="332"/>
      <c r="Z806" s="332"/>
      <c r="AA806" s="332"/>
      <c r="AB806" s="333"/>
      <c r="AC806" s="332"/>
      <c r="AD806" s="332"/>
      <c r="AE806" s="332"/>
      <c r="AF806" s="333"/>
      <c r="AG806" s="333"/>
      <c r="AH806" s="332"/>
      <c r="AI806" s="332"/>
      <c r="AJ806" s="332"/>
      <c r="AK806" s="332"/>
      <c r="AL806" s="332"/>
      <c r="AM806" s="332"/>
      <c r="AN806" s="332"/>
      <c r="AO806" s="332"/>
      <c r="AP806" s="332"/>
      <c r="AQ806" s="332"/>
      <c r="AR806" s="332"/>
      <c r="AS806" s="332"/>
      <c r="AT806" s="332"/>
      <c r="AU806" s="332"/>
      <c r="AV806" s="332"/>
      <c r="AW806" s="332"/>
      <c r="AX806" s="332"/>
      <c r="AY806" s="332"/>
      <c r="AZ806" s="332"/>
      <c r="BA806" s="332"/>
      <c r="BB806" s="332"/>
      <c r="BC806" s="332"/>
      <c r="BD806" s="332"/>
      <c r="BE806" s="332"/>
    </row>
    <row r="807">
      <c r="A807" s="331"/>
      <c r="B807" s="332"/>
      <c r="C807" s="332"/>
      <c r="D807" s="332"/>
      <c r="E807" s="332"/>
      <c r="F807" s="332"/>
      <c r="G807" s="332"/>
      <c r="H807" s="332"/>
      <c r="I807" s="332"/>
      <c r="J807" s="332"/>
      <c r="K807" s="332"/>
      <c r="L807" s="332"/>
      <c r="M807" s="332"/>
      <c r="N807" s="332"/>
      <c r="O807" s="332"/>
      <c r="P807" s="332"/>
      <c r="Q807" s="332"/>
      <c r="R807" s="332"/>
      <c r="S807" s="332"/>
      <c r="T807" s="332"/>
      <c r="U807" s="332"/>
      <c r="V807" s="332"/>
      <c r="W807" s="332"/>
      <c r="X807" s="332"/>
      <c r="Y807" s="332"/>
      <c r="Z807" s="332"/>
      <c r="AA807" s="332"/>
      <c r="AB807" s="333"/>
      <c r="AC807" s="332"/>
      <c r="AD807" s="332"/>
      <c r="AE807" s="332"/>
      <c r="AF807" s="333"/>
      <c r="AG807" s="333"/>
      <c r="AH807" s="332"/>
      <c r="AI807" s="332"/>
      <c r="AJ807" s="332"/>
      <c r="AK807" s="332"/>
      <c r="AL807" s="332"/>
      <c r="AM807" s="332"/>
      <c r="AN807" s="332"/>
      <c r="AO807" s="332"/>
      <c r="AP807" s="332"/>
      <c r="AQ807" s="332"/>
      <c r="AR807" s="332"/>
      <c r="AS807" s="332"/>
      <c r="AT807" s="332"/>
      <c r="AU807" s="332"/>
      <c r="AV807" s="332"/>
      <c r="AW807" s="332"/>
      <c r="AX807" s="332"/>
      <c r="AY807" s="332"/>
      <c r="AZ807" s="332"/>
      <c r="BA807" s="332"/>
      <c r="BB807" s="332"/>
      <c r="BC807" s="332"/>
      <c r="BD807" s="332"/>
      <c r="BE807" s="332"/>
    </row>
    <row r="808">
      <c r="A808" s="331"/>
      <c r="B808" s="332"/>
      <c r="C808" s="332"/>
      <c r="D808" s="332"/>
      <c r="E808" s="332"/>
      <c r="F808" s="332"/>
      <c r="G808" s="332"/>
      <c r="H808" s="332"/>
      <c r="I808" s="332"/>
      <c r="J808" s="332"/>
      <c r="K808" s="332"/>
      <c r="L808" s="332"/>
      <c r="M808" s="332"/>
      <c r="N808" s="332"/>
      <c r="O808" s="332"/>
      <c r="P808" s="332"/>
      <c r="Q808" s="332"/>
      <c r="R808" s="332"/>
      <c r="S808" s="332"/>
      <c r="T808" s="332"/>
      <c r="U808" s="332"/>
      <c r="V808" s="332"/>
      <c r="W808" s="332"/>
      <c r="X808" s="332"/>
      <c r="Y808" s="332"/>
      <c r="Z808" s="332"/>
      <c r="AA808" s="332"/>
      <c r="AB808" s="333"/>
      <c r="AC808" s="332"/>
      <c r="AD808" s="332"/>
      <c r="AE808" s="332"/>
      <c r="AF808" s="333"/>
      <c r="AG808" s="333"/>
      <c r="AH808" s="332"/>
      <c r="AI808" s="332"/>
      <c r="AJ808" s="332"/>
      <c r="AK808" s="332"/>
      <c r="AL808" s="332"/>
      <c r="AM808" s="332"/>
      <c r="AN808" s="332"/>
      <c r="AO808" s="332"/>
      <c r="AP808" s="332"/>
      <c r="AQ808" s="332"/>
      <c r="AR808" s="332"/>
      <c r="AS808" s="332"/>
      <c r="AT808" s="332"/>
      <c r="AU808" s="332"/>
      <c r="AV808" s="332"/>
      <c r="AW808" s="332"/>
      <c r="AX808" s="332"/>
      <c r="AY808" s="332"/>
      <c r="AZ808" s="332"/>
      <c r="BA808" s="332"/>
      <c r="BB808" s="332"/>
      <c r="BC808" s="332"/>
      <c r="BD808" s="332"/>
      <c r="BE808" s="332"/>
    </row>
    <row r="809">
      <c r="A809" s="331"/>
      <c r="B809" s="332"/>
      <c r="C809" s="332"/>
      <c r="D809" s="332"/>
      <c r="E809" s="332"/>
      <c r="F809" s="332"/>
      <c r="G809" s="332"/>
      <c r="H809" s="332"/>
      <c r="I809" s="332"/>
      <c r="J809" s="332"/>
      <c r="K809" s="332"/>
      <c r="L809" s="332"/>
      <c r="M809" s="332"/>
      <c r="N809" s="332"/>
      <c r="O809" s="332"/>
      <c r="P809" s="332"/>
      <c r="Q809" s="332"/>
      <c r="R809" s="332"/>
      <c r="S809" s="332"/>
      <c r="T809" s="332"/>
      <c r="U809" s="332"/>
      <c r="V809" s="332"/>
      <c r="W809" s="332"/>
      <c r="X809" s="332"/>
      <c r="Y809" s="332"/>
      <c r="Z809" s="332"/>
      <c r="AA809" s="332"/>
      <c r="AB809" s="333"/>
      <c r="AC809" s="332"/>
      <c r="AD809" s="332"/>
      <c r="AE809" s="332"/>
      <c r="AF809" s="333"/>
      <c r="AG809" s="333"/>
      <c r="AH809" s="332"/>
      <c r="AI809" s="332"/>
      <c r="AJ809" s="332"/>
      <c r="AK809" s="332"/>
      <c r="AL809" s="332"/>
      <c r="AM809" s="332"/>
      <c r="AN809" s="332"/>
      <c r="AO809" s="332"/>
      <c r="AP809" s="332"/>
      <c r="AQ809" s="332"/>
      <c r="AR809" s="332"/>
      <c r="AS809" s="332"/>
      <c r="AT809" s="332"/>
      <c r="AU809" s="332"/>
      <c r="AV809" s="332"/>
      <c r="AW809" s="332"/>
      <c r="AX809" s="332"/>
      <c r="AY809" s="332"/>
      <c r="AZ809" s="332"/>
      <c r="BA809" s="332"/>
      <c r="BB809" s="332"/>
      <c r="BC809" s="332"/>
      <c r="BD809" s="332"/>
      <c r="BE809" s="332"/>
    </row>
    <row r="810">
      <c r="A810" s="331"/>
      <c r="B810" s="332"/>
      <c r="C810" s="332"/>
      <c r="D810" s="332"/>
      <c r="E810" s="332"/>
      <c r="F810" s="332"/>
      <c r="G810" s="332"/>
      <c r="H810" s="332"/>
      <c r="I810" s="332"/>
      <c r="J810" s="332"/>
      <c r="K810" s="332"/>
      <c r="L810" s="332"/>
      <c r="M810" s="332"/>
      <c r="N810" s="332"/>
      <c r="O810" s="332"/>
      <c r="P810" s="332"/>
      <c r="Q810" s="332"/>
      <c r="R810" s="332"/>
      <c r="S810" s="332"/>
      <c r="T810" s="332"/>
      <c r="U810" s="332"/>
      <c r="V810" s="332"/>
      <c r="W810" s="332"/>
      <c r="X810" s="332"/>
      <c r="Y810" s="332"/>
      <c r="Z810" s="332"/>
      <c r="AA810" s="332"/>
      <c r="AB810" s="333"/>
      <c r="AC810" s="332"/>
      <c r="AD810" s="332"/>
      <c r="AE810" s="332"/>
      <c r="AF810" s="333"/>
      <c r="AG810" s="333"/>
      <c r="AH810" s="332"/>
      <c r="AI810" s="332"/>
      <c r="AJ810" s="332"/>
      <c r="AK810" s="332"/>
      <c r="AL810" s="332"/>
      <c r="AM810" s="332"/>
      <c r="AN810" s="332"/>
      <c r="AO810" s="332"/>
      <c r="AP810" s="332"/>
      <c r="AQ810" s="332"/>
      <c r="AR810" s="332"/>
      <c r="AS810" s="332"/>
      <c r="AT810" s="332"/>
      <c r="AU810" s="332"/>
      <c r="AV810" s="332"/>
      <c r="AW810" s="332"/>
      <c r="AX810" s="332"/>
      <c r="AY810" s="332"/>
      <c r="AZ810" s="332"/>
      <c r="BA810" s="332"/>
      <c r="BB810" s="332"/>
      <c r="BC810" s="332"/>
      <c r="BD810" s="332"/>
      <c r="BE810" s="332"/>
    </row>
    <row r="811">
      <c r="A811" s="331"/>
      <c r="B811" s="332"/>
      <c r="C811" s="332"/>
      <c r="D811" s="332"/>
      <c r="E811" s="332"/>
      <c r="F811" s="332"/>
      <c r="G811" s="332"/>
      <c r="H811" s="332"/>
      <c r="I811" s="332"/>
      <c r="J811" s="332"/>
      <c r="K811" s="332"/>
      <c r="L811" s="332"/>
      <c r="M811" s="332"/>
      <c r="N811" s="332"/>
      <c r="O811" s="332"/>
      <c r="P811" s="332"/>
      <c r="Q811" s="332"/>
      <c r="R811" s="332"/>
      <c r="S811" s="332"/>
      <c r="T811" s="332"/>
      <c r="U811" s="332"/>
      <c r="V811" s="332"/>
      <c r="W811" s="332"/>
      <c r="X811" s="332"/>
      <c r="Y811" s="332"/>
      <c r="Z811" s="332"/>
      <c r="AA811" s="332"/>
      <c r="AB811" s="333"/>
      <c r="AC811" s="332"/>
      <c r="AD811" s="332"/>
      <c r="AE811" s="332"/>
      <c r="AF811" s="333"/>
      <c r="AG811" s="333"/>
      <c r="AH811" s="332"/>
      <c r="AI811" s="332"/>
      <c r="AJ811" s="332"/>
      <c r="AK811" s="332"/>
      <c r="AL811" s="332"/>
      <c r="AM811" s="332"/>
      <c r="AN811" s="332"/>
      <c r="AO811" s="332"/>
      <c r="AP811" s="332"/>
      <c r="AQ811" s="332"/>
      <c r="AR811" s="332"/>
      <c r="AS811" s="332"/>
      <c r="AT811" s="332"/>
      <c r="AU811" s="332"/>
      <c r="AV811" s="332"/>
      <c r="AW811" s="332"/>
      <c r="AX811" s="332"/>
      <c r="AY811" s="332"/>
      <c r="AZ811" s="332"/>
      <c r="BA811" s="332"/>
      <c r="BB811" s="332"/>
      <c r="BC811" s="332"/>
      <c r="BD811" s="332"/>
      <c r="BE811" s="332"/>
    </row>
    <row r="812">
      <c r="A812" s="331"/>
      <c r="B812" s="332"/>
      <c r="C812" s="332"/>
      <c r="D812" s="332"/>
      <c r="E812" s="332"/>
      <c r="F812" s="332"/>
      <c r="G812" s="332"/>
      <c r="H812" s="332"/>
      <c r="I812" s="332"/>
      <c r="J812" s="332"/>
      <c r="K812" s="332"/>
      <c r="L812" s="332"/>
      <c r="M812" s="332"/>
      <c r="N812" s="332"/>
      <c r="O812" s="332"/>
      <c r="P812" s="332"/>
      <c r="Q812" s="332"/>
      <c r="R812" s="332"/>
      <c r="S812" s="332"/>
      <c r="T812" s="332"/>
      <c r="U812" s="332"/>
      <c r="V812" s="332"/>
      <c r="W812" s="332"/>
      <c r="X812" s="332"/>
      <c r="Y812" s="332"/>
      <c r="Z812" s="332"/>
      <c r="AA812" s="332"/>
      <c r="AB812" s="333"/>
      <c r="AC812" s="332"/>
      <c r="AD812" s="332"/>
      <c r="AE812" s="332"/>
      <c r="AF812" s="333"/>
      <c r="AG812" s="333"/>
      <c r="AH812" s="332"/>
      <c r="AI812" s="332"/>
      <c r="AJ812" s="332"/>
      <c r="AK812" s="332"/>
      <c r="AL812" s="332"/>
      <c r="AM812" s="332"/>
      <c r="AN812" s="332"/>
      <c r="AO812" s="332"/>
      <c r="AP812" s="332"/>
      <c r="AQ812" s="332"/>
      <c r="AR812" s="332"/>
      <c r="AS812" s="332"/>
      <c r="AT812" s="332"/>
      <c r="AU812" s="332"/>
      <c r="AV812" s="332"/>
      <c r="AW812" s="332"/>
      <c r="AX812" s="332"/>
      <c r="AY812" s="332"/>
      <c r="AZ812" s="332"/>
      <c r="BA812" s="332"/>
      <c r="BB812" s="332"/>
      <c r="BC812" s="332"/>
      <c r="BD812" s="332"/>
      <c r="BE812" s="332"/>
    </row>
    <row r="813">
      <c r="A813" s="331"/>
      <c r="B813" s="332"/>
      <c r="C813" s="332"/>
      <c r="D813" s="332"/>
      <c r="E813" s="332"/>
      <c r="F813" s="332"/>
      <c r="G813" s="332"/>
      <c r="H813" s="332"/>
      <c r="I813" s="332"/>
      <c r="J813" s="332"/>
      <c r="K813" s="332"/>
      <c r="L813" s="332"/>
      <c r="M813" s="332"/>
      <c r="N813" s="332"/>
      <c r="O813" s="332"/>
      <c r="P813" s="332"/>
      <c r="Q813" s="332"/>
      <c r="R813" s="332"/>
      <c r="S813" s="332"/>
      <c r="T813" s="332"/>
      <c r="U813" s="332"/>
      <c r="V813" s="332"/>
      <c r="W813" s="332"/>
      <c r="X813" s="332"/>
      <c r="Y813" s="332"/>
      <c r="Z813" s="332"/>
      <c r="AA813" s="332"/>
      <c r="AB813" s="333"/>
      <c r="AC813" s="332"/>
      <c r="AD813" s="332"/>
      <c r="AE813" s="332"/>
      <c r="AF813" s="333"/>
      <c r="AG813" s="333"/>
      <c r="AH813" s="332"/>
      <c r="AI813" s="332"/>
      <c r="AJ813" s="332"/>
      <c r="AK813" s="332"/>
      <c r="AL813" s="332"/>
      <c r="AM813" s="332"/>
      <c r="AN813" s="332"/>
      <c r="AO813" s="332"/>
      <c r="AP813" s="332"/>
      <c r="AQ813" s="332"/>
      <c r="AR813" s="332"/>
      <c r="AS813" s="332"/>
      <c r="AT813" s="332"/>
      <c r="AU813" s="332"/>
      <c r="AV813" s="332"/>
      <c r="AW813" s="332"/>
      <c r="AX813" s="332"/>
      <c r="AY813" s="332"/>
      <c r="AZ813" s="332"/>
      <c r="BA813" s="332"/>
      <c r="BB813" s="332"/>
      <c r="BC813" s="332"/>
      <c r="BD813" s="332"/>
      <c r="BE813" s="332"/>
    </row>
    <row r="814">
      <c r="A814" s="331"/>
      <c r="B814" s="332"/>
      <c r="C814" s="332"/>
      <c r="D814" s="332"/>
      <c r="E814" s="332"/>
      <c r="F814" s="332"/>
      <c r="G814" s="332"/>
      <c r="H814" s="332"/>
      <c r="I814" s="332"/>
      <c r="J814" s="332"/>
      <c r="K814" s="332"/>
      <c r="L814" s="332"/>
      <c r="M814" s="332"/>
      <c r="N814" s="332"/>
      <c r="O814" s="332"/>
      <c r="P814" s="332"/>
      <c r="Q814" s="332"/>
      <c r="R814" s="332"/>
      <c r="S814" s="332"/>
      <c r="T814" s="332"/>
      <c r="U814" s="332"/>
      <c r="V814" s="332"/>
      <c r="W814" s="332"/>
      <c r="X814" s="332"/>
      <c r="Y814" s="332"/>
      <c r="Z814" s="332"/>
      <c r="AA814" s="332"/>
      <c r="AB814" s="333"/>
      <c r="AC814" s="332"/>
      <c r="AD814" s="332"/>
      <c r="AE814" s="332"/>
      <c r="AF814" s="333"/>
      <c r="AG814" s="333"/>
      <c r="AH814" s="332"/>
      <c r="AI814" s="332"/>
      <c r="AJ814" s="332"/>
      <c r="AK814" s="332"/>
      <c r="AL814" s="332"/>
      <c r="AM814" s="332"/>
      <c r="AN814" s="332"/>
      <c r="AO814" s="332"/>
      <c r="AP814" s="332"/>
      <c r="AQ814" s="332"/>
      <c r="AR814" s="332"/>
      <c r="AS814" s="332"/>
      <c r="AT814" s="332"/>
      <c r="AU814" s="332"/>
      <c r="AV814" s="332"/>
      <c r="AW814" s="332"/>
      <c r="AX814" s="332"/>
      <c r="AY814" s="332"/>
      <c r="AZ814" s="332"/>
      <c r="BA814" s="332"/>
      <c r="BB814" s="332"/>
      <c r="BC814" s="332"/>
      <c r="BD814" s="332"/>
      <c r="BE814" s="332"/>
    </row>
    <row r="815">
      <c r="A815" s="331"/>
      <c r="B815" s="332"/>
      <c r="C815" s="332"/>
      <c r="D815" s="332"/>
      <c r="E815" s="332"/>
      <c r="F815" s="332"/>
      <c r="G815" s="332"/>
      <c r="H815" s="332"/>
      <c r="I815" s="332"/>
      <c r="J815" s="332"/>
      <c r="K815" s="332"/>
      <c r="L815" s="332"/>
      <c r="M815" s="332"/>
      <c r="N815" s="332"/>
      <c r="O815" s="332"/>
      <c r="P815" s="332"/>
      <c r="Q815" s="332"/>
      <c r="R815" s="332"/>
      <c r="S815" s="332"/>
      <c r="T815" s="332"/>
      <c r="U815" s="332"/>
      <c r="V815" s="332"/>
      <c r="W815" s="332"/>
      <c r="X815" s="332"/>
      <c r="Y815" s="332"/>
      <c r="Z815" s="332"/>
      <c r="AA815" s="332"/>
      <c r="AB815" s="333"/>
      <c r="AC815" s="332"/>
      <c r="AD815" s="332"/>
      <c r="AE815" s="332"/>
      <c r="AF815" s="333"/>
      <c r="AG815" s="333"/>
      <c r="AH815" s="332"/>
      <c r="AI815" s="332"/>
      <c r="AJ815" s="332"/>
      <c r="AK815" s="332"/>
      <c r="AL815" s="332"/>
      <c r="AM815" s="332"/>
      <c r="AN815" s="332"/>
      <c r="AO815" s="332"/>
      <c r="AP815" s="332"/>
      <c r="AQ815" s="332"/>
      <c r="AR815" s="332"/>
      <c r="AS815" s="332"/>
      <c r="AT815" s="332"/>
      <c r="AU815" s="332"/>
      <c r="AV815" s="332"/>
      <c r="AW815" s="332"/>
      <c r="AX815" s="332"/>
      <c r="AY815" s="332"/>
      <c r="AZ815" s="332"/>
      <c r="BA815" s="332"/>
      <c r="BB815" s="332"/>
      <c r="BC815" s="332"/>
      <c r="BD815" s="332"/>
      <c r="BE815" s="332"/>
    </row>
    <row r="816">
      <c r="A816" s="331"/>
      <c r="B816" s="332"/>
      <c r="C816" s="332"/>
      <c r="D816" s="332"/>
      <c r="E816" s="332"/>
      <c r="F816" s="332"/>
      <c r="G816" s="332"/>
      <c r="H816" s="332"/>
      <c r="I816" s="332"/>
      <c r="J816" s="332"/>
      <c r="K816" s="332"/>
      <c r="L816" s="332"/>
      <c r="M816" s="332"/>
      <c r="N816" s="332"/>
      <c r="O816" s="332"/>
      <c r="P816" s="332"/>
      <c r="Q816" s="332"/>
      <c r="R816" s="332"/>
      <c r="S816" s="332"/>
      <c r="T816" s="332"/>
      <c r="U816" s="332"/>
      <c r="V816" s="332"/>
      <c r="W816" s="332"/>
      <c r="X816" s="332"/>
      <c r="Y816" s="332"/>
      <c r="Z816" s="332"/>
      <c r="AA816" s="332"/>
      <c r="AB816" s="333"/>
      <c r="AC816" s="332"/>
      <c r="AD816" s="332"/>
      <c r="AE816" s="332"/>
      <c r="AF816" s="333"/>
      <c r="AG816" s="333"/>
      <c r="AH816" s="332"/>
      <c r="AI816" s="332"/>
      <c r="AJ816" s="332"/>
      <c r="AK816" s="332"/>
      <c r="AL816" s="332"/>
      <c r="AM816" s="332"/>
      <c r="AN816" s="332"/>
      <c r="AO816" s="332"/>
      <c r="AP816" s="332"/>
      <c r="AQ816" s="332"/>
      <c r="AR816" s="332"/>
      <c r="AS816" s="332"/>
      <c r="AT816" s="332"/>
      <c r="AU816" s="332"/>
      <c r="AV816" s="332"/>
      <c r="AW816" s="332"/>
      <c r="AX816" s="332"/>
      <c r="AY816" s="332"/>
      <c r="AZ816" s="332"/>
      <c r="BA816" s="332"/>
      <c r="BB816" s="332"/>
      <c r="BC816" s="332"/>
      <c r="BD816" s="332"/>
      <c r="BE816" s="332"/>
    </row>
    <row r="817">
      <c r="A817" s="331"/>
      <c r="B817" s="332"/>
      <c r="C817" s="332"/>
      <c r="D817" s="332"/>
      <c r="E817" s="332"/>
      <c r="F817" s="332"/>
      <c r="G817" s="332"/>
      <c r="H817" s="332"/>
      <c r="I817" s="332"/>
      <c r="J817" s="332"/>
      <c r="K817" s="332"/>
      <c r="L817" s="332"/>
      <c r="M817" s="332"/>
      <c r="N817" s="332"/>
      <c r="O817" s="332"/>
      <c r="P817" s="332"/>
      <c r="Q817" s="332"/>
      <c r="R817" s="332"/>
      <c r="S817" s="332"/>
      <c r="T817" s="332"/>
      <c r="U817" s="332"/>
      <c r="V817" s="332"/>
      <c r="W817" s="332"/>
      <c r="X817" s="332"/>
      <c r="Y817" s="332"/>
      <c r="Z817" s="332"/>
      <c r="AA817" s="332"/>
      <c r="AB817" s="333"/>
      <c r="AC817" s="332"/>
      <c r="AD817" s="332"/>
      <c r="AE817" s="332"/>
      <c r="AF817" s="333"/>
      <c r="AG817" s="333"/>
      <c r="AH817" s="332"/>
      <c r="AI817" s="332"/>
      <c r="AJ817" s="332"/>
      <c r="AK817" s="332"/>
      <c r="AL817" s="332"/>
      <c r="AM817" s="332"/>
      <c r="AN817" s="332"/>
      <c r="AO817" s="332"/>
      <c r="AP817" s="332"/>
      <c r="AQ817" s="332"/>
      <c r="AR817" s="332"/>
      <c r="AS817" s="332"/>
      <c r="AT817" s="332"/>
      <c r="AU817" s="332"/>
      <c r="AV817" s="332"/>
      <c r="AW817" s="332"/>
      <c r="AX817" s="332"/>
      <c r="AY817" s="332"/>
      <c r="AZ817" s="332"/>
      <c r="BA817" s="332"/>
      <c r="BB817" s="332"/>
      <c r="BC817" s="332"/>
      <c r="BD817" s="332"/>
      <c r="BE817" s="332"/>
    </row>
    <row r="818">
      <c r="A818" s="331"/>
      <c r="B818" s="332"/>
      <c r="C818" s="332"/>
      <c r="D818" s="332"/>
      <c r="E818" s="332"/>
      <c r="F818" s="332"/>
      <c r="G818" s="332"/>
      <c r="H818" s="332"/>
      <c r="I818" s="332"/>
      <c r="J818" s="332"/>
      <c r="K818" s="332"/>
      <c r="L818" s="332"/>
      <c r="M818" s="332"/>
      <c r="N818" s="332"/>
      <c r="O818" s="332"/>
      <c r="P818" s="332"/>
      <c r="Q818" s="332"/>
      <c r="R818" s="332"/>
      <c r="S818" s="332"/>
      <c r="T818" s="332"/>
      <c r="U818" s="332"/>
      <c r="V818" s="332"/>
      <c r="W818" s="332"/>
      <c r="X818" s="332"/>
      <c r="Y818" s="332"/>
      <c r="Z818" s="332"/>
      <c r="AA818" s="332"/>
      <c r="AB818" s="333"/>
      <c r="AC818" s="332"/>
      <c r="AD818" s="332"/>
      <c r="AE818" s="332"/>
      <c r="AF818" s="333"/>
      <c r="AG818" s="333"/>
      <c r="AH818" s="332"/>
      <c r="AI818" s="332"/>
      <c r="AJ818" s="332"/>
      <c r="AK818" s="332"/>
      <c r="AL818" s="332"/>
      <c r="AM818" s="332"/>
      <c r="AN818" s="332"/>
      <c r="AO818" s="332"/>
      <c r="AP818" s="332"/>
      <c r="AQ818" s="332"/>
      <c r="AR818" s="332"/>
      <c r="AS818" s="332"/>
      <c r="AT818" s="332"/>
      <c r="AU818" s="332"/>
      <c r="AV818" s="332"/>
      <c r="AW818" s="332"/>
      <c r="AX818" s="332"/>
      <c r="AY818" s="332"/>
      <c r="AZ818" s="332"/>
      <c r="BA818" s="332"/>
      <c r="BB818" s="332"/>
      <c r="BC818" s="332"/>
      <c r="BD818" s="332"/>
      <c r="BE818" s="332"/>
    </row>
    <row r="819">
      <c r="A819" s="331"/>
      <c r="B819" s="332"/>
      <c r="C819" s="332"/>
      <c r="D819" s="332"/>
      <c r="E819" s="332"/>
      <c r="F819" s="332"/>
      <c r="G819" s="332"/>
      <c r="H819" s="332"/>
      <c r="I819" s="332"/>
      <c r="J819" s="332"/>
      <c r="K819" s="332"/>
      <c r="L819" s="332"/>
      <c r="M819" s="332"/>
      <c r="N819" s="332"/>
      <c r="O819" s="332"/>
      <c r="P819" s="332"/>
      <c r="Q819" s="332"/>
      <c r="R819" s="332"/>
      <c r="S819" s="332"/>
      <c r="T819" s="332"/>
      <c r="U819" s="332"/>
      <c r="V819" s="332"/>
      <c r="W819" s="332"/>
      <c r="X819" s="332"/>
      <c r="Y819" s="332"/>
      <c r="Z819" s="332"/>
      <c r="AA819" s="332"/>
      <c r="AB819" s="333"/>
      <c r="AC819" s="332"/>
      <c r="AD819" s="332"/>
      <c r="AE819" s="332"/>
      <c r="AF819" s="333"/>
      <c r="AG819" s="333"/>
      <c r="AH819" s="332"/>
      <c r="AI819" s="332"/>
      <c r="AJ819" s="332"/>
      <c r="AK819" s="332"/>
      <c r="AL819" s="332"/>
      <c r="AM819" s="332"/>
      <c r="AN819" s="332"/>
      <c r="AO819" s="332"/>
      <c r="AP819" s="332"/>
      <c r="AQ819" s="332"/>
      <c r="AR819" s="332"/>
      <c r="AS819" s="332"/>
      <c r="AT819" s="332"/>
      <c r="AU819" s="332"/>
      <c r="AV819" s="332"/>
      <c r="AW819" s="332"/>
      <c r="AX819" s="332"/>
      <c r="AY819" s="332"/>
      <c r="AZ819" s="332"/>
      <c r="BA819" s="332"/>
      <c r="BB819" s="332"/>
      <c r="BC819" s="332"/>
      <c r="BD819" s="332"/>
      <c r="BE819" s="332"/>
    </row>
    <row r="820">
      <c r="A820" s="331"/>
      <c r="B820" s="332"/>
      <c r="C820" s="332"/>
      <c r="D820" s="332"/>
      <c r="E820" s="332"/>
      <c r="F820" s="332"/>
      <c r="G820" s="332"/>
      <c r="H820" s="332"/>
      <c r="I820" s="332"/>
      <c r="J820" s="332"/>
      <c r="K820" s="332"/>
      <c r="L820" s="332"/>
      <c r="M820" s="332"/>
      <c r="N820" s="332"/>
      <c r="O820" s="332"/>
      <c r="P820" s="332"/>
      <c r="Q820" s="332"/>
      <c r="R820" s="332"/>
      <c r="S820" s="332"/>
      <c r="T820" s="332"/>
      <c r="U820" s="332"/>
      <c r="V820" s="332"/>
      <c r="W820" s="332"/>
      <c r="X820" s="332"/>
      <c r="Y820" s="332"/>
      <c r="Z820" s="332"/>
      <c r="AA820" s="332"/>
      <c r="AB820" s="333"/>
      <c r="AC820" s="332"/>
      <c r="AD820" s="332"/>
      <c r="AE820" s="332"/>
      <c r="AF820" s="333"/>
      <c r="AG820" s="333"/>
      <c r="AH820" s="332"/>
      <c r="AI820" s="332"/>
      <c r="AJ820" s="332"/>
      <c r="AK820" s="332"/>
      <c r="AL820" s="332"/>
      <c r="AM820" s="332"/>
      <c r="AN820" s="332"/>
      <c r="AO820" s="332"/>
      <c r="AP820" s="332"/>
      <c r="AQ820" s="332"/>
      <c r="AR820" s="332"/>
      <c r="AS820" s="332"/>
      <c r="AT820" s="332"/>
      <c r="AU820" s="332"/>
      <c r="AV820" s="332"/>
      <c r="AW820" s="332"/>
      <c r="AX820" s="332"/>
      <c r="AY820" s="332"/>
      <c r="AZ820" s="332"/>
      <c r="BA820" s="332"/>
      <c r="BB820" s="332"/>
      <c r="BC820" s="332"/>
      <c r="BD820" s="332"/>
      <c r="BE820" s="332"/>
    </row>
    <row r="821">
      <c r="A821" s="331"/>
      <c r="B821" s="332"/>
      <c r="C821" s="332"/>
      <c r="D821" s="332"/>
      <c r="E821" s="332"/>
      <c r="F821" s="332"/>
      <c r="G821" s="332"/>
      <c r="H821" s="332"/>
      <c r="I821" s="332"/>
      <c r="J821" s="332"/>
      <c r="K821" s="332"/>
      <c r="L821" s="332"/>
      <c r="M821" s="332"/>
      <c r="N821" s="332"/>
      <c r="O821" s="332"/>
      <c r="P821" s="332"/>
      <c r="Q821" s="332"/>
      <c r="R821" s="332"/>
      <c r="S821" s="332"/>
      <c r="T821" s="332"/>
      <c r="U821" s="332"/>
      <c r="V821" s="332"/>
      <c r="W821" s="332"/>
      <c r="X821" s="332"/>
      <c r="Y821" s="332"/>
      <c r="Z821" s="332"/>
      <c r="AA821" s="332"/>
      <c r="AB821" s="333"/>
      <c r="AC821" s="332"/>
      <c r="AD821" s="332"/>
      <c r="AE821" s="332"/>
      <c r="AF821" s="333"/>
      <c r="AG821" s="333"/>
      <c r="AH821" s="332"/>
      <c r="AI821" s="332"/>
      <c r="AJ821" s="332"/>
      <c r="AK821" s="332"/>
      <c r="AL821" s="332"/>
      <c r="AM821" s="332"/>
      <c r="AN821" s="332"/>
      <c r="AO821" s="332"/>
      <c r="AP821" s="332"/>
      <c r="AQ821" s="332"/>
      <c r="AR821" s="332"/>
      <c r="AS821" s="332"/>
      <c r="AT821" s="332"/>
      <c r="AU821" s="332"/>
      <c r="AV821" s="332"/>
      <c r="AW821" s="332"/>
      <c r="AX821" s="332"/>
      <c r="AY821" s="332"/>
      <c r="AZ821" s="332"/>
      <c r="BA821" s="332"/>
      <c r="BB821" s="332"/>
      <c r="BC821" s="332"/>
      <c r="BD821" s="332"/>
      <c r="BE821" s="332"/>
    </row>
    <row r="822">
      <c r="A822" s="331"/>
      <c r="B822" s="332"/>
      <c r="C822" s="332"/>
      <c r="D822" s="332"/>
      <c r="E822" s="332"/>
      <c r="F822" s="332"/>
      <c r="G822" s="332"/>
      <c r="H822" s="332"/>
      <c r="I822" s="332"/>
      <c r="J822" s="332"/>
      <c r="K822" s="332"/>
      <c r="L822" s="332"/>
      <c r="M822" s="332"/>
      <c r="N822" s="332"/>
      <c r="O822" s="332"/>
      <c r="P822" s="332"/>
      <c r="Q822" s="332"/>
      <c r="R822" s="332"/>
      <c r="S822" s="332"/>
      <c r="T822" s="332"/>
      <c r="U822" s="332"/>
      <c r="V822" s="332"/>
      <c r="W822" s="332"/>
      <c r="X822" s="332"/>
      <c r="Y822" s="332"/>
      <c r="Z822" s="332"/>
      <c r="AA822" s="332"/>
      <c r="AB822" s="333"/>
      <c r="AC822" s="332"/>
      <c r="AD822" s="332"/>
      <c r="AE822" s="332"/>
      <c r="AF822" s="333"/>
      <c r="AG822" s="333"/>
      <c r="AH822" s="332"/>
      <c r="AI822" s="332"/>
      <c r="AJ822" s="332"/>
      <c r="AK822" s="332"/>
      <c r="AL822" s="332"/>
      <c r="AM822" s="332"/>
      <c r="AN822" s="332"/>
      <c r="AO822" s="332"/>
      <c r="AP822" s="332"/>
      <c r="AQ822" s="332"/>
      <c r="AR822" s="332"/>
      <c r="AS822" s="332"/>
      <c r="AT822" s="332"/>
      <c r="AU822" s="332"/>
      <c r="AV822" s="332"/>
      <c r="AW822" s="332"/>
      <c r="AX822" s="332"/>
      <c r="AY822" s="332"/>
      <c r="AZ822" s="332"/>
      <c r="BA822" s="332"/>
      <c r="BB822" s="332"/>
      <c r="BC822" s="332"/>
      <c r="BD822" s="332"/>
      <c r="BE822" s="332"/>
    </row>
    <row r="823">
      <c r="A823" s="331"/>
      <c r="B823" s="332"/>
      <c r="C823" s="332"/>
      <c r="D823" s="332"/>
      <c r="E823" s="332"/>
      <c r="F823" s="332"/>
      <c r="G823" s="332"/>
      <c r="H823" s="332"/>
      <c r="I823" s="332"/>
      <c r="J823" s="332"/>
      <c r="K823" s="332"/>
      <c r="L823" s="332"/>
      <c r="M823" s="332"/>
      <c r="N823" s="332"/>
      <c r="O823" s="332"/>
      <c r="P823" s="332"/>
      <c r="Q823" s="332"/>
      <c r="R823" s="332"/>
      <c r="S823" s="332"/>
      <c r="T823" s="332"/>
      <c r="U823" s="332"/>
      <c r="V823" s="332"/>
      <c r="W823" s="332"/>
      <c r="X823" s="332"/>
      <c r="Y823" s="332"/>
      <c r="Z823" s="332"/>
      <c r="AA823" s="332"/>
      <c r="AB823" s="333"/>
      <c r="AC823" s="332"/>
      <c r="AD823" s="332"/>
      <c r="AE823" s="332"/>
      <c r="AF823" s="333"/>
      <c r="AG823" s="333"/>
      <c r="AH823" s="332"/>
      <c r="AI823" s="332"/>
      <c r="AJ823" s="332"/>
      <c r="AK823" s="332"/>
      <c r="AL823" s="332"/>
      <c r="AM823" s="332"/>
      <c r="AN823" s="332"/>
      <c r="AO823" s="332"/>
      <c r="AP823" s="332"/>
      <c r="AQ823" s="332"/>
      <c r="AR823" s="332"/>
      <c r="AS823" s="332"/>
      <c r="AT823" s="332"/>
      <c r="AU823" s="332"/>
      <c r="AV823" s="332"/>
      <c r="AW823" s="332"/>
      <c r="AX823" s="332"/>
      <c r="AY823" s="332"/>
      <c r="AZ823" s="332"/>
      <c r="BA823" s="332"/>
      <c r="BB823" s="332"/>
      <c r="BC823" s="332"/>
      <c r="BD823" s="332"/>
      <c r="BE823" s="332"/>
    </row>
    <row r="824">
      <c r="A824" s="331"/>
      <c r="B824" s="332"/>
      <c r="C824" s="332"/>
      <c r="D824" s="332"/>
      <c r="E824" s="332"/>
      <c r="F824" s="332"/>
      <c r="G824" s="332"/>
      <c r="H824" s="332"/>
      <c r="I824" s="332"/>
      <c r="J824" s="332"/>
      <c r="K824" s="332"/>
      <c r="L824" s="332"/>
      <c r="M824" s="332"/>
      <c r="N824" s="332"/>
      <c r="O824" s="332"/>
      <c r="P824" s="332"/>
      <c r="Q824" s="332"/>
      <c r="R824" s="332"/>
      <c r="S824" s="332"/>
      <c r="T824" s="332"/>
      <c r="U824" s="332"/>
      <c r="V824" s="332"/>
      <c r="W824" s="332"/>
      <c r="X824" s="332"/>
      <c r="Y824" s="332"/>
      <c r="Z824" s="332"/>
      <c r="AA824" s="332"/>
      <c r="AB824" s="333"/>
      <c r="AC824" s="332"/>
      <c r="AD824" s="332"/>
      <c r="AE824" s="332"/>
      <c r="AF824" s="333"/>
      <c r="AG824" s="333"/>
      <c r="AH824" s="332"/>
      <c r="AI824" s="332"/>
      <c r="AJ824" s="332"/>
      <c r="AK824" s="332"/>
      <c r="AL824" s="332"/>
      <c r="AM824" s="332"/>
      <c r="AN824" s="332"/>
      <c r="AO824" s="332"/>
      <c r="AP824" s="332"/>
      <c r="AQ824" s="332"/>
      <c r="AR824" s="332"/>
      <c r="AS824" s="332"/>
      <c r="AT824" s="332"/>
      <c r="AU824" s="332"/>
      <c r="AV824" s="332"/>
      <c r="AW824" s="332"/>
      <c r="AX824" s="332"/>
      <c r="AY824" s="332"/>
      <c r="AZ824" s="332"/>
      <c r="BA824" s="332"/>
      <c r="BB824" s="332"/>
      <c r="BC824" s="332"/>
      <c r="BD824" s="332"/>
      <c r="BE824" s="332"/>
    </row>
    <row r="825">
      <c r="A825" s="331"/>
      <c r="B825" s="332"/>
      <c r="C825" s="332"/>
      <c r="D825" s="332"/>
      <c r="E825" s="332"/>
      <c r="F825" s="332"/>
      <c r="G825" s="332"/>
      <c r="H825" s="332"/>
      <c r="I825" s="332"/>
      <c r="J825" s="332"/>
      <c r="K825" s="332"/>
      <c r="L825" s="332"/>
      <c r="M825" s="332"/>
      <c r="N825" s="332"/>
      <c r="O825" s="332"/>
      <c r="P825" s="332"/>
      <c r="Q825" s="332"/>
      <c r="R825" s="332"/>
      <c r="S825" s="332"/>
      <c r="T825" s="332"/>
      <c r="U825" s="332"/>
      <c r="V825" s="332"/>
      <c r="W825" s="332"/>
      <c r="X825" s="332"/>
      <c r="Y825" s="332"/>
      <c r="Z825" s="332"/>
      <c r="AA825" s="332"/>
      <c r="AB825" s="333"/>
      <c r="AC825" s="332"/>
      <c r="AD825" s="332"/>
      <c r="AE825" s="332"/>
      <c r="AF825" s="333"/>
      <c r="AG825" s="333"/>
      <c r="AH825" s="332"/>
      <c r="AI825" s="332"/>
      <c r="AJ825" s="332"/>
      <c r="AK825" s="332"/>
      <c r="AL825" s="332"/>
      <c r="AM825" s="332"/>
      <c r="AN825" s="332"/>
      <c r="AO825" s="332"/>
      <c r="AP825" s="332"/>
      <c r="AQ825" s="332"/>
      <c r="AR825" s="332"/>
      <c r="AS825" s="332"/>
      <c r="AT825" s="332"/>
      <c r="AU825" s="332"/>
      <c r="AV825" s="332"/>
      <c r="AW825" s="332"/>
      <c r="AX825" s="332"/>
      <c r="AY825" s="332"/>
      <c r="AZ825" s="332"/>
      <c r="BA825" s="332"/>
      <c r="BB825" s="332"/>
      <c r="BC825" s="332"/>
      <c r="BD825" s="332"/>
      <c r="BE825" s="332"/>
    </row>
    <row r="826">
      <c r="A826" s="331"/>
      <c r="B826" s="332"/>
      <c r="C826" s="332"/>
      <c r="D826" s="332"/>
      <c r="E826" s="332"/>
      <c r="F826" s="332"/>
      <c r="G826" s="332"/>
      <c r="H826" s="332"/>
      <c r="I826" s="332"/>
      <c r="J826" s="332"/>
      <c r="K826" s="332"/>
      <c r="L826" s="332"/>
      <c r="M826" s="332"/>
      <c r="N826" s="332"/>
      <c r="O826" s="332"/>
      <c r="P826" s="332"/>
      <c r="Q826" s="332"/>
      <c r="R826" s="332"/>
      <c r="S826" s="332"/>
      <c r="T826" s="332"/>
      <c r="U826" s="332"/>
      <c r="V826" s="332"/>
      <c r="W826" s="332"/>
      <c r="X826" s="332"/>
      <c r="Y826" s="332"/>
      <c r="Z826" s="332"/>
      <c r="AA826" s="332"/>
      <c r="AB826" s="333"/>
      <c r="AC826" s="332"/>
      <c r="AD826" s="332"/>
      <c r="AE826" s="332"/>
      <c r="AF826" s="333"/>
      <c r="AG826" s="333"/>
      <c r="AH826" s="332"/>
      <c r="AI826" s="332"/>
      <c r="AJ826" s="332"/>
      <c r="AK826" s="332"/>
      <c r="AL826" s="332"/>
      <c r="AM826" s="332"/>
      <c r="AN826" s="332"/>
      <c r="AO826" s="332"/>
      <c r="AP826" s="332"/>
      <c r="AQ826" s="332"/>
      <c r="AR826" s="332"/>
      <c r="AS826" s="332"/>
      <c r="AT826" s="332"/>
      <c r="AU826" s="332"/>
      <c r="AV826" s="332"/>
      <c r="AW826" s="332"/>
      <c r="AX826" s="332"/>
      <c r="AY826" s="332"/>
      <c r="AZ826" s="332"/>
      <c r="BA826" s="332"/>
      <c r="BB826" s="332"/>
      <c r="BC826" s="332"/>
      <c r="BD826" s="332"/>
      <c r="BE826" s="332"/>
    </row>
    <row r="827">
      <c r="A827" s="331"/>
      <c r="B827" s="332"/>
      <c r="C827" s="332"/>
      <c r="D827" s="332"/>
      <c r="E827" s="332"/>
      <c r="F827" s="332"/>
      <c r="G827" s="332"/>
      <c r="H827" s="332"/>
      <c r="I827" s="332"/>
      <c r="J827" s="332"/>
      <c r="K827" s="332"/>
      <c r="L827" s="332"/>
      <c r="M827" s="332"/>
      <c r="N827" s="332"/>
      <c r="O827" s="332"/>
      <c r="P827" s="332"/>
      <c r="Q827" s="332"/>
      <c r="R827" s="332"/>
      <c r="S827" s="332"/>
      <c r="T827" s="332"/>
      <c r="U827" s="332"/>
      <c r="V827" s="332"/>
      <c r="W827" s="332"/>
      <c r="X827" s="332"/>
      <c r="Y827" s="332"/>
      <c r="Z827" s="332"/>
      <c r="AA827" s="332"/>
      <c r="AB827" s="333"/>
      <c r="AC827" s="332"/>
      <c r="AD827" s="332"/>
      <c r="AE827" s="332"/>
      <c r="AF827" s="333"/>
      <c r="AG827" s="333"/>
      <c r="AH827" s="332"/>
      <c r="AI827" s="332"/>
      <c r="AJ827" s="332"/>
      <c r="AK827" s="332"/>
      <c r="AL827" s="332"/>
      <c r="AM827" s="332"/>
      <c r="AN827" s="332"/>
      <c r="AO827" s="332"/>
      <c r="AP827" s="332"/>
      <c r="AQ827" s="332"/>
      <c r="AR827" s="332"/>
      <c r="AS827" s="332"/>
      <c r="AT827" s="332"/>
      <c r="AU827" s="332"/>
      <c r="AV827" s="332"/>
      <c r="AW827" s="332"/>
      <c r="AX827" s="332"/>
      <c r="AY827" s="332"/>
      <c r="AZ827" s="332"/>
      <c r="BA827" s="332"/>
      <c r="BB827" s="332"/>
      <c r="BC827" s="332"/>
      <c r="BD827" s="332"/>
      <c r="BE827" s="332"/>
    </row>
    <row r="828">
      <c r="A828" s="331"/>
      <c r="B828" s="332"/>
      <c r="C828" s="332"/>
      <c r="D828" s="332"/>
      <c r="E828" s="332"/>
      <c r="F828" s="332"/>
      <c r="G828" s="332"/>
      <c r="H828" s="332"/>
      <c r="I828" s="332"/>
      <c r="J828" s="332"/>
      <c r="K828" s="332"/>
      <c r="L828" s="332"/>
      <c r="M828" s="332"/>
      <c r="N828" s="332"/>
      <c r="O828" s="332"/>
      <c r="P828" s="332"/>
      <c r="Q828" s="332"/>
      <c r="R828" s="332"/>
      <c r="S828" s="332"/>
      <c r="T828" s="332"/>
      <c r="U828" s="332"/>
      <c r="V828" s="332"/>
      <c r="W828" s="332"/>
      <c r="X828" s="332"/>
      <c r="Y828" s="332"/>
      <c r="Z828" s="332"/>
      <c r="AA828" s="332"/>
      <c r="AB828" s="333"/>
      <c r="AC828" s="332"/>
      <c r="AD828" s="332"/>
      <c r="AE828" s="332"/>
      <c r="AF828" s="333"/>
      <c r="AG828" s="333"/>
      <c r="AH828" s="332"/>
      <c r="AI828" s="332"/>
      <c r="AJ828" s="332"/>
      <c r="AK828" s="332"/>
      <c r="AL828" s="332"/>
      <c r="AM828" s="332"/>
      <c r="AN828" s="332"/>
      <c r="AO828" s="332"/>
      <c r="AP828" s="332"/>
      <c r="AQ828" s="332"/>
      <c r="AR828" s="332"/>
      <c r="AS828" s="332"/>
      <c r="AT828" s="332"/>
      <c r="AU828" s="332"/>
      <c r="AV828" s="332"/>
      <c r="AW828" s="332"/>
      <c r="AX828" s="332"/>
      <c r="AY828" s="332"/>
      <c r="AZ828" s="332"/>
      <c r="BA828" s="332"/>
      <c r="BB828" s="332"/>
      <c r="BC828" s="332"/>
      <c r="BD828" s="332"/>
      <c r="BE828" s="332"/>
    </row>
    <row r="829">
      <c r="A829" s="331"/>
      <c r="B829" s="332"/>
      <c r="C829" s="332"/>
      <c r="D829" s="332"/>
      <c r="E829" s="332"/>
      <c r="F829" s="332"/>
      <c r="G829" s="332"/>
      <c r="H829" s="332"/>
      <c r="I829" s="332"/>
      <c r="J829" s="332"/>
      <c r="K829" s="332"/>
      <c r="L829" s="332"/>
      <c r="M829" s="332"/>
      <c r="N829" s="332"/>
      <c r="O829" s="332"/>
      <c r="P829" s="332"/>
      <c r="Q829" s="332"/>
      <c r="R829" s="332"/>
      <c r="S829" s="332"/>
      <c r="T829" s="332"/>
      <c r="U829" s="332"/>
      <c r="V829" s="332"/>
      <c r="W829" s="332"/>
      <c r="X829" s="332"/>
      <c r="Y829" s="332"/>
      <c r="Z829" s="332"/>
      <c r="AA829" s="332"/>
      <c r="AB829" s="333"/>
      <c r="AC829" s="332"/>
      <c r="AD829" s="332"/>
      <c r="AE829" s="332"/>
      <c r="AF829" s="333"/>
      <c r="AG829" s="333"/>
      <c r="AH829" s="332"/>
      <c r="AI829" s="332"/>
      <c r="AJ829" s="332"/>
      <c r="AK829" s="332"/>
      <c r="AL829" s="332"/>
      <c r="AM829" s="332"/>
      <c r="AN829" s="332"/>
      <c r="AO829" s="332"/>
      <c r="AP829" s="332"/>
      <c r="AQ829" s="332"/>
      <c r="AR829" s="332"/>
      <c r="AS829" s="332"/>
      <c r="AT829" s="332"/>
      <c r="AU829" s="332"/>
      <c r="AV829" s="332"/>
      <c r="AW829" s="332"/>
      <c r="AX829" s="332"/>
      <c r="AY829" s="332"/>
      <c r="AZ829" s="332"/>
      <c r="BA829" s="332"/>
      <c r="BB829" s="332"/>
      <c r="BC829" s="332"/>
      <c r="BD829" s="332"/>
      <c r="BE829" s="332"/>
    </row>
    <row r="830">
      <c r="A830" s="331"/>
      <c r="B830" s="332"/>
      <c r="C830" s="332"/>
      <c r="D830" s="332"/>
      <c r="E830" s="332"/>
      <c r="F830" s="332"/>
      <c r="G830" s="332"/>
      <c r="H830" s="332"/>
      <c r="I830" s="332"/>
      <c r="J830" s="332"/>
      <c r="K830" s="332"/>
      <c r="L830" s="332"/>
      <c r="M830" s="332"/>
      <c r="N830" s="332"/>
      <c r="O830" s="332"/>
      <c r="P830" s="332"/>
      <c r="Q830" s="332"/>
      <c r="R830" s="332"/>
      <c r="S830" s="332"/>
      <c r="T830" s="332"/>
      <c r="U830" s="332"/>
      <c r="V830" s="332"/>
      <c r="W830" s="332"/>
      <c r="X830" s="332"/>
      <c r="Y830" s="332"/>
      <c r="Z830" s="332"/>
      <c r="AA830" s="332"/>
      <c r="AB830" s="333"/>
      <c r="AC830" s="332"/>
      <c r="AD830" s="332"/>
      <c r="AE830" s="332"/>
      <c r="AF830" s="333"/>
      <c r="AG830" s="333"/>
      <c r="AH830" s="332"/>
      <c r="AI830" s="332"/>
      <c r="AJ830" s="332"/>
      <c r="AK830" s="332"/>
      <c r="AL830" s="332"/>
      <c r="AM830" s="332"/>
      <c r="AN830" s="332"/>
      <c r="AO830" s="332"/>
      <c r="AP830" s="332"/>
      <c r="AQ830" s="332"/>
      <c r="AR830" s="332"/>
      <c r="AS830" s="332"/>
      <c r="AT830" s="332"/>
      <c r="AU830" s="332"/>
      <c r="AV830" s="332"/>
      <c r="AW830" s="332"/>
      <c r="AX830" s="332"/>
      <c r="AY830" s="332"/>
      <c r="AZ830" s="332"/>
      <c r="BA830" s="332"/>
      <c r="BB830" s="332"/>
      <c r="BC830" s="332"/>
      <c r="BD830" s="332"/>
      <c r="BE830" s="332"/>
    </row>
    <row r="831">
      <c r="A831" s="331"/>
      <c r="B831" s="332"/>
      <c r="C831" s="332"/>
      <c r="D831" s="332"/>
      <c r="E831" s="332"/>
      <c r="F831" s="332"/>
      <c r="G831" s="332"/>
      <c r="H831" s="332"/>
      <c r="I831" s="332"/>
      <c r="J831" s="332"/>
      <c r="K831" s="332"/>
      <c r="L831" s="332"/>
      <c r="M831" s="332"/>
      <c r="N831" s="332"/>
      <c r="O831" s="332"/>
      <c r="P831" s="332"/>
      <c r="Q831" s="332"/>
      <c r="R831" s="332"/>
      <c r="S831" s="332"/>
      <c r="T831" s="332"/>
      <c r="U831" s="332"/>
      <c r="V831" s="332"/>
      <c r="W831" s="332"/>
      <c r="X831" s="332"/>
      <c r="Y831" s="332"/>
      <c r="Z831" s="332"/>
      <c r="AA831" s="332"/>
      <c r="AB831" s="333"/>
      <c r="AC831" s="332"/>
      <c r="AD831" s="332"/>
      <c r="AE831" s="332"/>
      <c r="AF831" s="333"/>
      <c r="AG831" s="333"/>
      <c r="AH831" s="332"/>
      <c r="AI831" s="332"/>
      <c r="AJ831" s="332"/>
      <c r="AK831" s="332"/>
      <c r="AL831" s="332"/>
      <c r="AM831" s="332"/>
      <c r="AN831" s="332"/>
      <c r="AO831" s="332"/>
      <c r="AP831" s="332"/>
      <c r="AQ831" s="332"/>
      <c r="AR831" s="332"/>
      <c r="AS831" s="332"/>
      <c r="AT831" s="332"/>
      <c r="AU831" s="332"/>
      <c r="AV831" s="332"/>
      <c r="AW831" s="332"/>
      <c r="AX831" s="332"/>
      <c r="AY831" s="332"/>
      <c r="AZ831" s="332"/>
      <c r="BA831" s="332"/>
      <c r="BB831" s="332"/>
      <c r="BC831" s="332"/>
      <c r="BD831" s="332"/>
      <c r="BE831" s="332"/>
    </row>
    <row r="832">
      <c r="A832" s="331"/>
      <c r="B832" s="332"/>
      <c r="C832" s="332"/>
      <c r="D832" s="332"/>
      <c r="E832" s="332"/>
      <c r="F832" s="332"/>
      <c r="G832" s="332"/>
      <c r="H832" s="332"/>
      <c r="I832" s="332"/>
      <c r="J832" s="332"/>
      <c r="K832" s="332"/>
      <c r="L832" s="332"/>
      <c r="M832" s="332"/>
      <c r="N832" s="332"/>
      <c r="O832" s="332"/>
      <c r="P832" s="332"/>
      <c r="Q832" s="332"/>
      <c r="R832" s="332"/>
      <c r="S832" s="332"/>
      <c r="T832" s="332"/>
      <c r="U832" s="332"/>
      <c r="V832" s="332"/>
      <c r="W832" s="332"/>
      <c r="X832" s="332"/>
      <c r="Y832" s="332"/>
      <c r="Z832" s="332"/>
      <c r="AA832" s="332"/>
      <c r="AB832" s="333"/>
      <c r="AC832" s="332"/>
      <c r="AD832" s="332"/>
      <c r="AE832" s="332"/>
      <c r="AF832" s="333"/>
      <c r="AG832" s="333"/>
      <c r="AH832" s="332"/>
      <c r="AI832" s="332"/>
      <c r="AJ832" s="332"/>
      <c r="AK832" s="332"/>
      <c r="AL832" s="332"/>
      <c r="AM832" s="332"/>
      <c r="AN832" s="332"/>
      <c r="AO832" s="332"/>
      <c r="AP832" s="332"/>
      <c r="AQ832" s="332"/>
      <c r="AR832" s="332"/>
      <c r="AS832" s="332"/>
      <c r="AT832" s="332"/>
      <c r="AU832" s="332"/>
      <c r="AV832" s="332"/>
      <c r="AW832" s="332"/>
      <c r="AX832" s="332"/>
      <c r="AY832" s="332"/>
      <c r="AZ832" s="332"/>
      <c r="BA832" s="332"/>
      <c r="BB832" s="332"/>
      <c r="BC832" s="332"/>
      <c r="BD832" s="332"/>
      <c r="BE832" s="332"/>
    </row>
    <row r="833">
      <c r="A833" s="331"/>
      <c r="B833" s="332"/>
      <c r="C833" s="332"/>
      <c r="D833" s="332"/>
      <c r="E833" s="332"/>
      <c r="F833" s="332"/>
      <c r="G833" s="332"/>
      <c r="H833" s="332"/>
      <c r="I833" s="332"/>
      <c r="J833" s="332"/>
      <c r="K833" s="332"/>
      <c r="L833" s="332"/>
      <c r="M833" s="332"/>
      <c r="N833" s="332"/>
      <c r="O833" s="332"/>
      <c r="P833" s="332"/>
      <c r="Q833" s="332"/>
      <c r="R833" s="332"/>
      <c r="S833" s="332"/>
      <c r="T833" s="332"/>
      <c r="U833" s="332"/>
      <c r="V833" s="332"/>
      <c r="W833" s="332"/>
      <c r="X833" s="332"/>
      <c r="Y833" s="332"/>
      <c r="Z833" s="332"/>
      <c r="AA833" s="332"/>
      <c r="AB833" s="333"/>
      <c r="AC833" s="332"/>
      <c r="AD833" s="332"/>
      <c r="AE833" s="332"/>
      <c r="AF833" s="333"/>
      <c r="AG833" s="333"/>
      <c r="AH833" s="332"/>
      <c r="AI833" s="332"/>
      <c r="AJ833" s="332"/>
      <c r="AK833" s="332"/>
      <c r="AL833" s="332"/>
      <c r="AM833" s="332"/>
      <c r="AN833" s="332"/>
      <c r="AO833" s="332"/>
      <c r="AP833" s="332"/>
      <c r="AQ833" s="332"/>
      <c r="AR833" s="332"/>
      <c r="AS833" s="332"/>
      <c r="AT833" s="332"/>
      <c r="AU833" s="332"/>
      <c r="AV833" s="332"/>
      <c r="AW833" s="332"/>
      <c r="AX833" s="332"/>
      <c r="AY833" s="332"/>
      <c r="AZ833" s="332"/>
      <c r="BA833" s="332"/>
      <c r="BB833" s="332"/>
      <c r="BC833" s="332"/>
      <c r="BD833" s="332"/>
      <c r="BE833" s="332"/>
    </row>
    <row r="834">
      <c r="A834" s="331"/>
      <c r="B834" s="332"/>
      <c r="C834" s="332"/>
      <c r="D834" s="332"/>
      <c r="E834" s="332"/>
      <c r="F834" s="332"/>
      <c r="G834" s="332"/>
      <c r="H834" s="332"/>
      <c r="I834" s="332"/>
      <c r="J834" s="332"/>
      <c r="K834" s="332"/>
      <c r="L834" s="332"/>
      <c r="M834" s="332"/>
      <c r="N834" s="332"/>
      <c r="O834" s="332"/>
      <c r="P834" s="332"/>
      <c r="Q834" s="332"/>
      <c r="R834" s="332"/>
      <c r="S834" s="332"/>
      <c r="T834" s="332"/>
      <c r="U834" s="332"/>
      <c r="V834" s="332"/>
      <c r="W834" s="332"/>
      <c r="X834" s="332"/>
      <c r="Y834" s="332"/>
      <c r="Z834" s="332"/>
      <c r="AA834" s="332"/>
      <c r="AB834" s="333"/>
      <c r="AC834" s="332"/>
      <c r="AD834" s="332"/>
      <c r="AE834" s="332"/>
      <c r="AF834" s="333"/>
      <c r="AG834" s="333"/>
      <c r="AH834" s="332"/>
      <c r="AI834" s="332"/>
      <c r="AJ834" s="332"/>
      <c r="AK834" s="332"/>
      <c r="AL834" s="332"/>
      <c r="AM834" s="332"/>
      <c r="AN834" s="332"/>
      <c r="AO834" s="332"/>
      <c r="AP834" s="332"/>
      <c r="AQ834" s="332"/>
      <c r="AR834" s="332"/>
      <c r="AS834" s="332"/>
      <c r="AT834" s="332"/>
      <c r="AU834" s="332"/>
      <c r="AV834" s="332"/>
      <c r="AW834" s="332"/>
      <c r="AX834" s="332"/>
      <c r="AY834" s="332"/>
      <c r="AZ834" s="332"/>
      <c r="BA834" s="332"/>
      <c r="BB834" s="332"/>
      <c r="BC834" s="332"/>
      <c r="BD834" s="332"/>
      <c r="BE834" s="332"/>
    </row>
    <row r="835">
      <c r="A835" s="331"/>
      <c r="B835" s="332"/>
      <c r="C835" s="332"/>
      <c r="D835" s="332"/>
      <c r="E835" s="332"/>
      <c r="F835" s="332"/>
      <c r="G835" s="332"/>
      <c r="H835" s="332"/>
      <c r="I835" s="332"/>
      <c r="J835" s="332"/>
      <c r="K835" s="332"/>
      <c r="L835" s="332"/>
      <c r="M835" s="332"/>
      <c r="N835" s="332"/>
      <c r="O835" s="332"/>
      <c r="P835" s="332"/>
      <c r="Q835" s="332"/>
      <c r="R835" s="332"/>
      <c r="S835" s="332"/>
      <c r="T835" s="332"/>
      <c r="U835" s="332"/>
      <c r="V835" s="332"/>
      <c r="W835" s="332"/>
      <c r="X835" s="332"/>
      <c r="Y835" s="332"/>
      <c r="Z835" s="332"/>
      <c r="AA835" s="332"/>
      <c r="AB835" s="333"/>
      <c r="AC835" s="332"/>
      <c r="AD835" s="332"/>
      <c r="AE835" s="332"/>
      <c r="AF835" s="333"/>
      <c r="AG835" s="333"/>
      <c r="AH835" s="332"/>
      <c r="AI835" s="332"/>
      <c r="AJ835" s="332"/>
      <c r="AK835" s="332"/>
      <c r="AL835" s="332"/>
      <c r="AM835" s="332"/>
      <c r="AN835" s="332"/>
      <c r="AO835" s="332"/>
      <c r="AP835" s="332"/>
      <c r="AQ835" s="332"/>
      <c r="AR835" s="332"/>
      <c r="AS835" s="332"/>
      <c r="AT835" s="332"/>
      <c r="AU835" s="332"/>
      <c r="AV835" s="332"/>
      <c r="AW835" s="332"/>
      <c r="AX835" s="332"/>
      <c r="AY835" s="332"/>
      <c r="AZ835" s="332"/>
      <c r="BA835" s="332"/>
      <c r="BB835" s="332"/>
      <c r="BC835" s="332"/>
      <c r="BD835" s="332"/>
      <c r="BE835" s="332"/>
    </row>
    <row r="836">
      <c r="A836" s="331"/>
      <c r="B836" s="332"/>
      <c r="C836" s="332"/>
      <c r="D836" s="332"/>
      <c r="E836" s="332"/>
      <c r="F836" s="332"/>
      <c r="G836" s="332"/>
      <c r="H836" s="332"/>
      <c r="I836" s="332"/>
      <c r="J836" s="332"/>
      <c r="K836" s="332"/>
      <c r="L836" s="332"/>
      <c r="M836" s="332"/>
      <c r="N836" s="332"/>
      <c r="O836" s="332"/>
      <c r="P836" s="332"/>
      <c r="Q836" s="332"/>
      <c r="R836" s="332"/>
      <c r="S836" s="332"/>
      <c r="T836" s="332"/>
      <c r="U836" s="332"/>
      <c r="V836" s="332"/>
      <c r="W836" s="332"/>
      <c r="X836" s="332"/>
      <c r="Y836" s="332"/>
      <c r="Z836" s="332"/>
      <c r="AA836" s="332"/>
      <c r="AB836" s="333"/>
      <c r="AC836" s="332"/>
      <c r="AD836" s="332"/>
      <c r="AE836" s="332"/>
      <c r="AF836" s="333"/>
      <c r="AG836" s="333"/>
      <c r="AH836" s="332"/>
      <c r="AI836" s="332"/>
      <c r="AJ836" s="332"/>
      <c r="AK836" s="332"/>
      <c r="AL836" s="332"/>
      <c r="AM836" s="332"/>
      <c r="AN836" s="332"/>
      <c r="AO836" s="332"/>
      <c r="AP836" s="332"/>
      <c r="AQ836" s="332"/>
      <c r="AR836" s="332"/>
      <c r="AS836" s="332"/>
      <c r="AT836" s="332"/>
      <c r="AU836" s="332"/>
      <c r="AV836" s="332"/>
      <c r="AW836" s="332"/>
      <c r="AX836" s="332"/>
      <c r="AY836" s="332"/>
      <c r="AZ836" s="332"/>
      <c r="BA836" s="332"/>
      <c r="BB836" s="332"/>
      <c r="BC836" s="332"/>
      <c r="BD836" s="332"/>
      <c r="BE836" s="332"/>
    </row>
    <row r="837">
      <c r="A837" s="331"/>
      <c r="B837" s="332"/>
      <c r="C837" s="332"/>
      <c r="D837" s="332"/>
      <c r="E837" s="332"/>
      <c r="F837" s="332"/>
      <c r="G837" s="332"/>
      <c r="H837" s="332"/>
      <c r="I837" s="332"/>
      <c r="J837" s="332"/>
      <c r="K837" s="332"/>
      <c r="L837" s="332"/>
      <c r="M837" s="332"/>
      <c r="N837" s="332"/>
      <c r="O837" s="332"/>
      <c r="P837" s="332"/>
      <c r="Q837" s="332"/>
      <c r="R837" s="332"/>
      <c r="S837" s="332"/>
      <c r="T837" s="332"/>
      <c r="U837" s="332"/>
      <c r="V837" s="332"/>
      <c r="W837" s="332"/>
      <c r="X837" s="332"/>
      <c r="Y837" s="332"/>
      <c r="Z837" s="332"/>
      <c r="AA837" s="332"/>
      <c r="AB837" s="333"/>
      <c r="AC837" s="332"/>
      <c r="AD837" s="332"/>
      <c r="AE837" s="332"/>
      <c r="AF837" s="333"/>
      <c r="AG837" s="333"/>
      <c r="AH837" s="332"/>
      <c r="AI837" s="332"/>
      <c r="AJ837" s="332"/>
      <c r="AK837" s="332"/>
      <c r="AL837" s="332"/>
      <c r="AM837" s="332"/>
      <c r="AN837" s="332"/>
      <c r="AO837" s="332"/>
      <c r="AP837" s="332"/>
      <c r="AQ837" s="332"/>
      <c r="AR837" s="332"/>
      <c r="AS837" s="332"/>
      <c r="AT837" s="332"/>
      <c r="AU837" s="332"/>
      <c r="AV837" s="332"/>
      <c r="AW837" s="332"/>
      <c r="AX837" s="332"/>
      <c r="AY837" s="332"/>
      <c r="AZ837" s="332"/>
      <c r="BA837" s="332"/>
      <c r="BB837" s="332"/>
      <c r="BC837" s="332"/>
      <c r="BD837" s="332"/>
      <c r="BE837" s="332"/>
    </row>
    <row r="838">
      <c r="A838" s="331"/>
      <c r="B838" s="332"/>
      <c r="C838" s="332"/>
      <c r="D838" s="332"/>
      <c r="E838" s="332"/>
      <c r="F838" s="332"/>
      <c r="G838" s="332"/>
      <c r="H838" s="332"/>
      <c r="I838" s="332"/>
      <c r="J838" s="332"/>
      <c r="K838" s="332"/>
      <c r="L838" s="332"/>
      <c r="M838" s="332"/>
      <c r="N838" s="332"/>
      <c r="O838" s="332"/>
      <c r="P838" s="332"/>
      <c r="Q838" s="332"/>
      <c r="R838" s="332"/>
      <c r="S838" s="332"/>
      <c r="T838" s="332"/>
      <c r="U838" s="332"/>
      <c r="V838" s="332"/>
      <c r="W838" s="332"/>
      <c r="X838" s="332"/>
      <c r="Y838" s="332"/>
      <c r="Z838" s="332"/>
      <c r="AA838" s="332"/>
      <c r="AB838" s="333"/>
      <c r="AC838" s="332"/>
      <c r="AD838" s="332"/>
      <c r="AE838" s="332"/>
      <c r="AF838" s="333"/>
      <c r="AG838" s="333"/>
      <c r="AH838" s="332"/>
      <c r="AI838" s="332"/>
      <c r="AJ838" s="332"/>
      <c r="AK838" s="332"/>
      <c r="AL838" s="332"/>
      <c r="AM838" s="332"/>
      <c r="AN838" s="332"/>
      <c r="AO838" s="332"/>
      <c r="AP838" s="332"/>
      <c r="AQ838" s="332"/>
      <c r="AR838" s="332"/>
      <c r="AS838" s="332"/>
      <c r="AT838" s="332"/>
      <c r="AU838" s="332"/>
      <c r="AV838" s="332"/>
      <c r="AW838" s="332"/>
      <c r="AX838" s="332"/>
      <c r="AY838" s="332"/>
      <c r="AZ838" s="332"/>
      <c r="BA838" s="332"/>
      <c r="BB838" s="332"/>
      <c r="BC838" s="332"/>
      <c r="BD838" s="332"/>
      <c r="BE838" s="332"/>
    </row>
    <row r="839">
      <c r="A839" s="331"/>
      <c r="B839" s="332"/>
      <c r="C839" s="332"/>
      <c r="D839" s="332"/>
      <c r="E839" s="332"/>
      <c r="F839" s="332"/>
      <c r="G839" s="332"/>
      <c r="H839" s="332"/>
      <c r="I839" s="332"/>
      <c r="J839" s="332"/>
      <c r="K839" s="332"/>
      <c r="L839" s="332"/>
      <c r="M839" s="332"/>
      <c r="N839" s="332"/>
      <c r="O839" s="332"/>
      <c r="P839" s="332"/>
      <c r="Q839" s="332"/>
      <c r="R839" s="332"/>
      <c r="S839" s="332"/>
      <c r="T839" s="332"/>
      <c r="U839" s="332"/>
      <c r="V839" s="332"/>
      <c r="W839" s="332"/>
      <c r="X839" s="332"/>
      <c r="Y839" s="332"/>
      <c r="Z839" s="332"/>
      <c r="AA839" s="332"/>
      <c r="AB839" s="333"/>
      <c r="AC839" s="332"/>
      <c r="AD839" s="332"/>
      <c r="AE839" s="332"/>
      <c r="AF839" s="333"/>
      <c r="AG839" s="333"/>
      <c r="AH839" s="332"/>
      <c r="AI839" s="332"/>
      <c r="AJ839" s="332"/>
      <c r="AK839" s="332"/>
      <c r="AL839" s="332"/>
      <c r="AM839" s="332"/>
      <c r="AN839" s="332"/>
      <c r="AO839" s="332"/>
      <c r="AP839" s="332"/>
      <c r="AQ839" s="332"/>
      <c r="AR839" s="332"/>
      <c r="AS839" s="332"/>
      <c r="AT839" s="332"/>
      <c r="AU839" s="332"/>
      <c r="AV839" s="332"/>
      <c r="AW839" s="332"/>
      <c r="AX839" s="332"/>
      <c r="AY839" s="332"/>
      <c r="AZ839" s="332"/>
      <c r="BA839" s="332"/>
      <c r="BB839" s="332"/>
      <c r="BC839" s="332"/>
      <c r="BD839" s="332"/>
      <c r="BE839" s="332"/>
    </row>
    <row r="840">
      <c r="A840" s="331"/>
      <c r="B840" s="332"/>
      <c r="C840" s="332"/>
      <c r="D840" s="332"/>
      <c r="E840" s="332"/>
      <c r="F840" s="332"/>
      <c r="G840" s="332"/>
      <c r="H840" s="332"/>
      <c r="I840" s="332"/>
      <c r="J840" s="332"/>
      <c r="K840" s="332"/>
      <c r="L840" s="332"/>
      <c r="M840" s="332"/>
      <c r="N840" s="332"/>
      <c r="O840" s="332"/>
      <c r="P840" s="332"/>
      <c r="Q840" s="332"/>
      <c r="R840" s="332"/>
      <c r="S840" s="332"/>
      <c r="T840" s="332"/>
      <c r="U840" s="332"/>
      <c r="V840" s="332"/>
      <c r="W840" s="332"/>
      <c r="X840" s="332"/>
      <c r="Y840" s="332"/>
      <c r="Z840" s="332"/>
      <c r="AA840" s="332"/>
      <c r="AB840" s="333"/>
      <c r="AC840" s="332"/>
      <c r="AD840" s="332"/>
      <c r="AE840" s="332"/>
      <c r="AF840" s="333"/>
      <c r="AG840" s="333"/>
      <c r="AH840" s="332"/>
      <c r="AI840" s="332"/>
      <c r="AJ840" s="332"/>
      <c r="AK840" s="332"/>
      <c r="AL840" s="332"/>
      <c r="AM840" s="332"/>
      <c r="AN840" s="332"/>
      <c r="AO840" s="332"/>
      <c r="AP840" s="332"/>
      <c r="AQ840" s="332"/>
      <c r="AR840" s="332"/>
      <c r="AS840" s="332"/>
      <c r="AT840" s="332"/>
      <c r="AU840" s="332"/>
      <c r="AV840" s="332"/>
      <c r="AW840" s="332"/>
      <c r="AX840" s="332"/>
      <c r="AY840" s="332"/>
      <c r="AZ840" s="332"/>
      <c r="BA840" s="332"/>
      <c r="BB840" s="332"/>
      <c r="BC840" s="332"/>
      <c r="BD840" s="332"/>
      <c r="BE840" s="332"/>
    </row>
    <row r="841">
      <c r="A841" s="331"/>
      <c r="B841" s="332"/>
      <c r="C841" s="332"/>
      <c r="D841" s="332"/>
      <c r="E841" s="332"/>
      <c r="F841" s="332"/>
      <c r="G841" s="332"/>
      <c r="H841" s="332"/>
      <c r="I841" s="332"/>
      <c r="J841" s="332"/>
      <c r="K841" s="332"/>
      <c r="L841" s="332"/>
      <c r="M841" s="332"/>
      <c r="N841" s="332"/>
      <c r="O841" s="332"/>
      <c r="P841" s="332"/>
      <c r="Q841" s="332"/>
      <c r="R841" s="332"/>
      <c r="S841" s="332"/>
      <c r="T841" s="332"/>
      <c r="U841" s="332"/>
      <c r="V841" s="332"/>
      <c r="W841" s="332"/>
      <c r="X841" s="332"/>
      <c r="Y841" s="332"/>
      <c r="Z841" s="332"/>
      <c r="AA841" s="332"/>
      <c r="AB841" s="333"/>
      <c r="AC841" s="332"/>
      <c r="AD841" s="332"/>
      <c r="AE841" s="332"/>
      <c r="AF841" s="333"/>
      <c r="AG841" s="333"/>
      <c r="AH841" s="332"/>
      <c r="AI841" s="332"/>
      <c r="AJ841" s="332"/>
      <c r="AK841" s="332"/>
      <c r="AL841" s="332"/>
      <c r="AM841" s="332"/>
      <c r="AN841" s="332"/>
      <c r="AO841" s="332"/>
      <c r="AP841" s="332"/>
      <c r="AQ841" s="332"/>
      <c r="AR841" s="332"/>
      <c r="AS841" s="332"/>
      <c r="AT841" s="332"/>
      <c r="AU841" s="332"/>
      <c r="AV841" s="332"/>
      <c r="AW841" s="332"/>
      <c r="AX841" s="332"/>
      <c r="AY841" s="332"/>
      <c r="AZ841" s="332"/>
      <c r="BA841" s="332"/>
      <c r="BB841" s="332"/>
      <c r="BC841" s="332"/>
      <c r="BD841" s="332"/>
      <c r="BE841" s="332"/>
    </row>
    <row r="842">
      <c r="A842" s="331"/>
      <c r="B842" s="332"/>
      <c r="C842" s="332"/>
      <c r="D842" s="332"/>
      <c r="E842" s="332"/>
      <c r="F842" s="332"/>
      <c r="G842" s="332"/>
      <c r="H842" s="332"/>
      <c r="I842" s="332"/>
      <c r="J842" s="332"/>
      <c r="K842" s="332"/>
      <c r="L842" s="332"/>
      <c r="M842" s="332"/>
      <c r="N842" s="332"/>
      <c r="O842" s="332"/>
      <c r="P842" s="332"/>
      <c r="Q842" s="332"/>
      <c r="R842" s="332"/>
      <c r="S842" s="332"/>
      <c r="T842" s="332"/>
      <c r="U842" s="332"/>
      <c r="V842" s="332"/>
      <c r="W842" s="332"/>
      <c r="X842" s="332"/>
      <c r="Y842" s="332"/>
      <c r="Z842" s="332"/>
      <c r="AA842" s="332"/>
      <c r="AB842" s="333"/>
      <c r="AC842" s="332"/>
      <c r="AD842" s="332"/>
      <c r="AE842" s="332"/>
      <c r="AF842" s="333"/>
      <c r="AG842" s="333"/>
      <c r="AH842" s="332"/>
      <c r="AI842" s="332"/>
      <c r="AJ842" s="332"/>
      <c r="AK842" s="332"/>
      <c r="AL842" s="332"/>
      <c r="AM842" s="332"/>
      <c r="AN842" s="332"/>
      <c r="AO842" s="332"/>
      <c r="AP842" s="332"/>
      <c r="AQ842" s="332"/>
      <c r="AR842" s="332"/>
      <c r="AS842" s="332"/>
      <c r="AT842" s="332"/>
      <c r="AU842" s="332"/>
      <c r="AV842" s="332"/>
      <c r="AW842" s="332"/>
      <c r="AX842" s="332"/>
      <c r="AY842" s="332"/>
      <c r="AZ842" s="332"/>
      <c r="BA842" s="332"/>
      <c r="BB842" s="332"/>
      <c r="BC842" s="332"/>
      <c r="BD842" s="332"/>
      <c r="BE842" s="332"/>
    </row>
    <row r="843">
      <c r="A843" s="331"/>
      <c r="B843" s="332"/>
      <c r="C843" s="332"/>
      <c r="D843" s="332"/>
      <c r="E843" s="332"/>
      <c r="F843" s="332"/>
      <c r="G843" s="332"/>
      <c r="H843" s="332"/>
      <c r="I843" s="332"/>
      <c r="J843" s="332"/>
      <c r="K843" s="332"/>
      <c r="L843" s="332"/>
      <c r="M843" s="332"/>
      <c r="N843" s="332"/>
      <c r="R843" s="332"/>
      <c r="S843" s="332"/>
      <c r="T843" s="332"/>
      <c r="U843" s="332"/>
      <c r="V843" s="332"/>
      <c r="W843" s="332"/>
      <c r="X843" s="332"/>
      <c r="Y843" s="332"/>
      <c r="Z843" s="332"/>
      <c r="AA843" s="332"/>
      <c r="AB843" s="333"/>
      <c r="AC843" s="332"/>
      <c r="AD843" s="332"/>
      <c r="AE843" s="332"/>
      <c r="AF843" s="333"/>
      <c r="AG843" s="333"/>
      <c r="AH843" s="332"/>
      <c r="AI843" s="332"/>
      <c r="AJ843" s="332"/>
      <c r="AK843" s="332"/>
      <c r="AL843" s="332"/>
      <c r="AM843" s="332"/>
      <c r="AN843" s="332"/>
      <c r="AO843" s="332"/>
      <c r="AP843" s="332"/>
      <c r="AQ843" s="332"/>
      <c r="AR843" s="332"/>
      <c r="AS843" s="332"/>
      <c r="AT843" s="332"/>
      <c r="AU843" s="332"/>
      <c r="AV843" s="332"/>
      <c r="AW843" s="332"/>
      <c r="AX843" s="332"/>
      <c r="AY843" s="332"/>
      <c r="AZ843" s="332"/>
      <c r="BA843" s="332"/>
      <c r="BB843" s="332"/>
      <c r="BC843" s="332"/>
      <c r="BD843" s="332"/>
      <c r="BE843" s="332"/>
    </row>
  </sheetData>
  <mergeCells count="7">
    <mergeCell ref="A1:A2"/>
    <mergeCell ref="AQ1:AS2"/>
    <mergeCell ref="R2:T2"/>
    <mergeCell ref="AB2:AE2"/>
    <mergeCell ref="AH2:AK2"/>
    <mergeCell ref="AL2:AN2"/>
    <mergeCell ref="AO2:AP2"/>
  </mergeCells>
  <dataValidations>
    <dataValidation type="list" allowBlank="1" showErrorMessage="1" sqref="Z5:Z223 Z230:Z321 Z324:Z325">
      <formula1>'Controlled vocabularies'!$U$2:$U$6</formula1>
    </dataValidation>
    <dataValidation type="list" allowBlank="1" showErrorMessage="1" sqref="X5:X321 X324:X329">
      <formula1>'Controlled vocabularies'!$P$4:$P$19</formula1>
    </dataValidation>
    <dataValidation type="list" allowBlank="1" showErrorMessage="1" sqref="Y224:Y229 Y326:Y329">
      <formula1>#REF!</formula1>
    </dataValidation>
    <dataValidation type="list" allowBlank="1" showErrorMessage="1" sqref="P5:P321 P324:P329">
      <formula1>'Controlled vocabularies'!$R$3:$R$32</formula1>
    </dataValidation>
    <dataValidation type="list" allowBlank="1" showErrorMessage="1" sqref="Q5:Q321 Q324:Q329">
      <formula1>'Controlled vocabularies'!$S$3:$S$32</formula1>
    </dataValidation>
    <dataValidation type="list" allowBlank="1" showErrorMessage="1" sqref="Y5:Y223 Y230:Y321 Y324:Y325">
      <formula1>'Controlled vocabularies'!$V$2:$V$6</formula1>
    </dataValidation>
    <dataValidation type="list" allowBlank="1" showErrorMessage="1" sqref="U5:U321 U324:U329">
      <formula1>'Controlled vocabularies'!$L$4:$L$14</formula1>
    </dataValidation>
    <dataValidation type="list" allowBlank="1" showErrorMessage="1" sqref="W5:W321 W324:W329">
      <formula1>'Controlled vocabularies'!$O$4:$O$19</formula1>
    </dataValidation>
    <dataValidation type="list" allowBlank="1" showErrorMessage="1" sqref="Z224:Z229 Z326:Z329">
      <formula1>#REF!</formula1>
    </dataValidation>
    <dataValidation type="list" allowBlank="1" showErrorMessage="1" sqref="V5:V321 V324:V329">
      <formula1>'Controlled vocabularies'!$M$4:$M$14</formula1>
    </dataValidation>
  </dataValidations>
  <drawing r:id="rId4"/>
  <legacyDrawing r:id="rId5"/>
  <tableParts count="272">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 r:id="rId296"/>
    <tablePart r:id="rId297"/>
    <tablePart r:id="rId298"/>
    <tablePart r:id="rId299"/>
    <tablePart r:id="rId300"/>
    <tablePart r:id="rId301"/>
    <tablePart r:id="rId302"/>
    <tablePart r:id="rId303"/>
    <tablePart r:id="rId304"/>
    <tablePart r:id="rId305"/>
    <tablePart r:id="rId306"/>
    <tablePart r:id="rId307"/>
    <tablePart r:id="rId308"/>
    <tablePart r:id="rId309"/>
    <tablePart r:id="rId310"/>
    <tablePart r:id="rId311"/>
    <tablePart r:id="rId312"/>
    <tablePart r:id="rId313"/>
    <tablePart r:id="rId314"/>
    <tablePart r:id="rId315"/>
    <tablePart r:id="rId316"/>
    <tablePart r:id="rId317"/>
    <tablePart r:id="rId318"/>
    <tablePart r:id="rId319"/>
    <tablePart r:id="rId320"/>
    <tablePart r:id="rId321"/>
    <tablePart r:id="rId322"/>
    <tablePart r:id="rId323"/>
    <tablePart r:id="rId324"/>
    <tablePart r:id="rId325"/>
    <tablePart r:id="rId326"/>
    <tablePart r:id="rId327"/>
    <tablePart r:id="rId328"/>
    <tablePart r:id="rId329"/>
    <tablePart r:id="rId330"/>
    <tablePart r:id="rId331"/>
    <tablePart r:id="rId332"/>
    <tablePart r:id="rId333"/>
    <tablePart r:id="rId334"/>
    <tablePart r:id="rId335"/>
    <tablePart r:id="rId336"/>
    <tablePart r:id="rId337"/>
    <tablePart r:id="rId338"/>
    <tablePart r:id="rId339"/>
    <tablePart r:id="rId340"/>
    <tablePart r:id="rId341"/>
    <tablePart r:id="rId342"/>
    <tablePart r:id="rId343"/>
    <tablePart r:id="rId344"/>
    <tablePart r:id="rId345"/>
    <tablePart r:id="rId346"/>
    <tablePart r:id="rId347"/>
    <tablePart r:id="rId348"/>
    <tablePart r:id="rId349"/>
    <tablePart r:id="rId350"/>
    <tablePart r:id="rId351"/>
    <tablePart r:id="rId352"/>
    <tablePart r:id="rId353"/>
    <tablePart r:id="rId354"/>
    <tablePart r:id="rId355"/>
    <tablePart r:id="rId356"/>
    <tablePart r:id="rId357"/>
    <tablePart r:id="rId358"/>
    <tablePart r:id="rId359"/>
    <tablePart r:id="rId360"/>
    <tablePart r:id="rId361"/>
    <tablePart r:id="rId362"/>
    <tablePart r:id="rId363"/>
    <tablePart r:id="rId364"/>
    <tablePart r:id="rId365"/>
    <tablePart r:id="rId366"/>
    <tablePart r:id="rId367"/>
    <tablePart r:id="rId368"/>
    <tablePart r:id="rId369"/>
    <tablePart r:id="rId370"/>
    <tablePart r:id="rId371"/>
    <tablePart r:id="rId372"/>
    <tablePart r:id="rId373"/>
    <tablePart r:id="rId374"/>
    <tablePart r:id="rId375"/>
    <tablePart r:id="rId376"/>
    <tablePart r:id="rId377"/>
    <tablePart r:id="rId378"/>
    <tablePart r:id="rId379"/>
    <tablePart r:id="rId380"/>
    <tablePart r:id="rId381"/>
    <tablePart r:id="rId382"/>
    <tablePart r:id="rId383"/>
    <tablePart r:id="rId384"/>
    <tablePart r:id="rId385"/>
    <tablePart r:id="rId386"/>
    <tablePart r:id="rId387"/>
    <tablePart r:id="rId388"/>
    <tablePart r:id="rId389"/>
    <tablePart r:id="rId390"/>
    <tablePart r:id="rId391"/>
    <tablePart r:id="rId392"/>
    <tablePart r:id="rId393"/>
    <tablePart r:id="rId394"/>
    <tablePart r:id="rId395"/>
    <tablePart r:id="rId396"/>
    <tablePart r:id="rId397"/>
    <tablePart r:id="rId398"/>
    <tablePart r:id="rId399"/>
    <tablePart r:id="rId400"/>
    <tablePart r:id="rId401"/>
    <tablePart r:id="rId402"/>
    <tablePart r:id="rId403"/>
    <tablePart r:id="rId404"/>
    <tablePart r:id="rId405"/>
    <tablePart r:id="rId406"/>
    <tablePart r:id="rId407"/>
    <tablePart r:id="rId408"/>
    <tablePart r:id="rId409"/>
    <tablePart r:id="rId410"/>
    <tablePart r:id="rId411"/>
    <tablePart r:id="rId412"/>
    <tablePart r:id="rId413"/>
    <tablePart r:id="rId414"/>
    <tablePart r:id="rId415"/>
    <tablePart r:id="rId416"/>
    <tablePart r:id="rId417"/>
    <tablePart r:id="rId418"/>
    <tablePart r:id="rId419"/>
    <tablePart r:id="rId420"/>
    <tablePart r:id="rId421"/>
    <tablePart r:id="rId422"/>
    <tablePart r:id="rId423"/>
    <tablePart r:id="rId424"/>
    <tablePart r:id="rId425"/>
    <tablePart r:id="rId426"/>
    <tablePart r:id="rId427"/>
    <tablePart r:id="rId428"/>
    <tablePart r:id="rId429"/>
    <tablePart r:id="rId430"/>
    <tablePart r:id="rId431"/>
    <tablePart r:id="rId432"/>
    <tablePart r:id="rId433"/>
    <tablePart r:id="rId434"/>
    <tablePart r:id="rId435"/>
    <tablePart r:id="rId436"/>
    <tablePart r:id="rId437"/>
    <tablePart r:id="rId438"/>
    <tablePart r:id="rId439"/>
    <tablePart r:id="rId440"/>
    <tablePart r:id="rId441"/>
    <tablePart r:id="rId442"/>
    <tablePart r:id="rId443"/>
    <tablePart r:id="rId444"/>
    <tablePart r:id="rId445"/>
    <tablePart r:id="rId446"/>
    <tablePart r:id="rId447"/>
    <tablePart r:id="rId448"/>
    <tablePart r:id="rId449"/>
    <tablePart r:id="rId450"/>
    <tablePart r:id="rId451"/>
    <tablePart r:id="rId452"/>
    <tablePart r:id="rId453"/>
    <tablePart r:id="rId454"/>
    <tablePart r:id="rId455"/>
    <tablePart r:id="rId456"/>
    <tablePart r:id="rId457"/>
    <tablePart r:id="rId458"/>
    <tablePart r:id="rId459"/>
    <tablePart r:id="rId460"/>
    <tablePart r:id="rId461"/>
    <tablePart r:id="rId462"/>
    <tablePart r:id="rId463"/>
    <tablePart r:id="rId464"/>
    <tablePart r:id="rId465"/>
    <tablePart r:id="rId466"/>
    <tablePart r:id="rId467"/>
    <tablePart r:id="rId468"/>
    <tablePart r:id="rId469"/>
    <tablePart r:id="rId470"/>
    <tablePart r:id="rId471"/>
    <tablePart r:id="rId472"/>
    <tablePart r:id="rId473"/>
    <tablePart r:id="rId474"/>
    <tablePart r:id="rId475"/>
    <tablePart r:id="rId476"/>
    <tablePart r:id="rId477"/>
    <tablePart r:id="rId478"/>
    <tablePart r:id="rId479"/>
    <tablePart r:id="rId480"/>
    <tablePart r:id="rId481"/>
    <tablePart r:id="rId482"/>
    <tablePart r:id="rId483"/>
    <tablePart r:id="rId484"/>
    <tablePart r:id="rId485"/>
    <tablePart r:id="rId486"/>
    <tablePart r:id="rId487"/>
    <tablePart r:id="rId488"/>
    <tablePart r:id="rId489"/>
    <tablePart r:id="rId490"/>
    <tablePart r:id="rId491"/>
    <tablePart r:id="rId492"/>
    <tablePart r:id="rId493"/>
    <tablePart r:id="rId494"/>
    <tablePart r:id="rId495"/>
    <tablePart r:id="rId496"/>
    <tablePart r:id="rId497"/>
    <tablePart r:id="rId498"/>
    <tablePart r:id="rId499"/>
    <tablePart r:id="rId500"/>
    <tablePart r:id="rId501"/>
    <tablePart r:id="rId502"/>
    <tablePart r:id="rId503"/>
    <tablePart r:id="rId504"/>
    <tablePart r:id="rId505"/>
    <tablePart r:id="rId506"/>
    <tablePart r:id="rId507"/>
    <tablePart r:id="rId508"/>
    <tablePart r:id="rId509"/>
    <tablePart r:id="rId510"/>
    <tablePart r:id="rId511"/>
    <tablePart r:id="rId512"/>
    <tablePart r:id="rId513"/>
    <tablePart r:id="rId514"/>
    <tablePart r:id="rId515"/>
    <tablePart r:id="rId516"/>
    <tablePart r:id="rId517"/>
    <tablePart r:id="rId518"/>
    <tablePart r:id="rId519"/>
    <tablePart r:id="rId520"/>
    <tablePart r:id="rId521"/>
    <tablePart r:id="rId522"/>
    <tablePart r:id="rId523"/>
    <tablePart r:id="rId524"/>
    <tablePart r:id="rId525"/>
    <tablePart r:id="rId526"/>
    <tablePart r:id="rId527"/>
    <tablePart r:id="rId528"/>
    <tablePart r:id="rId529"/>
    <tablePart r:id="rId530"/>
    <tablePart r:id="rId531"/>
    <tablePart r:id="rId532"/>
    <tablePart r:id="rId533"/>
    <tablePart r:id="rId534"/>
    <tablePart r:id="rId535"/>
    <tablePart r:id="rId536"/>
    <tablePart r:id="rId537"/>
    <tablePart r:id="rId538"/>
    <tablePart r:id="rId539"/>
    <tablePart r:id="rId540"/>
    <tablePart r:id="rId541"/>
    <tablePart r:id="rId542"/>
    <tablePart r:id="rId543"/>
    <tablePart r:id="rId544"/>
    <tablePart r:id="rId545"/>
    <tablePart r:id="rId546"/>
    <tablePart r:id="rId547"/>
    <tablePart r:id="rId548"/>
    <tablePart r:id="rId54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2" max="2" width="15.75"/>
    <col customWidth="1" min="3" max="3" width="16.0"/>
    <col customWidth="1" min="9" max="9" width="16.38"/>
  </cols>
  <sheetData>
    <row r="1">
      <c r="A1" s="334" t="s">
        <v>0</v>
      </c>
      <c r="B1" s="335"/>
      <c r="C1" s="336" t="s">
        <v>1</v>
      </c>
      <c r="D1" s="337"/>
      <c r="E1" s="337"/>
      <c r="F1" s="337"/>
      <c r="G1" s="337"/>
      <c r="H1" s="338"/>
      <c r="I1" s="339" t="s">
        <v>3076</v>
      </c>
      <c r="J1" s="340"/>
      <c r="K1" s="8"/>
      <c r="L1" s="8"/>
      <c r="M1" s="8"/>
      <c r="N1" s="7"/>
      <c r="O1" s="7"/>
      <c r="P1" s="7"/>
      <c r="Q1" s="7"/>
      <c r="R1" s="7"/>
      <c r="S1" s="7"/>
      <c r="T1" s="7"/>
      <c r="U1" s="7"/>
      <c r="V1" s="9"/>
      <c r="W1" s="10"/>
      <c r="X1" s="10"/>
      <c r="Y1" s="10"/>
      <c r="Z1" s="11"/>
      <c r="AA1" s="11"/>
      <c r="AB1" s="7"/>
      <c r="AC1" s="7"/>
      <c r="AD1" s="341"/>
      <c r="AE1" s="7"/>
      <c r="AF1" s="7"/>
      <c r="AG1" s="7"/>
      <c r="AH1" s="9"/>
      <c r="AI1" s="11"/>
      <c r="AJ1" s="11"/>
      <c r="AK1" s="11"/>
      <c r="AL1" s="11"/>
      <c r="AM1" s="11"/>
      <c r="AN1" s="11"/>
      <c r="AO1" s="11"/>
      <c r="AP1" s="11"/>
      <c r="AQ1" s="11"/>
      <c r="AR1" s="11"/>
      <c r="AS1" s="11"/>
      <c r="AT1" s="7"/>
      <c r="AU1" s="7"/>
      <c r="AV1" s="7"/>
      <c r="AW1" s="7"/>
      <c r="AX1" s="9"/>
      <c r="AY1" s="11"/>
      <c r="AZ1" s="9"/>
      <c r="BA1" s="11"/>
      <c r="BB1" s="10"/>
      <c r="BC1" s="11"/>
      <c r="BD1" s="342" t="s">
        <v>3</v>
      </c>
      <c r="BE1" s="343"/>
      <c r="BF1" s="344"/>
      <c r="BG1" s="15">
        <v>0.0</v>
      </c>
    </row>
    <row r="2">
      <c r="A2" s="16"/>
      <c r="B2" s="345"/>
      <c r="C2" s="4"/>
      <c r="D2" s="4"/>
      <c r="E2" s="4"/>
      <c r="F2" s="4"/>
      <c r="G2" s="4"/>
      <c r="H2" s="18"/>
      <c r="I2" s="19"/>
      <c r="J2" s="346"/>
      <c r="K2" s="346"/>
      <c r="L2" s="346"/>
      <c r="M2" s="19"/>
      <c r="N2" s="19"/>
      <c r="O2" s="19"/>
      <c r="P2" s="19"/>
      <c r="Q2" s="19"/>
      <c r="R2" s="19"/>
      <c r="S2" s="19"/>
      <c r="T2" s="19"/>
      <c r="U2" s="19"/>
      <c r="V2" s="19"/>
      <c r="W2" s="347" t="s">
        <v>3077</v>
      </c>
      <c r="X2" s="21"/>
      <c r="Y2" s="21"/>
      <c r="Z2" s="21"/>
      <c r="AA2" s="22"/>
      <c r="AB2" s="19"/>
      <c r="AC2" s="19"/>
      <c r="AD2" s="24"/>
      <c r="AE2" s="19"/>
      <c r="AF2" s="19"/>
      <c r="AG2" s="19"/>
      <c r="AH2" s="19"/>
      <c r="AI2" s="348" t="s">
        <v>3078</v>
      </c>
      <c r="AJ2" s="21"/>
      <c r="AK2" s="21"/>
      <c r="AL2" s="21"/>
      <c r="AM2" s="21"/>
      <c r="AN2" s="21"/>
      <c r="AO2" s="21"/>
      <c r="AP2" s="21"/>
      <c r="AQ2" s="21"/>
      <c r="AR2" s="21"/>
      <c r="AS2" s="22"/>
      <c r="AT2" s="19"/>
      <c r="AU2" s="19"/>
      <c r="AV2" s="19"/>
      <c r="AW2" s="19"/>
      <c r="AX2" s="19"/>
      <c r="AY2" s="19"/>
      <c r="AZ2" s="19"/>
      <c r="BA2" s="348" t="s">
        <v>7</v>
      </c>
      <c r="BB2" s="21"/>
      <c r="BC2" s="22"/>
      <c r="BD2" s="349"/>
      <c r="BE2" s="36"/>
      <c r="BF2" s="350"/>
      <c r="BG2" s="351">
        <v>0.0</v>
      </c>
    </row>
    <row r="3" ht="63.75" customHeight="1">
      <c r="A3" s="352" t="s">
        <v>8</v>
      </c>
      <c r="B3" s="17"/>
      <c r="C3" s="28" t="s">
        <v>9</v>
      </c>
      <c r="D3" s="28" t="s">
        <v>3079</v>
      </c>
      <c r="E3" s="28" t="s">
        <v>11</v>
      </c>
      <c r="F3" s="28" t="s">
        <v>12</v>
      </c>
      <c r="G3" s="28" t="s">
        <v>13</v>
      </c>
      <c r="H3" s="28" t="s">
        <v>14</v>
      </c>
      <c r="I3" s="28" t="s">
        <v>9</v>
      </c>
      <c r="J3" s="28" t="s">
        <v>3080</v>
      </c>
      <c r="K3" s="28" t="s">
        <v>3081</v>
      </c>
      <c r="L3" s="28" t="s">
        <v>3082</v>
      </c>
      <c r="M3" s="28" t="s">
        <v>3083</v>
      </c>
      <c r="N3" s="28" t="s">
        <v>3084</v>
      </c>
      <c r="O3" s="28" t="s">
        <v>3085</v>
      </c>
      <c r="P3" s="28" t="s">
        <v>3086</v>
      </c>
      <c r="Q3" s="28" t="s">
        <v>3087</v>
      </c>
      <c r="R3" s="28" t="s">
        <v>3088</v>
      </c>
      <c r="S3" s="28" t="s">
        <v>3089</v>
      </c>
      <c r="T3" s="28" t="s">
        <v>3090</v>
      </c>
      <c r="U3" s="28" t="s">
        <v>3091</v>
      </c>
      <c r="V3" s="28" t="s">
        <v>3092</v>
      </c>
      <c r="W3" s="353" t="s">
        <v>3093</v>
      </c>
      <c r="X3" s="31" t="s">
        <v>3094</v>
      </c>
      <c r="Y3" s="31" t="s">
        <v>3095</v>
      </c>
      <c r="Z3" s="28" t="s">
        <v>3096</v>
      </c>
      <c r="AA3" s="28" t="s">
        <v>3097</v>
      </c>
      <c r="AB3" s="28" t="s">
        <v>3098</v>
      </c>
      <c r="AC3" s="28" t="s">
        <v>3099</v>
      </c>
      <c r="AD3" s="353" t="s">
        <v>3100</v>
      </c>
      <c r="AE3" s="28" t="s">
        <v>3101</v>
      </c>
      <c r="AF3" s="28" t="s">
        <v>3102</v>
      </c>
      <c r="AG3" s="28" t="s">
        <v>3103</v>
      </c>
      <c r="AH3" s="28" t="s">
        <v>3104</v>
      </c>
      <c r="AI3" s="354" t="s">
        <v>3105</v>
      </c>
      <c r="AJ3" s="354" t="s">
        <v>3106</v>
      </c>
      <c r="AK3" s="354" t="s">
        <v>3107</v>
      </c>
      <c r="AL3" s="354" t="s">
        <v>3108</v>
      </c>
      <c r="AM3" s="354" t="s">
        <v>3109</v>
      </c>
      <c r="AN3" s="354" t="s">
        <v>3110</v>
      </c>
      <c r="AO3" s="355" t="s">
        <v>3111</v>
      </c>
      <c r="AP3" s="355" t="s">
        <v>3112</v>
      </c>
      <c r="AQ3" s="354" t="s">
        <v>3113</v>
      </c>
      <c r="AR3" s="354" t="s">
        <v>3114</v>
      </c>
      <c r="AS3" s="354" t="s">
        <v>3115</v>
      </c>
      <c r="AT3" s="354" t="s">
        <v>3116</v>
      </c>
      <c r="AU3" s="28" t="s">
        <v>3117</v>
      </c>
      <c r="AV3" s="28" t="s">
        <v>3118</v>
      </c>
      <c r="AW3" s="30" t="s">
        <v>3119</v>
      </c>
      <c r="AX3" s="356" t="s">
        <v>3120</v>
      </c>
      <c r="AY3" s="357" t="s">
        <v>3121</v>
      </c>
      <c r="AZ3" s="28" t="s">
        <v>3122</v>
      </c>
      <c r="BA3" s="28" t="s">
        <v>3123</v>
      </c>
      <c r="BB3" s="31" t="s">
        <v>3124</v>
      </c>
      <c r="BC3" s="28" t="s">
        <v>47</v>
      </c>
      <c r="BD3" s="28" t="s">
        <v>59</v>
      </c>
      <c r="BE3" s="29" t="s">
        <v>48</v>
      </c>
      <c r="BF3" s="28" t="s">
        <v>50</v>
      </c>
      <c r="BG3" s="32">
        <v>0.0</v>
      </c>
    </row>
    <row r="4" ht="116.25" customHeight="1">
      <c r="A4" s="358" t="s">
        <v>51</v>
      </c>
      <c r="B4" s="34" t="s">
        <v>52</v>
      </c>
      <c r="C4" s="35" t="s">
        <v>3125</v>
      </c>
      <c r="D4" s="35" t="s">
        <v>54</v>
      </c>
      <c r="E4" s="35" t="s">
        <v>55</v>
      </c>
      <c r="F4" s="35" t="s">
        <v>56</v>
      </c>
      <c r="G4" s="35" t="s">
        <v>57</v>
      </c>
      <c r="H4" s="35" t="s">
        <v>58</v>
      </c>
      <c r="I4" s="35" t="s">
        <v>3126</v>
      </c>
      <c r="J4" s="35" t="s">
        <v>3127</v>
      </c>
      <c r="K4" s="35" t="s">
        <v>3128</v>
      </c>
      <c r="L4" s="35" t="s">
        <v>3129</v>
      </c>
      <c r="M4" s="38"/>
      <c r="N4" s="37" t="s">
        <v>3130</v>
      </c>
      <c r="O4" s="37" t="s">
        <v>3131</v>
      </c>
      <c r="P4" s="37" t="s">
        <v>3132</v>
      </c>
      <c r="Q4" s="37" t="s">
        <v>3133</v>
      </c>
      <c r="R4" s="40"/>
      <c r="S4" s="37" t="s">
        <v>3134</v>
      </c>
      <c r="T4" s="37" t="s">
        <v>3135</v>
      </c>
      <c r="U4" s="37" t="s">
        <v>3136</v>
      </c>
      <c r="V4" s="35" t="s">
        <v>3137</v>
      </c>
      <c r="W4" s="359" t="s">
        <v>67</v>
      </c>
      <c r="X4" s="359" t="s">
        <v>67</v>
      </c>
      <c r="Y4" s="359" t="s">
        <v>3138</v>
      </c>
      <c r="Z4" s="35" t="s">
        <v>3138</v>
      </c>
      <c r="AA4" s="35" t="s">
        <v>3138</v>
      </c>
      <c r="AB4" s="37" t="s">
        <v>3139</v>
      </c>
      <c r="AC4" s="35" t="s">
        <v>3140</v>
      </c>
      <c r="AD4" s="359" t="s">
        <v>3141</v>
      </c>
      <c r="AE4" s="38"/>
      <c r="AF4" s="38"/>
      <c r="AG4" s="40"/>
      <c r="AH4" s="38"/>
      <c r="AI4" s="38"/>
      <c r="AJ4" s="40"/>
      <c r="AK4" s="40"/>
      <c r="AL4" s="40"/>
      <c r="AM4" s="40"/>
      <c r="AN4" s="40"/>
      <c r="AO4" s="40"/>
      <c r="AP4" s="40"/>
      <c r="AQ4" s="38"/>
      <c r="AR4" s="38"/>
      <c r="AS4" s="40"/>
      <c r="AT4" s="38"/>
      <c r="AU4" s="40"/>
      <c r="AV4" s="38"/>
      <c r="AW4" s="40"/>
      <c r="AX4" s="38"/>
      <c r="AY4" s="38"/>
      <c r="AZ4" s="35" t="s">
        <v>3142</v>
      </c>
      <c r="BA4" s="35" t="s">
        <v>3143</v>
      </c>
      <c r="BB4" s="359" t="s">
        <v>3144</v>
      </c>
      <c r="BC4" s="35" t="s">
        <v>3145</v>
      </c>
      <c r="BD4" s="35" t="s">
        <v>3146</v>
      </c>
      <c r="BE4" s="39" t="s">
        <v>48</v>
      </c>
      <c r="BF4" s="35" t="s">
        <v>79</v>
      </c>
      <c r="BG4" s="43">
        <v>0.0</v>
      </c>
    </row>
    <row r="5">
      <c r="A5" s="44">
        <v>1.0</v>
      </c>
      <c r="B5" s="45" t="s">
        <v>80</v>
      </c>
      <c r="C5" s="44" t="s">
        <v>103</v>
      </c>
      <c r="D5" s="46" t="s">
        <v>82</v>
      </c>
      <c r="E5" s="46" t="s">
        <v>83</v>
      </c>
      <c r="F5" s="47">
        <v>46171.0</v>
      </c>
      <c r="G5" s="46" t="s">
        <v>84</v>
      </c>
      <c r="H5" s="46" t="s">
        <v>85</v>
      </c>
      <c r="I5" s="44" t="s">
        <v>103</v>
      </c>
      <c r="J5" s="44" t="s">
        <v>3147</v>
      </c>
      <c r="K5" s="44" t="s">
        <v>3147</v>
      </c>
      <c r="L5" s="48"/>
      <c r="M5" s="48"/>
      <c r="N5" s="63" t="s">
        <v>3148</v>
      </c>
      <c r="O5" s="57" t="s">
        <v>3149</v>
      </c>
      <c r="P5" s="63" t="s">
        <v>3150</v>
      </c>
      <c r="Q5" s="52" t="s">
        <v>3151</v>
      </c>
      <c r="R5" s="360"/>
      <c r="S5" s="52" t="s">
        <v>3152</v>
      </c>
      <c r="T5" s="55"/>
      <c r="U5" s="52" t="s">
        <v>3153</v>
      </c>
      <c r="V5" s="55"/>
      <c r="W5" s="56" t="s">
        <v>3154</v>
      </c>
      <c r="X5" s="56" t="s">
        <v>3155</v>
      </c>
      <c r="Y5" s="56" t="s">
        <v>3156</v>
      </c>
      <c r="Z5" s="48"/>
      <c r="AA5" s="48"/>
      <c r="AB5" s="52" t="s">
        <v>3157</v>
      </c>
      <c r="AC5" s="44" t="s">
        <v>3158</v>
      </c>
      <c r="AD5" s="56" t="s">
        <v>1049</v>
      </c>
      <c r="AE5" s="44" t="s">
        <v>3159</v>
      </c>
      <c r="AF5" s="44" t="s">
        <v>3160</v>
      </c>
      <c r="AG5" s="55"/>
      <c r="AH5" s="48"/>
      <c r="AI5" s="44" t="s">
        <v>3161</v>
      </c>
      <c r="AJ5" s="53" t="s">
        <v>3162</v>
      </c>
      <c r="AK5" s="49" t="s">
        <v>3163</v>
      </c>
      <c r="AL5" s="49" t="s">
        <v>3164</v>
      </c>
      <c r="AM5" s="53" t="s">
        <v>3165</v>
      </c>
      <c r="AN5" s="55"/>
      <c r="AO5" s="55"/>
      <c r="AP5" s="55"/>
      <c r="AQ5" s="48"/>
      <c r="AR5" s="48"/>
      <c r="AS5" s="53" t="s">
        <v>3166</v>
      </c>
      <c r="AT5" s="44" t="s">
        <v>3166</v>
      </c>
      <c r="AU5" s="52" t="s">
        <v>3167</v>
      </c>
      <c r="AV5" s="44" t="s">
        <v>3168</v>
      </c>
      <c r="AW5" s="107" t="s">
        <v>3169</v>
      </c>
      <c r="AX5" s="44" t="s">
        <v>3170</v>
      </c>
      <c r="AY5" s="85" t="s">
        <v>3171</v>
      </c>
      <c r="AZ5" s="85" t="s">
        <v>3172</v>
      </c>
      <c r="BA5" s="48"/>
      <c r="BB5" s="60"/>
      <c r="BC5" s="85" t="s">
        <v>3173</v>
      </c>
      <c r="BD5" s="44" t="s">
        <v>3174</v>
      </c>
      <c r="BE5" s="55"/>
      <c r="BF5" s="48"/>
      <c r="BG5" s="44">
        <v>1.0</v>
      </c>
    </row>
    <row r="6">
      <c r="A6" s="299">
        <v>2.0</v>
      </c>
      <c r="B6" s="361" t="s">
        <v>3175</v>
      </c>
      <c r="C6" s="299" t="s">
        <v>3176</v>
      </c>
      <c r="D6" s="46" t="s">
        <v>82</v>
      </c>
      <c r="E6" s="46" t="s">
        <v>83</v>
      </c>
      <c r="F6" s="47">
        <v>46171.0</v>
      </c>
      <c r="G6" s="46" t="s">
        <v>84</v>
      </c>
      <c r="H6" s="46" t="s">
        <v>85</v>
      </c>
      <c r="I6" s="299" t="s">
        <v>3176</v>
      </c>
      <c r="J6" s="299"/>
      <c r="K6" s="299"/>
      <c r="L6" s="302"/>
      <c r="M6" s="302"/>
      <c r="N6" s="362"/>
      <c r="O6" s="363"/>
      <c r="P6" s="364"/>
      <c r="Q6" s="363"/>
      <c r="R6" s="365"/>
      <c r="S6" s="363"/>
      <c r="T6" s="366"/>
      <c r="U6" s="363"/>
      <c r="V6" s="366"/>
      <c r="W6" s="367"/>
      <c r="X6" s="368"/>
      <c r="Y6" s="304"/>
      <c r="Z6" s="302"/>
      <c r="AA6" s="302"/>
      <c r="AB6" s="363"/>
      <c r="AC6" s="299"/>
      <c r="AD6" s="368"/>
      <c r="AE6" s="369"/>
      <c r="AF6" s="299"/>
      <c r="AG6" s="366"/>
      <c r="AH6" s="302"/>
      <c r="AI6" s="299"/>
      <c r="AJ6" s="364"/>
      <c r="AK6" s="370"/>
      <c r="AL6" s="363"/>
      <c r="AM6" s="363"/>
      <c r="AN6" s="363"/>
      <c r="AO6" s="371"/>
      <c r="AP6" s="371"/>
      <c r="AQ6" s="363"/>
      <c r="AR6" s="363"/>
      <c r="AS6" s="364"/>
      <c r="AT6" s="302"/>
      <c r="AU6" s="366"/>
      <c r="AV6" s="302"/>
      <c r="AW6" s="372"/>
      <c r="AX6" s="299"/>
      <c r="AY6" s="299"/>
      <c r="AZ6" s="371"/>
      <c r="BA6" s="302"/>
      <c r="BB6" s="304"/>
      <c r="BC6" s="373"/>
      <c r="BD6" s="299"/>
      <c r="BE6" s="366"/>
      <c r="BF6" s="302"/>
      <c r="BG6" s="299">
        <v>2.0</v>
      </c>
    </row>
    <row r="7">
      <c r="A7" s="44">
        <v>3.0</v>
      </c>
      <c r="B7" s="58" t="s">
        <v>112</v>
      </c>
      <c r="C7" s="44" t="s">
        <v>125</v>
      </c>
      <c r="D7" s="46" t="s">
        <v>82</v>
      </c>
      <c r="E7" s="46" t="s">
        <v>83</v>
      </c>
      <c r="F7" s="47">
        <v>46171.0</v>
      </c>
      <c r="G7" s="46" t="s">
        <v>84</v>
      </c>
      <c r="H7" s="46" t="s">
        <v>85</v>
      </c>
      <c r="I7" s="44" t="s">
        <v>125</v>
      </c>
      <c r="J7" s="48"/>
      <c r="K7" s="48"/>
      <c r="L7" s="48"/>
      <c r="M7" s="48"/>
      <c r="N7" s="53" t="s">
        <v>3177</v>
      </c>
      <c r="O7" s="53"/>
      <c r="P7" s="53" t="s">
        <v>3178</v>
      </c>
      <c r="Q7" s="53"/>
      <c r="R7" s="62" t="s">
        <v>3179</v>
      </c>
      <c r="S7" s="54" t="s">
        <v>3180</v>
      </c>
      <c r="T7" s="72"/>
      <c r="U7" s="54" t="s">
        <v>3181</v>
      </c>
      <c r="V7" s="55"/>
      <c r="W7" s="374" t="s">
        <v>3182</v>
      </c>
      <c r="X7" s="374" t="s">
        <v>3183</v>
      </c>
      <c r="Y7" s="56" t="s">
        <v>3184</v>
      </c>
      <c r="Z7" s="48"/>
      <c r="AA7" s="48"/>
      <c r="AB7" s="49" t="s">
        <v>3185</v>
      </c>
      <c r="AC7" s="44" t="s">
        <v>3186</v>
      </c>
      <c r="AD7" s="56" t="s">
        <v>115</v>
      </c>
      <c r="AE7" s="44" t="s">
        <v>3187</v>
      </c>
      <c r="AF7" s="44" t="s">
        <v>3188</v>
      </c>
      <c r="AG7" s="55"/>
      <c r="AH7" s="48"/>
      <c r="AI7" s="44" t="s">
        <v>3161</v>
      </c>
      <c r="AJ7" s="52" t="s">
        <v>3162</v>
      </c>
      <c r="AK7" s="55"/>
      <c r="AL7" s="55"/>
      <c r="AM7" s="55"/>
      <c r="AN7" s="55"/>
      <c r="AO7" s="55"/>
      <c r="AP7" s="55"/>
      <c r="AQ7" s="48"/>
      <c r="AR7" s="48"/>
      <c r="AS7" s="55"/>
      <c r="AT7" s="48"/>
      <c r="AU7" s="49" t="s">
        <v>3189</v>
      </c>
      <c r="AV7" s="44" t="s">
        <v>3190</v>
      </c>
      <c r="AW7" s="57" t="s">
        <v>3191</v>
      </c>
      <c r="AX7" s="44" t="s">
        <v>3192</v>
      </c>
      <c r="AY7" s="44" t="s">
        <v>3193</v>
      </c>
      <c r="AZ7" s="65"/>
      <c r="BA7" s="48"/>
      <c r="BB7" s="60"/>
      <c r="BC7" s="375" t="s">
        <v>3173</v>
      </c>
      <c r="BD7" s="44" t="s">
        <v>113</v>
      </c>
      <c r="BE7" s="55"/>
      <c r="BF7" s="48"/>
      <c r="BG7" s="44">
        <v>3.0</v>
      </c>
    </row>
    <row r="8">
      <c r="A8" s="44">
        <v>4.0</v>
      </c>
      <c r="B8" s="58" t="s">
        <v>126</v>
      </c>
      <c r="C8" s="44" t="s">
        <v>138</v>
      </c>
      <c r="D8" s="46" t="s">
        <v>82</v>
      </c>
      <c r="E8" s="46" t="s">
        <v>83</v>
      </c>
      <c r="F8" s="47">
        <v>46171.0</v>
      </c>
      <c r="G8" s="46" t="s">
        <v>84</v>
      </c>
      <c r="H8" s="46" t="s">
        <v>85</v>
      </c>
      <c r="I8" s="57" t="s">
        <v>138</v>
      </c>
      <c r="J8" s="44" t="s">
        <v>3194</v>
      </c>
      <c r="K8" s="44" t="s">
        <v>3195</v>
      </c>
      <c r="L8" s="48"/>
      <c r="M8" s="48"/>
      <c r="N8" s="49" t="s">
        <v>3148</v>
      </c>
      <c r="O8" s="49"/>
      <c r="P8" s="49" t="s">
        <v>3150</v>
      </c>
      <c r="Q8" s="49"/>
      <c r="R8" s="62"/>
      <c r="S8" s="63" t="s">
        <v>3196</v>
      </c>
      <c r="T8" s="72"/>
      <c r="U8" s="63" t="s">
        <v>3197</v>
      </c>
      <c r="V8" s="55"/>
      <c r="W8" s="56" t="s">
        <v>3198</v>
      </c>
      <c r="X8" s="56" t="s">
        <v>3199</v>
      </c>
      <c r="Y8" s="56" t="s">
        <v>3200</v>
      </c>
      <c r="Z8" s="48"/>
      <c r="AA8" s="48"/>
      <c r="AB8" s="49" t="s">
        <v>3201</v>
      </c>
      <c r="AC8" s="44" t="s">
        <v>3202</v>
      </c>
      <c r="AD8" s="376" t="s">
        <v>129</v>
      </c>
      <c r="AE8" s="48"/>
      <c r="AF8" s="48"/>
      <c r="AG8" s="52" t="s">
        <v>3203</v>
      </c>
      <c r="AH8" s="44" t="s">
        <v>3204</v>
      </c>
      <c r="AI8" s="44" t="s">
        <v>3161</v>
      </c>
      <c r="AJ8" s="49" t="s">
        <v>3162</v>
      </c>
      <c r="AK8" s="49" t="s">
        <v>3205</v>
      </c>
      <c r="AL8" s="49" t="s">
        <v>3206</v>
      </c>
      <c r="AM8" s="49" t="s">
        <v>3207</v>
      </c>
      <c r="AN8" s="52" t="s">
        <v>3208</v>
      </c>
      <c r="AO8" s="55"/>
      <c r="AP8" s="55"/>
      <c r="AQ8" s="44" t="s">
        <v>3209</v>
      </c>
      <c r="AR8" s="44" t="s">
        <v>3210</v>
      </c>
      <c r="AS8" s="55"/>
      <c r="AT8" s="48"/>
      <c r="AU8" s="65"/>
      <c r="AV8" s="65"/>
      <c r="AW8" s="52" t="s">
        <v>3211</v>
      </c>
      <c r="AX8" s="44" t="s">
        <v>3212</v>
      </c>
      <c r="AY8" s="44" t="s">
        <v>3213</v>
      </c>
      <c r="AZ8" s="85"/>
      <c r="BA8" s="48"/>
      <c r="BB8" s="60"/>
      <c r="BC8" s="375" t="s">
        <v>3173</v>
      </c>
      <c r="BD8" s="44" t="s">
        <v>127</v>
      </c>
      <c r="BE8" s="55"/>
      <c r="BF8" s="48"/>
      <c r="BG8" s="44"/>
    </row>
    <row r="9">
      <c r="A9" s="44">
        <v>5.0</v>
      </c>
      <c r="B9" s="58" t="s">
        <v>139</v>
      </c>
      <c r="C9" s="44" t="s">
        <v>153</v>
      </c>
      <c r="D9" s="46" t="s">
        <v>82</v>
      </c>
      <c r="E9" s="46" t="s">
        <v>83</v>
      </c>
      <c r="F9" s="47">
        <v>46171.0</v>
      </c>
      <c r="G9" s="46" t="s">
        <v>84</v>
      </c>
      <c r="H9" s="46" t="s">
        <v>85</v>
      </c>
      <c r="I9" s="58" t="s">
        <v>153</v>
      </c>
      <c r="J9" s="48"/>
      <c r="K9" s="48"/>
      <c r="L9" s="48"/>
      <c r="M9" s="48"/>
      <c r="N9" s="49" t="s">
        <v>3148</v>
      </c>
      <c r="O9" s="49" t="s">
        <v>3214</v>
      </c>
      <c r="P9" s="49" t="s">
        <v>3150</v>
      </c>
      <c r="Q9" s="49" t="s">
        <v>3215</v>
      </c>
      <c r="R9" s="62"/>
      <c r="S9" s="63" t="s">
        <v>3196</v>
      </c>
      <c r="T9" s="72"/>
      <c r="U9" s="63" t="s">
        <v>3197</v>
      </c>
      <c r="V9" s="55"/>
      <c r="W9" s="56" t="s">
        <v>3216</v>
      </c>
      <c r="X9" s="56" t="s">
        <v>3217</v>
      </c>
      <c r="Y9" s="56" t="s">
        <v>346</v>
      </c>
      <c r="Z9" s="48"/>
      <c r="AA9" s="48"/>
      <c r="AB9" s="49" t="s">
        <v>3218</v>
      </c>
      <c r="AC9" s="44" t="s">
        <v>3219</v>
      </c>
      <c r="AD9" s="56" t="s">
        <v>3220</v>
      </c>
      <c r="AE9" s="48"/>
      <c r="AF9" s="48"/>
      <c r="AG9" s="55"/>
      <c r="AH9" s="48"/>
      <c r="AI9" s="44" t="s">
        <v>3161</v>
      </c>
      <c r="AJ9" s="49" t="s">
        <v>3162</v>
      </c>
      <c r="AK9" s="49" t="s">
        <v>3221</v>
      </c>
      <c r="AL9" s="53"/>
      <c r="AM9" s="53"/>
      <c r="AN9" s="55"/>
      <c r="AO9" s="55"/>
      <c r="AP9" s="55"/>
      <c r="AQ9" s="48"/>
      <c r="AR9" s="48"/>
      <c r="AS9" s="55"/>
      <c r="AT9" s="48"/>
      <c r="AU9" s="65"/>
      <c r="AV9" s="65"/>
      <c r="AW9" s="52" t="s">
        <v>3222</v>
      </c>
      <c r="AX9" s="44" t="s">
        <v>3223</v>
      </c>
      <c r="AY9" s="44" t="s">
        <v>3224</v>
      </c>
      <c r="AZ9" s="44" t="s">
        <v>3225</v>
      </c>
      <c r="BA9" s="48"/>
      <c r="BB9" s="60"/>
      <c r="BC9" s="375" t="s">
        <v>3173</v>
      </c>
      <c r="BD9" s="44" t="s">
        <v>153</v>
      </c>
      <c r="BE9" s="55"/>
      <c r="BF9" s="48"/>
      <c r="BG9" s="44">
        <v>4.0</v>
      </c>
    </row>
    <row r="10">
      <c r="A10" s="44">
        <v>6.0</v>
      </c>
      <c r="B10" s="45" t="s">
        <v>1282</v>
      </c>
      <c r="C10" s="44" t="s">
        <v>3226</v>
      </c>
      <c r="D10" s="46" t="s">
        <v>82</v>
      </c>
      <c r="E10" s="46" t="s">
        <v>83</v>
      </c>
      <c r="F10" s="47">
        <v>46171.0</v>
      </c>
      <c r="G10" s="46" t="s">
        <v>84</v>
      </c>
      <c r="H10" s="46" t="s">
        <v>85</v>
      </c>
      <c r="I10" s="44" t="s">
        <v>3226</v>
      </c>
      <c r="J10" s="44" t="s">
        <v>3227</v>
      </c>
      <c r="K10" s="44" t="s">
        <v>3228</v>
      </c>
      <c r="L10" s="48"/>
      <c r="M10" s="48"/>
      <c r="N10" s="377" t="s">
        <v>3148</v>
      </c>
      <c r="O10" s="52" t="s">
        <v>3149</v>
      </c>
      <c r="P10" s="53" t="s">
        <v>3150</v>
      </c>
      <c r="Q10" s="52" t="s">
        <v>3151</v>
      </c>
      <c r="R10" s="378"/>
      <c r="S10" s="52" t="s">
        <v>3196</v>
      </c>
      <c r="T10" s="55"/>
      <c r="U10" s="52" t="s">
        <v>3197</v>
      </c>
      <c r="V10" s="55"/>
      <c r="W10" s="379" t="s">
        <v>3229</v>
      </c>
      <c r="X10" s="56" t="s">
        <v>3230</v>
      </c>
      <c r="Y10" s="56" t="s">
        <v>785</v>
      </c>
      <c r="Z10" s="44"/>
      <c r="AA10" s="48"/>
      <c r="AB10" s="49" t="s">
        <v>3231</v>
      </c>
      <c r="AC10" s="49" t="s">
        <v>3232</v>
      </c>
      <c r="AD10" s="56" t="s">
        <v>3233</v>
      </c>
      <c r="AE10" s="44"/>
      <c r="AF10" s="44"/>
      <c r="AG10" s="52" t="s">
        <v>3234</v>
      </c>
      <c r="AH10" s="44" t="s">
        <v>3235</v>
      </c>
      <c r="AI10" s="44" t="s">
        <v>3161</v>
      </c>
      <c r="AJ10" s="53" t="s">
        <v>3162</v>
      </c>
      <c r="AK10" s="53" t="s">
        <v>3236</v>
      </c>
      <c r="AL10" s="53" t="s">
        <v>3237</v>
      </c>
      <c r="AM10" s="49" t="s">
        <v>3238</v>
      </c>
      <c r="AN10" s="52" t="s">
        <v>3239</v>
      </c>
      <c r="AO10" s="55"/>
      <c r="AP10" s="55"/>
      <c r="AQ10" s="44" t="s">
        <v>3240</v>
      </c>
      <c r="AR10" s="44" t="s">
        <v>3241</v>
      </c>
      <c r="AS10" s="55"/>
      <c r="AT10" s="48"/>
      <c r="AU10" s="52" t="s">
        <v>3242</v>
      </c>
      <c r="AV10" s="44" t="s">
        <v>3243</v>
      </c>
      <c r="AW10" s="57" t="s">
        <v>3244</v>
      </c>
      <c r="AX10" s="44" t="s">
        <v>3245</v>
      </c>
      <c r="AY10" s="85" t="s">
        <v>3213</v>
      </c>
      <c r="AZ10" s="85"/>
      <c r="BA10" s="48"/>
      <c r="BB10" s="60"/>
      <c r="BC10" s="375" t="s">
        <v>3173</v>
      </c>
      <c r="BD10" s="44" t="s">
        <v>1283</v>
      </c>
      <c r="BE10" s="55"/>
      <c r="BF10" s="48"/>
      <c r="BG10" s="44">
        <v>5.0</v>
      </c>
    </row>
    <row r="11">
      <c r="A11" s="44">
        <v>7.0</v>
      </c>
      <c r="B11" s="45" t="s">
        <v>166</v>
      </c>
      <c r="C11" s="44" t="s">
        <v>181</v>
      </c>
      <c r="D11" s="46" t="s">
        <v>82</v>
      </c>
      <c r="E11" s="46" t="s">
        <v>83</v>
      </c>
      <c r="F11" s="47">
        <v>46171.0</v>
      </c>
      <c r="G11" s="46" t="s">
        <v>84</v>
      </c>
      <c r="H11" s="46" t="s">
        <v>85</v>
      </c>
      <c r="I11" s="44" t="s">
        <v>181</v>
      </c>
      <c r="J11" s="44" t="s">
        <v>3246</v>
      </c>
      <c r="K11" s="44" t="s">
        <v>3247</v>
      </c>
      <c r="L11" s="48"/>
      <c r="M11" s="48"/>
      <c r="N11" s="53" t="s">
        <v>3177</v>
      </c>
      <c r="O11" s="53"/>
      <c r="P11" s="53" t="s">
        <v>3178</v>
      </c>
      <c r="Q11" s="53"/>
      <c r="R11" s="62" t="s">
        <v>3248</v>
      </c>
      <c r="S11" s="54" t="s">
        <v>3180</v>
      </c>
      <c r="T11" s="72"/>
      <c r="U11" s="54" t="s">
        <v>3181</v>
      </c>
      <c r="V11" s="55"/>
      <c r="W11" s="56" t="s">
        <v>3249</v>
      </c>
      <c r="X11" s="56" t="s">
        <v>3250</v>
      </c>
      <c r="Y11" s="56" t="s">
        <v>3251</v>
      </c>
      <c r="Z11" s="48"/>
      <c r="AA11" s="48"/>
      <c r="AB11" s="380" t="s">
        <v>3252</v>
      </c>
      <c r="AC11" s="64" t="s">
        <v>3253</v>
      </c>
      <c r="AD11" s="60"/>
      <c r="AE11" s="44" t="s">
        <v>3254</v>
      </c>
      <c r="AF11" s="44" t="s">
        <v>3255</v>
      </c>
      <c r="AG11" s="55"/>
      <c r="AH11" s="48"/>
      <c r="AI11" s="44" t="s">
        <v>3161</v>
      </c>
      <c r="AJ11" s="53" t="s">
        <v>3162</v>
      </c>
      <c r="AK11" s="53" t="s">
        <v>3221</v>
      </c>
      <c r="AL11" s="53" t="s">
        <v>3256</v>
      </c>
      <c r="AM11" s="49" t="s">
        <v>3257</v>
      </c>
      <c r="AN11" s="55"/>
      <c r="AO11" s="55"/>
      <c r="AP11" s="55"/>
      <c r="AQ11" s="44"/>
      <c r="AR11" s="44"/>
      <c r="AS11" s="55"/>
      <c r="AT11" s="48"/>
      <c r="AU11" s="52" t="s">
        <v>3258</v>
      </c>
      <c r="AV11" s="44" t="s">
        <v>3259</v>
      </c>
      <c r="AW11" s="70" t="s">
        <v>3260</v>
      </c>
      <c r="AX11" s="44" t="s">
        <v>3261</v>
      </c>
      <c r="AY11" s="44" t="s">
        <v>3224</v>
      </c>
      <c r="AZ11" s="44" t="s">
        <v>3262</v>
      </c>
      <c r="BA11" s="48"/>
      <c r="BB11" s="60"/>
      <c r="BC11" s="375" t="s">
        <v>3173</v>
      </c>
      <c r="BD11" s="44" t="s">
        <v>167</v>
      </c>
      <c r="BE11" s="55"/>
      <c r="BF11" s="48"/>
      <c r="BG11" s="44">
        <v>7.0</v>
      </c>
    </row>
    <row r="12" ht="20.25" customHeight="1">
      <c r="A12" s="44">
        <v>8.0</v>
      </c>
      <c r="B12" s="58" t="s">
        <v>182</v>
      </c>
      <c r="C12" s="44" t="s">
        <v>194</v>
      </c>
      <c r="D12" s="46" t="s">
        <v>82</v>
      </c>
      <c r="E12" s="46" t="s">
        <v>83</v>
      </c>
      <c r="F12" s="47">
        <v>46171.0</v>
      </c>
      <c r="G12" s="46" t="s">
        <v>84</v>
      </c>
      <c r="H12" s="46" t="s">
        <v>85</v>
      </c>
      <c r="I12" s="44" t="s">
        <v>194</v>
      </c>
      <c r="J12" s="48"/>
      <c r="K12" s="48"/>
      <c r="L12" s="48"/>
      <c r="M12" s="48"/>
      <c r="N12" s="54" t="s">
        <v>3177</v>
      </c>
      <c r="O12" s="54"/>
      <c r="P12" s="54" t="s">
        <v>3178</v>
      </c>
      <c r="Q12" s="54"/>
      <c r="R12" s="62" t="s">
        <v>3263</v>
      </c>
      <c r="S12" s="54" t="s">
        <v>3180</v>
      </c>
      <c r="T12" s="72"/>
      <c r="U12" s="54" t="s">
        <v>3181</v>
      </c>
      <c r="V12" s="55"/>
      <c r="W12" s="56" t="s">
        <v>3264</v>
      </c>
      <c r="X12" s="56" t="s">
        <v>3265</v>
      </c>
      <c r="Y12" s="56" t="s">
        <v>3266</v>
      </c>
      <c r="Z12" s="48"/>
      <c r="AA12" s="48"/>
      <c r="AB12" s="49" t="s">
        <v>3252</v>
      </c>
      <c r="AC12" s="44" t="s">
        <v>3253</v>
      </c>
      <c r="AD12" s="60"/>
      <c r="AE12" s="44" t="s">
        <v>3267</v>
      </c>
      <c r="AF12" s="44" t="s">
        <v>3268</v>
      </c>
      <c r="AG12" s="55"/>
      <c r="AH12" s="48"/>
      <c r="AI12" s="44" t="s">
        <v>3161</v>
      </c>
      <c r="AJ12" s="53" t="s">
        <v>3162</v>
      </c>
      <c r="AK12" s="49" t="s">
        <v>3221</v>
      </c>
      <c r="AL12" s="49" t="s">
        <v>3269</v>
      </c>
      <c r="AM12" s="49" t="s">
        <v>3270</v>
      </c>
      <c r="AN12" s="52" t="s">
        <v>3271</v>
      </c>
      <c r="AO12" s="55"/>
      <c r="AP12" s="55"/>
      <c r="AQ12" s="48"/>
      <c r="AR12" s="48"/>
      <c r="AS12" s="55"/>
      <c r="AT12" s="48"/>
      <c r="AU12" s="52" t="s">
        <v>3272</v>
      </c>
      <c r="AV12" s="44" t="s">
        <v>3273</v>
      </c>
      <c r="AW12" s="70" t="s">
        <v>3274</v>
      </c>
      <c r="AX12" s="44" t="s">
        <v>3275</v>
      </c>
      <c r="AY12" s="44" t="s">
        <v>3224</v>
      </c>
      <c r="AZ12" s="44" t="s">
        <v>3276</v>
      </c>
      <c r="BA12" s="48"/>
      <c r="BB12" s="60"/>
      <c r="BC12" s="375" t="s">
        <v>3173</v>
      </c>
      <c r="BD12" s="44" t="s">
        <v>183</v>
      </c>
      <c r="BE12" s="55"/>
      <c r="BF12" s="48"/>
      <c r="BG12" s="44">
        <v>8.0</v>
      </c>
    </row>
    <row r="13">
      <c r="A13" s="44">
        <v>9.0</v>
      </c>
      <c r="B13" s="58" t="s">
        <v>3277</v>
      </c>
      <c r="C13" s="44" t="s">
        <v>165</v>
      </c>
      <c r="D13" s="46" t="s">
        <v>82</v>
      </c>
      <c r="E13" s="46" t="s">
        <v>83</v>
      </c>
      <c r="F13" s="47">
        <v>46171.0</v>
      </c>
      <c r="G13" s="46" t="s">
        <v>84</v>
      </c>
      <c r="H13" s="46" t="s">
        <v>85</v>
      </c>
      <c r="I13" s="44" t="s">
        <v>165</v>
      </c>
      <c r="J13" s="48"/>
      <c r="K13" s="48"/>
      <c r="L13" s="48"/>
      <c r="M13" s="48"/>
      <c r="N13" s="377" t="s">
        <v>3148</v>
      </c>
      <c r="O13" s="55"/>
      <c r="P13" s="53" t="s">
        <v>3150</v>
      </c>
      <c r="Q13" s="55"/>
      <c r="R13" s="378"/>
      <c r="S13" s="52" t="s">
        <v>3196</v>
      </c>
      <c r="T13" s="55"/>
      <c r="U13" s="52" t="s">
        <v>3197</v>
      </c>
      <c r="V13" s="55"/>
      <c r="W13" s="56" t="s">
        <v>3216</v>
      </c>
      <c r="X13" s="56" t="s">
        <v>3278</v>
      </c>
      <c r="Y13" s="56" t="s">
        <v>3156</v>
      </c>
      <c r="Z13" s="48"/>
      <c r="AA13" s="48"/>
      <c r="AB13" s="52" t="s">
        <v>3279</v>
      </c>
      <c r="AC13" s="44" t="s">
        <v>3280</v>
      </c>
      <c r="AD13" s="56" t="s">
        <v>3281</v>
      </c>
      <c r="AE13" s="44" t="s">
        <v>3282</v>
      </c>
      <c r="AF13" s="44" t="s">
        <v>3283</v>
      </c>
      <c r="AG13" s="55"/>
      <c r="AH13" s="48"/>
      <c r="AI13" s="44" t="s">
        <v>3161</v>
      </c>
      <c r="AJ13" s="53" t="s">
        <v>3162</v>
      </c>
      <c r="AK13" s="53" t="s">
        <v>3284</v>
      </c>
      <c r="AL13" s="53" t="s">
        <v>3285</v>
      </c>
      <c r="AM13" s="49" t="s">
        <v>3286</v>
      </c>
      <c r="AN13" s="52" t="s">
        <v>3287</v>
      </c>
      <c r="AO13" s="65"/>
      <c r="AP13" s="65"/>
      <c r="AQ13" s="52"/>
      <c r="AR13" s="52"/>
      <c r="AS13" s="55"/>
      <c r="AT13" s="48"/>
      <c r="AU13" s="55"/>
      <c r="AV13" s="48"/>
      <c r="AW13" s="70" t="s">
        <v>3288</v>
      </c>
      <c r="AX13" s="44" t="s">
        <v>3289</v>
      </c>
      <c r="AY13" s="44" t="s">
        <v>3290</v>
      </c>
      <c r="AZ13" s="44" t="s">
        <v>3291</v>
      </c>
      <c r="BA13" s="48"/>
      <c r="BB13" s="60"/>
      <c r="BC13" s="375" t="s">
        <v>3173</v>
      </c>
      <c r="BD13" s="44" t="s">
        <v>3292</v>
      </c>
      <c r="BE13" s="53"/>
      <c r="BF13" s="48"/>
      <c r="BG13" s="44">
        <v>9.0</v>
      </c>
    </row>
    <row r="14">
      <c r="A14" s="44">
        <v>10.0</v>
      </c>
      <c r="B14" s="45" t="s">
        <v>208</v>
      </c>
      <c r="C14" s="44" t="s">
        <v>222</v>
      </c>
      <c r="D14" s="46" t="s">
        <v>82</v>
      </c>
      <c r="E14" s="46" t="s">
        <v>83</v>
      </c>
      <c r="F14" s="47">
        <v>46171.0</v>
      </c>
      <c r="G14" s="46" t="s">
        <v>84</v>
      </c>
      <c r="H14" s="46" t="s">
        <v>85</v>
      </c>
      <c r="I14" s="44" t="s">
        <v>222</v>
      </c>
      <c r="J14" s="44" t="s">
        <v>3293</v>
      </c>
      <c r="K14" s="44" t="s">
        <v>3294</v>
      </c>
      <c r="L14" s="48"/>
      <c r="M14" s="48"/>
      <c r="N14" s="377" t="s">
        <v>3148</v>
      </c>
      <c r="O14" s="55"/>
      <c r="P14" s="53" t="s">
        <v>3150</v>
      </c>
      <c r="Q14" s="55"/>
      <c r="R14" s="378"/>
      <c r="S14" s="52" t="s">
        <v>3295</v>
      </c>
      <c r="T14" s="55"/>
      <c r="U14" s="52" t="s">
        <v>3296</v>
      </c>
      <c r="V14" s="55"/>
      <c r="W14" s="56" t="s">
        <v>3297</v>
      </c>
      <c r="X14" s="56" t="s">
        <v>3298</v>
      </c>
      <c r="Y14" s="60"/>
      <c r="Z14" s="48"/>
      <c r="AA14" s="48"/>
      <c r="AB14" s="49" t="s">
        <v>3299</v>
      </c>
      <c r="AC14" s="70" t="s">
        <v>3300</v>
      </c>
      <c r="AD14" s="60"/>
      <c r="AE14" s="49" t="s">
        <v>3301</v>
      </c>
      <c r="AF14" s="44" t="s">
        <v>3302</v>
      </c>
      <c r="AG14" s="55"/>
      <c r="AH14" s="48"/>
      <c r="AI14" s="44" t="s">
        <v>3161</v>
      </c>
      <c r="AJ14" s="53" t="s">
        <v>3162</v>
      </c>
      <c r="AK14" s="49" t="s">
        <v>3303</v>
      </c>
      <c r="AL14" s="121" t="s">
        <v>3304</v>
      </c>
      <c r="AM14" s="121" t="s">
        <v>3305</v>
      </c>
      <c r="AN14" s="121" t="s">
        <v>3306</v>
      </c>
      <c r="AO14" s="55"/>
      <c r="AP14" s="55"/>
      <c r="AQ14" s="44" t="s">
        <v>3307</v>
      </c>
      <c r="AR14" s="44" t="s">
        <v>3308</v>
      </c>
      <c r="AS14" s="55"/>
      <c r="AT14" s="48"/>
      <c r="AU14" s="55"/>
      <c r="AV14" s="48"/>
      <c r="AW14" s="57" t="s">
        <v>3309</v>
      </c>
      <c r="AX14" s="44" t="s">
        <v>3310</v>
      </c>
      <c r="AY14" s="85" t="s">
        <v>3213</v>
      </c>
      <c r="AZ14" s="65"/>
      <c r="BA14" s="48"/>
      <c r="BB14" s="60"/>
      <c r="BC14" s="375" t="s">
        <v>3173</v>
      </c>
      <c r="BD14" s="44" t="s">
        <v>209</v>
      </c>
      <c r="BE14" s="55"/>
      <c r="BF14" s="48"/>
      <c r="BG14" s="44">
        <v>10.0</v>
      </c>
    </row>
    <row r="15">
      <c r="A15" s="44">
        <v>11.0</v>
      </c>
      <c r="B15" s="58" t="s">
        <v>223</v>
      </c>
      <c r="C15" s="44" t="s">
        <v>235</v>
      </c>
      <c r="D15" s="46" t="s">
        <v>82</v>
      </c>
      <c r="E15" s="46" t="s">
        <v>83</v>
      </c>
      <c r="F15" s="47">
        <v>46171.0</v>
      </c>
      <c r="G15" s="46" t="s">
        <v>84</v>
      </c>
      <c r="H15" s="46" t="s">
        <v>85</v>
      </c>
      <c r="I15" s="44" t="s">
        <v>235</v>
      </c>
      <c r="J15" s="44" t="s">
        <v>3311</v>
      </c>
      <c r="K15" s="44" t="s">
        <v>3312</v>
      </c>
      <c r="L15" s="48"/>
      <c r="M15" s="48"/>
      <c r="N15" s="377" t="s">
        <v>3148</v>
      </c>
      <c r="O15" s="52"/>
      <c r="P15" s="53" t="s">
        <v>3150</v>
      </c>
      <c r="Q15" s="52"/>
      <c r="R15" s="378"/>
      <c r="S15" s="52" t="s">
        <v>3196</v>
      </c>
      <c r="T15" s="55"/>
      <c r="U15" s="52" t="s">
        <v>3197</v>
      </c>
      <c r="V15" s="55"/>
      <c r="W15" s="56" t="s">
        <v>3313</v>
      </c>
      <c r="X15" s="381" t="s">
        <v>3314</v>
      </c>
      <c r="Y15" s="56" t="s">
        <v>3315</v>
      </c>
      <c r="Z15" s="48"/>
      <c r="AA15" s="48"/>
      <c r="AB15" s="52" t="s">
        <v>3316</v>
      </c>
      <c r="AC15" s="44" t="s">
        <v>3317</v>
      </c>
      <c r="AD15" s="56" t="s">
        <v>3318</v>
      </c>
      <c r="AE15" s="44" t="s">
        <v>3319</v>
      </c>
      <c r="AF15" s="44" t="s">
        <v>3320</v>
      </c>
      <c r="AG15" s="55"/>
      <c r="AH15" s="48"/>
      <c r="AI15" s="44" t="s">
        <v>3161</v>
      </c>
      <c r="AJ15" s="49" t="s">
        <v>3162</v>
      </c>
      <c r="AK15" s="49" t="s">
        <v>3321</v>
      </c>
      <c r="AL15" s="49" t="s">
        <v>3322</v>
      </c>
      <c r="AM15" s="49" t="s">
        <v>3323</v>
      </c>
      <c r="AN15" s="85" t="s">
        <v>3324</v>
      </c>
      <c r="AO15" s="55"/>
      <c r="AP15" s="55"/>
      <c r="AQ15" s="44" t="s">
        <v>3325</v>
      </c>
      <c r="AR15" s="44" t="s">
        <v>3326</v>
      </c>
      <c r="AS15" s="55"/>
      <c r="AT15" s="48"/>
      <c r="AU15" s="55"/>
      <c r="AV15" s="48"/>
      <c r="AW15" s="85" t="s">
        <v>3327</v>
      </c>
      <c r="AX15" s="44" t="s">
        <v>3328</v>
      </c>
      <c r="AY15" s="85" t="s">
        <v>3224</v>
      </c>
      <c r="AZ15" s="85" t="s">
        <v>3329</v>
      </c>
      <c r="BA15" s="48"/>
      <c r="BB15" s="60"/>
      <c r="BC15" s="375" t="s">
        <v>3173</v>
      </c>
      <c r="BD15" s="44" t="s">
        <v>224</v>
      </c>
      <c r="BE15" s="55"/>
      <c r="BF15" s="48"/>
      <c r="BG15" s="44">
        <v>11.0</v>
      </c>
    </row>
    <row r="16">
      <c r="A16" s="44">
        <v>12.0</v>
      </c>
      <c r="B16" s="58" t="s">
        <v>236</v>
      </c>
      <c r="C16" s="44" t="s">
        <v>247</v>
      </c>
      <c r="D16" s="46" t="s">
        <v>82</v>
      </c>
      <c r="E16" s="46" t="s">
        <v>83</v>
      </c>
      <c r="F16" s="47">
        <v>46171.0</v>
      </c>
      <c r="G16" s="46" t="s">
        <v>84</v>
      </c>
      <c r="H16" s="46" t="s">
        <v>85</v>
      </c>
      <c r="I16" s="44" t="s">
        <v>247</v>
      </c>
      <c r="J16" s="44" t="s">
        <v>3330</v>
      </c>
      <c r="K16" s="44" t="s">
        <v>3331</v>
      </c>
      <c r="L16" s="48"/>
      <c r="M16" s="48"/>
      <c r="N16" s="382" t="s">
        <v>212</v>
      </c>
      <c r="O16" s="55"/>
      <c r="P16" s="383" t="s">
        <v>213</v>
      </c>
      <c r="Q16" s="55"/>
      <c r="R16" s="378"/>
      <c r="S16" s="52" t="s">
        <v>3332</v>
      </c>
      <c r="T16" s="55"/>
      <c r="U16" s="52" t="s">
        <v>3333</v>
      </c>
      <c r="V16" s="55"/>
      <c r="W16" s="56"/>
      <c r="X16" s="56"/>
      <c r="Y16" s="56"/>
      <c r="Z16" s="48"/>
      <c r="AA16" s="48"/>
      <c r="AB16" s="55"/>
      <c r="AC16" s="48"/>
      <c r="AD16" s="60"/>
      <c r="AE16" s="48"/>
      <c r="AF16" s="48"/>
      <c r="AG16" s="55"/>
      <c r="AH16" s="48"/>
      <c r="AI16" s="44"/>
      <c r="AJ16" s="53"/>
      <c r="AK16" s="53"/>
      <c r="AL16" s="53"/>
      <c r="AM16" s="55"/>
      <c r="AN16" s="55"/>
      <c r="AO16" s="55"/>
      <c r="AP16" s="55"/>
      <c r="AQ16" s="48"/>
      <c r="AR16" s="48"/>
      <c r="AS16" s="55"/>
      <c r="AT16" s="48"/>
      <c r="AU16" s="55"/>
      <c r="AV16" s="48"/>
      <c r="AW16" s="384" t="s">
        <v>3334</v>
      </c>
      <c r="AX16" s="44" t="s">
        <v>3335</v>
      </c>
      <c r="AY16" s="65"/>
      <c r="AZ16" s="65"/>
      <c r="BA16" s="48"/>
      <c r="BB16" s="60"/>
      <c r="BC16" s="375" t="s">
        <v>3173</v>
      </c>
      <c r="BD16" s="44" t="s">
        <v>237</v>
      </c>
      <c r="BE16" s="55"/>
      <c r="BF16" s="48"/>
      <c r="BG16" s="44">
        <v>12.0</v>
      </c>
    </row>
    <row r="17">
      <c r="A17" s="44">
        <v>13.0</v>
      </c>
      <c r="B17" s="58" t="s">
        <v>248</v>
      </c>
      <c r="C17" s="44" t="s">
        <v>3336</v>
      </c>
      <c r="D17" s="46" t="s">
        <v>82</v>
      </c>
      <c r="E17" s="46" t="s">
        <v>83</v>
      </c>
      <c r="F17" s="47">
        <v>46171.0</v>
      </c>
      <c r="G17" s="46" t="s">
        <v>84</v>
      </c>
      <c r="H17" s="46" t="s">
        <v>85</v>
      </c>
      <c r="I17" s="44" t="s">
        <v>3336</v>
      </c>
      <c r="J17" s="44" t="s">
        <v>3337</v>
      </c>
      <c r="K17" s="44" t="s">
        <v>3338</v>
      </c>
      <c r="L17" s="48"/>
      <c r="M17" s="48"/>
      <c r="N17" s="49" t="s">
        <v>3148</v>
      </c>
      <c r="O17" s="55"/>
      <c r="P17" s="53" t="s">
        <v>3150</v>
      </c>
      <c r="Q17" s="55"/>
      <c r="R17" s="378"/>
      <c r="S17" s="52" t="s">
        <v>3339</v>
      </c>
      <c r="T17" s="55"/>
      <c r="U17" s="52" t="s">
        <v>3340</v>
      </c>
      <c r="V17" s="55"/>
      <c r="W17" s="56" t="s">
        <v>3341</v>
      </c>
      <c r="X17" s="60"/>
      <c r="Y17" s="60"/>
      <c r="Z17" s="48"/>
      <c r="AA17" s="48"/>
      <c r="AB17" s="52" t="s">
        <v>3342</v>
      </c>
      <c r="AC17" s="70" t="s">
        <v>3343</v>
      </c>
      <c r="AD17" s="56" t="s">
        <v>211</v>
      </c>
      <c r="AE17" s="44" t="s">
        <v>3344</v>
      </c>
      <c r="AF17" s="44" t="s">
        <v>3345</v>
      </c>
      <c r="AG17" s="52" t="s">
        <v>3346</v>
      </c>
      <c r="AH17" s="44" t="s">
        <v>3347</v>
      </c>
      <c r="AI17" s="44" t="s">
        <v>3161</v>
      </c>
      <c r="AJ17" s="49" t="s">
        <v>3162</v>
      </c>
      <c r="AK17" s="49" t="s">
        <v>3348</v>
      </c>
      <c r="AL17" s="55"/>
      <c r="AM17" s="55"/>
      <c r="AN17" s="55"/>
      <c r="AO17" s="55"/>
      <c r="AP17" s="55"/>
      <c r="AQ17" s="48"/>
      <c r="AR17" s="48"/>
      <c r="AS17" s="55"/>
      <c r="AT17" s="48"/>
      <c r="AU17" s="55"/>
      <c r="AV17" s="48"/>
      <c r="AW17" s="57" t="s">
        <v>3349</v>
      </c>
      <c r="AX17" s="44" t="s">
        <v>3350</v>
      </c>
      <c r="AY17" s="44" t="s">
        <v>3224</v>
      </c>
      <c r="AZ17" s="44" t="s">
        <v>3351</v>
      </c>
      <c r="BA17" s="48"/>
      <c r="BB17" s="60"/>
      <c r="BC17" s="375" t="s">
        <v>3173</v>
      </c>
      <c r="BD17" s="44" t="s">
        <v>249</v>
      </c>
      <c r="BE17" s="55"/>
      <c r="BF17" s="48"/>
      <c r="BG17" s="44">
        <v>13.0</v>
      </c>
    </row>
    <row r="18" ht="19.5" customHeight="1">
      <c r="A18" s="44">
        <v>14.0</v>
      </c>
      <c r="B18" s="58" t="s">
        <v>258</v>
      </c>
      <c r="C18" s="44" t="s">
        <v>264</v>
      </c>
      <c r="D18" s="46" t="s">
        <v>82</v>
      </c>
      <c r="E18" s="46" t="s">
        <v>83</v>
      </c>
      <c r="F18" s="47">
        <v>46171.0</v>
      </c>
      <c r="G18" s="46" t="s">
        <v>84</v>
      </c>
      <c r="H18" s="46" t="s">
        <v>85</v>
      </c>
      <c r="I18" s="44" t="s">
        <v>264</v>
      </c>
      <c r="J18" s="44" t="s">
        <v>3352</v>
      </c>
      <c r="K18" s="44" t="s">
        <v>3353</v>
      </c>
      <c r="L18" s="48"/>
      <c r="M18" s="48"/>
      <c r="N18" s="49" t="s">
        <v>3148</v>
      </c>
      <c r="O18" s="55"/>
      <c r="P18" s="49" t="s">
        <v>3150</v>
      </c>
      <c r="Q18" s="55"/>
      <c r="R18" s="62"/>
      <c r="S18" s="52" t="s">
        <v>3196</v>
      </c>
      <c r="T18" s="55"/>
      <c r="U18" s="52" t="s">
        <v>3197</v>
      </c>
      <c r="V18" s="55"/>
      <c r="W18" s="56" t="s">
        <v>3354</v>
      </c>
      <c r="X18" s="56" t="s">
        <v>3355</v>
      </c>
      <c r="Y18" s="56" t="s">
        <v>3156</v>
      </c>
      <c r="Z18" s="48"/>
      <c r="AA18" s="48"/>
      <c r="AB18" s="385" t="s">
        <v>3356</v>
      </c>
      <c r="AC18" s="44" t="s">
        <v>3357</v>
      </c>
      <c r="AD18" s="60"/>
      <c r="AE18" s="44" t="s">
        <v>3358</v>
      </c>
      <c r="AF18" s="44" t="s">
        <v>3359</v>
      </c>
      <c r="AG18" s="55"/>
      <c r="AH18" s="48"/>
      <c r="AI18" s="44" t="s">
        <v>3161</v>
      </c>
      <c r="AJ18" s="52" t="s">
        <v>3162</v>
      </c>
      <c r="AK18" s="52" t="s">
        <v>3360</v>
      </c>
      <c r="AL18" s="52" t="s">
        <v>3361</v>
      </c>
      <c r="AM18" s="52" t="s">
        <v>3362</v>
      </c>
      <c r="AN18" s="52" t="s">
        <v>3363</v>
      </c>
      <c r="AO18" s="55"/>
      <c r="AP18" s="55"/>
      <c r="AQ18" s="44" t="s">
        <v>3364</v>
      </c>
      <c r="AR18" s="44" t="s">
        <v>3365</v>
      </c>
      <c r="AS18" s="55"/>
      <c r="AT18" s="48"/>
      <c r="AU18" s="55"/>
      <c r="AV18" s="48"/>
      <c r="AW18" s="57" t="s">
        <v>3366</v>
      </c>
      <c r="AX18" s="44" t="s">
        <v>3367</v>
      </c>
      <c r="AY18" s="44" t="s">
        <v>3213</v>
      </c>
      <c r="AZ18" s="65"/>
      <c r="BA18" s="48"/>
      <c r="BB18" s="60"/>
      <c r="BC18" s="85" t="s">
        <v>3173</v>
      </c>
      <c r="BD18" s="44" t="s">
        <v>259</v>
      </c>
      <c r="BE18" s="55"/>
      <c r="BF18" s="48"/>
      <c r="BG18" s="44">
        <v>14.0</v>
      </c>
    </row>
    <row r="19" ht="21.75" customHeight="1">
      <c r="A19" s="44">
        <v>15.0</v>
      </c>
      <c r="B19" s="58" t="s">
        <v>265</v>
      </c>
      <c r="C19" s="44" t="s">
        <v>268</v>
      </c>
      <c r="D19" s="46" t="s">
        <v>82</v>
      </c>
      <c r="E19" s="46" t="s">
        <v>83</v>
      </c>
      <c r="F19" s="47">
        <v>46171.0</v>
      </c>
      <c r="G19" s="46" t="s">
        <v>84</v>
      </c>
      <c r="H19" s="46" t="s">
        <v>85</v>
      </c>
      <c r="I19" s="44" t="s">
        <v>268</v>
      </c>
      <c r="J19" s="44" t="s">
        <v>3368</v>
      </c>
      <c r="K19" s="44" t="s">
        <v>3369</v>
      </c>
      <c r="L19" s="48"/>
      <c r="M19" s="48"/>
      <c r="N19" s="49" t="s">
        <v>3148</v>
      </c>
      <c r="O19" s="55"/>
      <c r="P19" s="49" t="s">
        <v>3150</v>
      </c>
      <c r="Q19" s="55"/>
      <c r="R19" s="62"/>
      <c r="S19" s="52" t="s">
        <v>3196</v>
      </c>
      <c r="T19" s="55"/>
      <c r="U19" s="52" t="s">
        <v>3197</v>
      </c>
      <c r="V19" s="55"/>
      <c r="W19" s="56" t="s">
        <v>3370</v>
      </c>
      <c r="X19" s="56" t="s">
        <v>3371</v>
      </c>
      <c r="Y19" s="56" t="s">
        <v>3372</v>
      </c>
      <c r="Z19" s="48"/>
      <c r="AA19" s="48"/>
      <c r="AB19" s="52" t="s">
        <v>3373</v>
      </c>
      <c r="AC19" s="44" t="s">
        <v>3374</v>
      </c>
      <c r="AD19" s="60"/>
      <c r="AE19" s="44" t="s">
        <v>3375</v>
      </c>
      <c r="AF19" s="44" t="s">
        <v>3376</v>
      </c>
      <c r="AG19" s="55"/>
      <c r="AH19" s="48"/>
      <c r="AI19" s="44" t="s">
        <v>3161</v>
      </c>
      <c r="AJ19" s="52" t="s">
        <v>3162</v>
      </c>
      <c r="AK19" s="52" t="s">
        <v>3360</v>
      </c>
      <c r="AL19" s="52" t="s">
        <v>3361</v>
      </c>
      <c r="AM19" s="52" t="s">
        <v>3362</v>
      </c>
      <c r="AN19" s="52" t="s">
        <v>3363</v>
      </c>
      <c r="AO19" s="55"/>
      <c r="AP19" s="55"/>
      <c r="AQ19" s="44" t="s">
        <v>3377</v>
      </c>
      <c r="AR19" s="44" t="s">
        <v>3378</v>
      </c>
      <c r="AS19" s="55"/>
      <c r="AT19" s="48"/>
      <c r="AU19" s="55"/>
      <c r="AV19" s="48"/>
      <c r="AW19" s="57" t="s">
        <v>3366</v>
      </c>
      <c r="AX19" s="44" t="s">
        <v>3367</v>
      </c>
      <c r="AY19" s="44" t="s">
        <v>3213</v>
      </c>
      <c r="AZ19" s="65"/>
      <c r="BA19" s="48"/>
      <c r="BB19" s="60"/>
      <c r="BC19" s="85" t="s">
        <v>3173</v>
      </c>
      <c r="BD19" s="44" t="s">
        <v>266</v>
      </c>
      <c r="BE19" s="55"/>
      <c r="BF19" s="48"/>
      <c r="BG19" s="44">
        <v>15.0</v>
      </c>
    </row>
    <row r="20" ht="18.0" customHeight="1">
      <c r="A20" s="71">
        <v>16.0</v>
      </c>
      <c r="B20" s="75" t="s">
        <v>269</v>
      </c>
      <c r="C20" s="75" t="s">
        <v>272</v>
      </c>
      <c r="D20" s="46" t="s">
        <v>82</v>
      </c>
      <c r="E20" s="46" t="s">
        <v>83</v>
      </c>
      <c r="F20" s="47">
        <v>46171.0</v>
      </c>
      <c r="G20" s="46" t="s">
        <v>84</v>
      </c>
      <c r="H20" s="46" t="s">
        <v>85</v>
      </c>
      <c r="I20" s="71" t="s">
        <v>272</v>
      </c>
      <c r="J20" s="71" t="s">
        <v>3379</v>
      </c>
      <c r="K20" s="71" t="s">
        <v>3380</v>
      </c>
      <c r="L20" s="71" t="s">
        <v>3381</v>
      </c>
      <c r="M20" s="71" t="s">
        <v>3382</v>
      </c>
      <c r="N20" s="386" t="s">
        <v>3148</v>
      </c>
      <c r="O20" s="387"/>
      <c r="P20" s="388" t="s">
        <v>3150</v>
      </c>
      <c r="Q20" s="387"/>
      <c r="R20" s="78"/>
      <c r="S20" s="97" t="s">
        <v>3196</v>
      </c>
      <c r="T20" s="78"/>
      <c r="U20" s="97" t="s">
        <v>3197</v>
      </c>
      <c r="V20" s="76"/>
      <c r="W20" s="97" t="s">
        <v>3383</v>
      </c>
      <c r="X20" s="99" t="s">
        <v>3384</v>
      </c>
      <c r="Y20" s="99" t="s">
        <v>3385</v>
      </c>
      <c r="Z20" s="76"/>
      <c r="AA20" s="76"/>
      <c r="AB20" s="389" t="s">
        <v>3386</v>
      </c>
      <c r="AC20" s="75" t="s">
        <v>3387</v>
      </c>
      <c r="AD20" s="102"/>
      <c r="AE20" s="71" t="s">
        <v>3388</v>
      </c>
      <c r="AF20" s="71" t="s">
        <v>3389</v>
      </c>
      <c r="AG20" s="71" t="s">
        <v>3390</v>
      </c>
      <c r="AH20" s="71" t="s">
        <v>3391</v>
      </c>
      <c r="AI20" s="79" t="s">
        <v>3161</v>
      </c>
      <c r="AJ20" s="79" t="s">
        <v>3162</v>
      </c>
      <c r="AK20" s="79" t="s">
        <v>3360</v>
      </c>
      <c r="AL20" s="98" t="s">
        <v>3361</v>
      </c>
      <c r="AM20" s="98" t="s">
        <v>3392</v>
      </c>
      <c r="AN20" s="97" t="s">
        <v>3393</v>
      </c>
      <c r="AO20" s="78"/>
      <c r="AP20" s="78"/>
      <c r="AQ20" s="75" t="s">
        <v>3394</v>
      </c>
      <c r="AR20" s="75" t="s">
        <v>3395</v>
      </c>
      <c r="AS20" s="78"/>
      <c r="AT20" s="76"/>
      <c r="AU20" s="78"/>
      <c r="AV20" s="76"/>
      <c r="AW20" s="75" t="s">
        <v>3396</v>
      </c>
      <c r="AX20" s="75" t="s">
        <v>3397</v>
      </c>
      <c r="AY20" s="75" t="s">
        <v>3213</v>
      </c>
      <c r="AZ20" s="76"/>
      <c r="BA20" s="76"/>
      <c r="BB20" s="102"/>
      <c r="BC20" s="125" t="s">
        <v>3173</v>
      </c>
      <c r="BD20" s="71" t="s">
        <v>270</v>
      </c>
      <c r="BE20" s="119"/>
      <c r="BF20" s="76"/>
      <c r="BG20" s="71">
        <v>16.0</v>
      </c>
    </row>
    <row r="21" ht="17.25" customHeight="1">
      <c r="A21" s="44">
        <v>17.0</v>
      </c>
      <c r="B21" s="45" t="s">
        <v>273</v>
      </c>
      <c r="C21" s="44" t="s">
        <v>283</v>
      </c>
      <c r="D21" s="46" t="s">
        <v>82</v>
      </c>
      <c r="E21" s="46" t="s">
        <v>83</v>
      </c>
      <c r="F21" s="47">
        <v>46171.0</v>
      </c>
      <c r="G21" s="46" t="s">
        <v>84</v>
      </c>
      <c r="H21" s="46" t="s">
        <v>85</v>
      </c>
      <c r="I21" s="44" t="s">
        <v>283</v>
      </c>
      <c r="J21" s="44" t="s">
        <v>3398</v>
      </c>
      <c r="K21" s="44" t="s">
        <v>3399</v>
      </c>
      <c r="L21" s="48"/>
      <c r="M21" s="48"/>
      <c r="N21" s="377" t="s">
        <v>3148</v>
      </c>
      <c r="O21" s="55"/>
      <c r="P21" s="53" t="s">
        <v>3150</v>
      </c>
      <c r="Q21" s="55"/>
      <c r="R21" s="390"/>
      <c r="S21" s="52" t="s">
        <v>3295</v>
      </c>
      <c r="T21" s="55"/>
      <c r="U21" s="52" t="s">
        <v>3296</v>
      </c>
      <c r="V21" s="55"/>
      <c r="W21" s="56" t="s">
        <v>3385</v>
      </c>
      <c r="X21" s="56" t="s">
        <v>3400</v>
      </c>
      <c r="Y21" s="56" t="s">
        <v>3401</v>
      </c>
      <c r="Z21" s="48"/>
      <c r="AA21" s="48"/>
      <c r="AB21" s="52" t="s">
        <v>3402</v>
      </c>
      <c r="AC21" s="44" t="s">
        <v>3403</v>
      </c>
      <c r="AD21" s="56" t="s">
        <v>211</v>
      </c>
      <c r="AE21" s="44"/>
      <c r="AF21" s="44"/>
      <c r="AG21" s="55"/>
      <c r="AH21" s="48"/>
      <c r="AI21" s="44" t="s">
        <v>3161</v>
      </c>
      <c r="AJ21" s="53" t="s">
        <v>3162</v>
      </c>
      <c r="AK21" s="49" t="s">
        <v>3321</v>
      </c>
      <c r="AL21" s="49" t="s">
        <v>3404</v>
      </c>
      <c r="AM21" s="49" t="s">
        <v>3405</v>
      </c>
      <c r="AN21" s="55"/>
      <c r="AO21" s="55"/>
      <c r="AP21" s="55"/>
      <c r="AQ21" s="44" t="s">
        <v>3406</v>
      </c>
      <c r="AR21" s="44" t="s">
        <v>3407</v>
      </c>
      <c r="AS21" s="52"/>
      <c r="AT21" s="48"/>
      <c r="AU21" s="55"/>
      <c r="AV21" s="48"/>
      <c r="AW21" s="57" t="s">
        <v>3408</v>
      </c>
      <c r="AX21" s="44" t="s">
        <v>3409</v>
      </c>
      <c r="AY21" s="44" t="s">
        <v>3213</v>
      </c>
      <c r="AZ21" s="65"/>
      <c r="BA21" s="48"/>
      <c r="BB21" s="60"/>
      <c r="BC21" s="375" t="s">
        <v>3173</v>
      </c>
      <c r="BD21" s="44" t="s">
        <v>274</v>
      </c>
      <c r="BE21" s="55"/>
      <c r="BF21" s="48"/>
      <c r="BG21" s="44">
        <v>17.0</v>
      </c>
    </row>
    <row r="22">
      <c r="A22" s="44">
        <v>18.0</v>
      </c>
      <c r="B22" s="58" t="s">
        <v>284</v>
      </c>
      <c r="C22" s="44" t="s">
        <v>299</v>
      </c>
      <c r="D22" s="46" t="s">
        <v>82</v>
      </c>
      <c r="E22" s="46" t="s">
        <v>83</v>
      </c>
      <c r="F22" s="47">
        <v>46171.0</v>
      </c>
      <c r="G22" s="46" t="s">
        <v>84</v>
      </c>
      <c r="H22" s="46" t="s">
        <v>85</v>
      </c>
      <c r="I22" s="44" t="s">
        <v>299</v>
      </c>
      <c r="J22" s="49" t="s">
        <v>3410</v>
      </c>
      <c r="K22" s="49" t="s">
        <v>3411</v>
      </c>
      <c r="L22" s="48"/>
      <c r="M22" s="48"/>
      <c r="N22" s="377" t="s">
        <v>3148</v>
      </c>
      <c r="O22" s="55"/>
      <c r="P22" s="53" t="s">
        <v>3150</v>
      </c>
      <c r="Q22" s="55"/>
      <c r="R22" s="106" t="s">
        <v>3412</v>
      </c>
      <c r="S22" s="52" t="s">
        <v>3413</v>
      </c>
      <c r="T22" s="55"/>
      <c r="U22" s="52" t="s">
        <v>3414</v>
      </c>
      <c r="V22" s="55"/>
      <c r="W22" s="391" t="s">
        <v>3415</v>
      </c>
      <c r="X22" s="211" t="s">
        <v>3416</v>
      </c>
      <c r="Y22" s="211" t="s">
        <v>3417</v>
      </c>
      <c r="Z22" s="44"/>
      <c r="AA22" s="48"/>
      <c r="AB22" s="52" t="s">
        <v>3316</v>
      </c>
      <c r="AC22" s="44" t="s">
        <v>3317</v>
      </c>
      <c r="AD22" s="56" t="s">
        <v>211</v>
      </c>
      <c r="AE22" s="49"/>
      <c r="AF22" s="65"/>
      <c r="AG22" s="52" t="s">
        <v>3418</v>
      </c>
      <c r="AH22" s="44" t="s">
        <v>3419</v>
      </c>
      <c r="AI22" s="44" t="s">
        <v>3161</v>
      </c>
      <c r="AJ22" s="53" t="s">
        <v>3162</v>
      </c>
      <c r="AK22" s="49" t="s">
        <v>3236</v>
      </c>
      <c r="AL22" s="55"/>
      <c r="AM22" s="55"/>
      <c r="AN22" s="55"/>
      <c r="AO22" s="55"/>
      <c r="AP22" s="55"/>
      <c r="AQ22" s="48"/>
      <c r="AR22" s="48"/>
      <c r="AS22" s="55"/>
      <c r="AT22" s="48"/>
      <c r="AU22" s="49" t="s">
        <v>3420</v>
      </c>
      <c r="AV22" s="44" t="s">
        <v>3421</v>
      </c>
      <c r="AW22" s="57" t="s">
        <v>3422</v>
      </c>
      <c r="AX22" s="44" t="s">
        <v>3423</v>
      </c>
      <c r="AY22" s="44" t="s">
        <v>3424</v>
      </c>
      <c r="AZ22" s="44" t="s">
        <v>3425</v>
      </c>
      <c r="BA22" s="48"/>
      <c r="BB22" s="60"/>
      <c r="BC22" s="375" t="s">
        <v>3173</v>
      </c>
      <c r="BD22" s="44" t="s">
        <v>285</v>
      </c>
      <c r="BE22" s="55"/>
      <c r="BF22" s="48"/>
      <c r="BG22" s="44">
        <v>18.0</v>
      </c>
    </row>
    <row r="23">
      <c r="A23" s="44">
        <v>19.0</v>
      </c>
      <c r="B23" s="86" t="s">
        <v>300</v>
      </c>
      <c r="C23" s="86" t="s">
        <v>311</v>
      </c>
      <c r="D23" s="46" t="s">
        <v>82</v>
      </c>
      <c r="E23" s="46" t="s">
        <v>83</v>
      </c>
      <c r="F23" s="47">
        <v>46171.0</v>
      </c>
      <c r="G23" s="46" t="s">
        <v>84</v>
      </c>
      <c r="H23" s="46" t="s">
        <v>85</v>
      </c>
      <c r="I23" s="44" t="s">
        <v>311</v>
      </c>
      <c r="J23" s="44" t="s">
        <v>3426</v>
      </c>
      <c r="K23" s="44" t="s">
        <v>3427</v>
      </c>
      <c r="L23" s="48"/>
      <c r="M23" s="48"/>
      <c r="N23" s="392" t="s">
        <v>3148</v>
      </c>
      <c r="O23" s="393"/>
      <c r="P23" s="394" t="s">
        <v>3150</v>
      </c>
      <c r="Q23" s="393"/>
      <c r="R23" s="48"/>
      <c r="S23" s="395" t="s">
        <v>3295</v>
      </c>
      <c r="T23" s="166"/>
      <c r="U23" s="395" t="s">
        <v>3296</v>
      </c>
      <c r="V23" s="166"/>
      <c r="W23" s="89" t="s">
        <v>3428</v>
      </c>
      <c r="X23" s="111" t="s">
        <v>3156</v>
      </c>
      <c r="Y23" s="111" t="s">
        <v>3429</v>
      </c>
      <c r="Z23" s="48"/>
      <c r="AA23" s="48"/>
      <c r="AB23" s="396" t="s">
        <v>3430</v>
      </c>
      <c r="AC23" s="86" t="s">
        <v>3431</v>
      </c>
      <c r="AD23" s="286" t="s">
        <v>999</v>
      </c>
      <c r="AE23" s="48"/>
      <c r="AF23" s="48"/>
      <c r="AG23" s="111" t="s">
        <v>3432</v>
      </c>
      <c r="AH23" s="86" t="s">
        <v>3433</v>
      </c>
      <c r="AI23" s="156" t="s">
        <v>3161</v>
      </c>
      <c r="AJ23" s="156" t="s">
        <v>3162</v>
      </c>
      <c r="AK23" s="156" t="s">
        <v>3434</v>
      </c>
      <c r="AL23" s="156" t="s">
        <v>3435</v>
      </c>
      <c r="AM23" s="156" t="s">
        <v>3436</v>
      </c>
      <c r="AN23" s="156"/>
      <c r="AO23" s="88"/>
      <c r="AP23" s="88"/>
      <c r="AQ23" s="89" t="s">
        <v>3437</v>
      </c>
      <c r="AR23" s="89" t="s">
        <v>3438</v>
      </c>
      <c r="AS23" s="94"/>
      <c r="AT23" s="48"/>
      <c r="AU23" s="48"/>
      <c r="AV23" s="48"/>
      <c r="AW23" s="86" t="s">
        <v>3439</v>
      </c>
      <c r="AX23" s="86" t="s">
        <v>3440</v>
      </c>
      <c r="AY23" s="86" t="s">
        <v>3441</v>
      </c>
      <c r="AZ23" s="86" t="s">
        <v>3442</v>
      </c>
      <c r="BA23" s="48"/>
      <c r="BB23" s="60"/>
      <c r="BC23" s="85" t="s">
        <v>3173</v>
      </c>
      <c r="BD23" s="44" t="s">
        <v>301</v>
      </c>
      <c r="BE23" s="48"/>
      <c r="BF23" s="48"/>
      <c r="BG23" s="44">
        <v>19.0</v>
      </c>
    </row>
    <row r="24">
      <c r="A24" s="71">
        <v>20.0</v>
      </c>
      <c r="B24" s="75" t="s">
        <v>312</v>
      </c>
      <c r="C24" s="75" t="s">
        <v>3443</v>
      </c>
      <c r="D24" s="46" t="s">
        <v>82</v>
      </c>
      <c r="E24" s="46" t="s">
        <v>83</v>
      </c>
      <c r="F24" s="47">
        <v>46171.0</v>
      </c>
      <c r="G24" s="46" t="s">
        <v>84</v>
      </c>
      <c r="H24" s="46" t="s">
        <v>85</v>
      </c>
      <c r="I24" s="71" t="s">
        <v>3443</v>
      </c>
      <c r="J24" s="71" t="s">
        <v>3444</v>
      </c>
      <c r="K24" s="71" t="s">
        <v>3445</v>
      </c>
      <c r="L24" s="76"/>
      <c r="M24" s="76"/>
      <c r="N24" s="386" t="s">
        <v>3148</v>
      </c>
      <c r="O24" s="387"/>
      <c r="P24" s="397" t="s">
        <v>3150</v>
      </c>
      <c r="Q24" s="387"/>
      <c r="R24" s="398"/>
      <c r="S24" s="112" t="s">
        <v>3196</v>
      </c>
      <c r="T24" s="398"/>
      <c r="U24" s="97" t="s">
        <v>3197</v>
      </c>
      <c r="V24" s="76"/>
      <c r="W24" s="98" t="s">
        <v>3446</v>
      </c>
      <c r="X24" s="101" t="s">
        <v>3447</v>
      </c>
      <c r="Y24" s="101" t="s">
        <v>3448</v>
      </c>
      <c r="Z24" s="76"/>
      <c r="AA24" s="76"/>
      <c r="AB24" s="389" t="s">
        <v>3449</v>
      </c>
      <c r="AC24" s="75" t="s">
        <v>3450</v>
      </c>
      <c r="AD24" s="99" t="s">
        <v>315</v>
      </c>
      <c r="AE24" s="75" t="s">
        <v>3451</v>
      </c>
      <c r="AF24" s="75" t="s">
        <v>3452</v>
      </c>
      <c r="AG24" s="76"/>
      <c r="AH24" s="76"/>
      <c r="AI24" s="79" t="s">
        <v>3161</v>
      </c>
      <c r="AJ24" s="79" t="s">
        <v>3162</v>
      </c>
      <c r="AK24" s="79" t="s">
        <v>3453</v>
      </c>
      <c r="AL24" s="98" t="s">
        <v>3454</v>
      </c>
      <c r="AM24" s="98" t="s">
        <v>3455</v>
      </c>
      <c r="AN24" s="98" t="s">
        <v>3456</v>
      </c>
      <c r="AO24" s="78"/>
      <c r="AP24" s="78"/>
      <c r="AQ24" s="75" t="s">
        <v>3457</v>
      </c>
      <c r="AR24" s="75" t="s">
        <v>3458</v>
      </c>
      <c r="AS24" s="78"/>
      <c r="AT24" s="76"/>
      <c r="AU24" s="78"/>
      <c r="AV24" s="76"/>
      <c r="AW24" s="75" t="s">
        <v>3459</v>
      </c>
      <c r="AX24" s="75" t="s">
        <v>3460</v>
      </c>
      <c r="AY24" s="75" t="s">
        <v>3213</v>
      </c>
      <c r="AZ24" s="71" t="s">
        <v>3461</v>
      </c>
      <c r="BA24" s="76"/>
      <c r="BB24" s="102"/>
      <c r="BC24" s="125" t="s">
        <v>3173</v>
      </c>
      <c r="BD24" s="71" t="s">
        <v>313</v>
      </c>
      <c r="BE24" s="78"/>
      <c r="BF24" s="76"/>
      <c r="BG24" s="71">
        <v>20.0</v>
      </c>
    </row>
    <row r="25">
      <c r="A25" s="137">
        <v>21.0</v>
      </c>
      <c r="B25" s="58" t="s">
        <v>323</v>
      </c>
      <c r="C25" s="137" t="s">
        <v>335</v>
      </c>
      <c r="D25" s="46" t="s">
        <v>82</v>
      </c>
      <c r="E25" s="46" t="s">
        <v>83</v>
      </c>
      <c r="F25" s="47">
        <v>46171.0</v>
      </c>
      <c r="G25" s="46" t="s">
        <v>84</v>
      </c>
      <c r="H25" s="46" t="s">
        <v>85</v>
      </c>
      <c r="I25" s="137" t="s">
        <v>335</v>
      </c>
      <c r="J25" s="137" t="s">
        <v>3462</v>
      </c>
      <c r="K25" s="137" t="s">
        <v>3463</v>
      </c>
      <c r="L25" s="137"/>
      <c r="M25" s="139"/>
      <c r="N25" s="399" t="s">
        <v>3148</v>
      </c>
      <c r="O25" s="145"/>
      <c r="P25" s="143" t="s">
        <v>3150</v>
      </c>
      <c r="Q25" s="145"/>
      <c r="R25" s="400"/>
      <c r="S25" s="142" t="s">
        <v>3196</v>
      </c>
      <c r="T25" s="145"/>
      <c r="U25" s="142" t="s">
        <v>3197</v>
      </c>
      <c r="V25" s="145"/>
      <c r="W25" s="174" t="s">
        <v>3464</v>
      </c>
      <c r="X25" s="401" t="s">
        <v>3465</v>
      </c>
      <c r="Y25" s="401" t="s">
        <v>3466</v>
      </c>
      <c r="Z25" s="139"/>
      <c r="AA25" s="139"/>
      <c r="AB25" s="142" t="s">
        <v>3316</v>
      </c>
      <c r="AC25" s="137" t="s">
        <v>3317</v>
      </c>
      <c r="AD25" s="140" t="s">
        <v>327</v>
      </c>
      <c r="AE25" s="140" t="s">
        <v>3467</v>
      </c>
      <c r="AF25" s="137" t="s">
        <v>3468</v>
      </c>
      <c r="AG25" s="142" t="s">
        <v>3469</v>
      </c>
      <c r="AH25" s="137" t="s">
        <v>3470</v>
      </c>
      <c r="AI25" s="137" t="s">
        <v>3161</v>
      </c>
      <c r="AJ25" s="143" t="s">
        <v>3162</v>
      </c>
      <c r="AK25" s="143" t="s">
        <v>3434</v>
      </c>
      <c r="AL25" s="143" t="s">
        <v>3471</v>
      </c>
      <c r="AM25" s="143" t="s">
        <v>3472</v>
      </c>
      <c r="AN25" s="143" t="s">
        <v>3473</v>
      </c>
      <c r="AO25" s="402"/>
      <c r="AP25" s="402"/>
      <c r="AQ25" s="137" t="s">
        <v>3474</v>
      </c>
      <c r="AR25" s="137" t="s">
        <v>3475</v>
      </c>
      <c r="AS25" s="143" t="s">
        <v>3476</v>
      </c>
      <c r="AT25" s="139"/>
      <c r="AU25" s="145"/>
      <c r="AV25" s="139"/>
      <c r="AW25" s="147" t="s">
        <v>3477</v>
      </c>
      <c r="AX25" s="137" t="s">
        <v>3478</v>
      </c>
      <c r="AY25" s="137" t="s">
        <v>3479</v>
      </c>
      <c r="AZ25" s="139"/>
      <c r="BA25" s="139"/>
      <c r="BB25" s="146"/>
      <c r="BC25" s="375" t="s">
        <v>3173</v>
      </c>
      <c r="BD25" s="137" t="s">
        <v>324</v>
      </c>
      <c r="BE25" s="145"/>
      <c r="BF25" s="139"/>
      <c r="BG25" s="137">
        <v>21.0</v>
      </c>
    </row>
    <row r="26">
      <c r="A26" s="44">
        <v>22.0</v>
      </c>
      <c r="B26" s="58" t="s">
        <v>336</v>
      </c>
      <c r="C26" s="44" t="s">
        <v>343</v>
      </c>
      <c r="D26" s="46" t="s">
        <v>82</v>
      </c>
      <c r="E26" s="46" t="s">
        <v>83</v>
      </c>
      <c r="F26" s="47">
        <v>46171.0</v>
      </c>
      <c r="G26" s="46" t="s">
        <v>84</v>
      </c>
      <c r="H26" s="46" t="s">
        <v>85</v>
      </c>
      <c r="I26" s="44" t="s">
        <v>343</v>
      </c>
      <c r="J26" s="44" t="s">
        <v>3480</v>
      </c>
      <c r="K26" s="44" t="s">
        <v>3481</v>
      </c>
      <c r="L26" s="48"/>
      <c r="M26" s="48"/>
      <c r="N26" s="63" t="s">
        <v>3148</v>
      </c>
      <c r="O26" s="72"/>
      <c r="P26" s="63" t="s">
        <v>3150</v>
      </c>
      <c r="Q26" s="55"/>
      <c r="R26" s="106" t="s">
        <v>3482</v>
      </c>
      <c r="S26" s="52" t="s">
        <v>3295</v>
      </c>
      <c r="T26" s="55"/>
      <c r="U26" s="52" t="s">
        <v>3296</v>
      </c>
      <c r="V26" s="55"/>
      <c r="W26" s="56" t="s">
        <v>3483</v>
      </c>
      <c r="X26" s="56" t="s">
        <v>3484</v>
      </c>
      <c r="Y26" s="56" t="s">
        <v>346</v>
      </c>
      <c r="Z26" s="48"/>
      <c r="AA26" s="48"/>
      <c r="AB26" s="49" t="s">
        <v>3185</v>
      </c>
      <c r="AC26" s="44" t="s">
        <v>3186</v>
      </c>
      <c r="AD26" s="56" t="s">
        <v>211</v>
      </c>
      <c r="AE26" s="48"/>
      <c r="AF26" s="48"/>
      <c r="AG26" s="55"/>
      <c r="AH26" s="48"/>
      <c r="AI26" s="44" t="s">
        <v>3161</v>
      </c>
      <c r="AJ26" s="52" t="s">
        <v>3162</v>
      </c>
      <c r="AK26" s="49" t="s">
        <v>3434</v>
      </c>
      <c r="AL26" s="52" t="s">
        <v>3435</v>
      </c>
      <c r="AM26" s="52" t="s">
        <v>3436</v>
      </c>
      <c r="AN26" s="52" t="s">
        <v>3485</v>
      </c>
      <c r="AO26" s="55"/>
      <c r="AP26" s="55"/>
      <c r="AQ26" s="44" t="s">
        <v>3486</v>
      </c>
      <c r="AR26" s="44" t="s">
        <v>3487</v>
      </c>
      <c r="AS26" s="49" t="s">
        <v>3488</v>
      </c>
      <c r="AT26" s="48"/>
      <c r="AU26" s="55"/>
      <c r="AV26" s="48"/>
      <c r="AW26" s="57" t="s">
        <v>3489</v>
      </c>
      <c r="AX26" s="44" t="s">
        <v>3490</v>
      </c>
      <c r="AY26" s="61"/>
      <c r="AZ26" s="65"/>
      <c r="BA26" s="48"/>
      <c r="BB26" s="60"/>
      <c r="BC26" s="375" t="s">
        <v>3173</v>
      </c>
      <c r="BD26" s="44" t="s">
        <v>337</v>
      </c>
      <c r="BE26" s="53"/>
      <c r="BF26" s="48"/>
      <c r="BG26" s="44">
        <v>22.0</v>
      </c>
    </row>
    <row r="27" ht="16.5" customHeight="1">
      <c r="A27" s="71">
        <v>23.0</v>
      </c>
      <c r="B27" s="75" t="s">
        <v>344</v>
      </c>
      <c r="C27" s="71" t="s">
        <v>351</v>
      </c>
      <c r="D27" s="46" t="s">
        <v>82</v>
      </c>
      <c r="E27" s="46" t="s">
        <v>83</v>
      </c>
      <c r="F27" s="47">
        <v>46171.0</v>
      </c>
      <c r="G27" s="46" t="s">
        <v>84</v>
      </c>
      <c r="H27" s="46" t="s">
        <v>85</v>
      </c>
      <c r="I27" s="71" t="s">
        <v>351</v>
      </c>
      <c r="J27" s="71" t="s">
        <v>3491</v>
      </c>
      <c r="K27" s="71" t="s">
        <v>3492</v>
      </c>
      <c r="L27" s="76"/>
      <c r="M27" s="76"/>
      <c r="N27" s="386" t="s">
        <v>3148</v>
      </c>
      <c r="O27" s="387"/>
      <c r="P27" s="388" t="s">
        <v>3150</v>
      </c>
      <c r="Q27" s="387"/>
      <c r="R27" s="78"/>
      <c r="S27" s="97" t="s">
        <v>3196</v>
      </c>
      <c r="T27" s="78"/>
      <c r="U27" s="97" t="s">
        <v>3197</v>
      </c>
      <c r="V27" s="78"/>
      <c r="W27" s="97" t="s">
        <v>3154</v>
      </c>
      <c r="X27" s="109" t="s">
        <v>3493</v>
      </c>
      <c r="Y27" s="109" t="s">
        <v>3494</v>
      </c>
      <c r="Z27" s="76"/>
      <c r="AA27" s="76"/>
      <c r="AB27" s="389" t="s">
        <v>3495</v>
      </c>
      <c r="AC27" s="71" t="s">
        <v>3496</v>
      </c>
      <c r="AD27" s="109" t="s">
        <v>346</v>
      </c>
      <c r="AE27" s="71" t="s">
        <v>3497</v>
      </c>
      <c r="AF27" s="71" t="s">
        <v>3498</v>
      </c>
      <c r="AG27" s="78"/>
      <c r="AH27" s="76"/>
      <c r="AI27" s="79" t="s">
        <v>3161</v>
      </c>
      <c r="AJ27" s="79" t="s">
        <v>3162</v>
      </c>
      <c r="AK27" s="79" t="s">
        <v>3360</v>
      </c>
      <c r="AL27" s="79" t="s">
        <v>3499</v>
      </c>
      <c r="AM27" s="98" t="s">
        <v>3500</v>
      </c>
      <c r="AN27" s="78"/>
      <c r="AO27" s="78"/>
      <c r="AP27" s="78"/>
      <c r="AQ27" s="97" t="s">
        <v>3501</v>
      </c>
      <c r="AR27" s="97" t="s">
        <v>3502</v>
      </c>
      <c r="AS27" s="78"/>
      <c r="AT27" s="76"/>
      <c r="AU27" s="97" t="s">
        <v>3503</v>
      </c>
      <c r="AV27" s="71" t="s">
        <v>3504</v>
      </c>
      <c r="AW27" s="75" t="s">
        <v>3505</v>
      </c>
      <c r="AX27" s="71" t="s">
        <v>3506</v>
      </c>
      <c r="AY27" s="76"/>
      <c r="AZ27" s="76"/>
      <c r="BA27" s="76"/>
      <c r="BB27" s="102"/>
      <c r="BC27" s="76"/>
      <c r="BD27" s="71" t="s">
        <v>345</v>
      </c>
      <c r="BE27" s="76"/>
      <c r="BF27" s="76"/>
      <c r="BG27" s="71">
        <v>23.0</v>
      </c>
    </row>
    <row r="28">
      <c r="A28" s="44">
        <v>24.0</v>
      </c>
      <c r="B28" s="58" t="s">
        <v>352</v>
      </c>
      <c r="C28" s="44" t="s">
        <v>364</v>
      </c>
      <c r="D28" s="46" t="s">
        <v>82</v>
      </c>
      <c r="E28" s="46" t="s">
        <v>83</v>
      </c>
      <c r="F28" s="47">
        <v>46171.0</v>
      </c>
      <c r="G28" s="46" t="s">
        <v>84</v>
      </c>
      <c r="H28" s="46" t="s">
        <v>85</v>
      </c>
      <c r="I28" s="44" t="s">
        <v>364</v>
      </c>
      <c r="J28" s="48"/>
      <c r="K28" s="48"/>
      <c r="L28" s="48"/>
      <c r="M28" s="48"/>
      <c r="N28" s="377" t="s">
        <v>3148</v>
      </c>
      <c r="O28" s="55"/>
      <c r="P28" s="53" t="s">
        <v>3150</v>
      </c>
      <c r="Q28" s="55"/>
      <c r="R28" s="390"/>
      <c r="S28" s="52" t="s">
        <v>3196</v>
      </c>
      <c r="T28" s="55"/>
      <c r="U28" s="52" t="s">
        <v>3197</v>
      </c>
      <c r="V28" s="55"/>
      <c r="W28" s="56" t="s">
        <v>3507</v>
      </c>
      <c r="X28" s="56" t="s">
        <v>3508</v>
      </c>
      <c r="Y28" s="56" t="s">
        <v>3200</v>
      </c>
      <c r="Z28" s="48"/>
      <c r="AA28" s="48"/>
      <c r="AB28" s="52" t="s">
        <v>3509</v>
      </c>
      <c r="AC28" s="44" t="s">
        <v>3510</v>
      </c>
      <c r="AD28" s="56" t="s">
        <v>355</v>
      </c>
      <c r="AE28" s="48"/>
      <c r="AF28" s="48"/>
      <c r="AG28" s="52" t="s">
        <v>3511</v>
      </c>
      <c r="AH28" s="44" t="s">
        <v>3512</v>
      </c>
      <c r="AI28" s="44" t="s">
        <v>3161</v>
      </c>
      <c r="AJ28" s="53" t="s">
        <v>3162</v>
      </c>
      <c r="AK28" s="53" t="s">
        <v>3434</v>
      </c>
      <c r="AL28" s="53" t="s">
        <v>3513</v>
      </c>
      <c r="AM28" s="53" t="s">
        <v>3514</v>
      </c>
      <c r="AN28" s="49" t="s">
        <v>3515</v>
      </c>
      <c r="AO28" s="55"/>
      <c r="AP28" s="55"/>
      <c r="AQ28" s="44" t="s">
        <v>3516</v>
      </c>
      <c r="AR28" s="44" t="s">
        <v>3517</v>
      </c>
      <c r="AS28" s="55"/>
      <c r="AT28" s="48"/>
      <c r="AU28" s="53"/>
      <c r="AV28" s="48"/>
      <c r="AW28" s="70" t="s">
        <v>3518</v>
      </c>
      <c r="AX28" s="85" t="s">
        <v>3519</v>
      </c>
      <c r="AY28" s="65"/>
      <c r="AZ28" s="65"/>
      <c r="BA28" s="48"/>
      <c r="BB28" s="60"/>
      <c r="BC28" s="85" t="s">
        <v>3173</v>
      </c>
      <c r="BD28" s="44" t="s">
        <v>353</v>
      </c>
      <c r="BE28" s="55"/>
      <c r="BF28" s="48"/>
      <c r="BG28" s="44">
        <v>24.0</v>
      </c>
    </row>
    <row r="29">
      <c r="A29" s="44">
        <v>25.0</v>
      </c>
      <c r="B29" s="58" t="s">
        <v>365</v>
      </c>
      <c r="C29" s="44" t="s">
        <v>376</v>
      </c>
      <c r="D29" s="46" t="s">
        <v>82</v>
      </c>
      <c r="E29" s="46" t="s">
        <v>83</v>
      </c>
      <c r="F29" s="47">
        <v>46171.0</v>
      </c>
      <c r="G29" s="46" t="s">
        <v>84</v>
      </c>
      <c r="H29" s="46" t="s">
        <v>85</v>
      </c>
      <c r="I29" s="44" t="s">
        <v>376</v>
      </c>
      <c r="J29" s="44" t="s">
        <v>3520</v>
      </c>
      <c r="K29" s="44" t="s">
        <v>3521</v>
      </c>
      <c r="L29" s="48"/>
      <c r="M29" s="48"/>
      <c r="N29" s="377" t="s">
        <v>3148</v>
      </c>
      <c r="O29" s="55"/>
      <c r="P29" s="53" t="s">
        <v>3150</v>
      </c>
      <c r="Q29" s="55"/>
      <c r="R29" s="390"/>
      <c r="S29" s="52" t="s">
        <v>3196</v>
      </c>
      <c r="T29" s="55"/>
      <c r="U29" s="52" t="s">
        <v>3197</v>
      </c>
      <c r="V29" s="55"/>
      <c r="W29" s="56" t="s">
        <v>3297</v>
      </c>
      <c r="X29" s="381" t="s">
        <v>3522</v>
      </c>
      <c r="Y29" s="56" t="s">
        <v>3200</v>
      </c>
      <c r="Z29" s="48"/>
      <c r="AA29" s="48"/>
      <c r="AB29" s="49" t="s">
        <v>3523</v>
      </c>
      <c r="AC29" s="44" t="s">
        <v>3524</v>
      </c>
      <c r="AD29" s="49" t="s">
        <v>367</v>
      </c>
      <c r="AE29" s="65"/>
      <c r="AF29" s="65"/>
      <c r="AG29" s="44" t="s">
        <v>3525</v>
      </c>
      <c r="AH29" s="44" t="s">
        <v>3526</v>
      </c>
      <c r="AI29" s="44" t="s">
        <v>3161</v>
      </c>
      <c r="AJ29" s="53" t="s">
        <v>3162</v>
      </c>
      <c r="AK29" s="49" t="s">
        <v>3527</v>
      </c>
      <c r="AL29" s="55"/>
      <c r="AM29" s="55"/>
      <c r="AN29" s="55"/>
      <c r="AO29" s="55"/>
      <c r="AP29" s="55"/>
      <c r="AQ29" s="48"/>
      <c r="AR29" s="48"/>
      <c r="AS29" s="55"/>
      <c r="AT29" s="48"/>
      <c r="AU29" s="49" t="s">
        <v>3528</v>
      </c>
      <c r="AV29" s="44" t="s">
        <v>3529</v>
      </c>
      <c r="AW29" s="57" t="s">
        <v>3530</v>
      </c>
      <c r="AX29" s="44" t="s">
        <v>3531</v>
      </c>
      <c r="AY29" s="61" t="s">
        <v>3424</v>
      </c>
      <c r="AZ29" s="85" t="s">
        <v>3532</v>
      </c>
      <c r="BA29" s="48"/>
      <c r="BB29" s="60"/>
      <c r="BC29" s="375" t="s">
        <v>3173</v>
      </c>
      <c r="BD29" s="44" t="s">
        <v>366</v>
      </c>
      <c r="BE29" s="53"/>
      <c r="BF29" s="48"/>
      <c r="BG29" s="44">
        <v>25.0</v>
      </c>
    </row>
    <row r="30">
      <c r="A30" s="44">
        <v>26.0</v>
      </c>
      <c r="B30" s="45" t="s">
        <v>377</v>
      </c>
      <c r="C30" s="44" t="s">
        <v>386</v>
      </c>
      <c r="D30" s="46" t="s">
        <v>82</v>
      </c>
      <c r="E30" s="46" t="s">
        <v>83</v>
      </c>
      <c r="F30" s="47">
        <v>46171.0</v>
      </c>
      <c r="G30" s="46" t="s">
        <v>84</v>
      </c>
      <c r="H30" s="46" t="s">
        <v>85</v>
      </c>
      <c r="I30" s="44" t="s">
        <v>386</v>
      </c>
      <c r="J30" s="44" t="s">
        <v>3533</v>
      </c>
      <c r="K30" s="44" t="s">
        <v>3534</v>
      </c>
      <c r="L30" s="48"/>
      <c r="M30" s="48"/>
      <c r="N30" s="377" t="s">
        <v>3148</v>
      </c>
      <c r="O30" s="55"/>
      <c r="P30" s="53" t="s">
        <v>3150</v>
      </c>
      <c r="Q30" s="55"/>
      <c r="R30" s="378"/>
      <c r="S30" s="55"/>
      <c r="T30" s="55"/>
      <c r="U30" s="55"/>
      <c r="V30" s="55"/>
      <c r="W30" s="60"/>
      <c r="X30" s="60"/>
      <c r="Y30" s="60"/>
      <c r="Z30" s="48"/>
      <c r="AA30" s="48"/>
      <c r="AB30" s="52" t="s">
        <v>3535</v>
      </c>
      <c r="AC30" s="44" t="s">
        <v>3536</v>
      </c>
      <c r="AD30" s="60"/>
      <c r="AE30" s="48"/>
      <c r="AF30" s="48"/>
      <c r="AG30" s="55"/>
      <c r="AH30" s="48"/>
      <c r="AI30" s="44" t="s">
        <v>3161</v>
      </c>
      <c r="AJ30" s="53" t="s">
        <v>3162</v>
      </c>
      <c r="AK30" s="49" t="s">
        <v>3303</v>
      </c>
      <c r="AL30" s="49" t="s">
        <v>3537</v>
      </c>
      <c r="AM30" s="49" t="s">
        <v>3538</v>
      </c>
      <c r="AN30" s="55"/>
      <c r="AO30" s="55"/>
      <c r="AP30" s="55"/>
      <c r="AQ30" s="48"/>
      <c r="AR30" s="48"/>
      <c r="AS30" s="55"/>
      <c r="AT30" s="48"/>
      <c r="AU30" s="55"/>
      <c r="AV30" s="48"/>
      <c r="AW30" s="57" t="s">
        <v>3539</v>
      </c>
      <c r="AX30" s="44" t="s">
        <v>3540</v>
      </c>
      <c r="AY30" s="44"/>
      <c r="AZ30" s="65"/>
      <c r="BA30" s="48"/>
      <c r="BB30" s="60"/>
      <c r="BC30" s="375" t="s">
        <v>3173</v>
      </c>
      <c r="BD30" s="44" t="s">
        <v>378</v>
      </c>
      <c r="BE30" s="55"/>
      <c r="BF30" s="48"/>
      <c r="BG30" s="44">
        <v>26.0</v>
      </c>
    </row>
    <row r="31">
      <c r="A31" s="44">
        <v>27.0</v>
      </c>
      <c r="B31" s="58" t="s">
        <v>387</v>
      </c>
      <c r="C31" s="44" t="s">
        <v>394</v>
      </c>
      <c r="D31" s="46" t="s">
        <v>82</v>
      </c>
      <c r="E31" s="46" t="s">
        <v>83</v>
      </c>
      <c r="F31" s="47">
        <v>46171.0</v>
      </c>
      <c r="G31" s="46" t="s">
        <v>84</v>
      </c>
      <c r="H31" s="46" t="s">
        <v>85</v>
      </c>
      <c r="I31" s="44" t="s">
        <v>394</v>
      </c>
      <c r="J31" s="44" t="s">
        <v>3541</v>
      </c>
      <c r="K31" s="44" t="s">
        <v>3542</v>
      </c>
      <c r="L31" s="48"/>
      <c r="M31" s="48"/>
      <c r="N31" s="377" t="s">
        <v>3148</v>
      </c>
      <c r="O31" s="55"/>
      <c r="P31" s="53" t="s">
        <v>3150</v>
      </c>
      <c r="Q31" s="55"/>
      <c r="R31" s="106" t="s">
        <v>3543</v>
      </c>
      <c r="S31" s="52" t="s">
        <v>3295</v>
      </c>
      <c r="T31" s="55"/>
      <c r="U31" s="52" t="s">
        <v>3296</v>
      </c>
      <c r="V31" s="55"/>
      <c r="W31" s="56" t="s">
        <v>346</v>
      </c>
      <c r="X31" s="56" t="s">
        <v>3400</v>
      </c>
      <c r="Y31" s="56" t="s">
        <v>3544</v>
      </c>
      <c r="Z31" s="48"/>
      <c r="AA31" s="48"/>
      <c r="AB31" s="52" t="s">
        <v>3545</v>
      </c>
      <c r="AC31" s="44" t="s">
        <v>3546</v>
      </c>
      <c r="AD31" s="60"/>
      <c r="AE31" s="44"/>
      <c r="AF31" s="44"/>
      <c r="AG31" s="55"/>
      <c r="AH31" s="48"/>
      <c r="AI31" s="44" t="s">
        <v>3161</v>
      </c>
      <c r="AJ31" s="53" t="s">
        <v>3162</v>
      </c>
      <c r="AK31" s="53" t="s">
        <v>3547</v>
      </c>
      <c r="AL31" s="49" t="s">
        <v>3547</v>
      </c>
      <c r="AM31" s="49" t="s">
        <v>3548</v>
      </c>
      <c r="AN31" s="53"/>
      <c r="AO31" s="55"/>
      <c r="AP31" s="55"/>
      <c r="AQ31" s="44" t="s">
        <v>3549</v>
      </c>
      <c r="AR31" s="44" t="s">
        <v>3550</v>
      </c>
      <c r="AS31" s="55"/>
      <c r="AT31" s="48"/>
      <c r="AU31" s="55"/>
      <c r="AV31" s="48"/>
      <c r="AW31" s="57" t="s">
        <v>3551</v>
      </c>
      <c r="AX31" s="44" t="s">
        <v>3552</v>
      </c>
      <c r="AY31" s="44" t="s">
        <v>3553</v>
      </c>
      <c r="AZ31" s="65"/>
      <c r="BA31" s="48"/>
      <c r="BB31" s="60"/>
      <c r="BC31" s="375" t="s">
        <v>3173</v>
      </c>
      <c r="BD31" s="44" t="s">
        <v>388</v>
      </c>
      <c r="BE31" s="55"/>
      <c r="BF31" s="48"/>
      <c r="BG31" s="44">
        <v>27.0</v>
      </c>
    </row>
    <row r="32">
      <c r="A32" s="44">
        <v>28.0</v>
      </c>
      <c r="B32" s="95" t="s">
        <v>395</v>
      </c>
      <c r="C32" s="86" t="s">
        <v>3554</v>
      </c>
      <c r="D32" s="46" t="s">
        <v>82</v>
      </c>
      <c r="E32" s="46" t="s">
        <v>83</v>
      </c>
      <c r="F32" s="47">
        <v>46171.0</v>
      </c>
      <c r="G32" s="46" t="s">
        <v>84</v>
      </c>
      <c r="H32" s="46" t="s">
        <v>85</v>
      </c>
      <c r="I32" s="44" t="s">
        <v>3554</v>
      </c>
      <c r="J32" s="44" t="s">
        <v>3555</v>
      </c>
      <c r="K32" s="44" t="s">
        <v>3556</v>
      </c>
      <c r="L32" s="48"/>
      <c r="M32" s="48"/>
      <c r="N32" s="185" t="s">
        <v>3177</v>
      </c>
      <c r="O32" s="395" t="s">
        <v>3557</v>
      </c>
      <c r="P32" s="395" t="s">
        <v>3178</v>
      </c>
      <c r="Q32" s="185" t="s">
        <v>3558</v>
      </c>
      <c r="R32" s="48"/>
      <c r="S32" s="89" t="s">
        <v>3180</v>
      </c>
      <c r="T32" s="88"/>
      <c r="U32" s="89" t="s">
        <v>3181</v>
      </c>
      <c r="V32" s="88"/>
      <c r="W32" s="56" t="s">
        <v>3559</v>
      </c>
      <c r="X32" s="56" t="s">
        <v>3560</v>
      </c>
      <c r="Y32" s="56" t="s">
        <v>3561</v>
      </c>
      <c r="Z32" s="48"/>
      <c r="AA32" s="48"/>
      <c r="AB32" s="44" t="s">
        <v>3201</v>
      </c>
      <c r="AC32" s="44" t="s">
        <v>3202</v>
      </c>
      <c r="AD32" s="56" t="s">
        <v>398</v>
      </c>
      <c r="AE32" s="44" t="s">
        <v>3562</v>
      </c>
      <c r="AF32" s="44" t="s">
        <v>3563</v>
      </c>
      <c r="AG32" s="48"/>
      <c r="AH32" s="48"/>
      <c r="AI32" s="156" t="s">
        <v>3161</v>
      </c>
      <c r="AJ32" s="156" t="s">
        <v>3162</v>
      </c>
      <c r="AK32" s="88"/>
      <c r="AL32" s="88"/>
      <c r="AM32" s="88"/>
      <c r="AN32" s="88"/>
      <c r="AO32" s="88"/>
      <c r="AP32" s="88"/>
      <c r="AQ32" s="88"/>
      <c r="AR32" s="88"/>
      <c r="AS32" s="88"/>
      <c r="AT32" s="48"/>
      <c r="AU32" s="48"/>
      <c r="AV32" s="48"/>
      <c r="AW32" s="86" t="s">
        <v>3564</v>
      </c>
      <c r="AX32" s="86" t="s">
        <v>3565</v>
      </c>
      <c r="AY32" s="86" t="s">
        <v>3566</v>
      </c>
      <c r="AZ32" s="86" t="s">
        <v>3567</v>
      </c>
      <c r="BA32" s="48"/>
      <c r="BB32" s="60"/>
      <c r="BC32" s="44" t="s">
        <v>3173</v>
      </c>
      <c r="BD32" s="44" t="s">
        <v>396</v>
      </c>
      <c r="BE32" s="48"/>
      <c r="BF32" s="48"/>
      <c r="BG32" s="44">
        <v>28.0</v>
      </c>
    </row>
    <row r="33">
      <c r="A33" s="44">
        <v>29.0</v>
      </c>
      <c r="B33" s="58" t="s">
        <v>409</v>
      </c>
      <c r="C33" s="44" t="s">
        <v>419</v>
      </c>
      <c r="D33" s="46" t="s">
        <v>82</v>
      </c>
      <c r="E33" s="46" t="s">
        <v>83</v>
      </c>
      <c r="F33" s="47">
        <v>46171.0</v>
      </c>
      <c r="G33" s="46" t="s">
        <v>84</v>
      </c>
      <c r="H33" s="46" t="s">
        <v>85</v>
      </c>
      <c r="I33" s="44" t="s">
        <v>419</v>
      </c>
      <c r="J33" s="44" t="s">
        <v>3568</v>
      </c>
      <c r="K33" s="44" t="s">
        <v>3569</v>
      </c>
      <c r="L33" s="48"/>
      <c r="M33" s="48"/>
      <c r="N33" s="377" t="s">
        <v>3148</v>
      </c>
      <c r="O33" s="55"/>
      <c r="P33" s="53" t="s">
        <v>3150</v>
      </c>
      <c r="Q33" s="55"/>
      <c r="R33" s="378"/>
      <c r="S33" s="52" t="s">
        <v>3196</v>
      </c>
      <c r="T33" s="55"/>
      <c r="U33" s="52" t="s">
        <v>3197</v>
      </c>
      <c r="V33" s="55"/>
      <c r="W33" s="56" t="s">
        <v>3570</v>
      </c>
      <c r="X33" s="56" t="s">
        <v>3571</v>
      </c>
      <c r="Y33" s="60"/>
      <c r="Z33" s="48"/>
      <c r="AA33" s="48"/>
      <c r="AB33" s="55"/>
      <c r="AC33" s="48"/>
      <c r="AD33" s="109" t="s">
        <v>411</v>
      </c>
      <c r="AE33" s="44" t="s">
        <v>3572</v>
      </c>
      <c r="AF33" s="44" t="s">
        <v>3573</v>
      </c>
      <c r="AG33" s="52"/>
      <c r="AH33" s="44"/>
      <c r="AI33" s="44" t="s">
        <v>3161</v>
      </c>
      <c r="AJ33" s="53" t="s">
        <v>3162</v>
      </c>
      <c r="AK33" s="53" t="s">
        <v>3574</v>
      </c>
      <c r="AL33" s="53" t="s">
        <v>3575</v>
      </c>
      <c r="AM33" s="49" t="s">
        <v>3576</v>
      </c>
      <c r="AN33" s="52" t="s">
        <v>3577</v>
      </c>
      <c r="AO33" s="55"/>
      <c r="AP33" s="55"/>
      <c r="AQ33" s="48"/>
      <c r="AR33" s="48"/>
      <c r="AS33" s="55"/>
      <c r="AT33" s="48"/>
      <c r="AU33" s="65"/>
      <c r="AV33" s="48"/>
      <c r="AW33" s="52" t="s">
        <v>3578</v>
      </c>
      <c r="AX33" s="44" t="s">
        <v>3579</v>
      </c>
      <c r="AY33" s="85"/>
      <c r="AZ33" s="65"/>
      <c r="BA33" s="48"/>
      <c r="BB33" s="60"/>
      <c r="BC33" s="375" t="s">
        <v>3173</v>
      </c>
      <c r="BD33" s="44" t="s">
        <v>410</v>
      </c>
      <c r="BE33" s="55"/>
      <c r="BF33" s="48"/>
      <c r="BG33" s="44">
        <v>29.0</v>
      </c>
    </row>
    <row r="34" ht="19.5" customHeight="1">
      <c r="A34" s="71">
        <v>30.0</v>
      </c>
      <c r="B34" s="104" t="s">
        <v>420</v>
      </c>
      <c r="C34" s="71" t="s">
        <v>423</v>
      </c>
      <c r="D34" s="46" t="s">
        <v>82</v>
      </c>
      <c r="E34" s="46" t="s">
        <v>83</v>
      </c>
      <c r="F34" s="47">
        <v>46171.0</v>
      </c>
      <c r="G34" s="46" t="s">
        <v>84</v>
      </c>
      <c r="H34" s="46" t="s">
        <v>85</v>
      </c>
      <c r="I34" s="71" t="s">
        <v>423</v>
      </c>
      <c r="J34" s="71" t="s">
        <v>3580</v>
      </c>
      <c r="K34" s="71" t="s">
        <v>3581</v>
      </c>
      <c r="L34" s="71" t="s">
        <v>3582</v>
      </c>
      <c r="M34" s="71" t="s">
        <v>3583</v>
      </c>
      <c r="N34" s="403" t="s">
        <v>3148</v>
      </c>
      <c r="O34" s="404"/>
      <c r="P34" s="405" t="s">
        <v>3150</v>
      </c>
      <c r="Q34" s="406"/>
      <c r="R34" s="78"/>
      <c r="S34" s="97" t="s">
        <v>3196</v>
      </c>
      <c r="T34" s="78"/>
      <c r="U34" s="97" t="s">
        <v>3197</v>
      </c>
      <c r="V34" s="76"/>
      <c r="W34" s="97" t="s">
        <v>3584</v>
      </c>
      <c r="X34" s="109" t="s">
        <v>3585</v>
      </c>
      <c r="Y34" s="109" t="s">
        <v>3200</v>
      </c>
      <c r="Z34" s="76"/>
      <c r="AA34" s="76"/>
      <c r="AB34" s="389" t="s">
        <v>3586</v>
      </c>
      <c r="AC34" s="71" t="s">
        <v>3587</v>
      </c>
      <c r="AD34" s="102"/>
      <c r="AE34" s="71" t="s">
        <v>3588</v>
      </c>
      <c r="AF34" s="71" t="s">
        <v>3589</v>
      </c>
      <c r="AG34" s="76"/>
      <c r="AH34" s="76"/>
      <c r="AI34" s="79" t="s">
        <v>3161</v>
      </c>
      <c r="AJ34" s="79" t="s">
        <v>3162</v>
      </c>
      <c r="AK34" s="79" t="s">
        <v>3360</v>
      </c>
      <c r="AL34" s="79" t="s">
        <v>3590</v>
      </c>
      <c r="AM34" s="79" t="s">
        <v>3591</v>
      </c>
      <c r="AN34" s="97" t="s">
        <v>3592</v>
      </c>
      <c r="AO34" s="78"/>
      <c r="AP34" s="78"/>
      <c r="AQ34" s="71" t="s">
        <v>3593</v>
      </c>
      <c r="AR34" s="71" t="s">
        <v>3594</v>
      </c>
      <c r="AS34" s="78"/>
      <c r="AT34" s="76"/>
      <c r="AU34" s="78"/>
      <c r="AV34" s="76"/>
      <c r="AW34" s="75" t="s">
        <v>3366</v>
      </c>
      <c r="AX34" s="71" t="s">
        <v>3367</v>
      </c>
      <c r="AY34" s="71" t="s">
        <v>3213</v>
      </c>
      <c r="AZ34" s="76"/>
      <c r="BA34" s="76"/>
      <c r="BB34" s="102"/>
      <c r="BC34" s="125" t="s">
        <v>3173</v>
      </c>
      <c r="BD34" s="71" t="s">
        <v>421</v>
      </c>
      <c r="BE34" s="78"/>
      <c r="BF34" s="76"/>
      <c r="BG34" s="71">
        <v>30.0</v>
      </c>
    </row>
    <row r="35" ht="19.5" customHeight="1">
      <c r="A35" s="71">
        <v>31.0</v>
      </c>
      <c r="B35" s="104" t="s">
        <v>424</v>
      </c>
      <c r="C35" s="75" t="s">
        <v>435</v>
      </c>
      <c r="D35" s="46" t="s">
        <v>82</v>
      </c>
      <c r="E35" s="46" t="s">
        <v>83</v>
      </c>
      <c r="F35" s="47">
        <v>46171.0</v>
      </c>
      <c r="G35" s="46" t="s">
        <v>84</v>
      </c>
      <c r="H35" s="46" t="s">
        <v>85</v>
      </c>
      <c r="I35" s="71" t="s">
        <v>435</v>
      </c>
      <c r="J35" s="76"/>
      <c r="K35" s="76"/>
      <c r="L35" s="76"/>
      <c r="M35" s="76"/>
      <c r="N35" s="397" t="s">
        <v>3177</v>
      </c>
      <c r="O35" s="397" t="s">
        <v>3557</v>
      </c>
      <c r="P35" s="388" t="s">
        <v>3178</v>
      </c>
      <c r="Q35" s="397" t="s">
        <v>3595</v>
      </c>
      <c r="R35" s="113" t="s">
        <v>3180</v>
      </c>
      <c r="S35" s="165" t="s">
        <v>3180</v>
      </c>
      <c r="T35" s="113"/>
      <c r="U35" s="97" t="s">
        <v>3181</v>
      </c>
      <c r="V35" s="76"/>
      <c r="W35" s="98" t="s">
        <v>130</v>
      </c>
      <c r="X35" s="101" t="s">
        <v>3596</v>
      </c>
      <c r="Y35" s="101" t="s">
        <v>3251</v>
      </c>
      <c r="Z35" s="76"/>
      <c r="AA35" s="76"/>
      <c r="AB35" s="407" t="s">
        <v>3597</v>
      </c>
      <c r="AC35" s="96" t="s">
        <v>3598</v>
      </c>
      <c r="AD35" s="109" t="s">
        <v>3599</v>
      </c>
      <c r="AE35" s="71" t="s">
        <v>3600</v>
      </c>
      <c r="AF35" s="71" t="s">
        <v>3601</v>
      </c>
      <c r="AG35" s="76"/>
      <c r="AH35" s="76"/>
      <c r="AI35" s="79" t="s">
        <v>3161</v>
      </c>
      <c r="AJ35" s="79" t="s">
        <v>3162</v>
      </c>
      <c r="AK35" s="98" t="s">
        <v>3602</v>
      </c>
      <c r="AL35" s="98" t="s">
        <v>3603</v>
      </c>
      <c r="AM35" s="98" t="s">
        <v>3604</v>
      </c>
      <c r="AN35" s="78"/>
      <c r="AO35" s="78"/>
      <c r="AP35" s="78"/>
      <c r="AQ35" s="76"/>
      <c r="AR35" s="76"/>
      <c r="AS35" s="78"/>
      <c r="AT35" s="76"/>
      <c r="AU35" s="79"/>
      <c r="AV35" s="76"/>
      <c r="AW35" s="75" t="s">
        <v>3605</v>
      </c>
      <c r="AX35" s="75" t="s">
        <v>3606</v>
      </c>
      <c r="AY35" s="71" t="s">
        <v>3607</v>
      </c>
      <c r="AZ35" s="76"/>
      <c r="BA35" s="76"/>
      <c r="BB35" s="102"/>
      <c r="BC35" s="125" t="s">
        <v>3173</v>
      </c>
      <c r="BD35" s="71" t="s">
        <v>425</v>
      </c>
      <c r="BE35" s="78"/>
      <c r="BF35" s="76"/>
      <c r="BG35" s="71">
        <v>31.0</v>
      </c>
    </row>
    <row r="36">
      <c r="A36" s="44">
        <v>32.0</v>
      </c>
      <c r="B36" s="58" t="s">
        <v>436</v>
      </c>
      <c r="C36" s="44" t="s">
        <v>447</v>
      </c>
      <c r="D36" s="46" t="s">
        <v>82</v>
      </c>
      <c r="E36" s="46" t="s">
        <v>83</v>
      </c>
      <c r="F36" s="47">
        <v>46171.0</v>
      </c>
      <c r="G36" s="46" t="s">
        <v>84</v>
      </c>
      <c r="H36" s="46" t="s">
        <v>85</v>
      </c>
      <c r="I36" s="44" t="s">
        <v>447</v>
      </c>
      <c r="J36" s="48"/>
      <c r="K36" s="48"/>
      <c r="L36" s="48"/>
      <c r="M36" s="48"/>
      <c r="N36" s="377" t="s">
        <v>3148</v>
      </c>
      <c r="O36" s="55"/>
      <c r="P36" s="53" t="s">
        <v>3150</v>
      </c>
      <c r="Q36" s="55"/>
      <c r="R36" s="378"/>
      <c r="S36" s="52" t="s">
        <v>3196</v>
      </c>
      <c r="T36" s="55"/>
      <c r="U36" s="52" t="s">
        <v>3197</v>
      </c>
      <c r="V36" s="55"/>
      <c r="W36" s="56" t="s">
        <v>3608</v>
      </c>
      <c r="X36" s="211" t="s">
        <v>3609</v>
      </c>
      <c r="Y36" s="56" t="s">
        <v>3448</v>
      </c>
      <c r="Z36" s="48"/>
      <c r="AA36" s="48"/>
      <c r="AB36" s="49" t="s">
        <v>3610</v>
      </c>
      <c r="AC36" s="44" t="s">
        <v>3611</v>
      </c>
      <c r="AD36" s="56" t="s">
        <v>439</v>
      </c>
      <c r="AE36" s="48"/>
      <c r="AF36" s="48"/>
      <c r="AG36" s="52" t="s">
        <v>3612</v>
      </c>
      <c r="AH36" s="44" t="s">
        <v>3613</v>
      </c>
      <c r="AI36" s="44" t="s">
        <v>3161</v>
      </c>
      <c r="AJ36" s="53" t="s">
        <v>3162</v>
      </c>
      <c r="AK36" s="49" t="s">
        <v>3303</v>
      </c>
      <c r="AL36" s="52" t="s">
        <v>3614</v>
      </c>
      <c r="AM36" s="49" t="s">
        <v>3615</v>
      </c>
      <c r="AN36" s="55"/>
      <c r="AO36" s="55"/>
      <c r="AP36" s="55"/>
      <c r="AQ36" s="48"/>
      <c r="AR36" s="48"/>
      <c r="AS36" s="55"/>
      <c r="AT36" s="48"/>
      <c r="AU36" s="55"/>
      <c r="AV36" s="48"/>
      <c r="AW36" s="57" t="s">
        <v>3616</v>
      </c>
      <c r="AX36" s="44" t="s">
        <v>3617</v>
      </c>
      <c r="AY36" s="85" t="s">
        <v>3618</v>
      </c>
      <c r="AZ36" s="85" t="s">
        <v>3619</v>
      </c>
      <c r="BA36" s="48"/>
      <c r="BB36" s="60"/>
      <c r="BC36" s="375" t="s">
        <v>3173</v>
      </c>
      <c r="BD36" s="44" t="s">
        <v>437</v>
      </c>
      <c r="BE36" s="55"/>
      <c r="BF36" s="48"/>
      <c r="BG36" s="44">
        <v>32.0</v>
      </c>
    </row>
    <row r="37">
      <c r="A37" s="44">
        <v>33.0</v>
      </c>
      <c r="B37" s="45" t="s">
        <v>3620</v>
      </c>
      <c r="C37" s="44" t="s">
        <v>458</v>
      </c>
      <c r="D37" s="46" t="s">
        <v>82</v>
      </c>
      <c r="E37" s="46" t="s">
        <v>83</v>
      </c>
      <c r="F37" s="47">
        <v>46171.0</v>
      </c>
      <c r="G37" s="46" t="s">
        <v>84</v>
      </c>
      <c r="H37" s="46" t="s">
        <v>85</v>
      </c>
      <c r="I37" s="44" t="s">
        <v>458</v>
      </c>
      <c r="J37" s="44" t="s">
        <v>3621</v>
      </c>
      <c r="K37" s="44" t="s">
        <v>3622</v>
      </c>
      <c r="L37" s="48"/>
      <c r="M37" s="48"/>
      <c r="N37" s="377" t="s">
        <v>3148</v>
      </c>
      <c r="O37" s="55"/>
      <c r="P37" s="53" t="s">
        <v>3150</v>
      </c>
      <c r="Q37" s="55"/>
      <c r="R37" s="62"/>
      <c r="S37" s="53" t="s">
        <v>3339</v>
      </c>
      <c r="T37" s="55"/>
      <c r="U37" s="53" t="s">
        <v>3340</v>
      </c>
      <c r="V37" s="55"/>
      <c r="W37" s="60"/>
      <c r="X37" s="60"/>
      <c r="Y37" s="60"/>
      <c r="Z37" s="48"/>
      <c r="AA37" s="48"/>
      <c r="AB37" s="52" t="s">
        <v>3623</v>
      </c>
      <c r="AC37" s="44" t="s">
        <v>3624</v>
      </c>
      <c r="AD37" s="56" t="s">
        <v>211</v>
      </c>
      <c r="AE37" s="44"/>
      <c r="AF37" s="44"/>
      <c r="AG37" s="49" t="s">
        <v>3625</v>
      </c>
      <c r="AH37" s="44" t="s">
        <v>3626</v>
      </c>
      <c r="AI37" s="44" t="s">
        <v>3161</v>
      </c>
      <c r="AJ37" s="53" t="s">
        <v>3162</v>
      </c>
      <c r="AK37" s="49" t="s">
        <v>3303</v>
      </c>
      <c r="AL37" s="52" t="s">
        <v>3627</v>
      </c>
      <c r="AM37" s="49" t="s">
        <v>3628</v>
      </c>
      <c r="AN37" s="55"/>
      <c r="AO37" s="55"/>
      <c r="AP37" s="55"/>
      <c r="AQ37" s="44" t="s">
        <v>3629</v>
      </c>
      <c r="AR37" s="44" t="s">
        <v>3630</v>
      </c>
      <c r="AS37" s="49" t="s">
        <v>3631</v>
      </c>
      <c r="AT37" s="44" t="s">
        <v>3632</v>
      </c>
      <c r="AU37" s="52" t="s">
        <v>3242</v>
      </c>
      <c r="AV37" s="44" t="s">
        <v>3243</v>
      </c>
      <c r="AW37" s="57" t="s">
        <v>3633</v>
      </c>
      <c r="AX37" s="44" t="s">
        <v>3634</v>
      </c>
      <c r="AY37" s="44" t="s">
        <v>3213</v>
      </c>
      <c r="AZ37" s="65"/>
      <c r="BA37" s="48"/>
      <c r="BB37" s="60"/>
      <c r="BC37" s="375" t="s">
        <v>3173</v>
      </c>
      <c r="BD37" s="44" t="s">
        <v>449</v>
      </c>
      <c r="BE37" s="55"/>
      <c r="BF37" s="48"/>
      <c r="BG37" s="44">
        <v>33.0</v>
      </c>
    </row>
    <row r="38">
      <c r="A38" s="44">
        <v>34.0</v>
      </c>
      <c r="B38" s="58" t="s">
        <v>459</v>
      </c>
      <c r="C38" s="44" t="s">
        <v>466</v>
      </c>
      <c r="D38" s="46" t="s">
        <v>82</v>
      </c>
      <c r="E38" s="46" t="s">
        <v>83</v>
      </c>
      <c r="F38" s="47">
        <v>46171.0</v>
      </c>
      <c r="G38" s="46" t="s">
        <v>84</v>
      </c>
      <c r="H38" s="46" t="s">
        <v>85</v>
      </c>
      <c r="I38" s="44" t="s">
        <v>466</v>
      </c>
      <c r="J38" s="44" t="s">
        <v>3635</v>
      </c>
      <c r="K38" s="44" t="s">
        <v>3636</v>
      </c>
      <c r="L38" s="48"/>
      <c r="M38" s="48"/>
      <c r="N38" s="377" t="s">
        <v>3148</v>
      </c>
      <c r="O38" s="55"/>
      <c r="P38" s="53" t="s">
        <v>3150</v>
      </c>
      <c r="Q38" s="55"/>
      <c r="R38" s="378"/>
      <c r="S38" s="52" t="s">
        <v>3196</v>
      </c>
      <c r="T38" s="55"/>
      <c r="U38" s="52" t="s">
        <v>3197</v>
      </c>
      <c r="V38" s="55"/>
      <c r="W38" s="56" t="s">
        <v>3484</v>
      </c>
      <c r="X38" s="381" t="s">
        <v>3637</v>
      </c>
      <c r="Y38" s="381" t="s">
        <v>3638</v>
      </c>
      <c r="Z38" s="48"/>
      <c r="AA38" s="48"/>
      <c r="AB38" s="49" t="s">
        <v>3252</v>
      </c>
      <c r="AC38" s="44" t="s">
        <v>3253</v>
      </c>
      <c r="AD38" s="56" t="s">
        <v>211</v>
      </c>
      <c r="AE38" s="48"/>
      <c r="AF38" s="48"/>
      <c r="AG38" s="55"/>
      <c r="AH38" s="48"/>
      <c r="AI38" s="44" t="s">
        <v>3161</v>
      </c>
      <c r="AJ38" s="53" t="s">
        <v>3162</v>
      </c>
      <c r="AK38" s="121" t="s">
        <v>3434</v>
      </c>
      <c r="AL38" s="121" t="s">
        <v>3471</v>
      </c>
      <c r="AM38" s="121" t="s">
        <v>3639</v>
      </c>
      <c r="AN38" s="55"/>
      <c r="AO38" s="55"/>
      <c r="AP38" s="55"/>
      <c r="AQ38" s="48"/>
      <c r="AR38" s="48"/>
      <c r="AS38" s="55"/>
      <c r="AT38" s="48"/>
      <c r="AU38" s="55"/>
      <c r="AV38" s="48"/>
      <c r="AW38" s="408" t="s">
        <v>3640</v>
      </c>
      <c r="AX38" s="44" t="s">
        <v>3641</v>
      </c>
      <c r="AY38" s="85" t="s">
        <v>3224</v>
      </c>
      <c r="AZ38" s="85" t="s">
        <v>3642</v>
      </c>
      <c r="BA38" s="48"/>
      <c r="BB38" s="60"/>
      <c r="BC38" s="375" t="s">
        <v>3173</v>
      </c>
      <c r="BD38" s="44" t="s">
        <v>460</v>
      </c>
      <c r="BE38" s="55"/>
      <c r="BF38" s="48"/>
      <c r="BG38" s="44">
        <v>34.0</v>
      </c>
    </row>
    <row r="39" ht="20.25" customHeight="1">
      <c r="A39" s="71">
        <v>35.0</v>
      </c>
      <c r="B39" s="75" t="s">
        <v>3643</v>
      </c>
      <c r="C39" s="71" t="s">
        <v>474</v>
      </c>
      <c r="D39" s="46" t="s">
        <v>82</v>
      </c>
      <c r="E39" s="46" t="s">
        <v>83</v>
      </c>
      <c r="F39" s="47">
        <v>46171.0</v>
      </c>
      <c r="G39" s="46" t="s">
        <v>84</v>
      </c>
      <c r="H39" s="46" t="s">
        <v>85</v>
      </c>
      <c r="I39" s="71" t="s">
        <v>474</v>
      </c>
      <c r="J39" s="71" t="s">
        <v>3644</v>
      </c>
      <c r="K39" s="71" t="s">
        <v>3645</v>
      </c>
      <c r="L39" s="76"/>
      <c r="M39" s="76"/>
      <c r="N39" s="386" t="s">
        <v>3148</v>
      </c>
      <c r="O39" s="387"/>
      <c r="P39" s="388" t="s">
        <v>3150</v>
      </c>
      <c r="Q39" s="387"/>
      <c r="R39" s="78"/>
      <c r="S39" s="97" t="s">
        <v>3196</v>
      </c>
      <c r="T39" s="78"/>
      <c r="U39" s="97" t="s">
        <v>3197</v>
      </c>
      <c r="V39" s="76"/>
      <c r="W39" s="98" t="s">
        <v>3646</v>
      </c>
      <c r="X39" s="101" t="s">
        <v>3647</v>
      </c>
      <c r="Y39" s="101" t="s">
        <v>3648</v>
      </c>
      <c r="Z39" s="76"/>
      <c r="AA39" s="76"/>
      <c r="AB39" s="389" t="s">
        <v>3649</v>
      </c>
      <c r="AC39" s="75" t="s">
        <v>3650</v>
      </c>
      <c r="AD39" s="109" t="s">
        <v>469</v>
      </c>
      <c r="AE39" s="71" t="s">
        <v>3651</v>
      </c>
      <c r="AF39" s="71" t="s">
        <v>3652</v>
      </c>
      <c r="AG39" s="76"/>
      <c r="AH39" s="76"/>
      <c r="AI39" s="79" t="s">
        <v>3161</v>
      </c>
      <c r="AJ39" s="79" t="s">
        <v>3162</v>
      </c>
      <c r="AK39" s="79" t="s">
        <v>3360</v>
      </c>
      <c r="AL39" s="98" t="s">
        <v>3653</v>
      </c>
      <c r="AM39" s="98" t="s">
        <v>3654</v>
      </c>
      <c r="AN39" s="97" t="s">
        <v>3655</v>
      </c>
      <c r="AO39" s="78"/>
      <c r="AP39" s="78"/>
      <c r="AQ39" s="75" t="s">
        <v>3656</v>
      </c>
      <c r="AR39" s="75" t="s">
        <v>3657</v>
      </c>
      <c r="AS39" s="78"/>
      <c r="AT39" s="76"/>
      <c r="AU39" s="78"/>
      <c r="AV39" s="76"/>
      <c r="AW39" s="75" t="s">
        <v>3658</v>
      </c>
      <c r="AX39" s="75" t="s">
        <v>3659</v>
      </c>
      <c r="AY39" s="75" t="s">
        <v>3213</v>
      </c>
      <c r="AZ39" s="76"/>
      <c r="BA39" s="76"/>
      <c r="BB39" s="102"/>
      <c r="BC39" s="125" t="s">
        <v>3173</v>
      </c>
      <c r="BD39" s="71" t="s">
        <v>468</v>
      </c>
      <c r="BE39" s="78"/>
      <c r="BF39" s="76"/>
      <c r="BG39" s="71">
        <v>35.0</v>
      </c>
    </row>
    <row r="40">
      <c r="A40" s="44">
        <v>36.0</v>
      </c>
      <c r="B40" s="45" t="s">
        <v>475</v>
      </c>
      <c r="C40" s="44" t="s">
        <v>487</v>
      </c>
      <c r="D40" s="46" t="s">
        <v>82</v>
      </c>
      <c r="E40" s="46" t="s">
        <v>83</v>
      </c>
      <c r="F40" s="47">
        <v>46171.0</v>
      </c>
      <c r="G40" s="46" t="s">
        <v>84</v>
      </c>
      <c r="H40" s="46" t="s">
        <v>85</v>
      </c>
      <c r="I40" s="44" t="s">
        <v>487</v>
      </c>
      <c r="J40" s="44" t="s">
        <v>3660</v>
      </c>
      <c r="K40" s="44" t="s">
        <v>3661</v>
      </c>
      <c r="L40" s="48"/>
      <c r="M40" s="48"/>
      <c r="N40" s="377" t="s">
        <v>3148</v>
      </c>
      <c r="O40" s="55"/>
      <c r="P40" s="53" t="s">
        <v>3150</v>
      </c>
      <c r="Q40" s="55"/>
      <c r="R40" s="62" t="s">
        <v>3662</v>
      </c>
      <c r="S40" s="52" t="s">
        <v>3663</v>
      </c>
      <c r="T40" s="55"/>
      <c r="U40" s="52" t="s">
        <v>3664</v>
      </c>
      <c r="V40" s="55"/>
      <c r="W40" s="60"/>
      <c r="X40" s="60"/>
      <c r="Y40" s="60"/>
      <c r="Z40" s="48"/>
      <c r="AA40" s="44"/>
      <c r="AB40" s="55"/>
      <c r="AC40" s="48"/>
      <c r="AD40" s="56" t="s">
        <v>477</v>
      </c>
      <c r="AE40" s="44" t="s">
        <v>3665</v>
      </c>
      <c r="AF40" s="44" t="s">
        <v>3666</v>
      </c>
      <c r="AG40" s="55"/>
      <c r="AH40" s="48"/>
      <c r="AI40" s="44" t="s">
        <v>3161</v>
      </c>
      <c r="AJ40" s="53" t="s">
        <v>3162</v>
      </c>
      <c r="AK40" s="49" t="s">
        <v>3236</v>
      </c>
      <c r="AL40" s="49" t="s">
        <v>3237</v>
      </c>
      <c r="AM40" s="49" t="s">
        <v>3667</v>
      </c>
      <c r="AN40" s="55"/>
      <c r="AO40" s="55"/>
      <c r="AP40" s="55"/>
      <c r="AQ40" s="48"/>
      <c r="AR40" s="48"/>
      <c r="AS40" s="55"/>
      <c r="AT40" s="48"/>
      <c r="AU40" s="55"/>
      <c r="AV40" s="48"/>
      <c r="AW40" s="57" t="s">
        <v>3668</v>
      </c>
      <c r="AX40" s="71" t="s">
        <v>3669</v>
      </c>
      <c r="AY40" s="65"/>
      <c r="AZ40" s="65"/>
      <c r="BA40" s="48"/>
      <c r="BB40" s="60"/>
      <c r="BC40" s="375" t="s">
        <v>3173</v>
      </c>
      <c r="BD40" s="44" t="s">
        <v>476</v>
      </c>
      <c r="BE40" s="55"/>
      <c r="BF40" s="48"/>
      <c r="BG40" s="44">
        <v>36.0</v>
      </c>
    </row>
    <row r="41" ht="18.0" customHeight="1">
      <c r="A41" s="44">
        <v>37.0</v>
      </c>
      <c r="B41" s="58" t="s">
        <v>488</v>
      </c>
      <c r="C41" s="44" t="s">
        <v>500</v>
      </c>
      <c r="D41" s="46" t="s">
        <v>82</v>
      </c>
      <c r="E41" s="46" t="s">
        <v>83</v>
      </c>
      <c r="F41" s="47">
        <v>46171.0</v>
      </c>
      <c r="G41" s="46" t="s">
        <v>84</v>
      </c>
      <c r="H41" s="46" t="s">
        <v>85</v>
      </c>
      <c r="I41" s="44" t="s">
        <v>500</v>
      </c>
      <c r="J41" s="44" t="s">
        <v>3670</v>
      </c>
      <c r="K41" s="44" t="s">
        <v>3671</v>
      </c>
      <c r="L41" s="48"/>
      <c r="M41" s="48"/>
      <c r="N41" s="377" t="s">
        <v>3148</v>
      </c>
      <c r="O41" s="55"/>
      <c r="P41" s="53" t="s">
        <v>3150</v>
      </c>
      <c r="Q41" s="55"/>
      <c r="R41" s="378"/>
      <c r="S41" s="52" t="s">
        <v>3196</v>
      </c>
      <c r="T41" s="55"/>
      <c r="U41" s="52" t="s">
        <v>3197</v>
      </c>
      <c r="V41" s="55"/>
      <c r="W41" s="56" t="s">
        <v>3570</v>
      </c>
      <c r="X41" s="381" t="s">
        <v>3672</v>
      </c>
      <c r="Y41" s="56" t="s">
        <v>2052</v>
      </c>
      <c r="Z41" s="48"/>
      <c r="AA41" s="48"/>
      <c r="AB41" s="49" t="s">
        <v>3252</v>
      </c>
      <c r="AC41" s="44" t="s">
        <v>3253</v>
      </c>
      <c r="AD41" s="56" t="s">
        <v>211</v>
      </c>
      <c r="AE41" s="48"/>
      <c r="AF41" s="48"/>
      <c r="AG41" s="52" t="s">
        <v>3673</v>
      </c>
      <c r="AH41" s="44" t="s">
        <v>3674</v>
      </c>
      <c r="AI41" s="44" t="s">
        <v>3161</v>
      </c>
      <c r="AJ41" s="53" t="s">
        <v>3162</v>
      </c>
      <c r="AK41" s="49" t="s">
        <v>3675</v>
      </c>
      <c r="AL41" s="52" t="s">
        <v>3676</v>
      </c>
      <c r="AM41" s="53"/>
      <c r="AN41" s="55"/>
      <c r="AO41" s="55"/>
      <c r="AP41" s="55"/>
      <c r="AQ41" s="48"/>
      <c r="AR41" s="48"/>
      <c r="AS41" s="55"/>
      <c r="AT41" s="48"/>
      <c r="AU41" s="52" t="s">
        <v>3242</v>
      </c>
      <c r="AV41" s="44" t="s">
        <v>3243</v>
      </c>
      <c r="AW41" s="57" t="s">
        <v>3677</v>
      </c>
      <c r="AX41" s="44" t="s">
        <v>3678</v>
      </c>
      <c r="AY41" s="44" t="s">
        <v>3224</v>
      </c>
      <c r="AZ41" s="44" t="s">
        <v>3679</v>
      </c>
      <c r="BA41" s="48"/>
      <c r="BB41" s="60"/>
      <c r="BC41" s="375" t="s">
        <v>3173</v>
      </c>
      <c r="BD41" s="44" t="s">
        <v>489</v>
      </c>
      <c r="BE41" s="53"/>
      <c r="BF41" s="48"/>
      <c r="BG41" s="44">
        <v>37.0</v>
      </c>
    </row>
    <row r="42">
      <c r="A42" s="44">
        <v>38.0</v>
      </c>
      <c r="B42" s="45" t="s">
        <v>501</v>
      </c>
      <c r="C42" s="44" t="s">
        <v>508</v>
      </c>
      <c r="D42" s="46" t="s">
        <v>82</v>
      </c>
      <c r="E42" s="46" t="s">
        <v>83</v>
      </c>
      <c r="F42" s="47">
        <v>46171.0</v>
      </c>
      <c r="G42" s="46" t="s">
        <v>84</v>
      </c>
      <c r="H42" s="46" t="s">
        <v>85</v>
      </c>
      <c r="I42" s="44" t="s">
        <v>508</v>
      </c>
      <c r="J42" s="44" t="s">
        <v>3680</v>
      </c>
      <c r="K42" s="44" t="s">
        <v>3681</v>
      </c>
      <c r="L42" s="48"/>
      <c r="M42" s="48"/>
      <c r="N42" s="377" t="s">
        <v>3148</v>
      </c>
      <c r="O42" s="55"/>
      <c r="P42" s="53" t="s">
        <v>3150</v>
      </c>
      <c r="Q42" s="55"/>
      <c r="R42" s="409" t="s">
        <v>3682</v>
      </c>
      <c r="S42" s="52" t="s">
        <v>3683</v>
      </c>
      <c r="T42" s="55"/>
      <c r="U42" s="52" t="s">
        <v>3684</v>
      </c>
      <c r="V42" s="55"/>
      <c r="W42" s="56" t="s">
        <v>3685</v>
      </c>
      <c r="X42" s="56" t="s">
        <v>555</v>
      </c>
      <c r="Y42" s="56"/>
      <c r="Z42" s="44">
        <v>21.0</v>
      </c>
      <c r="AA42" s="48"/>
      <c r="AB42" s="49" t="s">
        <v>3686</v>
      </c>
      <c r="AC42" s="44" t="s">
        <v>3687</v>
      </c>
      <c r="AD42" s="56" t="s">
        <v>211</v>
      </c>
      <c r="AE42" s="52" t="s">
        <v>3688</v>
      </c>
      <c r="AF42" s="44" t="s">
        <v>3689</v>
      </c>
      <c r="AG42" s="52"/>
      <c r="AH42" s="44"/>
      <c r="AI42" s="44" t="s">
        <v>3161</v>
      </c>
      <c r="AJ42" s="53" t="s">
        <v>3162</v>
      </c>
      <c r="AK42" s="49" t="s">
        <v>3303</v>
      </c>
      <c r="AL42" s="49" t="s">
        <v>3690</v>
      </c>
      <c r="AM42" s="49" t="s">
        <v>3691</v>
      </c>
      <c r="AN42" s="55"/>
      <c r="AO42" s="55"/>
      <c r="AP42" s="55"/>
      <c r="AQ42" s="48"/>
      <c r="AR42" s="48"/>
      <c r="AS42" s="55"/>
      <c r="AT42" s="48"/>
      <c r="AU42" s="55"/>
      <c r="AV42" s="48"/>
      <c r="AW42" s="57" t="s">
        <v>3692</v>
      </c>
      <c r="AX42" s="44" t="s">
        <v>3693</v>
      </c>
      <c r="AY42" s="44" t="s">
        <v>3224</v>
      </c>
      <c r="AZ42" s="44" t="s">
        <v>3694</v>
      </c>
      <c r="BA42" s="48"/>
      <c r="BB42" s="60"/>
      <c r="BC42" s="375" t="s">
        <v>3173</v>
      </c>
      <c r="BD42" s="44" t="s">
        <v>502</v>
      </c>
      <c r="BE42" s="55"/>
      <c r="BF42" s="48"/>
      <c r="BG42" s="44">
        <v>38.0</v>
      </c>
    </row>
    <row r="43">
      <c r="A43" s="44">
        <v>39.0</v>
      </c>
      <c r="B43" s="58" t="s">
        <v>509</v>
      </c>
      <c r="C43" s="44" t="s">
        <v>515</v>
      </c>
      <c r="D43" s="46" t="s">
        <v>82</v>
      </c>
      <c r="E43" s="46" t="s">
        <v>83</v>
      </c>
      <c r="F43" s="47">
        <v>46171.0</v>
      </c>
      <c r="G43" s="46" t="s">
        <v>84</v>
      </c>
      <c r="H43" s="46" t="s">
        <v>85</v>
      </c>
      <c r="I43" s="44" t="s">
        <v>515</v>
      </c>
      <c r="J43" s="44" t="s">
        <v>3695</v>
      </c>
      <c r="K43" s="44" t="s">
        <v>3696</v>
      </c>
      <c r="L43" s="48"/>
      <c r="M43" s="48"/>
      <c r="N43" s="377" t="s">
        <v>3148</v>
      </c>
      <c r="O43" s="55"/>
      <c r="P43" s="53" t="s">
        <v>3150</v>
      </c>
      <c r="Q43" s="55"/>
      <c r="R43" s="378"/>
      <c r="S43" s="52" t="s">
        <v>3663</v>
      </c>
      <c r="T43" s="55"/>
      <c r="U43" s="52" t="s">
        <v>3664</v>
      </c>
      <c r="V43" s="55"/>
      <c r="W43" s="56" t="s">
        <v>3697</v>
      </c>
      <c r="X43" s="56" t="s">
        <v>3698</v>
      </c>
      <c r="Y43" s="56" t="s">
        <v>3699</v>
      </c>
      <c r="Z43" s="48"/>
      <c r="AA43" s="48"/>
      <c r="AB43" s="52" t="s">
        <v>3700</v>
      </c>
      <c r="AC43" s="44" t="s">
        <v>3700</v>
      </c>
      <c r="AD43" s="56" t="s">
        <v>211</v>
      </c>
      <c r="AE43" s="48"/>
      <c r="AF43" s="48"/>
      <c r="AG43" s="55"/>
      <c r="AH43" s="48"/>
      <c r="AI43" s="44" t="s">
        <v>3161</v>
      </c>
      <c r="AJ43" s="53" t="s">
        <v>3162</v>
      </c>
      <c r="AK43" s="52" t="s">
        <v>3284</v>
      </c>
      <c r="AL43" s="49" t="s">
        <v>3701</v>
      </c>
      <c r="AM43" s="49" t="s">
        <v>3702</v>
      </c>
      <c r="AN43" s="55"/>
      <c r="AO43" s="55"/>
      <c r="AP43" s="55"/>
      <c r="AQ43" s="48"/>
      <c r="AR43" s="48"/>
      <c r="AS43" s="55"/>
      <c r="AT43" s="48"/>
      <c r="AU43" s="55"/>
      <c r="AV43" s="48"/>
      <c r="AW43" s="57" t="s">
        <v>3703</v>
      </c>
      <c r="AX43" s="44" t="s">
        <v>3704</v>
      </c>
      <c r="AY43" s="44" t="s">
        <v>3290</v>
      </c>
      <c r="AZ43" s="44" t="s">
        <v>3705</v>
      </c>
      <c r="BA43" s="48"/>
      <c r="BB43" s="60"/>
      <c r="BC43" s="85" t="s">
        <v>3173</v>
      </c>
      <c r="BD43" s="44" t="s">
        <v>510</v>
      </c>
      <c r="BE43" s="55"/>
      <c r="BF43" s="48"/>
      <c r="BG43" s="44">
        <v>39.0</v>
      </c>
    </row>
    <row r="44">
      <c r="A44" s="44">
        <v>40.0</v>
      </c>
      <c r="B44" s="45" t="s">
        <v>516</v>
      </c>
      <c r="C44" s="44" t="s">
        <v>526</v>
      </c>
      <c r="D44" s="46" t="s">
        <v>82</v>
      </c>
      <c r="E44" s="46" t="s">
        <v>83</v>
      </c>
      <c r="F44" s="47">
        <v>46171.0</v>
      </c>
      <c r="G44" s="46" t="s">
        <v>84</v>
      </c>
      <c r="H44" s="46" t="s">
        <v>85</v>
      </c>
      <c r="I44" s="44" t="s">
        <v>526</v>
      </c>
      <c r="J44" s="44" t="s">
        <v>3706</v>
      </c>
      <c r="K44" s="44" t="s">
        <v>3707</v>
      </c>
      <c r="L44" s="48"/>
      <c r="M44" s="48"/>
      <c r="N44" s="377" t="s">
        <v>3148</v>
      </c>
      <c r="O44" s="55"/>
      <c r="P44" s="53" t="s">
        <v>3150</v>
      </c>
      <c r="Q44" s="55"/>
      <c r="R44" s="177" t="s">
        <v>3708</v>
      </c>
      <c r="S44" s="52" t="s">
        <v>3332</v>
      </c>
      <c r="T44" s="55"/>
      <c r="U44" s="55"/>
      <c r="V44" s="55"/>
      <c r="W44" s="56" t="s">
        <v>3571</v>
      </c>
      <c r="X44" s="60"/>
      <c r="Y44" s="60"/>
      <c r="Z44" s="158">
        <v>64.0</v>
      </c>
      <c r="AA44" s="48"/>
      <c r="AB44" s="49" t="s">
        <v>3709</v>
      </c>
      <c r="AC44" s="44" t="s">
        <v>3710</v>
      </c>
      <c r="AD44" s="56" t="s">
        <v>211</v>
      </c>
      <c r="AE44" s="48"/>
      <c r="AF44" s="48"/>
      <c r="AG44" s="55"/>
      <c r="AH44" s="48"/>
      <c r="AI44" s="44" t="s">
        <v>3161</v>
      </c>
      <c r="AJ44" s="53" t="s">
        <v>3162</v>
      </c>
      <c r="AK44" s="49" t="s">
        <v>3284</v>
      </c>
      <c r="AL44" s="52" t="s">
        <v>3711</v>
      </c>
      <c r="AM44" s="49" t="s">
        <v>3712</v>
      </c>
      <c r="AN44" s="55"/>
      <c r="AO44" s="55"/>
      <c r="AP44" s="55"/>
      <c r="AQ44" s="48"/>
      <c r="AR44" s="48"/>
      <c r="AS44" s="55"/>
      <c r="AT44" s="48"/>
      <c r="AU44" s="55"/>
      <c r="AV44" s="48"/>
      <c r="AW44" s="57" t="s">
        <v>3713</v>
      </c>
      <c r="AX44" s="44" t="s">
        <v>3714</v>
      </c>
      <c r="AY44" s="154" t="s">
        <v>3290</v>
      </c>
      <c r="AZ44" s="158" t="s">
        <v>3715</v>
      </c>
      <c r="BA44" s="48"/>
      <c r="BB44" s="60"/>
      <c r="BC44" s="375" t="s">
        <v>3173</v>
      </c>
      <c r="BD44" s="44" t="s">
        <v>517</v>
      </c>
      <c r="BE44" s="53"/>
      <c r="BF44" s="48"/>
      <c r="BG44" s="44">
        <v>40.0</v>
      </c>
    </row>
    <row r="45">
      <c r="A45" s="44">
        <v>41.0</v>
      </c>
      <c r="B45" s="45" t="s">
        <v>3716</v>
      </c>
      <c r="C45" s="44" t="s">
        <v>536</v>
      </c>
      <c r="D45" s="46" t="s">
        <v>82</v>
      </c>
      <c r="E45" s="46" t="s">
        <v>83</v>
      </c>
      <c r="F45" s="47">
        <v>46171.0</v>
      </c>
      <c r="G45" s="46" t="s">
        <v>84</v>
      </c>
      <c r="H45" s="46" t="s">
        <v>85</v>
      </c>
      <c r="I45" s="44" t="s">
        <v>536</v>
      </c>
      <c r="J45" s="44" t="s">
        <v>3717</v>
      </c>
      <c r="K45" s="44" t="s">
        <v>3718</v>
      </c>
      <c r="L45" s="48"/>
      <c r="M45" s="48"/>
      <c r="N45" s="377" t="s">
        <v>3148</v>
      </c>
      <c r="O45" s="55"/>
      <c r="P45" s="53" t="s">
        <v>3150</v>
      </c>
      <c r="Q45" s="55"/>
      <c r="R45" s="62"/>
      <c r="S45" s="53" t="s">
        <v>3339</v>
      </c>
      <c r="T45" s="55"/>
      <c r="U45" s="53" t="s">
        <v>3340</v>
      </c>
      <c r="V45" s="55"/>
      <c r="W45" s="56" t="s">
        <v>3719</v>
      </c>
      <c r="X45" s="56" t="s">
        <v>3720</v>
      </c>
      <c r="Y45" s="56" t="s">
        <v>3315</v>
      </c>
      <c r="Z45" s="48"/>
      <c r="AA45" s="48"/>
      <c r="AB45" s="49" t="s">
        <v>3721</v>
      </c>
      <c r="AC45" s="208" t="s">
        <v>3722</v>
      </c>
      <c r="AD45" s="60"/>
      <c r="AE45" s="44" t="s">
        <v>3723</v>
      </c>
      <c r="AF45" s="44" t="s">
        <v>3724</v>
      </c>
      <c r="AG45" s="55"/>
      <c r="AH45" s="48"/>
      <c r="AI45" s="44" t="s">
        <v>3161</v>
      </c>
      <c r="AJ45" s="53" t="s">
        <v>3162</v>
      </c>
      <c r="AK45" s="49" t="s">
        <v>3434</v>
      </c>
      <c r="AL45" s="49" t="s">
        <v>3725</v>
      </c>
      <c r="AM45" s="49" t="s">
        <v>3726</v>
      </c>
      <c r="AN45" s="49" t="s">
        <v>3727</v>
      </c>
      <c r="AO45" s="53"/>
      <c r="AP45" s="53"/>
      <c r="AQ45" s="48"/>
      <c r="AR45" s="48"/>
      <c r="AS45" s="55"/>
      <c r="AT45" s="48"/>
      <c r="AU45" s="55"/>
      <c r="AV45" s="48"/>
      <c r="AW45" s="57" t="s">
        <v>3728</v>
      </c>
      <c r="AX45" s="44" t="s">
        <v>3729</v>
      </c>
      <c r="AY45" s="85"/>
      <c r="AZ45" s="65"/>
      <c r="BA45" s="48"/>
      <c r="BB45" s="60"/>
      <c r="BC45" s="375" t="s">
        <v>3173</v>
      </c>
      <c r="BD45" s="44" t="s">
        <v>528</v>
      </c>
      <c r="BE45" s="55"/>
      <c r="BF45" s="48"/>
      <c r="BG45" s="44">
        <v>41.0</v>
      </c>
    </row>
    <row r="46" ht="17.25" customHeight="1">
      <c r="A46" s="71">
        <v>42.0</v>
      </c>
      <c r="B46" s="75" t="s">
        <v>537</v>
      </c>
      <c r="C46" s="75" t="s">
        <v>552</v>
      </c>
      <c r="D46" s="46" t="s">
        <v>82</v>
      </c>
      <c r="E46" s="46" t="s">
        <v>83</v>
      </c>
      <c r="F46" s="47">
        <v>46171.0</v>
      </c>
      <c r="G46" s="46" t="s">
        <v>84</v>
      </c>
      <c r="H46" s="46" t="s">
        <v>85</v>
      </c>
      <c r="I46" s="71" t="s">
        <v>552</v>
      </c>
      <c r="J46" s="71" t="s">
        <v>3730</v>
      </c>
      <c r="K46" s="71" t="s">
        <v>3731</v>
      </c>
      <c r="L46" s="71" t="s">
        <v>3732</v>
      </c>
      <c r="M46" s="71" t="s">
        <v>3732</v>
      </c>
      <c r="N46" s="410" t="s">
        <v>3148</v>
      </c>
      <c r="O46" s="411"/>
      <c r="P46" s="412" t="s">
        <v>3150</v>
      </c>
      <c r="Q46" s="411"/>
      <c r="R46" s="398"/>
      <c r="S46" s="112" t="s">
        <v>3196</v>
      </c>
      <c r="T46" s="398"/>
      <c r="U46" s="97" t="s">
        <v>3197</v>
      </c>
      <c r="V46" s="76"/>
      <c r="W46" s="97" t="s">
        <v>3733</v>
      </c>
      <c r="X46" s="99" t="s">
        <v>3734</v>
      </c>
      <c r="Y46" s="99" t="s">
        <v>3735</v>
      </c>
      <c r="Z46" s="76"/>
      <c r="AA46" s="76"/>
      <c r="AB46" s="389" t="s">
        <v>3736</v>
      </c>
      <c r="AC46" s="75" t="s">
        <v>3737</v>
      </c>
      <c r="AD46" s="99" t="s">
        <v>539</v>
      </c>
      <c r="AE46" s="75" t="s">
        <v>3738</v>
      </c>
      <c r="AF46" s="75" t="s">
        <v>3739</v>
      </c>
      <c r="AG46" s="76"/>
      <c r="AH46" s="76"/>
      <c r="AI46" s="79" t="s">
        <v>3161</v>
      </c>
      <c r="AJ46" s="79" t="s">
        <v>3162</v>
      </c>
      <c r="AK46" s="98" t="s">
        <v>3221</v>
      </c>
      <c r="AL46" s="98" t="s">
        <v>3740</v>
      </c>
      <c r="AM46" s="98" t="s">
        <v>3741</v>
      </c>
      <c r="AN46" s="97" t="s">
        <v>3742</v>
      </c>
      <c r="AO46" s="78"/>
      <c r="AP46" s="78"/>
      <c r="AQ46" s="75" t="s">
        <v>3743</v>
      </c>
      <c r="AR46" s="75" t="s">
        <v>3744</v>
      </c>
      <c r="AS46" s="78"/>
      <c r="AT46" s="76"/>
      <c r="AU46" s="78"/>
      <c r="AV46" s="76"/>
      <c r="AW46" s="75" t="s">
        <v>3745</v>
      </c>
      <c r="AX46" s="75" t="s">
        <v>3746</v>
      </c>
      <c r="AY46" s="76"/>
      <c r="AZ46" s="76"/>
      <c r="BA46" s="76"/>
      <c r="BB46" s="102"/>
      <c r="BC46" s="125" t="s">
        <v>3173</v>
      </c>
      <c r="BD46" s="71" t="s">
        <v>538</v>
      </c>
      <c r="BE46" s="78"/>
      <c r="BF46" s="76"/>
      <c r="BG46" s="71">
        <v>42.0</v>
      </c>
    </row>
    <row r="47" ht="17.25" customHeight="1">
      <c r="A47" s="71">
        <v>43.0</v>
      </c>
      <c r="B47" s="75" t="s">
        <v>553</v>
      </c>
      <c r="C47" s="75" t="s">
        <v>563</v>
      </c>
      <c r="D47" s="46" t="s">
        <v>82</v>
      </c>
      <c r="E47" s="46" t="s">
        <v>83</v>
      </c>
      <c r="F47" s="47">
        <v>46171.0</v>
      </c>
      <c r="G47" s="46" t="s">
        <v>84</v>
      </c>
      <c r="H47" s="46" t="s">
        <v>85</v>
      </c>
      <c r="I47" s="71" t="s">
        <v>563</v>
      </c>
      <c r="J47" s="71" t="s">
        <v>3747</v>
      </c>
      <c r="K47" s="71" t="s">
        <v>3748</v>
      </c>
      <c r="L47" s="71" t="s">
        <v>3749</v>
      </c>
      <c r="M47" s="71" t="s">
        <v>3749</v>
      </c>
      <c r="N47" s="386" t="s">
        <v>3148</v>
      </c>
      <c r="O47" s="413"/>
      <c r="P47" s="414" t="s">
        <v>3150</v>
      </c>
      <c r="Q47" s="413"/>
      <c r="R47" s="78"/>
      <c r="S47" s="97" t="s">
        <v>3196</v>
      </c>
      <c r="T47" s="78"/>
      <c r="U47" s="97" t="s">
        <v>3197</v>
      </c>
      <c r="V47" s="76"/>
      <c r="W47" s="97" t="s">
        <v>3750</v>
      </c>
      <c r="X47" s="99" t="s">
        <v>3751</v>
      </c>
      <c r="Y47" s="99" t="s">
        <v>3752</v>
      </c>
      <c r="Z47" s="76"/>
      <c r="AA47" s="76"/>
      <c r="AB47" s="389" t="s">
        <v>3753</v>
      </c>
      <c r="AC47" s="75" t="s">
        <v>3754</v>
      </c>
      <c r="AD47" s="99" t="s">
        <v>539</v>
      </c>
      <c r="AE47" s="75" t="s">
        <v>3755</v>
      </c>
      <c r="AF47" s="75" t="s">
        <v>3756</v>
      </c>
      <c r="AG47" s="76"/>
      <c r="AH47" s="76"/>
      <c r="AI47" s="79" t="s">
        <v>3161</v>
      </c>
      <c r="AJ47" s="79" t="s">
        <v>3162</v>
      </c>
      <c r="AK47" s="98" t="s">
        <v>3221</v>
      </c>
      <c r="AL47" s="98" t="s">
        <v>3740</v>
      </c>
      <c r="AM47" s="79" t="s">
        <v>3757</v>
      </c>
      <c r="AN47" s="97" t="s">
        <v>3742</v>
      </c>
      <c r="AO47" s="78"/>
      <c r="AP47" s="78"/>
      <c r="AQ47" s="75" t="s">
        <v>3743</v>
      </c>
      <c r="AR47" s="75" t="s">
        <v>3744</v>
      </c>
      <c r="AS47" s="78"/>
      <c r="AT47" s="76"/>
      <c r="AU47" s="78"/>
      <c r="AV47" s="76"/>
      <c r="AW47" s="75" t="s">
        <v>3745</v>
      </c>
      <c r="AX47" s="75" t="s">
        <v>3746</v>
      </c>
      <c r="AY47" s="76"/>
      <c r="AZ47" s="76"/>
      <c r="BA47" s="76"/>
      <c r="BB47" s="102"/>
      <c r="BC47" s="125" t="s">
        <v>3173</v>
      </c>
      <c r="BD47" s="71" t="s">
        <v>554</v>
      </c>
      <c r="BE47" s="78"/>
      <c r="BF47" s="76"/>
      <c r="BG47" s="71">
        <v>43.0</v>
      </c>
    </row>
    <row r="48">
      <c r="A48" s="44">
        <v>44.0</v>
      </c>
      <c r="B48" s="58" t="s">
        <v>564</v>
      </c>
      <c r="C48" s="44" t="s">
        <v>575</v>
      </c>
      <c r="D48" s="46" t="s">
        <v>82</v>
      </c>
      <c r="E48" s="46" t="s">
        <v>83</v>
      </c>
      <c r="F48" s="47">
        <v>46171.0</v>
      </c>
      <c r="G48" s="46" t="s">
        <v>84</v>
      </c>
      <c r="H48" s="46" t="s">
        <v>85</v>
      </c>
      <c r="I48" s="44" t="s">
        <v>575</v>
      </c>
      <c r="J48" s="44" t="s">
        <v>3758</v>
      </c>
      <c r="K48" s="44" t="s">
        <v>3759</v>
      </c>
      <c r="L48" s="48"/>
      <c r="M48" s="48"/>
      <c r="N48" s="377" t="s">
        <v>3148</v>
      </c>
      <c r="O48" s="55"/>
      <c r="P48" s="53" t="s">
        <v>3150</v>
      </c>
      <c r="Q48" s="55"/>
      <c r="R48" s="415"/>
      <c r="S48" s="52" t="s">
        <v>3196</v>
      </c>
      <c r="T48" s="55"/>
      <c r="U48" s="52" t="s">
        <v>3197</v>
      </c>
      <c r="V48" s="55"/>
      <c r="W48" s="60"/>
      <c r="X48" s="60"/>
      <c r="Y48" s="60"/>
      <c r="Z48" s="48"/>
      <c r="AA48" s="48"/>
      <c r="AB48" s="55"/>
      <c r="AC48" s="48"/>
      <c r="AD48" s="60"/>
      <c r="AE48" s="48"/>
      <c r="AF48" s="48"/>
      <c r="AG48" s="55"/>
      <c r="AH48" s="48"/>
      <c r="AI48" s="44" t="s">
        <v>3161</v>
      </c>
      <c r="AJ48" s="53" t="s">
        <v>3162</v>
      </c>
      <c r="AK48" s="49" t="s">
        <v>3434</v>
      </c>
      <c r="AL48" s="49" t="s">
        <v>3435</v>
      </c>
      <c r="AM48" s="49" t="s">
        <v>3760</v>
      </c>
      <c r="AN48" s="49" t="s">
        <v>3761</v>
      </c>
      <c r="AO48" s="55"/>
      <c r="AP48" s="55"/>
      <c r="AQ48" s="48"/>
      <c r="AR48" s="48"/>
      <c r="AS48" s="55"/>
      <c r="AT48" s="48"/>
      <c r="AU48" s="55"/>
      <c r="AV48" s="48"/>
      <c r="AW48" s="57" t="s">
        <v>3762</v>
      </c>
      <c r="AX48" s="44" t="s">
        <v>3763</v>
      </c>
      <c r="AY48" s="85"/>
      <c r="AZ48" s="65"/>
      <c r="BA48" s="48"/>
      <c r="BB48" s="60"/>
      <c r="BC48" s="375" t="s">
        <v>3173</v>
      </c>
      <c r="BD48" s="44" t="s">
        <v>565</v>
      </c>
      <c r="BE48" s="55"/>
      <c r="BF48" s="48"/>
      <c r="BG48" s="44">
        <v>44.0</v>
      </c>
    </row>
    <row r="49" ht="18.75" customHeight="1">
      <c r="A49" s="137">
        <v>45.0</v>
      </c>
      <c r="B49" s="138" t="s">
        <v>576</v>
      </c>
      <c r="C49" s="137" t="s">
        <v>585</v>
      </c>
      <c r="D49" s="46" t="s">
        <v>82</v>
      </c>
      <c r="E49" s="46" t="s">
        <v>83</v>
      </c>
      <c r="F49" s="47">
        <v>46171.0</v>
      </c>
      <c r="G49" s="46" t="s">
        <v>84</v>
      </c>
      <c r="H49" s="46" t="s">
        <v>85</v>
      </c>
      <c r="I49" s="137" t="s">
        <v>585</v>
      </c>
      <c r="J49" s="137" t="s">
        <v>3764</v>
      </c>
      <c r="K49" s="137" t="s">
        <v>3765</v>
      </c>
      <c r="L49" s="139"/>
      <c r="M49" s="139"/>
      <c r="N49" s="399" t="s">
        <v>3148</v>
      </c>
      <c r="O49" s="145"/>
      <c r="P49" s="143" t="s">
        <v>3150</v>
      </c>
      <c r="Q49" s="145"/>
      <c r="S49" s="143" t="s">
        <v>3339</v>
      </c>
      <c r="T49" s="145"/>
      <c r="U49" s="143" t="s">
        <v>3340</v>
      </c>
      <c r="V49" s="145"/>
      <c r="W49" s="174" t="s">
        <v>3766</v>
      </c>
      <c r="X49" s="174" t="s">
        <v>3767</v>
      </c>
      <c r="Y49" s="174" t="s">
        <v>315</v>
      </c>
      <c r="Z49" s="139"/>
      <c r="AA49" s="139"/>
      <c r="AB49" s="142" t="s">
        <v>3768</v>
      </c>
      <c r="AC49" s="137" t="s">
        <v>3769</v>
      </c>
      <c r="AD49" s="174" t="s">
        <v>211</v>
      </c>
      <c r="AE49" s="137" t="s">
        <v>763</v>
      </c>
      <c r="AF49" s="137" t="s">
        <v>763</v>
      </c>
      <c r="AG49" s="140" t="s">
        <v>3770</v>
      </c>
      <c r="AH49" s="137" t="s">
        <v>3771</v>
      </c>
      <c r="AI49" s="137" t="s">
        <v>3161</v>
      </c>
      <c r="AJ49" s="143" t="s">
        <v>3162</v>
      </c>
      <c r="AK49" s="140" t="s">
        <v>3303</v>
      </c>
      <c r="AL49" s="140" t="s">
        <v>3690</v>
      </c>
      <c r="AM49" s="140" t="s">
        <v>3772</v>
      </c>
      <c r="AN49" s="142" t="s">
        <v>3773</v>
      </c>
      <c r="AO49" s="145"/>
      <c r="AP49" s="145"/>
      <c r="AQ49" s="139"/>
      <c r="AR49" s="139"/>
      <c r="AS49" s="142" t="s">
        <v>3774</v>
      </c>
      <c r="AT49" s="137" t="s">
        <v>3775</v>
      </c>
      <c r="AU49" s="145"/>
      <c r="AV49" s="139"/>
      <c r="AW49" s="147" t="s">
        <v>3776</v>
      </c>
      <c r="AX49" s="137" t="s">
        <v>3777</v>
      </c>
      <c r="AY49" s="137" t="s">
        <v>3778</v>
      </c>
      <c r="AZ49" s="137" t="s">
        <v>3779</v>
      </c>
      <c r="BA49" s="139"/>
      <c r="BB49" s="146"/>
      <c r="BC49" s="375" t="s">
        <v>3173</v>
      </c>
      <c r="BD49" s="137" t="s">
        <v>577</v>
      </c>
      <c r="BE49" s="145"/>
      <c r="BF49" s="139"/>
      <c r="BG49" s="137">
        <v>45.0</v>
      </c>
    </row>
    <row r="50">
      <c r="A50" s="44">
        <v>46.0</v>
      </c>
      <c r="B50" s="58" t="s">
        <v>586</v>
      </c>
      <c r="C50" s="44" t="s">
        <v>594</v>
      </c>
      <c r="D50" s="46" t="s">
        <v>82</v>
      </c>
      <c r="E50" s="46" t="s">
        <v>83</v>
      </c>
      <c r="F50" s="47">
        <v>46171.0</v>
      </c>
      <c r="G50" s="46" t="s">
        <v>84</v>
      </c>
      <c r="H50" s="46" t="s">
        <v>85</v>
      </c>
      <c r="I50" s="44" t="s">
        <v>594</v>
      </c>
      <c r="J50" s="44" t="s">
        <v>3780</v>
      </c>
      <c r="K50" s="44" t="s">
        <v>3781</v>
      </c>
      <c r="L50" s="48"/>
      <c r="M50" s="48"/>
      <c r="N50" s="377" t="s">
        <v>3148</v>
      </c>
      <c r="O50" s="55"/>
      <c r="P50" s="53" t="s">
        <v>3150</v>
      </c>
      <c r="Q50" s="55"/>
      <c r="R50" s="62"/>
      <c r="S50" s="52" t="s">
        <v>3332</v>
      </c>
      <c r="T50" s="55"/>
      <c r="U50" s="52" t="s">
        <v>3333</v>
      </c>
      <c r="V50" s="55"/>
      <c r="W50" s="56" t="s">
        <v>3782</v>
      </c>
      <c r="X50" s="60"/>
      <c r="Y50" s="60"/>
      <c r="Z50" s="48"/>
      <c r="AA50" s="48"/>
      <c r="AB50" s="55"/>
      <c r="AC50" s="48"/>
      <c r="AD50" s="60"/>
      <c r="AE50" s="44" t="s">
        <v>3783</v>
      </c>
      <c r="AF50" s="44" t="s">
        <v>3784</v>
      </c>
      <c r="AG50" s="55"/>
      <c r="AH50" s="48"/>
      <c r="AI50" s="44" t="s">
        <v>3161</v>
      </c>
      <c r="AJ50" s="53" t="s">
        <v>3162</v>
      </c>
      <c r="AK50" s="49" t="s">
        <v>3236</v>
      </c>
      <c r="AL50" s="49" t="s">
        <v>3237</v>
      </c>
      <c r="AM50" s="49" t="s">
        <v>3238</v>
      </c>
      <c r="AN50" s="55"/>
      <c r="AO50" s="55"/>
      <c r="AP50" s="55"/>
      <c r="AQ50" s="48"/>
      <c r="AR50" s="48"/>
      <c r="AS50" s="55"/>
      <c r="AT50" s="48"/>
      <c r="AU50" s="55"/>
      <c r="AV50" s="44"/>
      <c r="AW50" s="57" t="s">
        <v>3785</v>
      </c>
      <c r="AX50" s="44" t="s">
        <v>3786</v>
      </c>
      <c r="AY50" s="44"/>
      <c r="AZ50" s="65"/>
      <c r="BA50" s="48"/>
      <c r="BB50" s="60"/>
      <c r="BC50" s="375" t="s">
        <v>3173</v>
      </c>
      <c r="BD50" s="44" t="s">
        <v>587</v>
      </c>
      <c r="BE50" s="55"/>
      <c r="BF50" s="48"/>
      <c r="BG50" s="44">
        <v>46.0</v>
      </c>
    </row>
    <row r="51" ht="21.75" customHeight="1">
      <c r="A51" s="44">
        <v>47.0</v>
      </c>
      <c r="B51" s="58" t="s">
        <v>595</v>
      </c>
      <c r="C51" s="44" t="s">
        <v>604</v>
      </c>
      <c r="D51" s="46" t="s">
        <v>82</v>
      </c>
      <c r="E51" s="46" t="s">
        <v>83</v>
      </c>
      <c r="F51" s="47">
        <v>46171.0</v>
      </c>
      <c r="G51" s="46" t="s">
        <v>84</v>
      </c>
      <c r="H51" s="46" t="s">
        <v>85</v>
      </c>
      <c r="I51" s="44" t="s">
        <v>604</v>
      </c>
      <c r="J51" s="44" t="s">
        <v>3787</v>
      </c>
      <c r="K51" s="44" t="s">
        <v>3788</v>
      </c>
      <c r="L51" s="48"/>
      <c r="M51" s="48"/>
      <c r="N51" s="377" t="s">
        <v>3148</v>
      </c>
      <c r="O51" s="55"/>
      <c r="P51" s="53" t="s">
        <v>3150</v>
      </c>
      <c r="Q51" s="55"/>
      <c r="R51" s="62"/>
      <c r="S51" s="52" t="s">
        <v>3196</v>
      </c>
      <c r="T51" s="55"/>
      <c r="U51" s="52" t="s">
        <v>3197</v>
      </c>
      <c r="V51" s="55"/>
      <c r="W51" s="56" t="s">
        <v>3698</v>
      </c>
      <c r="X51" s="56" t="s">
        <v>3789</v>
      </c>
      <c r="Y51" s="56" t="s">
        <v>770</v>
      </c>
      <c r="Z51" s="48"/>
      <c r="AA51" s="48"/>
      <c r="AB51" s="49" t="s">
        <v>3790</v>
      </c>
      <c r="AC51" s="44" t="s">
        <v>3791</v>
      </c>
      <c r="AD51" s="56" t="s">
        <v>597</v>
      </c>
      <c r="AE51" s="48"/>
      <c r="AF51" s="48"/>
      <c r="AG51" s="52" t="s">
        <v>3792</v>
      </c>
      <c r="AH51" s="44" t="s">
        <v>3793</v>
      </c>
      <c r="AI51" s="44" t="s">
        <v>3161</v>
      </c>
      <c r="AJ51" s="53" t="s">
        <v>3162</v>
      </c>
      <c r="AK51" s="49" t="s">
        <v>3794</v>
      </c>
      <c r="AL51" s="52" t="s">
        <v>3795</v>
      </c>
      <c r="AM51" s="53"/>
      <c r="AN51" s="55"/>
      <c r="AO51" s="55"/>
      <c r="AP51" s="55"/>
      <c r="AQ51" s="48"/>
      <c r="AR51" s="48"/>
      <c r="AS51" s="55"/>
      <c r="AT51" s="48"/>
      <c r="AU51" s="55"/>
      <c r="AV51" s="48"/>
      <c r="AW51" s="57" t="s">
        <v>3796</v>
      </c>
      <c r="AX51" s="44" t="s">
        <v>3797</v>
      </c>
      <c r="AY51" s="67" t="s">
        <v>3607</v>
      </c>
      <c r="AZ51" s="158">
        <v>4108.0</v>
      </c>
      <c r="BA51" s="48"/>
      <c r="BB51" s="60"/>
      <c r="BC51" s="375" t="s">
        <v>3173</v>
      </c>
      <c r="BD51" s="44" t="s">
        <v>596</v>
      </c>
      <c r="BE51" s="55"/>
      <c r="BF51" s="48"/>
      <c r="BG51" s="44">
        <v>47.0</v>
      </c>
    </row>
    <row r="52">
      <c r="A52" s="71">
        <v>48.0</v>
      </c>
      <c r="B52" s="104" t="s">
        <v>605</v>
      </c>
      <c r="C52" s="71" t="s">
        <v>617</v>
      </c>
      <c r="D52" s="46" t="s">
        <v>82</v>
      </c>
      <c r="E52" s="46" t="s">
        <v>83</v>
      </c>
      <c r="F52" s="47">
        <v>46171.0</v>
      </c>
      <c r="G52" s="46" t="s">
        <v>84</v>
      </c>
      <c r="H52" s="46" t="s">
        <v>85</v>
      </c>
      <c r="I52" s="71" t="s">
        <v>617</v>
      </c>
      <c r="J52" s="71" t="s">
        <v>3798</v>
      </c>
      <c r="K52" s="71" t="s">
        <v>3799</v>
      </c>
      <c r="L52" s="76"/>
      <c r="M52" s="76"/>
      <c r="N52" s="397" t="s">
        <v>3177</v>
      </c>
      <c r="O52" s="416" t="s">
        <v>3557</v>
      </c>
      <c r="P52" s="416" t="s">
        <v>3178</v>
      </c>
      <c r="Q52" s="416" t="s">
        <v>3595</v>
      </c>
      <c r="R52" s="113" t="s">
        <v>3180</v>
      </c>
      <c r="S52" s="165" t="s">
        <v>3180</v>
      </c>
      <c r="T52" s="113"/>
      <c r="U52" s="97" t="s">
        <v>3181</v>
      </c>
      <c r="V52" s="76"/>
      <c r="W52" s="98" t="s">
        <v>3800</v>
      </c>
      <c r="X52" s="101" t="s">
        <v>3801</v>
      </c>
      <c r="Y52" s="101" t="s">
        <v>3251</v>
      </c>
      <c r="Z52" s="76"/>
      <c r="AA52" s="76"/>
      <c r="AB52" s="407" t="s">
        <v>3802</v>
      </c>
      <c r="AC52" s="96" t="s">
        <v>3803</v>
      </c>
      <c r="AD52" s="109" t="s">
        <v>608</v>
      </c>
      <c r="AE52" s="71" t="s">
        <v>3804</v>
      </c>
      <c r="AF52" s="71" t="s">
        <v>3805</v>
      </c>
      <c r="AG52" s="76"/>
      <c r="AH52" s="76"/>
      <c r="AI52" s="79" t="s">
        <v>3161</v>
      </c>
      <c r="AJ52" s="79" t="s">
        <v>3162</v>
      </c>
      <c r="AK52" s="79" t="s">
        <v>3434</v>
      </c>
      <c r="AL52" s="79" t="s">
        <v>3806</v>
      </c>
      <c r="AM52" s="79" t="s">
        <v>3807</v>
      </c>
      <c r="AN52" s="78"/>
      <c r="AO52" s="78"/>
      <c r="AP52" s="78"/>
      <c r="AQ52" s="76"/>
      <c r="AR52" s="76"/>
      <c r="AS52" s="78"/>
      <c r="AT52" s="76"/>
      <c r="AU52" s="78"/>
      <c r="AV52" s="76"/>
      <c r="AW52" s="71" t="s">
        <v>3808</v>
      </c>
      <c r="AX52" s="75" t="s">
        <v>3809</v>
      </c>
      <c r="AY52" s="75" t="s">
        <v>3607</v>
      </c>
      <c r="AZ52" s="263">
        <v>4025.0</v>
      </c>
      <c r="BA52" s="76"/>
      <c r="BB52" s="102"/>
      <c r="BC52" s="375" t="s">
        <v>3173</v>
      </c>
      <c r="BD52" s="71" t="s">
        <v>606</v>
      </c>
      <c r="BE52" s="119"/>
      <c r="BF52" s="76"/>
      <c r="BG52" s="71">
        <v>48.0</v>
      </c>
    </row>
    <row r="53">
      <c r="A53" s="44">
        <v>49.0</v>
      </c>
      <c r="B53" s="45" t="s">
        <v>618</v>
      </c>
      <c r="C53" s="44" t="s">
        <v>629</v>
      </c>
      <c r="D53" s="46" t="s">
        <v>82</v>
      </c>
      <c r="E53" s="46" t="s">
        <v>83</v>
      </c>
      <c r="F53" s="47">
        <v>46171.0</v>
      </c>
      <c r="G53" s="46" t="s">
        <v>84</v>
      </c>
      <c r="H53" s="46" t="s">
        <v>85</v>
      </c>
      <c r="I53" s="44" t="s">
        <v>629</v>
      </c>
      <c r="J53" s="44" t="s">
        <v>3810</v>
      </c>
      <c r="K53" s="44" t="s">
        <v>3811</v>
      </c>
      <c r="L53" s="48"/>
      <c r="M53" s="48"/>
      <c r="N53" s="53" t="s">
        <v>3177</v>
      </c>
      <c r="O53" s="53" t="s">
        <v>3557</v>
      </c>
      <c r="P53" s="53" t="s">
        <v>3178</v>
      </c>
      <c r="Q53" s="53" t="s">
        <v>3595</v>
      </c>
      <c r="R53" s="106" t="s">
        <v>3812</v>
      </c>
      <c r="S53" s="54" t="s">
        <v>3180</v>
      </c>
      <c r="T53" s="72"/>
      <c r="U53" s="54" t="s">
        <v>3181</v>
      </c>
      <c r="V53" s="55"/>
      <c r="W53" s="56" t="s">
        <v>3813</v>
      </c>
      <c r="X53" s="56" t="s">
        <v>3814</v>
      </c>
      <c r="Y53" s="56" t="s">
        <v>3815</v>
      </c>
      <c r="Z53" s="48"/>
      <c r="AA53" s="48"/>
      <c r="AB53" s="49" t="s">
        <v>3802</v>
      </c>
      <c r="AC53" s="44" t="s">
        <v>3803</v>
      </c>
      <c r="AD53" s="56" t="s">
        <v>621</v>
      </c>
      <c r="AE53" s="44" t="s">
        <v>3816</v>
      </c>
      <c r="AF53" s="44" t="s">
        <v>3817</v>
      </c>
      <c r="AG53" s="55"/>
      <c r="AH53" s="48"/>
      <c r="AI53" s="44" t="s">
        <v>3161</v>
      </c>
      <c r="AJ53" s="53" t="s">
        <v>3162</v>
      </c>
      <c r="AK53" s="53" t="s">
        <v>3434</v>
      </c>
      <c r="AL53" s="53" t="s">
        <v>3806</v>
      </c>
      <c r="AM53" s="53" t="s">
        <v>3807</v>
      </c>
      <c r="AN53" s="55"/>
      <c r="AO53" s="55"/>
      <c r="AP53" s="55"/>
      <c r="AQ53" s="48"/>
      <c r="AR53" s="48"/>
      <c r="AS53" s="55"/>
      <c r="AT53" s="48"/>
      <c r="AU53" s="55"/>
      <c r="AV53" s="48"/>
      <c r="AW53" s="71" t="s">
        <v>3808</v>
      </c>
      <c r="AX53" s="75" t="s">
        <v>3809</v>
      </c>
      <c r="AY53" s="154" t="s">
        <v>3607</v>
      </c>
      <c r="AZ53" s="154" t="s">
        <v>3818</v>
      </c>
      <c r="BA53" s="48"/>
      <c r="BB53" s="60"/>
      <c r="BC53" s="375" t="s">
        <v>3173</v>
      </c>
      <c r="BD53" s="44" t="s">
        <v>619</v>
      </c>
      <c r="BE53" s="55"/>
      <c r="BF53" s="48"/>
      <c r="BG53" s="44">
        <v>49.0</v>
      </c>
    </row>
    <row r="54" ht="18.75" customHeight="1">
      <c r="A54" s="137">
        <v>50.0</v>
      </c>
      <c r="B54" s="138" t="s">
        <v>630</v>
      </c>
      <c r="C54" s="137" t="s">
        <v>643</v>
      </c>
      <c r="D54" s="46" t="s">
        <v>82</v>
      </c>
      <c r="E54" s="46" t="s">
        <v>83</v>
      </c>
      <c r="F54" s="47">
        <v>46171.0</v>
      </c>
      <c r="G54" s="46" t="s">
        <v>84</v>
      </c>
      <c r="H54" s="46" t="s">
        <v>85</v>
      </c>
      <c r="I54" s="137" t="s">
        <v>643</v>
      </c>
      <c r="J54" s="137" t="s">
        <v>3819</v>
      </c>
      <c r="K54" s="137" t="s">
        <v>3820</v>
      </c>
      <c r="L54" s="139"/>
      <c r="M54" s="139"/>
      <c r="N54" s="143" t="s">
        <v>3177</v>
      </c>
      <c r="O54" s="143" t="s">
        <v>3557</v>
      </c>
      <c r="P54" s="143" t="s">
        <v>3178</v>
      </c>
      <c r="Q54" s="143" t="s">
        <v>3595</v>
      </c>
      <c r="R54" s="141" t="s">
        <v>3821</v>
      </c>
      <c r="S54" s="144" t="s">
        <v>3180</v>
      </c>
      <c r="T54" s="175"/>
      <c r="U54" s="144" t="s">
        <v>3181</v>
      </c>
      <c r="V54" s="145"/>
      <c r="W54" s="174" t="s">
        <v>3822</v>
      </c>
      <c r="X54" s="174" t="s">
        <v>3823</v>
      </c>
      <c r="Y54" s="174" t="s">
        <v>3815</v>
      </c>
      <c r="Z54" s="139"/>
      <c r="AA54" s="139"/>
      <c r="AB54" s="140" t="s">
        <v>3802</v>
      </c>
      <c r="AC54" s="137" t="s">
        <v>3803</v>
      </c>
      <c r="AD54" s="174" t="s">
        <v>633</v>
      </c>
      <c r="AE54" s="137" t="s">
        <v>3824</v>
      </c>
      <c r="AF54" s="137" t="s">
        <v>3825</v>
      </c>
      <c r="AG54" s="145"/>
      <c r="AH54" s="139"/>
      <c r="AI54" s="137" t="s">
        <v>3161</v>
      </c>
      <c r="AJ54" s="143" t="s">
        <v>3162</v>
      </c>
      <c r="AK54" s="143" t="s">
        <v>3434</v>
      </c>
      <c r="AL54" s="143" t="s">
        <v>3806</v>
      </c>
      <c r="AM54" s="143" t="s">
        <v>3807</v>
      </c>
      <c r="AN54" s="145"/>
      <c r="AO54" s="145"/>
      <c r="AP54" s="145"/>
      <c r="AQ54" s="139"/>
      <c r="AR54" s="139"/>
      <c r="AS54" s="145"/>
      <c r="AT54" s="139"/>
      <c r="AU54" s="145"/>
      <c r="AV54" s="139"/>
      <c r="AW54" s="151" t="s">
        <v>3808</v>
      </c>
      <c r="AX54" s="417" t="s">
        <v>3809</v>
      </c>
      <c r="AY54" s="418" t="s">
        <v>3607</v>
      </c>
      <c r="AZ54" s="418" t="s">
        <v>3826</v>
      </c>
      <c r="BA54" s="139"/>
      <c r="BB54" s="146"/>
      <c r="BC54" s="375" t="s">
        <v>3173</v>
      </c>
      <c r="BD54" s="137" t="s">
        <v>631</v>
      </c>
      <c r="BE54" s="145"/>
      <c r="BF54" s="139"/>
      <c r="BG54" s="137">
        <v>50.0</v>
      </c>
    </row>
    <row r="55">
      <c r="A55" s="44">
        <v>51.0</v>
      </c>
      <c r="B55" s="45" t="s">
        <v>644</v>
      </c>
      <c r="C55" s="44" t="s">
        <v>655</v>
      </c>
      <c r="D55" s="46" t="s">
        <v>82</v>
      </c>
      <c r="E55" s="46" t="s">
        <v>83</v>
      </c>
      <c r="F55" s="47">
        <v>46171.0</v>
      </c>
      <c r="G55" s="46" t="s">
        <v>84</v>
      </c>
      <c r="H55" s="46" t="s">
        <v>85</v>
      </c>
      <c r="I55" s="44" t="s">
        <v>655</v>
      </c>
      <c r="J55" s="44" t="s">
        <v>3827</v>
      </c>
      <c r="K55" s="44" t="s">
        <v>3828</v>
      </c>
      <c r="L55" s="48"/>
      <c r="M55" s="48"/>
      <c r="N55" s="377" t="s">
        <v>3148</v>
      </c>
      <c r="O55" s="52" t="s">
        <v>3149</v>
      </c>
      <c r="P55" s="53" t="s">
        <v>3150</v>
      </c>
      <c r="Q55" s="52" t="s">
        <v>3151</v>
      </c>
      <c r="R55" s="62" t="s">
        <v>3829</v>
      </c>
      <c r="S55" s="52" t="s">
        <v>3830</v>
      </c>
      <c r="T55" s="55"/>
      <c r="U55" s="52" t="s">
        <v>3831</v>
      </c>
      <c r="V55" s="55"/>
      <c r="W55" s="381" t="s">
        <v>3832</v>
      </c>
      <c r="X55" s="56" t="s">
        <v>3782</v>
      </c>
      <c r="Y55" s="60"/>
      <c r="Z55" s="48"/>
      <c r="AA55" s="48"/>
      <c r="AB55" s="52" t="s">
        <v>3316</v>
      </c>
      <c r="AC55" s="44" t="s">
        <v>3317</v>
      </c>
      <c r="AD55" s="56" t="s">
        <v>211</v>
      </c>
      <c r="AE55" s="177"/>
      <c r="AF55" s="44"/>
      <c r="AG55" s="55"/>
      <c r="AH55" s="48"/>
      <c r="AI55" s="44" t="s">
        <v>3161</v>
      </c>
      <c r="AJ55" s="53" t="s">
        <v>3833</v>
      </c>
      <c r="AK55" s="49" t="s">
        <v>3834</v>
      </c>
      <c r="AL55" s="52" t="s">
        <v>3835</v>
      </c>
      <c r="AM55" s="52" t="s">
        <v>3836</v>
      </c>
      <c r="AN55" s="52" t="s">
        <v>3837</v>
      </c>
      <c r="AO55" s="65"/>
      <c r="AP55" s="65"/>
      <c r="AQ55" s="52" t="s">
        <v>3838</v>
      </c>
      <c r="AR55" s="52" t="s">
        <v>3839</v>
      </c>
      <c r="AS55" s="53" t="s">
        <v>3840</v>
      </c>
      <c r="AT55" s="48"/>
      <c r="AU55" s="55"/>
      <c r="AV55" s="48"/>
      <c r="AW55" s="57" t="s">
        <v>3841</v>
      </c>
      <c r="AX55" s="44" t="s">
        <v>3842</v>
      </c>
      <c r="AY55" s="44" t="s">
        <v>3213</v>
      </c>
      <c r="AZ55" s="65"/>
      <c r="BA55" s="48"/>
      <c r="BB55" s="60"/>
      <c r="BC55" s="85" t="s">
        <v>3173</v>
      </c>
      <c r="BD55" s="44" t="s">
        <v>645</v>
      </c>
      <c r="BE55" s="55"/>
      <c r="BF55" s="48"/>
      <c r="BG55" s="44">
        <v>51.0</v>
      </c>
    </row>
    <row r="56">
      <c r="A56" s="44">
        <v>52.0</v>
      </c>
      <c r="B56" s="58" t="s">
        <v>656</v>
      </c>
      <c r="C56" s="44" t="s">
        <v>666</v>
      </c>
      <c r="D56" s="46" t="s">
        <v>82</v>
      </c>
      <c r="E56" s="46" t="s">
        <v>83</v>
      </c>
      <c r="F56" s="47">
        <v>46171.0</v>
      </c>
      <c r="G56" s="46" t="s">
        <v>84</v>
      </c>
      <c r="H56" s="46" t="s">
        <v>85</v>
      </c>
      <c r="I56" s="44" t="s">
        <v>666</v>
      </c>
      <c r="J56" s="44" t="s">
        <v>3843</v>
      </c>
      <c r="K56" s="44" t="s">
        <v>3844</v>
      </c>
      <c r="L56" s="48"/>
      <c r="M56" s="48"/>
      <c r="N56" s="377" t="s">
        <v>3148</v>
      </c>
      <c r="O56" s="419"/>
      <c r="P56" s="383" t="s">
        <v>3150</v>
      </c>
      <c r="Q56" s="419"/>
      <c r="R56" s="106" t="s">
        <v>3845</v>
      </c>
      <c r="S56" s="52" t="s">
        <v>3295</v>
      </c>
      <c r="T56" s="55"/>
      <c r="U56" s="52" t="s">
        <v>3296</v>
      </c>
      <c r="V56" s="55"/>
      <c r="W56" s="56" t="s">
        <v>3385</v>
      </c>
      <c r="X56" s="56" t="s">
        <v>3846</v>
      </c>
      <c r="Y56" s="56" t="s">
        <v>3847</v>
      </c>
      <c r="Z56" s="48"/>
      <c r="AA56" s="48"/>
      <c r="AB56" s="52" t="s">
        <v>3848</v>
      </c>
      <c r="AC56" s="44" t="s">
        <v>3849</v>
      </c>
      <c r="AD56" s="56" t="s">
        <v>211</v>
      </c>
      <c r="AE56" s="44" t="s">
        <v>3850</v>
      </c>
      <c r="AF56" s="44" t="s">
        <v>3851</v>
      </c>
      <c r="AG56" s="55"/>
      <c r="AH56" s="48"/>
      <c r="AI56" s="44" t="s">
        <v>3161</v>
      </c>
      <c r="AJ56" s="53" t="s">
        <v>3162</v>
      </c>
      <c r="AK56" s="49" t="s">
        <v>3852</v>
      </c>
      <c r="AL56" s="49" t="s">
        <v>3853</v>
      </c>
      <c r="AM56" s="49" t="s">
        <v>3854</v>
      </c>
      <c r="AN56" s="49" t="s">
        <v>3855</v>
      </c>
      <c r="AO56" s="52"/>
      <c r="AP56" s="52"/>
      <c r="AQ56" s="44" t="s">
        <v>3856</v>
      </c>
      <c r="AR56" s="44" t="s">
        <v>3857</v>
      </c>
      <c r="AS56" s="55"/>
      <c r="AT56" s="48"/>
      <c r="AU56" s="55"/>
      <c r="AV56" s="48"/>
      <c r="AW56" s="57" t="s">
        <v>3858</v>
      </c>
      <c r="AX56" s="44" t="s">
        <v>3859</v>
      </c>
      <c r="AY56" s="85"/>
      <c r="AZ56" s="65"/>
      <c r="BA56" s="48"/>
      <c r="BB56" s="60"/>
      <c r="BC56" s="375" t="s">
        <v>3173</v>
      </c>
      <c r="BD56" s="44" t="s">
        <v>657</v>
      </c>
      <c r="BE56" s="55"/>
      <c r="BF56" s="44"/>
      <c r="BG56" s="44">
        <v>52.0</v>
      </c>
    </row>
    <row r="57">
      <c r="A57" s="44">
        <v>53.0</v>
      </c>
      <c r="B57" s="58" t="s">
        <v>667</v>
      </c>
      <c r="C57" s="44" t="s">
        <v>681</v>
      </c>
      <c r="D57" s="46" t="s">
        <v>82</v>
      </c>
      <c r="E57" s="46" t="s">
        <v>83</v>
      </c>
      <c r="F57" s="47">
        <v>46171.0</v>
      </c>
      <c r="G57" s="46" t="s">
        <v>84</v>
      </c>
      <c r="H57" s="46" t="s">
        <v>85</v>
      </c>
      <c r="I57" s="44" t="s">
        <v>681</v>
      </c>
      <c r="J57" s="44" t="s">
        <v>3860</v>
      </c>
      <c r="K57" s="44" t="s">
        <v>3861</v>
      </c>
      <c r="L57" s="48"/>
      <c r="M57" s="48"/>
      <c r="N57" s="377" t="s">
        <v>3148</v>
      </c>
      <c r="O57" s="55"/>
      <c r="P57" s="53" t="s">
        <v>3150</v>
      </c>
      <c r="Q57" s="55"/>
      <c r="R57" s="153" t="s">
        <v>3862</v>
      </c>
      <c r="S57" s="52" t="s">
        <v>3196</v>
      </c>
      <c r="T57" s="55"/>
      <c r="U57" s="52" t="s">
        <v>3197</v>
      </c>
      <c r="V57" s="55"/>
      <c r="W57" s="56" t="s">
        <v>3863</v>
      </c>
      <c r="X57" s="56" t="s">
        <v>3864</v>
      </c>
      <c r="Y57" s="56" t="s">
        <v>3865</v>
      </c>
      <c r="Z57" s="48"/>
      <c r="AA57" s="48"/>
      <c r="AB57" s="52" t="s">
        <v>3316</v>
      </c>
      <c r="AC57" s="44" t="s">
        <v>3317</v>
      </c>
      <c r="AD57" s="56" t="s">
        <v>3056</v>
      </c>
      <c r="AE57" s="44" t="s">
        <v>3866</v>
      </c>
      <c r="AF57" s="44" t="s">
        <v>3867</v>
      </c>
      <c r="AG57" s="55"/>
      <c r="AH57" s="48"/>
      <c r="AI57" s="44" t="s">
        <v>3161</v>
      </c>
      <c r="AJ57" s="53" t="s">
        <v>3162</v>
      </c>
      <c r="AK57" s="53"/>
      <c r="AL57" s="55"/>
      <c r="AM57" s="53"/>
      <c r="AN57" s="55"/>
      <c r="AO57" s="55"/>
      <c r="AP57" s="55"/>
      <c r="AQ57" s="48"/>
      <c r="AR57" s="48"/>
      <c r="AS57" s="55"/>
      <c r="AT57" s="48"/>
      <c r="AU57" s="55"/>
      <c r="AV57" s="48"/>
      <c r="AW57" s="57" t="s">
        <v>3868</v>
      </c>
      <c r="AX57" s="44" t="s">
        <v>3869</v>
      </c>
      <c r="AY57" s="44" t="s">
        <v>3224</v>
      </c>
      <c r="AZ57" s="44" t="s">
        <v>3870</v>
      </c>
      <c r="BA57" s="48"/>
      <c r="BB57" s="60"/>
      <c r="BC57" s="375" t="s">
        <v>3173</v>
      </c>
      <c r="BD57" s="44" t="s">
        <v>668</v>
      </c>
      <c r="BE57" s="55"/>
      <c r="BF57" s="48"/>
      <c r="BG57" s="44">
        <v>53.0</v>
      </c>
    </row>
    <row r="58">
      <c r="A58" s="44">
        <v>54.0</v>
      </c>
      <c r="B58" s="45" t="s">
        <v>682</v>
      </c>
      <c r="C58" s="44" t="s">
        <v>692</v>
      </c>
      <c r="D58" s="46" t="s">
        <v>82</v>
      </c>
      <c r="E58" s="46" t="s">
        <v>83</v>
      </c>
      <c r="F58" s="47">
        <v>46171.0</v>
      </c>
      <c r="G58" s="46" t="s">
        <v>84</v>
      </c>
      <c r="H58" s="46" t="s">
        <v>85</v>
      </c>
      <c r="I58" s="44" t="s">
        <v>692</v>
      </c>
      <c r="J58" s="49" t="s">
        <v>3871</v>
      </c>
      <c r="K58" s="49" t="s">
        <v>3872</v>
      </c>
      <c r="L58" s="53"/>
      <c r="M58" s="53"/>
      <c r="N58" s="377" t="s">
        <v>3148</v>
      </c>
      <c r="O58" s="55"/>
      <c r="P58" s="53" t="s">
        <v>3150</v>
      </c>
      <c r="Q58" s="55"/>
      <c r="R58" s="62"/>
      <c r="S58" s="52" t="s">
        <v>3332</v>
      </c>
      <c r="T58" s="55"/>
      <c r="U58" s="52" t="s">
        <v>3333</v>
      </c>
      <c r="V58" s="55"/>
      <c r="W58" s="379" t="s">
        <v>3415</v>
      </c>
      <c r="X58" s="60"/>
      <c r="Y58" s="60"/>
      <c r="Z58" s="158">
        <v>130.0</v>
      </c>
      <c r="AA58" s="158">
        <v>401.0</v>
      </c>
      <c r="AB58" s="49" t="s">
        <v>3873</v>
      </c>
      <c r="AC58" s="44" t="s">
        <v>3874</v>
      </c>
      <c r="AD58" s="56" t="s">
        <v>211</v>
      </c>
      <c r="AE58" s="48"/>
      <c r="AF58" s="48"/>
      <c r="AG58" s="55"/>
      <c r="AH58" s="48"/>
      <c r="AI58" s="44" t="s">
        <v>3161</v>
      </c>
      <c r="AJ58" s="53" t="s">
        <v>3162</v>
      </c>
      <c r="AK58" s="49" t="s">
        <v>3284</v>
      </c>
      <c r="AL58" s="49" t="s">
        <v>3875</v>
      </c>
      <c r="AM58" s="49" t="s">
        <v>3876</v>
      </c>
      <c r="AN58" s="52" t="s">
        <v>3877</v>
      </c>
      <c r="AO58" s="55"/>
      <c r="AP58" s="55"/>
      <c r="AQ58" s="48"/>
      <c r="AR58" s="48"/>
      <c r="AS58" s="55"/>
      <c r="AT58" s="48"/>
      <c r="AU58" s="55"/>
      <c r="AV58" s="48"/>
      <c r="AW58" s="57" t="s">
        <v>3878</v>
      </c>
      <c r="AX58" s="44" t="s">
        <v>3879</v>
      </c>
      <c r="AY58" s="44" t="s">
        <v>3290</v>
      </c>
      <c r="AZ58" s="44" t="s">
        <v>3880</v>
      </c>
      <c r="BA58" s="48"/>
      <c r="BB58" s="60"/>
      <c r="BC58" s="375" t="s">
        <v>3173</v>
      </c>
      <c r="BD58" s="44" t="s">
        <v>683</v>
      </c>
      <c r="BE58" s="55"/>
      <c r="BF58" s="48"/>
      <c r="BG58" s="44">
        <v>54.0</v>
      </c>
    </row>
    <row r="59">
      <c r="A59" s="44">
        <v>55.0</v>
      </c>
      <c r="B59" s="45" t="s">
        <v>693</v>
      </c>
      <c r="C59" s="44" t="s">
        <v>703</v>
      </c>
      <c r="D59" s="46" t="s">
        <v>82</v>
      </c>
      <c r="E59" s="46" t="s">
        <v>83</v>
      </c>
      <c r="F59" s="47">
        <v>46171.0</v>
      </c>
      <c r="G59" s="46" t="s">
        <v>84</v>
      </c>
      <c r="H59" s="46" t="s">
        <v>85</v>
      </c>
      <c r="I59" s="44" t="s">
        <v>703</v>
      </c>
      <c r="J59" s="44" t="s">
        <v>3881</v>
      </c>
      <c r="K59" s="44" t="s">
        <v>3882</v>
      </c>
      <c r="L59" s="48"/>
      <c r="M59" s="48"/>
      <c r="N59" s="377" t="s">
        <v>3148</v>
      </c>
      <c r="O59" s="55"/>
      <c r="P59" s="53" t="s">
        <v>3150</v>
      </c>
      <c r="Q59" s="55"/>
      <c r="R59" s="62"/>
      <c r="S59" s="52" t="s">
        <v>3332</v>
      </c>
      <c r="T59" s="55"/>
      <c r="U59" s="52" t="s">
        <v>3333</v>
      </c>
      <c r="V59" s="55"/>
      <c r="W59" s="379" t="s">
        <v>3883</v>
      </c>
      <c r="X59" s="60"/>
      <c r="Y59" s="60"/>
      <c r="Z59" s="158">
        <v>95.0</v>
      </c>
      <c r="AA59" s="48"/>
      <c r="AB59" s="49" t="s">
        <v>3884</v>
      </c>
      <c r="AC59" s="44" t="s">
        <v>3885</v>
      </c>
      <c r="AD59" s="56" t="s">
        <v>211</v>
      </c>
      <c r="AE59" s="48"/>
      <c r="AF59" s="48"/>
      <c r="AG59" s="55"/>
      <c r="AH59" s="48"/>
      <c r="AI59" s="44" t="s">
        <v>3161</v>
      </c>
      <c r="AJ59" s="53" t="s">
        <v>3162</v>
      </c>
      <c r="AK59" s="49" t="s">
        <v>3434</v>
      </c>
      <c r="AL59" s="55"/>
      <c r="AM59" s="55"/>
      <c r="AN59" s="55"/>
      <c r="AO59" s="55"/>
      <c r="AP59" s="55"/>
      <c r="AQ59" s="48"/>
      <c r="AR59" s="48"/>
      <c r="AS59" s="55"/>
      <c r="AT59" s="48"/>
      <c r="AU59" s="55"/>
      <c r="AV59" s="48"/>
      <c r="AW59" s="57" t="s">
        <v>3886</v>
      </c>
      <c r="AX59" s="44" t="s">
        <v>3887</v>
      </c>
      <c r="AY59" s="85" t="s">
        <v>3888</v>
      </c>
      <c r="AZ59" s="384" t="s">
        <v>3889</v>
      </c>
      <c r="BA59" s="48"/>
      <c r="BB59" s="60"/>
      <c r="BC59" s="375" t="s">
        <v>3173</v>
      </c>
      <c r="BD59" s="44" t="s">
        <v>694</v>
      </c>
      <c r="BE59" s="55"/>
      <c r="BF59" s="48"/>
      <c r="BG59" s="44">
        <v>55.0</v>
      </c>
    </row>
    <row r="60">
      <c r="A60" s="44">
        <v>56.0</v>
      </c>
      <c r="B60" s="58" t="s">
        <v>704</v>
      </c>
      <c r="C60" s="44" t="s">
        <v>712</v>
      </c>
      <c r="D60" s="46" t="s">
        <v>82</v>
      </c>
      <c r="E60" s="46" t="s">
        <v>83</v>
      </c>
      <c r="F60" s="47">
        <v>46171.0</v>
      </c>
      <c r="G60" s="46" t="s">
        <v>84</v>
      </c>
      <c r="H60" s="46" t="s">
        <v>85</v>
      </c>
      <c r="I60" s="44" t="s">
        <v>712</v>
      </c>
      <c r="J60" s="44" t="s">
        <v>3890</v>
      </c>
      <c r="K60" s="44" t="s">
        <v>3891</v>
      </c>
      <c r="L60" s="44"/>
      <c r="M60" s="44"/>
      <c r="N60" s="377" t="s">
        <v>3148</v>
      </c>
      <c r="O60" s="55"/>
      <c r="P60" s="53" t="s">
        <v>3150</v>
      </c>
      <c r="Q60" s="55"/>
      <c r="R60" s="378"/>
      <c r="S60" s="52" t="s">
        <v>3196</v>
      </c>
      <c r="T60" s="55"/>
      <c r="U60" s="52" t="s">
        <v>3197</v>
      </c>
      <c r="V60" s="55"/>
      <c r="W60" s="56" t="s">
        <v>3883</v>
      </c>
      <c r="X60" s="56" t="s">
        <v>3892</v>
      </c>
      <c r="Y60" s="56" t="s">
        <v>3893</v>
      </c>
      <c r="Z60" s="48"/>
      <c r="AA60" s="48"/>
      <c r="AB60" s="49" t="s">
        <v>3894</v>
      </c>
      <c r="AC60" s="44" t="s">
        <v>3895</v>
      </c>
      <c r="AD60" s="56" t="s">
        <v>3896</v>
      </c>
      <c r="AE60" s="48"/>
      <c r="AF60" s="48"/>
      <c r="AG60" s="52" t="s">
        <v>3897</v>
      </c>
      <c r="AH60" s="44" t="s">
        <v>3898</v>
      </c>
      <c r="AI60" s="44" t="s">
        <v>3161</v>
      </c>
      <c r="AJ60" s="53" t="s">
        <v>3162</v>
      </c>
      <c r="AK60" s="49" t="s">
        <v>3163</v>
      </c>
      <c r="AL60" s="52" t="s">
        <v>3164</v>
      </c>
      <c r="AM60" s="49" t="s">
        <v>3899</v>
      </c>
      <c r="AN60" s="55"/>
      <c r="AO60" s="55"/>
      <c r="AP60" s="55"/>
      <c r="AQ60" s="48"/>
      <c r="AR60" s="48"/>
      <c r="AS60" s="55"/>
      <c r="AT60" s="48"/>
      <c r="AU60" s="55"/>
      <c r="AV60" s="48"/>
      <c r="AW60" s="57" t="s">
        <v>3900</v>
      </c>
      <c r="AX60" s="44" t="s">
        <v>3901</v>
      </c>
      <c r="AY60" s="44" t="s">
        <v>3224</v>
      </c>
      <c r="AZ60" s="44" t="s">
        <v>3902</v>
      </c>
      <c r="BA60" s="48"/>
      <c r="BB60" s="60"/>
      <c r="BC60" s="375" t="s">
        <v>3173</v>
      </c>
      <c r="BD60" s="44" t="s">
        <v>705</v>
      </c>
      <c r="BE60" s="55"/>
      <c r="BF60" s="48"/>
      <c r="BG60" s="44">
        <v>56.0</v>
      </c>
    </row>
    <row r="61">
      <c r="A61" s="44">
        <v>57.0</v>
      </c>
      <c r="B61" s="58" t="s">
        <v>3903</v>
      </c>
      <c r="C61" s="44" t="s">
        <v>725</v>
      </c>
      <c r="D61" s="46" t="s">
        <v>82</v>
      </c>
      <c r="E61" s="46" t="s">
        <v>83</v>
      </c>
      <c r="F61" s="47">
        <v>46171.0</v>
      </c>
      <c r="G61" s="46" t="s">
        <v>84</v>
      </c>
      <c r="H61" s="46" t="s">
        <v>85</v>
      </c>
      <c r="I61" s="44" t="s">
        <v>725</v>
      </c>
      <c r="J61" s="44" t="s">
        <v>3904</v>
      </c>
      <c r="K61" s="44" t="s">
        <v>3905</v>
      </c>
      <c r="L61" s="48"/>
      <c r="M61" s="48"/>
      <c r="N61" s="377" t="s">
        <v>3148</v>
      </c>
      <c r="O61" s="55"/>
      <c r="P61" s="53" t="s">
        <v>3150</v>
      </c>
      <c r="Q61" s="55"/>
      <c r="R61" s="378"/>
      <c r="S61" s="52" t="s">
        <v>3196</v>
      </c>
      <c r="T61" s="55"/>
      <c r="U61" s="52" t="s">
        <v>3197</v>
      </c>
      <c r="V61" s="55"/>
      <c r="W61" s="56" t="s">
        <v>3906</v>
      </c>
      <c r="X61" s="56" t="s">
        <v>3155</v>
      </c>
      <c r="Y61" s="56" t="s">
        <v>346</v>
      </c>
      <c r="Z61" s="48"/>
      <c r="AA61" s="48"/>
      <c r="AB61" s="49" t="s">
        <v>3907</v>
      </c>
      <c r="AC61" s="44" t="s">
        <v>3908</v>
      </c>
      <c r="AD61" s="56" t="s">
        <v>3909</v>
      </c>
      <c r="AE61" s="44" t="s">
        <v>3910</v>
      </c>
      <c r="AF61" s="44" t="s">
        <v>3911</v>
      </c>
      <c r="AG61" s="55"/>
      <c r="AH61" s="48"/>
      <c r="AI61" s="44" t="s">
        <v>3161</v>
      </c>
      <c r="AJ61" s="53" t="s">
        <v>3162</v>
      </c>
      <c r="AK61" s="49" t="s">
        <v>3434</v>
      </c>
      <c r="AL61" s="52" t="s">
        <v>3912</v>
      </c>
      <c r="AM61" s="49" t="s">
        <v>3913</v>
      </c>
      <c r="AN61" s="55"/>
      <c r="AO61" s="55"/>
      <c r="AP61" s="55"/>
      <c r="AQ61" s="48"/>
      <c r="AR61" s="48"/>
      <c r="AS61" s="55"/>
      <c r="AT61" s="48"/>
      <c r="AU61" s="52" t="s">
        <v>3914</v>
      </c>
      <c r="AV61" s="44" t="s">
        <v>3915</v>
      </c>
      <c r="AW61" s="57" t="s">
        <v>3916</v>
      </c>
      <c r="AX61" s="44" t="s">
        <v>3917</v>
      </c>
      <c r="AY61" s="44" t="s">
        <v>3918</v>
      </c>
      <c r="AZ61" s="65"/>
      <c r="BA61" s="48"/>
      <c r="BB61" s="60"/>
      <c r="BC61" s="375" t="s">
        <v>3173</v>
      </c>
      <c r="BD61" s="44" t="s">
        <v>714</v>
      </c>
      <c r="BE61" s="53"/>
      <c r="BF61" s="48"/>
      <c r="BG61" s="44">
        <v>57.0</v>
      </c>
    </row>
    <row r="62" ht="18.75" customHeight="1">
      <c r="A62" s="71">
        <v>58.0</v>
      </c>
      <c r="B62" s="75" t="s">
        <v>726</v>
      </c>
      <c r="C62" s="71" t="s">
        <v>739</v>
      </c>
      <c r="D62" s="46" t="s">
        <v>82</v>
      </c>
      <c r="E62" s="46" t="s">
        <v>83</v>
      </c>
      <c r="F62" s="47">
        <v>46171.0</v>
      </c>
      <c r="G62" s="46" t="s">
        <v>84</v>
      </c>
      <c r="H62" s="46" t="s">
        <v>85</v>
      </c>
      <c r="I62" s="71" t="s">
        <v>739</v>
      </c>
      <c r="J62" s="71" t="s">
        <v>3919</v>
      </c>
      <c r="K62" s="71" t="s">
        <v>3920</v>
      </c>
      <c r="L62" s="71" t="s">
        <v>3921</v>
      </c>
      <c r="M62" s="71" t="s">
        <v>3922</v>
      </c>
      <c r="N62" s="403" t="s">
        <v>3148</v>
      </c>
      <c r="O62" s="420"/>
      <c r="P62" s="421" t="s">
        <v>3150</v>
      </c>
      <c r="Q62" s="387"/>
      <c r="R62" s="78"/>
      <c r="S62" s="97" t="s">
        <v>3196</v>
      </c>
      <c r="T62" s="78"/>
      <c r="U62" s="97" t="s">
        <v>3197</v>
      </c>
      <c r="V62" s="78"/>
      <c r="W62" s="97" t="s">
        <v>3923</v>
      </c>
      <c r="X62" s="109" t="s">
        <v>3924</v>
      </c>
      <c r="Y62" s="109" t="s">
        <v>3925</v>
      </c>
      <c r="Z62" s="76"/>
      <c r="AA62" s="76"/>
      <c r="AB62" s="389" t="s">
        <v>3926</v>
      </c>
      <c r="AC62" s="71" t="s">
        <v>3927</v>
      </c>
      <c r="AD62" s="109" t="s">
        <v>729</v>
      </c>
      <c r="AE62" s="71" t="s">
        <v>3928</v>
      </c>
      <c r="AF62" s="71" t="s">
        <v>3929</v>
      </c>
      <c r="AG62" s="97" t="s">
        <v>3930</v>
      </c>
      <c r="AH62" s="71" t="s">
        <v>3931</v>
      </c>
      <c r="AI62" s="79" t="s">
        <v>3161</v>
      </c>
      <c r="AJ62" s="79" t="s">
        <v>3162</v>
      </c>
      <c r="AK62" s="79" t="s">
        <v>3360</v>
      </c>
      <c r="AL62" s="79" t="s">
        <v>3653</v>
      </c>
      <c r="AM62" s="79" t="s">
        <v>3932</v>
      </c>
      <c r="AN62" s="98" t="s">
        <v>3933</v>
      </c>
      <c r="AO62" s="78"/>
      <c r="AP62" s="78"/>
      <c r="AQ62" s="97" t="s">
        <v>3934</v>
      </c>
      <c r="AR62" s="97" t="s">
        <v>3935</v>
      </c>
      <c r="AS62" s="78"/>
      <c r="AT62" s="76"/>
      <c r="AU62" s="78"/>
      <c r="AV62" s="76"/>
      <c r="AW62" s="75" t="s">
        <v>3936</v>
      </c>
      <c r="AX62" s="71" t="s">
        <v>3937</v>
      </c>
      <c r="AY62" s="71" t="s">
        <v>3213</v>
      </c>
      <c r="AZ62" s="76"/>
      <c r="BA62" s="76"/>
      <c r="BB62" s="102"/>
      <c r="BC62" s="71" t="s">
        <v>3173</v>
      </c>
      <c r="BD62" s="71" t="s">
        <v>727</v>
      </c>
      <c r="BE62" s="76"/>
      <c r="BF62" s="76"/>
      <c r="BG62" s="76"/>
    </row>
    <row r="63">
      <c r="A63" s="44">
        <v>59.0</v>
      </c>
      <c r="B63" s="58" t="s">
        <v>740</v>
      </c>
      <c r="C63" s="44" t="s">
        <v>753</v>
      </c>
      <c r="D63" s="46" t="s">
        <v>82</v>
      </c>
      <c r="E63" s="46" t="s">
        <v>83</v>
      </c>
      <c r="F63" s="47">
        <v>46171.0</v>
      </c>
      <c r="G63" s="46" t="s">
        <v>84</v>
      </c>
      <c r="H63" s="46" t="s">
        <v>85</v>
      </c>
      <c r="I63" s="44" t="s">
        <v>753</v>
      </c>
      <c r="J63" s="48"/>
      <c r="K63" s="48"/>
      <c r="L63" s="48"/>
      <c r="M63" s="48"/>
      <c r="N63" s="377" t="s">
        <v>3148</v>
      </c>
      <c r="O63" s="55"/>
      <c r="P63" s="53" t="s">
        <v>3150</v>
      </c>
      <c r="Q63" s="55"/>
      <c r="R63" s="390"/>
      <c r="S63" s="52" t="s">
        <v>3196</v>
      </c>
      <c r="T63" s="55"/>
      <c r="U63" s="52" t="s">
        <v>3197</v>
      </c>
      <c r="V63" s="55"/>
      <c r="W63" s="56" t="s">
        <v>3938</v>
      </c>
      <c r="X63" s="56" t="s">
        <v>3751</v>
      </c>
      <c r="Y63" s="56" t="s">
        <v>3315</v>
      </c>
      <c r="Z63" s="48"/>
      <c r="AA63" s="48"/>
      <c r="AB63" s="52" t="s">
        <v>3316</v>
      </c>
      <c r="AC63" s="44" t="s">
        <v>3317</v>
      </c>
      <c r="AD63" s="56" t="s">
        <v>743</v>
      </c>
      <c r="AE63" s="48"/>
      <c r="AF63" s="48"/>
      <c r="AG63" s="52" t="s">
        <v>3939</v>
      </c>
      <c r="AH63" s="44" t="s">
        <v>3940</v>
      </c>
      <c r="AI63" s="44" t="s">
        <v>3161</v>
      </c>
      <c r="AJ63" s="53" t="s">
        <v>3162</v>
      </c>
      <c r="AK63" s="49" t="s">
        <v>3236</v>
      </c>
      <c r="AL63" s="49" t="s">
        <v>3237</v>
      </c>
      <c r="AM63" s="49" t="s">
        <v>3941</v>
      </c>
      <c r="AN63" s="49" t="s">
        <v>3942</v>
      </c>
      <c r="AO63" s="55"/>
      <c r="AP63" s="55"/>
      <c r="AQ63" s="48"/>
      <c r="AR63" s="48"/>
      <c r="AS63" s="55"/>
      <c r="AT63" s="48"/>
      <c r="AU63" s="55"/>
      <c r="AV63" s="48"/>
      <c r="AW63" s="57" t="s">
        <v>3943</v>
      </c>
      <c r="AX63" s="44" t="s">
        <v>3944</v>
      </c>
      <c r="AY63" s="44" t="s">
        <v>3945</v>
      </c>
      <c r="AZ63" s="65"/>
      <c r="BA63" s="48"/>
      <c r="BB63" s="60"/>
      <c r="BC63" s="375" t="s">
        <v>3173</v>
      </c>
      <c r="BD63" s="44" t="s">
        <v>741</v>
      </c>
      <c r="BE63" s="55"/>
      <c r="BF63" s="48"/>
      <c r="BG63" s="44">
        <v>59.0</v>
      </c>
    </row>
    <row r="64" ht="20.25" customHeight="1">
      <c r="A64" s="137">
        <v>60.0</v>
      </c>
      <c r="B64" s="138" t="s">
        <v>754</v>
      </c>
      <c r="C64" s="137" t="s">
        <v>767</v>
      </c>
      <c r="D64" s="46" t="s">
        <v>82</v>
      </c>
      <c r="E64" s="46" t="s">
        <v>83</v>
      </c>
      <c r="F64" s="47">
        <v>46171.0</v>
      </c>
      <c r="G64" s="46" t="s">
        <v>84</v>
      </c>
      <c r="H64" s="46" t="s">
        <v>85</v>
      </c>
      <c r="I64" s="137" t="s">
        <v>767</v>
      </c>
      <c r="J64" s="139"/>
      <c r="K64" s="139"/>
      <c r="L64" s="139"/>
      <c r="M64" s="139"/>
      <c r="N64" s="143" t="s">
        <v>3177</v>
      </c>
      <c r="O64" s="143"/>
      <c r="P64" s="143" t="s">
        <v>3178</v>
      </c>
      <c r="Q64" s="143"/>
      <c r="R64" s="422"/>
      <c r="S64" s="144" t="s">
        <v>3180</v>
      </c>
      <c r="T64" s="175"/>
      <c r="U64" s="144" t="s">
        <v>3181</v>
      </c>
      <c r="V64" s="145"/>
      <c r="W64" s="174" t="s">
        <v>3946</v>
      </c>
      <c r="X64" s="174" t="s">
        <v>3947</v>
      </c>
      <c r="Y64" s="174" t="s">
        <v>3948</v>
      </c>
      <c r="Z64" s="139"/>
      <c r="AA64" s="139"/>
      <c r="AB64" s="140" t="s">
        <v>3949</v>
      </c>
      <c r="AC64" s="137" t="s">
        <v>3950</v>
      </c>
      <c r="AD64" s="174" t="s">
        <v>3951</v>
      </c>
      <c r="AE64" s="139"/>
      <c r="AF64" s="139"/>
      <c r="AG64" s="145"/>
      <c r="AH64" s="139"/>
      <c r="AI64" s="137" t="s">
        <v>3161</v>
      </c>
      <c r="AJ64" s="143"/>
      <c r="AK64" s="143"/>
      <c r="AL64" s="145"/>
      <c r="AM64" s="143"/>
      <c r="AN64" s="145"/>
      <c r="AO64" s="145"/>
      <c r="AP64" s="145"/>
      <c r="AQ64" s="139"/>
      <c r="AR64" s="139"/>
      <c r="AS64" s="145"/>
      <c r="AT64" s="139"/>
      <c r="AU64" s="145"/>
      <c r="AV64" s="139"/>
      <c r="AW64" s="137" t="s">
        <v>3952</v>
      </c>
      <c r="AX64" s="137" t="s">
        <v>3953</v>
      </c>
      <c r="AY64" s="423" t="s">
        <v>3954</v>
      </c>
      <c r="AZ64" s="137" t="s">
        <v>3955</v>
      </c>
      <c r="BA64" s="139"/>
      <c r="BB64" s="146"/>
      <c r="BC64" s="375" t="s">
        <v>3173</v>
      </c>
      <c r="BD64" s="137" t="s">
        <v>755</v>
      </c>
      <c r="BE64" s="145"/>
      <c r="BF64" s="139"/>
      <c r="BG64" s="137">
        <v>60.0</v>
      </c>
    </row>
    <row r="65">
      <c r="A65" s="44">
        <v>61.0</v>
      </c>
      <c r="B65" s="45" t="s">
        <v>768</v>
      </c>
      <c r="C65" s="44" t="s">
        <v>781</v>
      </c>
      <c r="D65" s="46" t="s">
        <v>82</v>
      </c>
      <c r="E65" s="46" t="s">
        <v>83</v>
      </c>
      <c r="F65" s="47">
        <v>46171.0</v>
      </c>
      <c r="G65" s="46" t="s">
        <v>84</v>
      </c>
      <c r="H65" s="46" t="s">
        <v>85</v>
      </c>
      <c r="I65" s="44" t="s">
        <v>781</v>
      </c>
      <c r="J65" s="44" t="s">
        <v>3956</v>
      </c>
      <c r="K65" s="44" t="s">
        <v>3957</v>
      </c>
      <c r="L65" s="48"/>
      <c r="M65" s="48"/>
      <c r="N65" s="377" t="s">
        <v>3148</v>
      </c>
      <c r="O65" s="55"/>
      <c r="P65" s="53" t="s">
        <v>3150</v>
      </c>
      <c r="Q65" s="55"/>
      <c r="R65" s="62"/>
      <c r="S65" s="52" t="s">
        <v>3196</v>
      </c>
      <c r="T65" s="55"/>
      <c r="U65" s="52" t="s">
        <v>3197</v>
      </c>
      <c r="V65" s="55"/>
      <c r="W65" s="56" t="s">
        <v>3958</v>
      </c>
      <c r="X65" s="56" t="s">
        <v>3751</v>
      </c>
      <c r="Y65" s="56" t="s">
        <v>3385</v>
      </c>
      <c r="Z65" s="48"/>
      <c r="AA65" s="48"/>
      <c r="AB65" s="49" t="s">
        <v>3959</v>
      </c>
      <c r="AC65" s="44" t="s">
        <v>3960</v>
      </c>
      <c r="AD65" s="56" t="s">
        <v>770</v>
      </c>
      <c r="AE65" s="48"/>
      <c r="AF65" s="48"/>
      <c r="AG65" s="52" t="s">
        <v>3961</v>
      </c>
      <c r="AH65" s="44" t="s">
        <v>3962</v>
      </c>
      <c r="AI65" s="44" t="s">
        <v>3161</v>
      </c>
      <c r="AJ65" s="53" t="s">
        <v>3162</v>
      </c>
      <c r="AK65" s="49" t="s">
        <v>3303</v>
      </c>
      <c r="AL65" s="49" t="s">
        <v>3690</v>
      </c>
      <c r="AM65" s="49" t="s">
        <v>3772</v>
      </c>
      <c r="AN65" s="52" t="s">
        <v>3773</v>
      </c>
      <c r="AO65" s="145"/>
      <c r="AP65" s="145"/>
      <c r="AQ65" s="139"/>
      <c r="AR65" s="139"/>
      <c r="AS65" s="52" t="s">
        <v>3774</v>
      </c>
      <c r="AT65" s="44" t="s">
        <v>3963</v>
      </c>
      <c r="AU65" s="55"/>
      <c r="AV65" s="48"/>
      <c r="AW65" s="57" t="s">
        <v>3964</v>
      </c>
      <c r="AX65" s="44" t="s">
        <v>3965</v>
      </c>
      <c r="AY65" s="44" t="s">
        <v>3224</v>
      </c>
      <c r="AZ65" s="44" t="s">
        <v>3966</v>
      </c>
      <c r="BA65" s="48"/>
      <c r="BB65" s="60"/>
      <c r="BC65" s="375" t="s">
        <v>3173</v>
      </c>
      <c r="BD65" s="44" t="s">
        <v>769</v>
      </c>
      <c r="BE65" s="55"/>
      <c r="BF65" s="48"/>
      <c r="BG65" s="44">
        <v>61.0</v>
      </c>
    </row>
    <row r="66">
      <c r="A66" s="44">
        <v>62.0</v>
      </c>
      <c r="B66" s="45" t="s">
        <v>782</v>
      </c>
      <c r="C66" s="44" t="s">
        <v>795</v>
      </c>
      <c r="D66" s="46" t="s">
        <v>82</v>
      </c>
      <c r="E66" s="46" t="s">
        <v>83</v>
      </c>
      <c r="F66" s="47">
        <v>46171.0</v>
      </c>
      <c r="G66" s="46" t="s">
        <v>84</v>
      </c>
      <c r="H66" s="46" t="s">
        <v>85</v>
      </c>
      <c r="I66" s="44" t="s">
        <v>795</v>
      </c>
      <c r="J66" s="48"/>
      <c r="K66" s="48"/>
      <c r="L66" s="48"/>
      <c r="M66" s="48"/>
      <c r="N66" s="377" t="s">
        <v>3148</v>
      </c>
      <c r="O66" s="55"/>
      <c r="P66" s="53" t="s">
        <v>3150</v>
      </c>
      <c r="Q66" s="55"/>
      <c r="R66" s="106"/>
      <c r="S66" s="53" t="s">
        <v>3339</v>
      </c>
      <c r="T66" s="55"/>
      <c r="U66" s="53" t="s">
        <v>3340</v>
      </c>
      <c r="V66" s="55"/>
      <c r="W66" s="56" t="s">
        <v>3967</v>
      </c>
      <c r="X66" s="56" t="s">
        <v>3846</v>
      </c>
      <c r="Y66" s="56" t="s">
        <v>3968</v>
      </c>
      <c r="Z66" s="48"/>
      <c r="AA66" s="48"/>
      <c r="AB66" s="49" t="s">
        <v>3969</v>
      </c>
      <c r="AC66" s="44" t="s">
        <v>3970</v>
      </c>
      <c r="AD66" s="56" t="s">
        <v>785</v>
      </c>
      <c r="AE66" s="48"/>
      <c r="AF66" s="48"/>
      <c r="AG66" s="53" t="s">
        <v>3346</v>
      </c>
      <c r="AH66" s="44" t="s">
        <v>3347</v>
      </c>
      <c r="AI66" s="44" t="s">
        <v>3161</v>
      </c>
      <c r="AJ66" s="53" t="s">
        <v>3162</v>
      </c>
      <c r="AK66" s="49" t="s">
        <v>3163</v>
      </c>
      <c r="AL66" s="49" t="s">
        <v>3971</v>
      </c>
      <c r="AM66" s="49" t="s">
        <v>3972</v>
      </c>
      <c r="AN66" s="53" t="s">
        <v>3973</v>
      </c>
      <c r="AO66" s="55"/>
      <c r="AP66" s="55"/>
      <c r="AQ66" s="48"/>
      <c r="AR66" s="48"/>
      <c r="AS66" s="55"/>
      <c r="AT66" s="48"/>
      <c r="AU66" s="55"/>
      <c r="AV66" s="48"/>
      <c r="AW66" s="57" t="s">
        <v>3974</v>
      </c>
      <c r="AX66" s="44" t="s">
        <v>3975</v>
      </c>
      <c r="AY66" s="208" t="s">
        <v>3171</v>
      </c>
      <c r="AZ66" s="61" t="s">
        <v>3976</v>
      </c>
      <c r="BA66" s="48"/>
      <c r="BB66" s="60"/>
      <c r="BC66" s="375" t="s">
        <v>3173</v>
      </c>
      <c r="BD66" s="44" t="s">
        <v>783</v>
      </c>
      <c r="BE66" s="53"/>
      <c r="BF66" s="48"/>
      <c r="BG66" s="44">
        <v>62.0</v>
      </c>
    </row>
    <row r="67" ht="19.5" customHeight="1">
      <c r="A67" s="71">
        <v>63.0</v>
      </c>
      <c r="B67" s="104" t="s">
        <v>796</v>
      </c>
      <c r="C67" s="75" t="s">
        <v>809</v>
      </c>
      <c r="D67" s="46" t="s">
        <v>82</v>
      </c>
      <c r="E67" s="46" t="s">
        <v>83</v>
      </c>
      <c r="F67" s="47">
        <v>46171.0</v>
      </c>
      <c r="G67" s="46" t="s">
        <v>84</v>
      </c>
      <c r="H67" s="46" t="s">
        <v>85</v>
      </c>
      <c r="I67" s="71" t="s">
        <v>809</v>
      </c>
      <c r="J67" s="76"/>
      <c r="K67" s="76"/>
      <c r="L67" s="76"/>
      <c r="M67" s="76"/>
      <c r="N67" s="397" t="s">
        <v>3177</v>
      </c>
      <c r="O67" s="397"/>
      <c r="P67" s="397" t="s">
        <v>3178</v>
      </c>
      <c r="Q67" s="397"/>
      <c r="R67" s="113" t="s">
        <v>3180</v>
      </c>
      <c r="S67" s="165" t="s">
        <v>3180</v>
      </c>
      <c r="T67" s="113"/>
      <c r="U67" s="97" t="s">
        <v>3181</v>
      </c>
      <c r="V67" s="76"/>
      <c r="W67" s="98" t="s">
        <v>3977</v>
      </c>
      <c r="X67" s="101" t="s">
        <v>3978</v>
      </c>
      <c r="Y67" s="101" t="s">
        <v>3979</v>
      </c>
      <c r="Z67" s="76"/>
      <c r="AA67" s="76"/>
      <c r="AB67" s="407" t="s">
        <v>3980</v>
      </c>
      <c r="AC67" s="96" t="s">
        <v>3981</v>
      </c>
      <c r="AD67" s="109" t="s">
        <v>799</v>
      </c>
      <c r="AE67" s="71" t="s">
        <v>3982</v>
      </c>
      <c r="AF67" s="71" t="s">
        <v>3983</v>
      </c>
      <c r="AG67" s="76"/>
      <c r="AH67" s="76"/>
      <c r="AI67" s="79" t="s">
        <v>3161</v>
      </c>
      <c r="AJ67" s="79" t="s">
        <v>3162</v>
      </c>
      <c r="AK67" s="98" t="s">
        <v>3984</v>
      </c>
      <c r="AL67" s="97" t="s">
        <v>3985</v>
      </c>
      <c r="AM67" s="97" t="s">
        <v>3986</v>
      </c>
      <c r="AN67" s="78"/>
      <c r="AO67" s="78"/>
      <c r="AP67" s="78"/>
      <c r="AQ67" s="104"/>
      <c r="AR67" s="104"/>
      <c r="AS67" s="78"/>
      <c r="AT67" s="76"/>
      <c r="AU67" s="79"/>
      <c r="AV67" s="76"/>
      <c r="AW67" s="75" t="s">
        <v>3987</v>
      </c>
      <c r="AX67" s="75" t="s">
        <v>3988</v>
      </c>
      <c r="AY67" s="71" t="s">
        <v>3607</v>
      </c>
      <c r="AZ67" s="76"/>
      <c r="BA67" s="76"/>
      <c r="BB67" s="102"/>
      <c r="BC67" s="125" t="s">
        <v>3173</v>
      </c>
      <c r="BD67" s="71" t="s">
        <v>797</v>
      </c>
      <c r="BE67" s="78"/>
      <c r="BF67" s="76"/>
      <c r="BG67" s="71">
        <v>63.0</v>
      </c>
    </row>
    <row r="68">
      <c r="A68" s="44">
        <v>64.0</v>
      </c>
      <c r="B68" s="58" t="s">
        <v>810</v>
      </c>
      <c r="C68" s="44" t="s">
        <v>821</v>
      </c>
      <c r="D68" s="46" t="s">
        <v>82</v>
      </c>
      <c r="E68" s="46" t="s">
        <v>83</v>
      </c>
      <c r="F68" s="47">
        <v>46171.0</v>
      </c>
      <c r="G68" s="46" t="s">
        <v>84</v>
      </c>
      <c r="H68" s="46" t="s">
        <v>85</v>
      </c>
      <c r="I68" s="44" t="s">
        <v>821</v>
      </c>
      <c r="J68" s="44" t="s">
        <v>3989</v>
      </c>
      <c r="K68" s="44" t="s">
        <v>3990</v>
      </c>
      <c r="L68" s="48"/>
      <c r="M68" s="48"/>
      <c r="N68" s="192" t="s">
        <v>3148</v>
      </c>
      <c r="O68" s="100"/>
      <c r="P68" s="101" t="s">
        <v>3150</v>
      </c>
      <c r="Q68" s="100"/>
      <c r="R68" s="424"/>
      <c r="S68" s="99" t="s">
        <v>3196</v>
      </c>
      <c r="T68" s="425"/>
      <c r="U68" s="99" t="s">
        <v>3197</v>
      </c>
      <c r="V68" s="55"/>
      <c r="W68" s="426" t="s">
        <v>3991</v>
      </c>
      <c r="X68" s="101" t="s">
        <v>3992</v>
      </c>
      <c r="Y68" s="101" t="s">
        <v>238</v>
      </c>
      <c r="Z68" s="48"/>
      <c r="AA68" s="48"/>
      <c r="AB68" s="101" t="s">
        <v>3993</v>
      </c>
      <c r="AC68" s="96" t="s">
        <v>3994</v>
      </c>
      <c r="AD68" s="56" t="s">
        <v>813</v>
      </c>
      <c r="AE68" s="48"/>
      <c r="AF68" s="48"/>
      <c r="AG68" s="55"/>
      <c r="AH68" s="48"/>
      <c r="AI68" s="96"/>
      <c r="AJ68" s="101" t="s">
        <v>3162</v>
      </c>
      <c r="AK68" s="101" t="s">
        <v>3303</v>
      </c>
      <c r="AL68" s="101" t="s">
        <v>3995</v>
      </c>
      <c r="AM68" s="101" t="s">
        <v>3996</v>
      </c>
      <c r="AN68" s="101" t="s">
        <v>3997</v>
      </c>
      <c r="AO68" s="100"/>
      <c r="AP68" s="100"/>
      <c r="AQ68" s="96" t="s">
        <v>3998</v>
      </c>
      <c r="AR68" s="96" t="s">
        <v>3999</v>
      </c>
      <c r="AS68" s="53"/>
      <c r="AT68" s="48"/>
      <c r="AU68" s="55"/>
      <c r="AV68" s="48"/>
      <c r="AW68" s="75" t="s">
        <v>4000</v>
      </c>
      <c r="AX68" s="75" t="s">
        <v>4001</v>
      </c>
      <c r="AY68" s="44" t="s">
        <v>3213</v>
      </c>
      <c r="AZ68" s="65"/>
      <c r="BA68" s="48"/>
      <c r="BB68" s="60"/>
      <c r="BC68" s="85" t="s">
        <v>3173</v>
      </c>
      <c r="BD68" s="44" t="s">
        <v>811</v>
      </c>
      <c r="BE68" s="55"/>
      <c r="BF68" s="48"/>
      <c r="BG68" s="44">
        <v>64.0</v>
      </c>
    </row>
    <row r="69" ht="16.5" customHeight="1">
      <c r="A69" s="137">
        <v>65.0</v>
      </c>
      <c r="B69" s="138" t="s">
        <v>822</v>
      </c>
      <c r="C69" s="137" t="s">
        <v>834</v>
      </c>
      <c r="D69" s="46" t="s">
        <v>82</v>
      </c>
      <c r="E69" s="46" t="s">
        <v>83</v>
      </c>
      <c r="F69" s="47">
        <v>46171.0</v>
      </c>
      <c r="G69" s="46" t="s">
        <v>84</v>
      </c>
      <c r="H69" s="46" t="s">
        <v>85</v>
      </c>
      <c r="I69" s="137" t="s">
        <v>834</v>
      </c>
      <c r="J69" s="139"/>
      <c r="K69" s="139"/>
      <c r="L69" s="139"/>
      <c r="M69" s="139"/>
      <c r="N69" s="399" t="s">
        <v>3148</v>
      </c>
      <c r="O69" s="145"/>
      <c r="P69" s="143" t="s">
        <v>3150</v>
      </c>
      <c r="Q69" s="145"/>
      <c r="R69" s="422" t="s">
        <v>4002</v>
      </c>
      <c r="S69" s="142" t="s">
        <v>3196</v>
      </c>
      <c r="T69" s="145"/>
      <c r="U69" s="142" t="s">
        <v>3197</v>
      </c>
      <c r="V69" s="145"/>
      <c r="W69" s="427" t="s">
        <v>4003</v>
      </c>
      <c r="X69" s="174" t="s">
        <v>3508</v>
      </c>
      <c r="Y69" s="174" t="s">
        <v>4004</v>
      </c>
      <c r="Z69" s="139"/>
      <c r="AA69" s="139"/>
      <c r="AB69" s="140" t="s">
        <v>4005</v>
      </c>
      <c r="AC69" s="137" t="s">
        <v>4006</v>
      </c>
      <c r="AD69" s="146"/>
      <c r="AE69" s="137" t="s">
        <v>4007</v>
      </c>
      <c r="AF69" s="137" t="s">
        <v>4008</v>
      </c>
      <c r="AG69" s="145"/>
      <c r="AH69" s="139"/>
      <c r="AI69" s="137" t="s">
        <v>3161</v>
      </c>
      <c r="AJ69" s="143" t="s">
        <v>3162</v>
      </c>
      <c r="AK69" s="140" t="s">
        <v>3675</v>
      </c>
      <c r="AL69" s="140"/>
      <c r="AM69" s="143"/>
      <c r="AN69" s="145"/>
      <c r="AO69" s="145"/>
      <c r="AP69" s="145"/>
      <c r="AQ69" s="139"/>
      <c r="AR69" s="139"/>
      <c r="AS69" s="145"/>
      <c r="AT69" s="139"/>
      <c r="AU69" s="145"/>
      <c r="AV69" s="139"/>
      <c r="AW69" s="147" t="s">
        <v>4009</v>
      </c>
      <c r="AX69" s="137" t="s">
        <v>4010</v>
      </c>
      <c r="AY69" s="210" t="s">
        <v>3171</v>
      </c>
      <c r="AZ69" s="428" t="s">
        <v>4011</v>
      </c>
      <c r="BA69" s="139"/>
      <c r="BB69" s="146"/>
      <c r="BC69" s="375" t="s">
        <v>3173</v>
      </c>
      <c r="BD69" s="137" t="s">
        <v>823</v>
      </c>
      <c r="BE69" s="143"/>
      <c r="BF69" s="139"/>
      <c r="BG69" s="137">
        <v>65.0</v>
      </c>
    </row>
    <row r="70" ht="20.25" customHeight="1">
      <c r="A70" s="137">
        <v>66.0</v>
      </c>
      <c r="B70" s="138" t="s">
        <v>4012</v>
      </c>
      <c r="C70" s="137" t="s">
        <v>845</v>
      </c>
      <c r="D70" s="46" t="s">
        <v>82</v>
      </c>
      <c r="E70" s="46" t="s">
        <v>83</v>
      </c>
      <c r="F70" s="47">
        <v>46171.0</v>
      </c>
      <c r="G70" s="46" t="s">
        <v>84</v>
      </c>
      <c r="H70" s="46" t="s">
        <v>85</v>
      </c>
      <c r="I70" s="137" t="s">
        <v>845</v>
      </c>
      <c r="J70" s="137" t="s">
        <v>4013</v>
      </c>
      <c r="K70" s="137" t="s">
        <v>4014</v>
      </c>
      <c r="L70" s="139"/>
      <c r="M70" s="139"/>
      <c r="N70" s="399" t="s">
        <v>3148</v>
      </c>
      <c r="O70" s="145"/>
      <c r="P70" s="143" t="s">
        <v>3150</v>
      </c>
      <c r="Q70" s="145"/>
      <c r="R70" s="429"/>
      <c r="S70" s="142" t="s">
        <v>3196</v>
      </c>
      <c r="T70" s="145"/>
      <c r="U70" s="142" t="s">
        <v>3197</v>
      </c>
      <c r="V70" s="145"/>
      <c r="W70" s="174" t="s">
        <v>3938</v>
      </c>
      <c r="X70" s="174" t="s">
        <v>3217</v>
      </c>
      <c r="Y70" s="174" t="s">
        <v>3448</v>
      </c>
      <c r="Z70" s="139"/>
      <c r="AA70" s="139"/>
      <c r="AB70" s="142" t="s">
        <v>4015</v>
      </c>
      <c r="AC70" s="137" t="s">
        <v>4016</v>
      </c>
      <c r="AD70" s="174" t="s">
        <v>4017</v>
      </c>
      <c r="AE70" s="139"/>
      <c r="AF70" s="139"/>
      <c r="AG70" s="142" t="s">
        <v>4018</v>
      </c>
      <c r="AH70" s="137" t="s">
        <v>4019</v>
      </c>
      <c r="AI70" s="137" t="s">
        <v>3161</v>
      </c>
      <c r="AJ70" s="143" t="s">
        <v>3162</v>
      </c>
      <c r="AK70" s="140" t="s">
        <v>3434</v>
      </c>
      <c r="AL70" s="140" t="s">
        <v>4020</v>
      </c>
      <c r="AM70" s="140" t="s">
        <v>4021</v>
      </c>
      <c r="AN70" s="140" t="s">
        <v>4022</v>
      </c>
      <c r="AO70" s="142" t="s">
        <v>763</v>
      </c>
      <c r="AP70" s="142" t="s">
        <v>205</v>
      </c>
      <c r="AQ70" s="137" t="s">
        <v>4023</v>
      </c>
      <c r="AR70" s="137" t="s">
        <v>4024</v>
      </c>
      <c r="AS70" s="142"/>
      <c r="AT70" s="139"/>
      <c r="AU70" s="145"/>
      <c r="AV70" s="139"/>
      <c r="AW70" s="147" t="s">
        <v>4025</v>
      </c>
      <c r="AX70" s="44" t="s">
        <v>4026</v>
      </c>
      <c r="AY70" s="44" t="s">
        <v>4027</v>
      </c>
      <c r="AZ70" s="139"/>
      <c r="BA70" s="139"/>
      <c r="BB70" s="146"/>
      <c r="BC70" s="375" t="s">
        <v>3173</v>
      </c>
      <c r="BD70" s="137" t="s">
        <v>836</v>
      </c>
      <c r="BE70" s="143"/>
      <c r="BF70" s="139"/>
      <c r="BG70" s="137">
        <v>66.0</v>
      </c>
    </row>
    <row r="71">
      <c r="A71" s="44">
        <v>67.0</v>
      </c>
      <c r="B71" s="58" t="s">
        <v>846</v>
      </c>
      <c r="C71" s="44" t="s">
        <v>856</v>
      </c>
      <c r="D71" s="46" t="s">
        <v>82</v>
      </c>
      <c r="E71" s="46" t="s">
        <v>83</v>
      </c>
      <c r="F71" s="47">
        <v>46171.0</v>
      </c>
      <c r="G71" s="46" t="s">
        <v>84</v>
      </c>
      <c r="H71" s="46" t="s">
        <v>85</v>
      </c>
      <c r="I71" s="44" t="s">
        <v>856</v>
      </c>
      <c r="J71" s="44" t="s">
        <v>4028</v>
      </c>
      <c r="K71" s="44" t="s">
        <v>4029</v>
      </c>
      <c r="L71" s="48"/>
      <c r="M71" s="48"/>
      <c r="N71" s="377" t="s">
        <v>3148</v>
      </c>
      <c r="O71" s="55"/>
      <c r="P71" s="53" t="s">
        <v>3150</v>
      </c>
      <c r="Q71" s="55"/>
      <c r="R71" s="378"/>
      <c r="S71" s="52" t="s">
        <v>3196</v>
      </c>
      <c r="T71" s="55"/>
      <c r="U71" s="52" t="s">
        <v>3197</v>
      </c>
      <c r="V71" s="55"/>
      <c r="W71" s="56" t="s">
        <v>4030</v>
      </c>
      <c r="X71" s="56" t="s">
        <v>4031</v>
      </c>
      <c r="Y71" s="56" t="s">
        <v>4032</v>
      </c>
      <c r="Z71" s="48"/>
      <c r="AA71" s="48"/>
      <c r="AB71" s="52" t="s">
        <v>4033</v>
      </c>
      <c r="AC71" s="44" t="s">
        <v>4034</v>
      </c>
      <c r="AD71" s="56" t="s">
        <v>849</v>
      </c>
      <c r="AE71" s="48"/>
      <c r="AF71" s="48"/>
      <c r="AG71" s="52" t="s">
        <v>4035</v>
      </c>
      <c r="AH71" s="44" t="s">
        <v>4036</v>
      </c>
      <c r="AI71" s="44" t="s">
        <v>3161</v>
      </c>
      <c r="AJ71" s="53" t="s">
        <v>3162</v>
      </c>
      <c r="AK71" s="49" t="s">
        <v>3303</v>
      </c>
      <c r="AL71" s="49" t="s">
        <v>4037</v>
      </c>
      <c r="AM71" s="49" t="s">
        <v>4038</v>
      </c>
      <c r="AN71" s="55"/>
      <c r="AO71" s="52"/>
      <c r="AP71" s="52"/>
      <c r="AQ71" s="44" t="s">
        <v>4039</v>
      </c>
      <c r="AR71" s="44" t="s">
        <v>4040</v>
      </c>
      <c r="AS71" s="55"/>
      <c r="AT71" s="48"/>
      <c r="AU71" s="55"/>
      <c r="AV71" s="48"/>
      <c r="AW71" s="57" t="s">
        <v>4041</v>
      </c>
      <c r="AX71" s="44" t="s">
        <v>4042</v>
      </c>
      <c r="AY71" s="85" t="s">
        <v>3213</v>
      </c>
      <c r="AZ71" s="65"/>
      <c r="BA71" s="48"/>
      <c r="BB71" s="60"/>
      <c r="BC71" s="375" t="s">
        <v>3173</v>
      </c>
      <c r="BD71" s="44" t="s">
        <v>847</v>
      </c>
      <c r="BE71" s="55"/>
      <c r="BF71" s="48"/>
      <c r="BG71" s="44">
        <v>67.0</v>
      </c>
    </row>
    <row r="72">
      <c r="A72" s="44">
        <v>68.0</v>
      </c>
      <c r="B72" s="45" t="s">
        <v>857</v>
      </c>
      <c r="C72" s="44" t="s">
        <v>868</v>
      </c>
      <c r="D72" s="46" t="s">
        <v>82</v>
      </c>
      <c r="E72" s="46" t="s">
        <v>83</v>
      </c>
      <c r="F72" s="47">
        <v>46171.0</v>
      </c>
      <c r="G72" s="46" t="s">
        <v>84</v>
      </c>
      <c r="H72" s="46" t="s">
        <v>85</v>
      </c>
      <c r="I72" s="44" t="s">
        <v>868</v>
      </c>
      <c r="J72" s="44" t="s">
        <v>4043</v>
      </c>
      <c r="K72" s="44" t="s">
        <v>4044</v>
      </c>
      <c r="L72" s="48"/>
      <c r="M72" s="48"/>
      <c r="N72" s="377" t="s">
        <v>3148</v>
      </c>
      <c r="O72" s="55"/>
      <c r="P72" s="53" t="s">
        <v>3150</v>
      </c>
      <c r="Q72" s="55"/>
      <c r="R72" s="62"/>
      <c r="S72" s="52" t="s">
        <v>3196</v>
      </c>
      <c r="T72" s="55"/>
      <c r="U72" s="52" t="s">
        <v>3197</v>
      </c>
      <c r="V72" s="55"/>
      <c r="W72" s="379" t="s">
        <v>4045</v>
      </c>
      <c r="X72" s="56" t="s">
        <v>4046</v>
      </c>
      <c r="Y72" s="56" t="s">
        <v>1049</v>
      </c>
      <c r="Z72" s="48"/>
      <c r="AA72" s="48"/>
      <c r="AB72" s="49" t="s">
        <v>4047</v>
      </c>
      <c r="AC72" s="44" t="s">
        <v>4048</v>
      </c>
      <c r="AD72" s="56" t="s">
        <v>4049</v>
      </c>
      <c r="AE72" s="48"/>
      <c r="AF72" s="48"/>
      <c r="AG72" s="52" t="s">
        <v>4050</v>
      </c>
      <c r="AH72" s="44" t="s">
        <v>4051</v>
      </c>
      <c r="AI72" s="44" t="s">
        <v>3161</v>
      </c>
      <c r="AJ72" s="53" t="s">
        <v>3162</v>
      </c>
      <c r="AK72" s="49" t="s">
        <v>3434</v>
      </c>
      <c r="AL72" s="49" t="s">
        <v>3806</v>
      </c>
      <c r="AM72" s="49" t="s">
        <v>4052</v>
      </c>
      <c r="AN72" s="49" t="s">
        <v>4053</v>
      </c>
      <c r="AO72" s="55"/>
      <c r="AP72" s="55"/>
      <c r="AQ72" s="48"/>
      <c r="AR72" s="48"/>
      <c r="AS72" s="55"/>
      <c r="AT72" s="48"/>
      <c r="AU72" s="55"/>
      <c r="AV72" s="48"/>
      <c r="AW72" s="57" t="s">
        <v>4054</v>
      </c>
      <c r="AX72" s="44" t="s">
        <v>4055</v>
      </c>
      <c r="AY72" s="96" t="s">
        <v>3888</v>
      </c>
      <c r="AZ72" s="196" t="s">
        <v>4056</v>
      </c>
      <c r="BA72" s="48"/>
      <c r="BB72" s="60"/>
      <c r="BC72" s="375" t="s">
        <v>3173</v>
      </c>
      <c r="BD72" s="44" t="s">
        <v>858</v>
      </c>
      <c r="BE72" s="55"/>
      <c r="BF72" s="48"/>
      <c r="BG72" s="44">
        <v>68.0</v>
      </c>
    </row>
    <row r="73">
      <c r="A73" s="44">
        <v>69.0</v>
      </c>
      <c r="B73" s="45" t="s">
        <v>869</v>
      </c>
      <c r="C73" s="44" t="s">
        <v>881</v>
      </c>
      <c r="D73" s="46" t="s">
        <v>82</v>
      </c>
      <c r="E73" s="46" t="s">
        <v>83</v>
      </c>
      <c r="F73" s="47">
        <v>46171.0</v>
      </c>
      <c r="G73" s="46" t="s">
        <v>84</v>
      </c>
      <c r="H73" s="46" t="s">
        <v>85</v>
      </c>
      <c r="I73" s="44" t="s">
        <v>881</v>
      </c>
      <c r="J73" s="48"/>
      <c r="K73" s="48"/>
      <c r="L73" s="48"/>
      <c r="M73" s="48"/>
      <c r="N73" s="377" t="s">
        <v>3148</v>
      </c>
      <c r="O73" s="55"/>
      <c r="P73" s="53" t="s">
        <v>3150</v>
      </c>
      <c r="Q73" s="55"/>
      <c r="R73" s="106"/>
      <c r="S73" s="52" t="s">
        <v>3196</v>
      </c>
      <c r="T73" s="55"/>
      <c r="U73" s="52" t="s">
        <v>3197</v>
      </c>
      <c r="V73" s="55"/>
      <c r="W73" s="379" t="s">
        <v>3400</v>
      </c>
      <c r="X73" s="56" t="s">
        <v>3720</v>
      </c>
      <c r="Y73" s="56" t="s">
        <v>3156</v>
      </c>
      <c r="Z73" s="48"/>
      <c r="AA73" s="48"/>
      <c r="AB73" s="49" t="s">
        <v>4057</v>
      </c>
      <c r="AC73" s="44" t="s">
        <v>4058</v>
      </c>
      <c r="AD73" s="56" t="s">
        <v>4059</v>
      </c>
      <c r="AE73" s="44" t="s">
        <v>4060</v>
      </c>
      <c r="AF73" s="44" t="s">
        <v>4061</v>
      </c>
      <c r="AG73" s="52" t="s">
        <v>4062</v>
      </c>
      <c r="AH73" s="44" t="s">
        <v>4063</v>
      </c>
      <c r="AI73" s="44" t="s">
        <v>3161</v>
      </c>
      <c r="AJ73" s="53" t="s">
        <v>3162</v>
      </c>
      <c r="AK73" s="49" t="s">
        <v>3675</v>
      </c>
      <c r="AL73" s="52" t="s">
        <v>4064</v>
      </c>
      <c r="AM73" s="53"/>
      <c r="AN73" s="55"/>
      <c r="AO73" s="55"/>
      <c r="AP73" s="55"/>
      <c r="AQ73" s="48"/>
      <c r="AR73" s="48"/>
      <c r="AS73" s="55"/>
      <c r="AT73" s="48"/>
      <c r="AU73" s="52" t="s">
        <v>3242</v>
      </c>
      <c r="AV73" s="44" t="s">
        <v>3243</v>
      </c>
      <c r="AW73" s="57" t="s">
        <v>4065</v>
      </c>
      <c r="AX73" s="44" t="s">
        <v>4066</v>
      </c>
      <c r="AY73" s="85" t="s">
        <v>4067</v>
      </c>
      <c r="AZ73" s="85" t="s">
        <v>4068</v>
      </c>
      <c r="BA73" s="48"/>
      <c r="BB73" s="60"/>
      <c r="BC73" s="375" t="s">
        <v>3173</v>
      </c>
      <c r="BD73" s="44" t="s">
        <v>870</v>
      </c>
      <c r="BE73" s="55"/>
      <c r="BF73" s="48"/>
      <c r="BG73" s="44">
        <v>69.0</v>
      </c>
    </row>
    <row r="74">
      <c r="A74" s="44">
        <v>70.0</v>
      </c>
      <c r="B74" s="58" t="s">
        <v>882</v>
      </c>
      <c r="C74" s="44" t="s">
        <v>894</v>
      </c>
      <c r="D74" s="46" t="s">
        <v>82</v>
      </c>
      <c r="E74" s="46" t="s">
        <v>83</v>
      </c>
      <c r="F74" s="47">
        <v>46171.0</v>
      </c>
      <c r="G74" s="46" t="s">
        <v>84</v>
      </c>
      <c r="H74" s="46" t="s">
        <v>85</v>
      </c>
      <c r="I74" s="44" t="s">
        <v>894</v>
      </c>
      <c r="J74" s="48"/>
      <c r="K74" s="48"/>
      <c r="L74" s="48"/>
      <c r="M74" s="48"/>
      <c r="N74" s="430" t="s">
        <v>3148</v>
      </c>
      <c r="O74" s="55"/>
      <c r="P74" s="49" t="s">
        <v>3150</v>
      </c>
      <c r="Q74" s="55"/>
      <c r="R74" s="62"/>
      <c r="S74" s="52" t="s">
        <v>3196</v>
      </c>
      <c r="T74" s="55"/>
      <c r="U74" s="52" t="s">
        <v>3197</v>
      </c>
      <c r="V74" s="55"/>
      <c r="W74" s="56" t="s">
        <v>4069</v>
      </c>
      <c r="X74" s="56" t="s">
        <v>4070</v>
      </c>
      <c r="Y74" s="56" t="s">
        <v>3789</v>
      </c>
      <c r="Z74" s="48"/>
      <c r="AA74" s="48"/>
      <c r="AB74" s="49" t="s">
        <v>4071</v>
      </c>
      <c r="AC74" s="44" t="s">
        <v>4072</v>
      </c>
      <c r="AD74" s="56" t="s">
        <v>885</v>
      </c>
      <c r="AE74" s="44" t="s">
        <v>4073</v>
      </c>
      <c r="AF74" s="44" t="s">
        <v>4074</v>
      </c>
      <c r="AG74" s="52" t="s">
        <v>4075</v>
      </c>
      <c r="AH74" s="44" t="s">
        <v>4076</v>
      </c>
      <c r="AI74" s="44"/>
      <c r="AJ74" s="49" t="s">
        <v>3162</v>
      </c>
      <c r="AK74" s="49" t="s">
        <v>3303</v>
      </c>
      <c r="AL74" s="53"/>
      <c r="AM74" s="53"/>
      <c r="AN74" s="55"/>
      <c r="AO74" s="55"/>
      <c r="AP74" s="55"/>
      <c r="AQ74" s="48"/>
      <c r="AR74" s="48"/>
      <c r="AS74" s="55"/>
      <c r="AT74" s="48"/>
      <c r="AU74" s="55"/>
      <c r="AV74" s="48"/>
      <c r="AW74" s="57" t="s">
        <v>4077</v>
      </c>
      <c r="AX74" s="44" t="s">
        <v>4078</v>
      </c>
      <c r="AY74" s="85" t="s">
        <v>4079</v>
      </c>
      <c r="AZ74" s="85" t="s">
        <v>4080</v>
      </c>
      <c r="BA74" s="48"/>
      <c r="BB74" s="60"/>
      <c r="BC74" s="85" t="s">
        <v>3173</v>
      </c>
      <c r="BD74" s="44" t="s">
        <v>883</v>
      </c>
      <c r="BE74" s="55"/>
      <c r="BF74" s="48"/>
      <c r="BG74" s="44">
        <v>70.0</v>
      </c>
    </row>
    <row r="75">
      <c r="A75" s="44">
        <v>71.0</v>
      </c>
      <c r="B75" s="58" t="s">
        <v>895</v>
      </c>
      <c r="C75" s="44" t="s">
        <v>906</v>
      </c>
      <c r="D75" s="274" t="s">
        <v>82</v>
      </c>
      <c r="E75" s="274" t="s">
        <v>83</v>
      </c>
      <c r="F75" s="275">
        <v>46171.0</v>
      </c>
      <c r="G75" s="274" t="s">
        <v>84</v>
      </c>
      <c r="H75" s="274" t="s">
        <v>85</v>
      </c>
      <c r="I75" s="44" t="s">
        <v>906</v>
      </c>
      <c r="J75" s="48"/>
      <c r="K75" s="48"/>
      <c r="L75" s="48"/>
      <c r="M75" s="48"/>
      <c r="N75" s="377" t="s">
        <v>3148</v>
      </c>
      <c r="O75" s="55"/>
      <c r="P75" s="53" t="s">
        <v>3150</v>
      </c>
      <c r="Q75" s="55"/>
      <c r="R75" s="378"/>
      <c r="S75" s="52" t="s">
        <v>3196</v>
      </c>
      <c r="T75" s="55"/>
      <c r="U75" s="52" t="s">
        <v>3197</v>
      </c>
      <c r="V75" s="55"/>
      <c r="W75" s="60"/>
      <c r="X75" s="60"/>
      <c r="Y75" s="60"/>
      <c r="Z75" s="48"/>
      <c r="AA75" s="48"/>
      <c r="AB75" s="55"/>
      <c r="AC75" s="48"/>
      <c r="AD75" s="56" t="s">
        <v>898</v>
      </c>
      <c r="AE75" s="44" t="s">
        <v>4081</v>
      </c>
      <c r="AF75" s="44" t="s">
        <v>4082</v>
      </c>
      <c r="AG75" s="55"/>
      <c r="AH75" s="48"/>
      <c r="AI75" s="44" t="s">
        <v>3161</v>
      </c>
      <c r="AJ75" s="53" t="s">
        <v>3162</v>
      </c>
      <c r="AK75" s="49" t="s">
        <v>3236</v>
      </c>
      <c r="AL75" s="49" t="s">
        <v>3237</v>
      </c>
      <c r="AM75" s="49" t="s">
        <v>3238</v>
      </c>
      <c r="AN75" s="55"/>
      <c r="AO75" s="55"/>
      <c r="AP75" s="55"/>
      <c r="AQ75" s="48"/>
      <c r="AR75" s="48"/>
      <c r="AS75" s="55"/>
      <c r="AT75" s="48"/>
      <c r="AU75" s="52" t="s">
        <v>3242</v>
      </c>
      <c r="AV75" s="44" t="s">
        <v>3243</v>
      </c>
      <c r="AW75" s="57" t="s">
        <v>4083</v>
      </c>
      <c r="AX75" s="44" t="s">
        <v>4084</v>
      </c>
      <c r="AY75" s="85"/>
      <c r="AZ75" s="65"/>
      <c r="BA75" s="48"/>
      <c r="BB75" s="60"/>
      <c r="BC75" s="85" t="s">
        <v>3173</v>
      </c>
      <c r="BD75" s="44" t="s">
        <v>896</v>
      </c>
      <c r="BE75" s="55"/>
      <c r="BF75" s="48"/>
      <c r="BG75" s="44">
        <v>71.0</v>
      </c>
    </row>
    <row r="76">
      <c r="A76" s="44">
        <v>72.0</v>
      </c>
      <c r="B76" s="58" t="s">
        <v>810</v>
      </c>
      <c r="C76" s="44" t="s">
        <v>909</v>
      </c>
      <c r="D76" s="46" t="s">
        <v>82</v>
      </c>
      <c r="E76" s="46" t="s">
        <v>83</v>
      </c>
      <c r="F76" s="47">
        <v>46171.0</v>
      </c>
      <c r="G76" s="46" t="s">
        <v>84</v>
      </c>
      <c r="H76" s="46" t="s">
        <v>85</v>
      </c>
      <c r="I76" s="44" t="s">
        <v>909</v>
      </c>
      <c r="J76" s="44" t="s">
        <v>4085</v>
      </c>
      <c r="K76" s="44" t="s">
        <v>4086</v>
      </c>
      <c r="L76" s="48"/>
      <c r="M76" s="48"/>
      <c r="N76" s="430" t="s">
        <v>3148</v>
      </c>
      <c r="O76" s="55"/>
      <c r="P76" s="49" t="s">
        <v>3150</v>
      </c>
      <c r="Q76" s="55"/>
      <c r="R76" s="390"/>
      <c r="S76" s="52" t="s">
        <v>3196</v>
      </c>
      <c r="T76" s="55"/>
      <c r="U76" s="52" t="s">
        <v>3197</v>
      </c>
      <c r="V76" s="55"/>
      <c r="W76" s="56" t="s">
        <v>4087</v>
      </c>
      <c r="X76" s="56" t="s">
        <v>4088</v>
      </c>
      <c r="Y76" s="56" t="s">
        <v>4089</v>
      </c>
      <c r="Z76" s="48"/>
      <c r="AA76" s="48"/>
      <c r="AB76" s="52" t="s">
        <v>4090</v>
      </c>
      <c r="AC76" s="44" t="s">
        <v>4091</v>
      </c>
      <c r="AD76" s="60"/>
      <c r="AE76" s="44" t="s">
        <v>4092</v>
      </c>
      <c r="AF76" s="44" t="s">
        <v>4093</v>
      </c>
      <c r="AG76" s="52" t="s">
        <v>4094</v>
      </c>
      <c r="AH76" s="44" t="s">
        <v>4095</v>
      </c>
      <c r="AI76" s="44"/>
      <c r="AJ76" s="49" t="s">
        <v>3162</v>
      </c>
      <c r="AK76" s="49" t="s">
        <v>3303</v>
      </c>
      <c r="AL76" s="53"/>
      <c r="AM76" s="53"/>
      <c r="AN76" s="53"/>
      <c r="AO76" s="55"/>
      <c r="AP76" s="55"/>
      <c r="AQ76" s="48"/>
      <c r="AR76" s="48"/>
      <c r="AS76" s="55"/>
      <c r="AT76" s="48"/>
      <c r="AU76" s="53"/>
      <c r="AV76" s="48"/>
      <c r="AW76" s="57" t="s">
        <v>4096</v>
      </c>
      <c r="AX76" s="44" t="s">
        <v>4097</v>
      </c>
      <c r="AY76" s="85" t="s">
        <v>4079</v>
      </c>
      <c r="AZ76" s="85" t="s">
        <v>4098</v>
      </c>
      <c r="BA76" s="48"/>
      <c r="BB76" s="60"/>
      <c r="BC76" s="85" t="s">
        <v>3173</v>
      </c>
      <c r="BD76" s="44" t="s">
        <v>907</v>
      </c>
      <c r="BE76" s="55"/>
      <c r="BF76" s="48"/>
      <c r="BG76" s="44">
        <v>72.0</v>
      </c>
    </row>
    <row r="77">
      <c r="A77" s="44">
        <v>73.0</v>
      </c>
      <c r="B77" s="45" t="s">
        <v>910</v>
      </c>
      <c r="C77" s="44" t="s">
        <v>924</v>
      </c>
      <c r="D77" s="46" t="s">
        <v>82</v>
      </c>
      <c r="E77" s="46" t="s">
        <v>83</v>
      </c>
      <c r="F77" s="47">
        <v>46171.0</v>
      </c>
      <c r="G77" s="46" t="s">
        <v>84</v>
      </c>
      <c r="H77" s="46" t="s">
        <v>85</v>
      </c>
      <c r="I77" s="44" t="s">
        <v>924</v>
      </c>
      <c r="J77" s="44" t="s">
        <v>4099</v>
      </c>
      <c r="K77" s="44" t="s">
        <v>4100</v>
      </c>
      <c r="L77" s="48"/>
      <c r="M77" s="48"/>
      <c r="N77" s="377" t="s">
        <v>3148</v>
      </c>
      <c r="O77" s="55"/>
      <c r="P77" s="53" t="s">
        <v>3150</v>
      </c>
      <c r="Q77" s="55"/>
      <c r="R77" s="106"/>
      <c r="S77" s="52" t="s">
        <v>4101</v>
      </c>
      <c r="T77" s="55"/>
      <c r="U77" s="52" t="s">
        <v>4102</v>
      </c>
      <c r="V77" s="55"/>
      <c r="W77" s="379" t="s">
        <v>4103</v>
      </c>
      <c r="X77" s="56" t="s">
        <v>4104</v>
      </c>
      <c r="Y77" s="56" t="s">
        <v>3720</v>
      </c>
      <c r="Z77" s="48"/>
      <c r="AA77" s="48"/>
      <c r="AB77" s="49" t="s">
        <v>3316</v>
      </c>
      <c r="AC77" s="44" t="s">
        <v>3317</v>
      </c>
      <c r="AD77" s="211" t="s">
        <v>913</v>
      </c>
      <c r="AE77" s="48"/>
      <c r="AF77" s="48"/>
      <c r="AG77" s="55"/>
      <c r="AH77" s="48"/>
      <c r="AI77" s="44" t="s">
        <v>3161</v>
      </c>
      <c r="AJ77" s="53" t="s">
        <v>3162</v>
      </c>
      <c r="AK77" s="49" t="s">
        <v>3236</v>
      </c>
      <c r="AL77" s="49" t="s">
        <v>4105</v>
      </c>
      <c r="AM77" s="49" t="s">
        <v>4106</v>
      </c>
      <c r="AN77" s="53"/>
      <c r="AO77" s="55"/>
      <c r="AP77" s="55"/>
      <c r="AQ77" s="44" t="s">
        <v>4107</v>
      </c>
      <c r="AR77" s="44" t="s">
        <v>4108</v>
      </c>
      <c r="AS77" s="55"/>
      <c r="AT77" s="48"/>
      <c r="AU77" s="55"/>
      <c r="AV77" s="48"/>
      <c r="AW77" s="57" t="s">
        <v>4109</v>
      </c>
      <c r="AX77" s="44" t="s">
        <v>4110</v>
      </c>
      <c r="AY77" s="85" t="s">
        <v>3213</v>
      </c>
      <c r="AZ77" s="65"/>
      <c r="BA77" s="48"/>
      <c r="BB77" s="60"/>
      <c r="BC77" s="85" t="s">
        <v>3173</v>
      </c>
      <c r="BD77" s="44" t="s">
        <v>911</v>
      </c>
      <c r="BE77" s="55"/>
      <c r="BF77" s="48"/>
      <c r="BG77" s="44">
        <v>73.0</v>
      </c>
    </row>
    <row r="78">
      <c r="A78" s="44">
        <v>74.0</v>
      </c>
      <c r="B78" s="58" t="s">
        <v>925</v>
      </c>
      <c r="C78" s="44" t="s">
        <v>935</v>
      </c>
      <c r="D78" s="46" t="s">
        <v>82</v>
      </c>
      <c r="E78" s="46" t="s">
        <v>83</v>
      </c>
      <c r="F78" s="47">
        <v>46171.0</v>
      </c>
      <c r="G78" s="46" t="s">
        <v>84</v>
      </c>
      <c r="H78" s="46" t="s">
        <v>85</v>
      </c>
      <c r="I78" s="44" t="s">
        <v>935</v>
      </c>
      <c r="J78" s="44"/>
      <c r="K78" s="44"/>
      <c r="L78" s="48"/>
      <c r="M78" s="48"/>
      <c r="N78" s="377" t="s">
        <v>3148</v>
      </c>
      <c r="O78" s="55"/>
      <c r="P78" s="53" t="s">
        <v>3150</v>
      </c>
      <c r="Q78" s="55"/>
      <c r="R78" s="390"/>
      <c r="S78" s="55"/>
      <c r="T78" s="55"/>
      <c r="U78" s="55"/>
      <c r="V78" s="55"/>
      <c r="W78" s="60"/>
      <c r="X78" s="60"/>
      <c r="Y78" s="60"/>
      <c r="Z78" s="48"/>
      <c r="AA78" s="48"/>
      <c r="AB78" s="49"/>
      <c r="AC78" s="44"/>
      <c r="AD78" s="60"/>
      <c r="AE78" s="48"/>
      <c r="AF78" s="48"/>
      <c r="AG78" s="55"/>
      <c r="AH78" s="48"/>
      <c r="AI78" s="44" t="s">
        <v>3161</v>
      </c>
      <c r="AJ78" s="53" t="s">
        <v>3162</v>
      </c>
      <c r="AK78" s="49" t="s">
        <v>4111</v>
      </c>
      <c r="AL78" s="52" t="s">
        <v>4112</v>
      </c>
      <c r="AM78" s="49" t="s">
        <v>4113</v>
      </c>
      <c r="AN78" s="55"/>
      <c r="AO78" s="55"/>
      <c r="AP78" s="55"/>
      <c r="AQ78" s="48"/>
      <c r="AR78" s="48"/>
      <c r="AS78" s="55"/>
      <c r="AT78" s="48"/>
      <c r="AU78" s="55"/>
      <c r="AV78" s="48"/>
      <c r="AW78" s="57" t="s">
        <v>4114</v>
      </c>
      <c r="AX78" s="44" t="s">
        <v>4115</v>
      </c>
      <c r="AY78" s="85"/>
      <c r="AZ78" s="65"/>
      <c r="BA78" s="48"/>
      <c r="BB78" s="60"/>
      <c r="BC78" s="85" t="s">
        <v>3173</v>
      </c>
      <c r="BD78" s="44" t="s">
        <v>926</v>
      </c>
      <c r="BE78" s="55"/>
      <c r="BF78" s="48"/>
      <c r="BG78" s="44">
        <v>74.0</v>
      </c>
    </row>
    <row r="79">
      <c r="A79" s="44">
        <v>75.0</v>
      </c>
      <c r="B79" s="58" t="s">
        <v>936</v>
      </c>
      <c r="C79" s="44" t="s">
        <v>947</v>
      </c>
      <c r="D79" s="46" t="s">
        <v>82</v>
      </c>
      <c r="E79" s="46" t="s">
        <v>83</v>
      </c>
      <c r="F79" s="47">
        <v>46171.0</v>
      </c>
      <c r="G79" s="46" t="s">
        <v>84</v>
      </c>
      <c r="H79" s="46" t="s">
        <v>85</v>
      </c>
      <c r="I79" s="44" t="s">
        <v>947</v>
      </c>
      <c r="J79" s="48"/>
      <c r="K79" s="48"/>
      <c r="L79" s="48"/>
      <c r="M79" s="48"/>
      <c r="N79" s="377" t="s">
        <v>3148</v>
      </c>
      <c r="O79" s="55"/>
      <c r="P79" s="53" t="s">
        <v>3150</v>
      </c>
      <c r="Q79" s="55"/>
      <c r="R79" s="390"/>
      <c r="S79" s="52" t="s">
        <v>3196</v>
      </c>
      <c r="T79" s="55"/>
      <c r="U79" s="52" t="s">
        <v>3197</v>
      </c>
      <c r="V79" s="55"/>
      <c r="W79" s="56" t="s">
        <v>4116</v>
      </c>
      <c r="X79" s="56" t="s">
        <v>4117</v>
      </c>
      <c r="Y79" s="56" t="s">
        <v>1049</v>
      </c>
      <c r="Z79" s="48"/>
      <c r="AA79" s="48"/>
      <c r="AB79" s="49" t="s">
        <v>4118</v>
      </c>
      <c r="AC79" s="44" t="s">
        <v>4119</v>
      </c>
      <c r="AD79" s="56" t="s">
        <v>939</v>
      </c>
      <c r="AE79" s="48"/>
      <c r="AF79" s="48"/>
      <c r="AG79" s="52" t="s">
        <v>4120</v>
      </c>
      <c r="AH79" s="44" t="s">
        <v>4121</v>
      </c>
      <c r="AI79" s="44" t="s">
        <v>3161</v>
      </c>
      <c r="AJ79" s="53" t="s">
        <v>3162</v>
      </c>
      <c r="AK79" s="49" t="s">
        <v>3434</v>
      </c>
      <c r="AL79" s="49" t="s">
        <v>3725</v>
      </c>
      <c r="AM79" s="49" t="s">
        <v>4122</v>
      </c>
      <c r="AN79" s="53"/>
      <c r="AO79" s="55"/>
      <c r="AP79" s="55"/>
      <c r="AQ79" s="48"/>
      <c r="AR79" s="48"/>
      <c r="AS79" s="55"/>
      <c r="AT79" s="48"/>
      <c r="AU79" s="52" t="s">
        <v>3242</v>
      </c>
      <c r="AV79" s="44" t="s">
        <v>3243</v>
      </c>
      <c r="AW79" s="57" t="s">
        <v>4123</v>
      </c>
      <c r="AX79" s="137" t="s">
        <v>4124</v>
      </c>
      <c r="AY79" s="67" t="s">
        <v>3441</v>
      </c>
      <c r="AZ79" s="44" t="s">
        <v>4125</v>
      </c>
      <c r="BA79" s="48"/>
      <c r="BB79" s="60"/>
      <c r="BC79" s="85" t="s">
        <v>3173</v>
      </c>
      <c r="BD79" s="44" t="s">
        <v>937</v>
      </c>
      <c r="BE79" s="53"/>
      <c r="BF79" s="48"/>
      <c r="BG79" s="44">
        <v>75.0</v>
      </c>
    </row>
    <row r="80">
      <c r="A80" s="44">
        <v>76.0</v>
      </c>
      <c r="B80" s="58" t="s">
        <v>948</v>
      </c>
      <c r="C80" s="44" t="s">
        <v>959</v>
      </c>
      <c r="D80" s="46" t="s">
        <v>82</v>
      </c>
      <c r="E80" s="46" t="s">
        <v>83</v>
      </c>
      <c r="F80" s="47">
        <v>46171.0</v>
      </c>
      <c r="G80" s="46" t="s">
        <v>84</v>
      </c>
      <c r="H80" s="46" t="s">
        <v>85</v>
      </c>
      <c r="I80" s="44" t="s">
        <v>959</v>
      </c>
      <c r="J80" s="48"/>
      <c r="K80" s="48"/>
      <c r="L80" s="48"/>
      <c r="M80" s="48"/>
      <c r="N80" s="377" t="s">
        <v>3148</v>
      </c>
      <c r="O80" s="55"/>
      <c r="P80" s="53" t="s">
        <v>3150</v>
      </c>
      <c r="Q80" s="55"/>
      <c r="R80" s="390"/>
      <c r="S80" s="52" t="s">
        <v>3196</v>
      </c>
      <c r="T80" s="55"/>
      <c r="U80" s="52" t="s">
        <v>3197</v>
      </c>
      <c r="V80" s="55"/>
      <c r="W80" s="56" t="s">
        <v>4126</v>
      </c>
      <c r="X80" s="56" t="s">
        <v>3415</v>
      </c>
      <c r="Y80" s="56" t="s">
        <v>4127</v>
      </c>
      <c r="Z80" s="48"/>
      <c r="AA80" s="48"/>
      <c r="AB80" s="52" t="s">
        <v>4128</v>
      </c>
      <c r="AC80" s="44" t="s">
        <v>4129</v>
      </c>
      <c r="AD80" s="56" t="s">
        <v>951</v>
      </c>
      <c r="AE80" s="48"/>
      <c r="AF80" s="48"/>
      <c r="AG80" s="52" t="s">
        <v>4050</v>
      </c>
      <c r="AH80" s="44" t="s">
        <v>4051</v>
      </c>
      <c r="AI80" s="44" t="s">
        <v>3161</v>
      </c>
      <c r="AJ80" s="53" t="s">
        <v>3162</v>
      </c>
      <c r="AK80" s="53" t="s">
        <v>4130</v>
      </c>
      <c r="AL80" s="49" t="s">
        <v>4131</v>
      </c>
      <c r="AM80" s="49" t="s">
        <v>4132</v>
      </c>
      <c r="AN80" s="52" t="s">
        <v>4133</v>
      </c>
      <c r="AO80" s="55"/>
      <c r="AP80" s="55"/>
      <c r="AQ80" s="48"/>
      <c r="AR80" s="48"/>
      <c r="AS80" s="55"/>
      <c r="AT80" s="48"/>
      <c r="AU80" s="52" t="s">
        <v>3242</v>
      </c>
      <c r="AV80" s="44" t="s">
        <v>3243</v>
      </c>
      <c r="AW80" s="57" t="s">
        <v>4134</v>
      </c>
      <c r="AX80" s="44" t="s">
        <v>4135</v>
      </c>
      <c r="AY80" s="85" t="s">
        <v>3424</v>
      </c>
      <c r="AZ80" s="85" t="s">
        <v>4136</v>
      </c>
      <c r="BA80" s="48"/>
      <c r="BB80" s="60"/>
      <c r="BC80" s="85" t="s">
        <v>3173</v>
      </c>
      <c r="BD80" s="44" t="s">
        <v>949</v>
      </c>
      <c r="BE80" s="55"/>
      <c r="BF80" s="48"/>
      <c r="BG80" s="44">
        <v>76.0</v>
      </c>
    </row>
    <row r="81">
      <c r="A81" s="44">
        <v>77.0</v>
      </c>
      <c r="B81" s="58" t="s">
        <v>960</v>
      </c>
      <c r="C81" s="44" t="s">
        <v>970</v>
      </c>
      <c r="D81" s="46" t="s">
        <v>82</v>
      </c>
      <c r="E81" s="46" t="s">
        <v>83</v>
      </c>
      <c r="F81" s="47">
        <v>46171.0</v>
      </c>
      <c r="G81" s="46" t="s">
        <v>84</v>
      </c>
      <c r="H81" s="46" t="s">
        <v>85</v>
      </c>
      <c r="I81" s="44" t="s">
        <v>970</v>
      </c>
      <c r="J81" s="44" t="s">
        <v>4137</v>
      </c>
      <c r="K81" s="44" t="s">
        <v>4138</v>
      </c>
      <c r="L81" s="48"/>
      <c r="M81" s="48"/>
      <c r="N81" s="377" t="s">
        <v>3148</v>
      </c>
      <c r="O81" s="55"/>
      <c r="P81" s="53" t="s">
        <v>3150</v>
      </c>
      <c r="Q81" s="55"/>
      <c r="R81" s="62"/>
      <c r="S81" s="49" t="s">
        <v>4139</v>
      </c>
      <c r="T81" s="55"/>
      <c r="U81" s="49" t="s">
        <v>3684</v>
      </c>
      <c r="V81" s="55"/>
      <c r="W81" s="56" t="s">
        <v>3199</v>
      </c>
      <c r="X81" s="56" t="s">
        <v>4140</v>
      </c>
      <c r="Y81" s="56" t="s">
        <v>4141</v>
      </c>
      <c r="Z81" s="48"/>
      <c r="AA81" s="48"/>
      <c r="AB81" s="52" t="s">
        <v>3316</v>
      </c>
      <c r="AC81" s="44" t="s">
        <v>3317</v>
      </c>
      <c r="AD81" s="211" t="s">
        <v>597</v>
      </c>
      <c r="AE81" s="48"/>
      <c r="AF81" s="48"/>
      <c r="AG81" s="55"/>
      <c r="AH81" s="48"/>
      <c r="AI81" s="44" t="s">
        <v>3161</v>
      </c>
      <c r="AJ81" s="53" t="s">
        <v>3162</v>
      </c>
      <c r="AK81" s="49" t="s">
        <v>3303</v>
      </c>
      <c r="AL81" s="49" t="s">
        <v>4142</v>
      </c>
      <c r="AM81" s="49" t="s">
        <v>4143</v>
      </c>
      <c r="AN81" s="53"/>
      <c r="AO81" s="55"/>
      <c r="AP81" s="55"/>
      <c r="AQ81" s="44"/>
      <c r="AR81" s="44"/>
      <c r="AS81" s="53"/>
      <c r="AT81" s="48"/>
      <c r="AU81" s="55"/>
      <c r="AV81" s="48"/>
      <c r="AW81" s="57" t="s">
        <v>4144</v>
      </c>
      <c r="AX81" s="44" t="s">
        <v>4145</v>
      </c>
      <c r="AY81" s="85" t="s">
        <v>3224</v>
      </c>
      <c r="AZ81" s="85" t="s">
        <v>4146</v>
      </c>
      <c r="BA81" s="48"/>
      <c r="BB81" s="60"/>
      <c r="BC81" s="85" t="s">
        <v>3173</v>
      </c>
      <c r="BD81" s="44" t="s">
        <v>961</v>
      </c>
      <c r="BE81" s="55"/>
      <c r="BF81" s="48"/>
      <c r="BG81" s="44">
        <v>77.0</v>
      </c>
    </row>
    <row r="82" ht="16.5" customHeight="1">
      <c r="A82" s="44">
        <v>78.0</v>
      </c>
      <c r="B82" s="86" t="s">
        <v>971</v>
      </c>
      <c r="C82" s="44" t="s">
        <v>985</v>
      </c>
      <c r="D82" s="46" t="s">
        <v>82</v>
      </c>
      <c r="E82" s="46" t="s">
        <v>83</v>
      </c>
      <c r="F82" s="47">
        <v>46171.0</v>
      </c>
      <c r="G82" s="46" t="s">
        <v>84</v>
      </c>
      <c r="H82" s="46" t="s">
        <v>85</v>
      </c>
      <c r="I82" s="44" t="s">
        <v>985</v>
      </c>
      <c r="J82" s="44" t="s">
        <v>4147</v>
      </c>
      <c r="K82" s="44" t="s">
        <v>4148</v>
      </c>
      <c r="L82" s="48"/>
      <c r="M82" s="48"/>
      <c r="N82" s="431" t="s">
        <v>3148</v>
      </c>
      <c r="O82" s="432"/>
      <c r="P82" s="433" t="s">
        <v>3150</v>
      </c>
      <c r="Q82" s="432"/>
      <c r="R82" s="48"/>
      <c r="S82" s="89" t="s">
        <v>3196</v>
      </c>
      <c r="T82" s="88"/>
      <c r="U82" s="89" t="s">
        <v>3197</v>
      </c>
      <c r="V82" s="88"/>
      <c r="W82" s="56" t="s">
        <v>4149</v>
      </c>
      <c r="X82" s="56" t="s">
        <v>4150</v>
      </c>
      <c r="Y82" s="56" t="s">
        <v>770</v>
      </c>
      <c r="Z82" s="48"/>
      <c r="AA82" s="48"/>
      <c r="AB82" s="434" t="s">
        <v>4151</v>
      </c>
      <c r="AC82" s="90" t="s">
        <v>4152</v>
      </c>
      <c r="AD82" s="435" t="s">
        <v>597</v>
      </c>
      <c r="AE82" s="48"/>
      <c r="AF82" s="48"/>
      <c r="AG82" s="44" t="s">
        <v>4153</v>
      </c>
      <c r="AH82" s="44" t="s">
        <v>4154</v>
      </c>
      <c r="AI82" s="156" t="s">
        <v>3161</v>
      </c>
      <c r="AJ82" s="156" t="s">
        <v>3162</v>
      </c>
      <c r="AK82" s="94" t="s">
        <v>3284</v>
      </c>
      <c r="AL82" s="94" t="s">
        <v>3875</v>
      </c>
      <c r="AM82" s="94" t="s">
        <v>4155</v>
      </c>
      <c r="AN82" s="89" t="s">
        <v>4156</v>
      </c>
      <c r="AO82" s="88"/>
      <c r="AP82" s="88"/>
      <c r="AQ82" s="88"/>
      <c r="AR82" s="88"/>
      <c r="AS82" s="88"/>
      <c r="AT82" s="48"/>
      <c r="AU82" s="48"/>
      <c r="AV82" s="48"/>
      <c r="AW82" s="86" t="s">
        <v>4157</v>
      </c>
      <c r="AX82" s="86" t="s">
        <v>4158</v>
      </c>
      <c r="AY82" s="86" t="s">
        <v>3290</v>
      </c>
      <c r="AZ82" s="86" t="s">
        <v>4159</v>
      </c>
      <c r="BA82" s="48"/>
      <c r="BB82" s="60"/>
      <c r="BC82" s="44" t="s">
        <v>3173</v>
      </c>
      <c r="BD82" s="44" t="s">
        <v>972</v>
      </c>
      <c r="BE82" s="48"/>
      <c r="BF82" s="48"/>
      <c r="BG82" s="44">
        <v>78.0</v>
      </c>
    </row>
    <row r="83">
      <c r="A83" s="44">
        <v>79.0</v>
      </c>
      <c r="B83" s="45" t="s">
        <v>986</v>
      </c>
      <c r="C83" s="44" t="s">
        <v>996</v>
      </c>
      <c r="D83" s="46" t="s">
        <v>82</v>
      </c>
      <c r="E83" s="46" t="s">
        <v>83</v>
      </c>
      <c r="F83" s="47">
        <v>46171.0</v>
      </c>
      <c r="G83" s="46" t="s">
        <v>84</v>
      </c>
      <c r="H83" s="46" t="s">
        <v>85</v>
      </c>
      <c r="I83" s="44" t="s">
        <v>996</v>
      </c>
      <c r="J83" s="44" t="s">
        <v>4160</v>
      </c>
      <c r="K83" s="44" t="s">
        <v>4161</v>
      </c>
      <c r="L83" s="48"/>
      <c r="M83" s="48"/>
      <c r="N83" s="377" t="s">
        <v>3148</v>
      </c>
      <c r="O83" s="419"/>
      <c r="P83" s="383" t="s">
        <v>3150</v>
      </c>
      <c r="Q83" s="419"/>
      <c r="R83" s="106"/>
      <c r="S83" s="53" t="s">
        <v>3339</v>
      </c>
      <c r="T83" s="55"/>
      <c r="U83" s="53" t="s">
        <v>3340</v>
      </c>
      <c r="V83" s="55"/>
      <c r="W83" s="56" t="s">
        <v>4162</v>
      </c>
      <c r="X83" s="56" t="s">
        <v>3685</v>
      </c>
      <c r="Y83" s="56" t="s">
        <v>3734</v>
      </c>
      <c r="Z83" s="48"/>
      <c r="AA83" s="48"/>
      <c r="AB83" s="49" t="s">
        <v>3316</v>
      </c>
      <c r="AC83" s="44" t="s">
        <v>3317</v>
      </c>
      <c r="AD83" s="211" t="s">
        <v>130</v>
      </c>
      <c r="AE83" s="48"/>
      <c r="AF83" s="48"/>
      <c r="AG83" s="53"/>
      <c r="AH83" s="48"/>
      <c r="AI83" s="44" t="s">
        <v>3161</v>
      </c>
      <c r="AJ83" s="53" t="s">
        <v>3162</v>
      </c>
      <c r="AK83" s="49" t="s">
        <v>3434</v>
      </c>
      <c r="AL83" s="49" t="s">
        <v>3912</v>
      </c>
      <c r="AM83" s="49" t="s">
        <v>3913</v>
      </c>
      <c r="AN83" s="53"/>
      <c r="AO83" s="55"/>
      <c r="AP83" s="55"/>
      <c r="AQ83" s="48"/>
      <c r="AR83" s="48"/>
      <c r="AS83" s="55"/>
      <c r="AT83" s="48"/>
      <c r="AU83" s="55"/>
      <c r="AV83" s="48"/>
      <c r="AW83" s="57" t="s">
        <v>4163</v>
      </c>
      <c r="AX83" s="44" t="s">
        <v>4164</v>
      </c>
      <c r="AY83" s="436" t="s">
        <v>4165</v>
      </c>
      <c r="AZ83" s="65"/>
      <c r="BA83" s="48"/>
      <c r="BB83" s="60"/>
      <c r="BC83" s="85" t="s">
        <v>3173</v>
      </c>
      <c r="BD83" s="44" t="s">
        <v>987</v>
      </c>
      <c r="BE83" s="53"/>
      <c r="BF83" s="48"/>
      <c r="BG83" s="44">
        <v>79.0</v>
      </c>
    </row>
    <row r="84">
      <c r="A84" s="44">
        <v>80.0</v>
      </c>
      <c r="B84" s="58" t="s">
        <v>997</v>
      </c>
      <c r="C84" s="44" t="s">
        <v>1006</v>
      </c>
      <c r="D84" s="46" t="s">
        <v>82</v>
      </c>
      <c r="E84" s="46" t="s">
        <v>83</v>
      </c>
      <c r="F84" s="47">
        <v>46171.0</v>
      </c>
      <c r="G84" s="46" t="s">
        <v>84</v>
      </c>
      <c r="H84" s="46" t="s">
        <v>85</v>
      </c>
      <c r="I84" s="44" t="s">
        <v>1006</v>
      </c>
      <c r="J84" s="44" t="s">
        <v>4166</v>
      </c>
      <c r="K84" s="44" t="s">
        <v>4167</v>
      </c>
      <c r="L84" s="48"/>
      <c r="M84" s="48"/>
      <c r="N84" s="430" t="s">
        <v>3148</v>
      </c>
      <c r="O84" s="55"/>
      <c r="P84" s="49" t="s">
        <v>3150</v>
      </c>
      <c r="Q84" s="55"/>
      <c r="R84" s="378"/>
      <c r="S84" s="52" t="s">
        <v>3295</v>
      </c>
      <c r="T84" s="55"/>
      <c r="U84" s="52" t="s">
        <v>3296</v>
      </c>
      <c r="V84" s="55"/>
      <c r="W84" s="56" t="s">
        <v>3750</v>
      </c>
      <c r="X84" s="56" t="s">
        <v>3484</v>
      </c>
      <c r="Y84" s="56" t="s">
        <v>3448</v>
      </c>
      <c r="Z84" s="48"/>
      <c r="AA84" s="48"/>
      <c r="AB84" s="52" t="s">
        <v>4168</v>
      </c>
      <c r="AC84" s="44" t="s">
        <v>4169</v>
      </c>
      <c r="AD84" s="211" t="s">
        <v>999</v>
      </c>
      <c r="AE84" s="48"/>
      <c r="AF84" s="48"/>
      <c r="AG84" s="55"/>
      <c r="AH84" s="48"/>
      <c r="AI84" s="44" t="s">
        <v>3161</v>
      </c>
      <c r="AJ84" s="49" t="s">
        <v>3162</v>
      </c>
      <c r="AK84" s="49" t="s">
        <v>3434</v>
      </c>
      <c r="AL84" s="49" t="s">
        <v>4170</v>
      </c>
      <c r="AM84" s="52" t="s">
        <v>4171</v>
      </c>
      <c r="AN84" s="52" t="s">
        <v>4172</v>
      </c>
      <c r="AO84" s="55"/>
      <c r="AP84" s="55"/>
      <c r="AQ84" s="44" t="s">
        <v>4173</v>
      </c>
      <c r="AR84" s="44" t="s">
        <v>4174</v>
      </c>
      <c r="AS84" s="55"/>
      <c r="AT84" s="48"/>
      <c r="AU84" s="55"/>
      <c r="AV84" s="48"/>
      <c r="AW84" s="57" t="s">
        <v>4175</v>
      </c>
      <c r="AX84" s="44" t="s">
        <v>4176</v>
      </c>
      <c r="AY84" s="85" t="s">
        <v>4177</v>
      </c>
      <c r="AZ84" s="65"/>
      <c r="BA84" s="48"/>
      <c r="BB84" s="60"/>
      <c r="BC84" s="85" t="s">
        <v>3173</v>
      </c>
      <c r="BD84" s="44" t="s">
        <v>998</v>
      </c>
      <c r="BE84" s="55"/>
      <c r="BF84" s="48"/>
      <c r="BG84" s="44">
        <v>80.0</v>
      </c>
    </row>
    <row r="85">
      <c r="A85" s="44">
        <v>81.0</v>
      </c>
      <c r="B85" s="45" t="s">
        <v>1007</v>
      </c>
      <c r="C85" s="44" t="s">
        <v>1015</v>
      </c>
      <c r="D85" s="46" t="s">
        <v>82</v>
      </c>
      <c r="E85" s="46" t="s">
        <v>83</v>
      </c>
      <c r="F85" s="47">
        <v>46171.0</v>
      </c>
      <c r="G85" s="46" t="s">
        <v>84</v>
      </c>
      <c r="H85" s="46" t="s">
        <v>85</v>
      </c>
      <c r="I85" s="44" t="s">
        <v>1015</v>
      </c>
      <c r="J85" s="44" t="s">
        <v>4178</v>
      </c>
      <c r="K85" s="44" t="s">
        <v>4179</v>
      </c>
      <c r="L85" s="48"/>
      <c r="M85" s="48"/>
      <c r="N85" s="377" t="s">
        <v>3148</v>
      </c>
      <c r="O85" s="55"/>
      <c r="P85" s="53" t="s">
        <v>3150</v>
      </c>
      <c r="Q85" s="55"/>
      <c r="R85" s="390"/>
      <c r="S85" s="52" t="s">
        <v>3196</v>
      </c>
      <c r="T85" s="55"/>
      <c r="U85" s="52" t="s">
        <v>3197</v>
      </c>
      <c r="V85" s="55"/>
      <c r="W85" s="56" t="s">
        <v>4180</v>
      </c>
      <c r="X85" s="56" t="s">
        <v>4181</v>
      </c>
      <c r="Y85" s="56" t="s">
        <v>770</v>
      </c>
      <c r="Z85" s="48"/>
      <c r="AA85" s="48"/>
      <c r="AB85" s="52" t="s">
        <v>3316</v>
      </c>
      <c r="AC85" s="44" t="s">
        <v>3317</v>
      </c>
      <c r="AD85" s="211" t="s">
        <v>211</v>
      </c>
      <c r="AE85" s="48"/>
      <c r="AF85" s="48"/>
      <c r="AG85" s="55"/>
      <c r="AH85" s="48"/>
      <c r="AI85" s="44" t="s">
        <v>3161</v>
      </c>
      <c r="AJ85" s="53" t="s">
        <v>3162</v>
      </c>
      <c r="AK85" s="49" t="s">
        <v>4182</v>
      </c>
      <c r="AL85" s="52" t="s">
        <v>4183</v>
      </c>
      <c r="AM85" s="49" t="s">
        <v>4184</v>
      </c>
      <c r="AN85" s="53"/>
      <c r="AO85" s="55"/>
      <c r="AP85" s="55"/>
      <c r="AQ85" s="44" t="s">
        <v>4185</v>
      </c>
      <c r="AR85" s="44" t="s">
        <v>4186</v>
      </c>
      <c r="AS85" s="55"/>
      <c r="AT85" s="48"/>
      <c r="AU85" s="55"/>
      <c r="AV85" s="48"/>
      <c r="AW85" s="57" t="s">
        <v>4187</v>
      </c>
      <c r="AX85" s="44" t="s">
        <v>4188</v>
      </c>
      <c r="AY85" s="85" t="s">
        <v>4189</v>
      </c>
      <c r="AZ85" s="65"/>
      <c r="BA85" s="48"/>
      <c r="BB85" s="60"/>
      <c r="BC85" s="85" t="s">
        <v>3173</v>
      </c>
      <c r="BD85" s="44" t="s">
        <v>1008</v>
      </c>
      <c r="BE85" s="55"/>
      <c r="BF85" s="48"/>
      <c r="BG85" s="44">
        <v>81.0</v>
      </c>
    </row>
    <row r="86">
      <c r="A86" s="44">
        <v>82.0</v>
      </c>
      <c r="B86" s="45" t="s">
        <v>1016</v>
      </c>
      <c r="C86" s="44" t="s">
        <v>1024</v>
      </c>
      <c r="D86" s="46" t="s">
        <v>82</v>
      </c>
      <c r="E86" s="46" t="s">
        <v>83</v>
      </c>
      <c r="F86" s="47">
        <v>46171.0</v>
      </c>
      <c r="G86" s="46" t="s">
        <v>84</v>
      </c>
      <c r="H86" s="46" t="s">
        <v>85</v>
      </c>
      <c r="I86" s="44" t="s">
        <v>1024</v>
      </c>
      <c r="J86" s="44" t="s">
        <v>4190</v>
      </c>
      <c r="K86" s="44" t="s">
        <v>4191</v>
      </c>
      <c r="L86" s="48"/>
      <c r="M86" s="48"/>
      <c r="N86" s="377" t="s">
        <v>3148</v>
      </c>
      <c r="O86" s="55"/>
      <c r="P86" s="53" t="s">
        <v>3150</v>
      </c>
      <c r="Q86" s="55"/>
      <c r="R86" s="106"/>
      <c r="S86" s="52" t="s">
        <v>3332</v>
      </c>
      <c r="T86" s="55"/>
      <c r="U86" s="52" t="s">
        <v>3333</v>
      </c>
      <c r="V86" s="55"/>
      <c r="W86" s="56" t="s">
        <v>3155</v>
      </c>
      <c r="X86" s="56" t="s">
        <v>4192</v>
      </c>
      <c r="Y86" s="60"/>
      <c r="Z86" s="48"/>
      <c r="AA86" s="281"/>
      <c r="AB86" s="49" t="s">
        <v>3686</v>
      </c>
      <c r="AC86" s="44" t="s">
        <v>3687</v>
      </c>
      <c r="AD86" s="211" t="s">
        <v>211</v>
      </c>
      <c r="AE86" s="48"/>
      <c r="AF86" s="48"/>
      <c r="AG86" s="52" t="s">
        <v>4193</v>
      </c>
      <c r="AH86" s="44" t="s">
        <v>4194</v>
      </c>
      <c r="AI86" s="44" t="s">
        <v>3161</v>
      </c>
      <c r="AJ86" s="53" t="s">
        <v>3162</v>
      </c>
      <c r="AK86" s="49" t="s">
        <v>4195</v>
      </c>
      <c r="AL86" s="55"/>
      <c r="AM86" s="55"/>
      <c r="AN86" s="55"/>
      <c r="AO86" s="55"/>
      <c r="AP86" s="55"/>
      <c r="AQ86" s="48"/>
      <c r="AR86" s="48"/>
      <c r="AS86" s="55"/>
      <c r="AT86" s="48"/>
      <c r="AU86" s="55"/>
      <c r="AV86" s="48"/>
      <c r="AW86" s="57" t="s">
        <v>4196</v>
      </c>
      <c r="AX86" s="44" t="s">
        <v>4197</v>
      </c>
      <c r="AY86" s="44" t="s">
        <v>3224</v>
      </c>
      <c r="AZ86" s="154" t="s">
        <v>4198</v>
      </c>
      <c r="BA86" s="48"/>
      <c r="BB86" s="60"/>
      <c r="BC86" s="85" t="s">
        <v>3173</v>
      </c>
      <c r="BD86" s="44" t="s">
        <v>1017</v>
      </c>
      <c r="BE86" s="55"/>
      <c r="BF86" s="48"/>
      <c r="BG86" s="44">
        <v>82.0</v>
      </c>
    </row>
    <row r="87">
      <c r="A87" s="44">
        <v>83.0</v>
      </c>
      <c r="B87" s="58" t="s">
        <v>810</v>
      </c>
      <c r="C87" s="44" t="s">
        <v>1033</v>
      </c>
      <c r="D87" s="46" t="s">
        <v>82</v>
      </c>
      <c r="E87" s="46" t="s">
        <v>83</v>
      </c>
      <c r="F87" s="47">
        <v>46171.0</v>
      </c>
      <c r="G87" s="46" t="s">
        <v>84</v>
      </c>
      <c r="H87" s="46" t="s">
        <v>85</v>
      </c>
      <c r="I87" s="44" t="s">
        <v>1033</v>
      </c>
      <c r="J87" s="44" t="s">
        <v>4199</v>
      </c>
      <c r="K87" s="44" t="s">
        <v>4200</v>
      </c>
      <c r="L87" s="48"/>
      <c r="M87" s="48"/>
      <c r="N87" s="430" t="s">
        <v>3148</v>
      </c>
      <c r="O87" s="55"/>
      <c r="P87" s="49" t="s">
        <v>3150</v>
      </c>
      <c r="Q87" s="55"/>
      <c r="R87" s="106"/>
      <c r="S87" s="52" t="s">
        <v>3683</v>
      </c>
      <c r="T87" s="55"/>
      <c r="U87" s="52" t="s">
        <v>4201</v>
      </c>
      <c r="V87" s="55"/>
      <c r="W87" s="56" t="s">
        <v>4202</v>
      </c>
      <c r="X87" s="60"/>
      <c r="Y87" s="60"/>
      <c r="Z87" s="158">
        <v>15.0</v>
      </c>
      <c r="AA87" s="158">
        <v>47.0</v>
      </c>
      <c r="AB87" s="52" t="s">
        <v>4203</v>
      </c>
      <c r="AC87" s="44" t="s">
        <v>4204</v>
      </c>
      <c r="AD87" s="211" t="s">
        <v>130</v>
      </c>
      <c r="AE87" s="44" t="s">
        <v>4205</v>
      </c>
      <c r="AF87" s="44" t="s">
        <v>4206</v>
      </c>
      <c r="AG87" s="52" t="s">
        <v>4207</v>
      </c>
      <c r="AH87" s="44" t="s">
        <v>4208</v>
      </c>
      <c r="AI87" s="44" t="s">
        <v>3161</v>
      </c>
      <c r="AJ87" s="49" t="s">
        <v>3162</v>
      </c>
      <c r="AK87" s="49" t="s">
        <v>3434</v>
      </c>
      <c r="AL87" s="52" t="s">
        <v>3471</v>
      </c>
      <c r="AM87" s="49" t="s">
        <v>4209</v>
      </c>
      <c r="AN87" s="49" t="s">
        <v>4210</v>
      </c>
      <c r="AO87" s="55"/>
      <c r="AP87" s="55"/>
      <c r="AQ87" s="44" t="s">
        <v>4211</v>
      </c>
      <c r="AR87" s="44" t="s">
        <v>4212</v>
      </c>
      <c r="AS87" s="53"/>
      <c r="AT87" s="48"/>
      <c r="AU87" s="55"/>
      <c r="AV87" s="48"/>
      <c r="AW87" s="57" t="s">
        <v>4213</v>
      </c>
      <c r="AX87" s="44" t="s">
        <v>4214</v>
      </c>
      <c r="AY87" s="85" t="s">
        <v>3213</v>
      </c>
      <c r="AZ87" s="65"/>
      <c r="BA87" s="48"/>
      <c r="BB87" s="60"/>
      <c r="BC87" s="85" t="s">
        <v>3173</v>
      </c>
      <c r="BD87" s="44" t="s">
        <v>1025</v>
      </c>
      <c r="BE87" s="55"/>
      <c r="BF87" s="48"/>
      <c r="BG87" s="44">
        <v>83.0</v>
      </c>
    </row>
    <row r="88">
      <c r="A88" s="44">
        <v>84.0</v>
      </c>
      <c r="B88" s="45" t="s">
        <v>1034</v>
      </c>
      <c r="C88" s="44" t="s">
        <v>1044</v>
      </c>
      <c r="D88" s="46" t="s">
        <v>82</v>
      </c>
      <c r="E88" s="46" t="s">
        <v>83</v>
      </c>
      <c r="F88" s="47">
        <v>46171.0</v>
      </c>
      <c r="G88" s="46" t="s">
        <v>84</v>
      </c>
      <c r="H88" s="46" t="s">
        <v>85</v>
      </c>
      <c r="I88" s="44" t="s">
        <v>1044</v>
      </c>
      <c r="J88" s="44" t="s">
        <v>4215</v>
      </c>
      <c r="K88" s="44" t="s">
        <v>4216</v>
      </c>
      <c r="L88" s="48"/>
      <c r="M88" s="48"/>
      <c r="N88" s="377" t="s">
        <v>3148</v>
      </c>
      <c r="O88" s="55"/>
      <c r="P88" s="53" t="s">
        <v>3150</v>
      </c>
      <c r="Q88" s="55"/>
      <c r="R88" s="62"/>
      <c r="S88" s="49" t="s">
        <v>3196</v>
      </c>
      <c r="T88" s="55"/>
      <c r="U88" s="49" t="s">
        <v>3197</v>
      </c>
      <c r="V88" s="55"/>
      <c r="W88" s="60"/>
      <c r="X88" s="60"/>
      <c r="Y88" s="60"/>
      <c r="Z88" s="48"/>
      <c r="AA88" s="48"/>
      <c r="AB88" s="55"/>
      <c r="AC88" s="48"/>
      <c r="AD88" s="211" t="s">
        <v>211</v>
      </c>
      <c r="AE88" s="44" t="s">
        <v>4217</v>
      </c>
      <c r="AF88" s="44" t="s">
        <v>4218</v>
      </c>
      <c r="AG88" s="55"/>
      <c r="AH88" s="48"/>
      <c r="AI88" s="44" t="s">
        <v>3161</v>
      </c>
      <c r="AJ88" s="53" t="s">
        <v>3162</v>
      </c>
      <c r="AK88" s="49" t="s">
        <v>3434</v>
      </c>
      <c r="AL88" s="52" t="s">
        <v>4170</v>
      </c>
      <c r="AM88" s="52" t="s">
        <v>4171</v>
      </c>
      <c r="AN88" s="55"/>
      <c r="AO88" s="55"/>
      <c r="AP88" s="55"/>
      <c r="AQ88" s="48"/>
      <c r="AR88" s="48"/>
      <c r="AS88" s="55"/>
      <c r="AT88" s="48"/>
      <c r="AU88" s="55"/>
      <c r="AV88" s="48"/>
      <c r="AW88" s="57" t="s">
        <v>4219</v>
      </c>
      <c r="AX88" s="44" t="s">
        <v>4220</v>
      </c>
      <c r="AY88" s="65"/>
      <c r="AZ88" s="65"/>
      <c r="BA88" s="48"/>
      <c r="BB88" s="60"/>
      <c r="BC88" s="85" t="s">
        <v>3173</v>
      </c>
      <c r="BD88" s="44" t="s">
        <v>1035</v>
      </c>
      <c r="BE88" s="55"/>
      <c r="BF88" s="48"/>
      <c r="BG88" s="44">
        <v>84.0</v>
      </c>
    </row>
    <row r="89">
      <c r="A89" s="44">
        <v>85.0</v>
      </c>
      <c r="B89" s="45" t="s">
        <v>1045</v>
      </c>
      <c r="C89" s="44" t="s">
        <v>1058</v>
      </c>
      <c r="D89" s="46" t="s">
        <v>82</v>
      </c>
      <c r="E89" s="46" t="s">
        <v>83</v>
      </c>
      <c r="F89" s="47">
        <v>46171.0</v>
      </c>
      <c r="G89" s="46" t="s">
        <v>84</v>
      </c>
      <c r="H89" s="46" t="s">
        <v>85</v>
      </c>
      <c r="I89" s="44" t="s">
        <v>1058</v>
      </c>
      <c r="J89" s="44" t="s">
        <v>4221</v>
      </c>
      <c r="K89" s="44" t="s">
        <v>4222</v>
      </c>
      <c r="L89" s="48"/>
      <c r="M89" s="48"/>
      <c r="N89" s="377" t="s">
        <v>3148</v>
      </c>
      <c r="O89" s="55"/>
      <c r="P89" s="53" t="s">
        <v>3150</v>
      </c>
      <c r="Q89" s="55"/>
      <c r="R89" s="62"/>
      <c r="S89" s="53" t="s">
        <v>4139</v>
      </c>
      <c r="T89" s="55"/>
      <c r="U89" s="53" t="s">
        <v>3684</v>
      </c>
      <c r="V89" s="55"/>
      <c r="W89" s="379" t="s">
        <v>3371</v>
      </c>
      <c r="X89" s="56" t="s">
        <v>4223</v>
      </c>
      <c r="Y89" s="56" t="s">
        <v>4224</v>
      </c>
      <c r="Z89" s="48"/>
      <c r="AA89" s="48"/>
      <c r="AB89" s="49" t="s">
        <v>3686</v>
      </c>
      <c r="AC89" s="44" t="s">
        <v>3687</v>
      </c>
      <c r="AD89" s="211" t="s">
        <v>1049</v>
      </c>
      <c r="AE89" s="48"/>
      <c r="AF89" s="48"/>
      <c r="AG89" s="52" t="s">
        <v>4225</v>
      </c>
      <c r="AH89" s="44" t="s">
        <v>4226</v>
      </c>
      <c r="AI89" s="44" t="s">
        <v>3161</v>
      </c>
      <c r="AJ89" s="53" t="s">
        <v>3162</v>
      </c>
      <c r="AK89" s="49" t="s">
        <v>3303</v>
      </c>
      <c r="AL89" s="49" t="s">
        <v>3690</v>
      </c>
      <c r="AM89" s="49" t="s">
        <v>3772</v>
      </c>
      <c r="AN89" s="53"/>
      <c r="AO89" s="55"/>
      <c r="AP89" s="55"/>
      <c r="AQ89" s="48"/>
      <c r="AR89" s="48"/>
      <c r="AS89" s="53"/>
      <c r="AT89" s="48"/>
      <c r="AU89" s="49" t="s">
        <v>4227</v>
      </c>
      <c r="AV89" s="44" t="s">
        <v>4228</v>
      </c>
      <c r="AW89" s="57" t="s">
        <v>4229</v>
      </c>
      <c r="AX89" s="44" t="s">
        <v>4230</v>
      </c>
      <c r="AY89" s="85" t="s">
        <v>3224</v>
      </c>
      <c r="AZ89" s="44" t="s">
        <v>4231</v>
      </c>
      <c r="BA89" s="48"/>
      <c r="BB89" s="60"/>
      <c r="BC89" s="85" t="s">
        <v>3173</v>
      </c>
      <c r="BD89" s="44" t="s">
        <v>1046</v>
      </c>
      <c r="BE89" s="55"/>
      <c r="BF89" s="48"/>
      <c r="BG89" s="44">
        <v>85.0</v>
      </c>
    </row>
    <row r="90">
      <c r="A90" s="44">
        <v>86.0</v>
      </c>
      <c r="B90" s="45" t="s">
        <v>1059</v>
      </c>
      <c r="C90" s="44" t="s">
        <v>1071</v>
      </c>
      <c r="D90" s="46" t="s">
        <v>82</v>
      </c>
      <c r="E90" s="46" t="s">
        <v>83</v>
      </c>
      <c r="F90" s="47">
        <v>46171.0</v>
      </c>
      <c r="G90" s="46" t="s">
        <v>84</v>
      </c>
      <c r="H90" s="46" t="s">
        <v>85</v>
      </c>
      <c r="I90" s="44" t="s">
        <v>1071</v>
      </c>
      <c r="J90" s="44" t="s">
        <v>4232</v>
      </c>
      <c r="K90" s="44" t="s">
        <v>4233</v>
      </c>
      <c r="L90" s="48"/>
      <c r="M90" s="48"/>
      <c r="N90" s="377" t="s">
        <v>3148</v>
      </c>
      <c r="O90" s="55"/>
      <c r="P90" s="53" t="s">
        <v>3150</v>
      </c>
      <c r="Q90" s="55"/>
      <c r="R90" s="62" t="s">
        <v>4002</v>
      </c>
      <c r="S90" s="52" t="s">
        <v>3196</v>
      </c>
      <c r="T90" s="55"/>
      <c r="U90" s="52" t="s">
        <v>3197</v>
      </c>
      <c r="V90" s="55"/>
      <c r="W90" s="56" t="s">
        <v>3415</v>
      </c>
      <c r="X90" s="56" t="s">
        <v>4234</v>
      </c>
      <c r="Y90" s="56" t="s">
        <v>4235</v>
      </c>
      <c r="Z90" s="48"/>
      <c r="AA90" s="48"/>
      <c r="AB90" s="49" t="s">
        <v>4236</v>
      </c>
      <c r="AC90" s="44" t="s">
        <v>4237</v>
      </c>
      <c r="AD90" s="49" t="s">
        <v>1062</v>
      </c>
      <c r="AE90" s="48"/>
      <c r="AF90" s="48"/>
      <c r="AG90" s="55"/>
      <c r="AH90" s="48"/>
      <c r="AI90" s="44" t="s">
        <v>3161</v>
      </c>
      <c r="AJ90" s="53" t="s">
        <v>3162</v>
      </c>
      <c r="AK90" s="49" t="s">
        <v>4238</v>
      </c>
      <c r="AL90" s="49" t="s">
        <v>4239</v>
      </c>
      <c r="AM90" s="49" t="s">
        <v>4240</v>
      </c>
      <c r="AN90" s="53"/>
      <c r="AO90" s="55"/>
      <c r="AP90" s="55"/>
      <c r="AQ90" s="48"/>
      <c r="AR90" s="48"/>
      <c r="AS90" s="55"/>
      <c r="AT90" s="48"/>
      <c r="AU90" s="55"/>
      <c r="AV90" s="48"/>
      <c r="AW90" s="57" t="s">
        <v>4241</v>
      </c>
      <c r="AX90" s="44" t="s">
        <v>4242</v>
      </c>
      <c r="AY90" s="44" t="s">
        <v>3224</v>
      </c>
      <c r="AZ90" s="44" t="s">
        <v>4243</v>
      </c>
      <c r="BA90" s="48"/>
      <c r="BB90" s="60"/>
      <c r="BC90" s="85" t="s">
        <v>3173</v>
      </c>
      <c r="BD90" s="44" t="s">
        <v>1060</v>
      </c>
      <c r="BE90" s="55"/>
      <c r="BF90" s="48"/>
      <c r="BG90" s="44">
        <v>86.0</v>
      </c>
    </row>
    <row r="91">
      <c r="A91" s="44">
        <v>87.0</v>
      </c>
      <c r="B91" s="45" t="s">
        <v>1072</v>
      </c>
      <c r="C91" s="44" t="s">
        <v>1083</v>
      </c>
      <c r="D91" s="46" t="s">
        <v>82</v>
      </c>
      <c r="E91" s="46" t="s">
        <v>83</v>
      </c>
      <c r="F91" s="47">
        <v>46171.0</v>
      </c>
      <c r="G91" s="46" t="s">
        <v>84</v>
      </c>
      <c r="H91" s="46" t="s">
        <v>85</v>
      </c>
      <c r="I91" s="44" t="s">
        <v>1083</v>
      </c>
      <c r="J91" s="44" t="s">
        <v>4244</v>
      </c>
      <c r="K91" s="44" t="s">
        <v>4245</v>
      </c>
      <c r="L91" s="48"/>
      <c r="M91" s="48"/>
      <c r="N91" s="377" t="s">
        <v>3148</v>
      </c>
      <c r="O91" s="55"/>
      <c r="P91" s="53" t="s">
        <v>3150</v>
      </c>
      <c r="Q91" s="55"/>
      <c r="R91" s="390"/>
      <c r="S91" s="52" t="s">
        <v>4246</v>
      </c>
      <c r="T91" s="55"/>
      <c r="U91" s="52" t="s">
        <v>4247</v>
      </c>
      <c r="V91" s="55"/>
      <c r="W91" s="60"/>
      <c r="X91" s="60"/>
      <c r="Y91" s="60"/>
      <c r="Z91" s="48"/>
      <c r="AA91" s="48"/>
      <c r="AB91" s="55"/>
      <c r="AC91" s="48"/>
      <c r="AD91" s="60"/>
      <c r="AE91" s="44" t="s">
        <v>4248</v>
      </c>
      <c r="AF91" s="44" t="s">
        <v>4249</v>
      </c>
      <c r="AG91" s="55"/>
      <c r="AH91" s="48"/>
      <c r="AI91" s="44" t="s">
        <v>3161</v>
      </c>
      <c r="AJ91" s="53" t="s">
        <v>3833</v>
      </c>
      <c r="AK91" s="49" t="s">
        <v>4250</v>
      </c>
      <c r="AL91" s="49" t="s">
        <v>4251</v>
      </c>
      <c r="AM91" s="49" t="s">
        <v>4252</v>
      </c>
      <c r="AN91" s="55"/>
      <c r="AO91" s="55"/>
      <c r="AP91" s="55"/>
      <c r="AQ91" s="48"/>
      <c r="AR91" s="48"/>
      <c r="AS91" s="53"/>
      <c r="AT91" s="48"/>
      <c r="AU91" s="55"/>
      <c r="AV91" s="48"/>
      <c r="AW91" s="57" t="s">
        <v>4253</v>
      </c>
      <c r="AX91" s="44" t="s">
        <v>4254</v>
      </c>
      <c r="AY91" s="85"/>
      <c r="AZ91" s="65"/>
      <c r="BA91" s="48"/>
      <c r="BB91" s="60"/>
      <c r="BC91" s="85" t="s">
        <v>3173</v>
      </c>
      <c r="BD91" s="44" t="s">
        <v>1073</v>
      </c>
      <c r="BE91" s="55"/>
      <c r="BF91" s="48"/>
      <c r="BG91" s="44">
        <v>87.0</v>
      </c>
    </row>
    <row r="92">
      <c r="A92" s="44">
        <v>88.0</v>
      </c>
      <c r="B92" s="45" t="s">
        <v>1084</v>
      </c>
      <c r="C92" s="44" t="s">
        <v>1090</v>
      </c>
      <c r="D92" s="46" t="s">
        <v>82</v>
      </c>
      <c r="E92" s="46" t="s">
        <v>83</v>
      </c>
      <c r="F92" s="47">
        <v>46171.0</v>
      </c>
      <c r="G92" s="46" t="s">
        <v>84</v>
      </c>
      <c r="H92" s="46" t="s">
        <v>85</v>
      </c>
      <c r="I92" s="44" t="s">
        <v>1090</v>
      </c>
      <c r="J92" s="44" t="s">
        <v>4255</v>
      </c>
      <c r="K92" s="44" t="s">
        <v>4256</v>
      </c>
      <c r="L92" s="48"/>
      <c r="M92" s="48"/>
      <c r="N92" s="377" t="s">
        <v>3148</v>
      </c>
      <c r="O92" s="55"/>
      <c r="P92" s="53" t="s">
        <v>3150</v>
      </c>
      <c r="Q92" s="55"/>
      <c r="R92" s="106" t="s">
        <v>4257</v>
      </c>
      <c r="S92" s="52" t="s">
        <v>4139</v>
      </c>
      <c r="T92" s="55"/>
      <c r="U92" s="52" t="s">
        <v>3684</v>
      </c>
      <c r="V92" s="55"/>
      <c r="W92" s="60"/>
      <c r="X92" s="60"/>
      <c r="Y92" s="60"/>
      <c r="Z92" s="48"/>
      <c r="AA92" s="48"/>
      <c r="AB92" s="55"/>
      <c r="AC92" s="48"/>
      <c r="AD92" s="60"/>
      <c r="AE92" s="48"/>
      <c r="AF92" s="48"/>
      <c r="AG92" s="52" t="s">
        <v>4258</v>
      </c>
      <c r="AH92" s="44" t="s">
        <v>4259</v>
      </c>
      <c r="AI92" s="44" t="s">
        <v>3161</v>
      </c>
      <c r="AJ92" s="53" t="s">
        <v>3162</v>
      </c>
      <c r="AK92" s="49" t="s">
        <v>3236</v>
      </c>
      <c r="AL92" s="52" t="s">
        <v>4260</v>
      </c>
      <c r="AM92" s="49" t="s">
        <v>4261</v>
      </c>
      <c r="AN92" s="49" t="s">
        <v>4262</v>
      </c>
      <c r="AO92" s="55"/>
      <c r="AP92" s="55"/>
      <c r="AQ92" s="44" t="s">
        <v>4263</v>
      </c>
      <c r="AR92" s="44" t="s">
        <v>4264</v>
      </c>
      <c r="AS92" s="49" t="s">
        <v>4265</v>
      </c>
      <c r="AT92" s="48"/>
      <c r="AU92" s="55"/>
      <c r="AV92" s="48"/>
      <c r="AW92" s="57" t="s">
        <v>4266</v>
      </c>
      <c r="AX92" s="44" t="s">
        <v>4267</v>
      </c>
      <c r="AY92" s="65"/>
      <c r="AZ92" s="65"/>
      <c r="BA92" s="48"/>
      <c r="BB92" s="60"/>
      <c r="BC92" s="85" t="s">
        <v>3173</v>
      </c>
      <c r="BD92" s="44" t="s">
        <v>1025</v>
      </c>
      <c r="BE92" s="55"/>
      <c r="BF92" s="48"/>
      <c r="BG92" s="44">
        <v>83.0</v>
      </c>
    </row>
    <row r="93">
      <c r="A93" s="44">
        <v>89.0</v>
      </c>
      <c r="B93" s="95" t="s">
        <v>1091</v>
      </c>
      <c r="C93" s="44" t="s">
        <v>1101</v>
      </c>
      <c r="D93" s="46" t="s">
        <v>82</v>
      </c>
      <c r="E93" s="46" t="s">
        <v>83</v>
      </c>
      <c r="F93" s="47">
        <v>46171.0</v>
      </c>
      <c r="G93" s="46" t="s">
        <v>84</v>
      </c>
      <c r="H93" s="46" t="s">
        <v>85</v>
      </c>
      <c r="I93" s="44" t="s">
        <v>1101</v>
      </c>
      <c r="J93" s="44" t="s">
        <v>4268</v>
      </c>
      <c r="K93" s="44" t="s">
        <v>4269</v>
      </c>
      <c r="L93" s="48"/>
      <c r="M93" s="76"/>
      <c r="N93" s="410" t="s">
        <v>3148</v>
      </c>
      <c r="O93" s="406"/>
      <c r="P93" s="416" t="s">
        <v>3150</v>
      </c>
      <c r="Q93" s="393"/>
      <c r="R93" s="183" t="s">
        <v>4270</v>
      </c>
      <c r="S93" s="89" t="s">
        <v>4271</v>
      </c>
      <c r="T93" s="88"/>
      <c r="U93" s="89" t="s">
        <v>4271</v>
      </c>
      <c r="V93" s="48"/>
      <c r="W93" s="60"/>
      <c r="X93" s="60"/>
      <c r="Y93" s="60"/>
      <c r="Z93" s="48"/>
      <c r="AA93" s="48"/>
      <c r="AB93" s="48"/>
      <c r="AC93" s="48"/>
      <c r="AD93" s="56" t="s">
        <v>211</v>
      </c>
      <c r="AE93" s="44" t="s">
        <v>4272</v>
      </c>
      <c r="AF93" s="44" t="s">
        <v>4273</v>
      </c>
      <c r="AG93" s="44" t="s">
        <v>4274</v>
      </c>
      <c r="AH93" s="44" t="s">
        <v>4275</v>
      </c>
      <c r="AI93" s="156" t="s">
        <v>3161</v>
      </c>
      <c r="AJ93" s="156" t="s">
        <v>3162</v>
      </c>
      <c r="AK93" s="94" t="s">
        <v>3236</v>
      </c>
      <c r="AL93" s="94" t="s">
        <v>4260</v>
      </c>
      <c r="AM93" s="94" t="s">
        <v>4261</v>
      </c>
      <c r="AN93" s="89" t="s">
        <v>4262</v>
      </c>
      <c r="AO93" s="88"/>
      <c r="AP93" s="88"/>
      <c r="AQ93" s="89" t="s">
        <v>4263</v>
      </c>
      <c r="AR93" s="89" t="s">
        <v>4264</v>
      </c>
      <c r="AS93" s="156" t="s">
        <v>4265</v>
      </c>
      <c r="AT93" s="48"/>
      <c r="AU93" s="48"/>
      <c r="AV93" s="48"/>
      <c r="AW93" s="44" t="s">
        <v>4276</v>
      </c>
      <c r="AX93" s="44" t="s">
        <v>4277</v>
      </c>
      <c r="AY93" s="44" t="s">
        <v>3213</v>
      </c>
      <c r="AZ93" s="48"/>
      <c r="BA93" s="48"/>
      <c r="BB93" s="60"/>
      <c r="BC93" s="85" t="s">
        <v>3173</v>
      </c>
      <c r="BD93" s="44" t="s">
        <v>1092</v>
      </c>
      <c r="BE93" s="48"/>
      <c r="BF93" s="48"/>
      <c r="BG93" s="44">
        <v>89.0</v>
      </c>
    </row>
    <row r="94">
      <c r="A94" s="44">
        <v>90.0</v>
      </c>
      <c r="B94" s="58" t="s">
        <v>1102</v>
      </c>
      <c r="C94" s="44" t="s">
        <v>1113</v>
      </c>
      <c r="D94" s="46" t="s">
        <v>82</v>
      </c>
      <c r="E94" s="46" t="s">
        <v>83</v>
      </c>
      <c r="F94" s="47">
        <v>46171.0</v>
      </c>
      <c r="G94" s="46" t="s">
        <v>84</v>
      </c>
      <c r="H94" s="46" t="s">
        <v>85</v>
      </c>
      <c r="I94" s="44" t="s">
        <v>1113</v>
      </c>
      <c r="J94" s="48"/>
      <c r="K94" s="48"/>
      <c r="L94" s="48"/>
      <c r="M94" s="48"/>
      <c r="N94" s="377" t="s">
        <v>3148</v>
      </c>
      <c r="O94" s="55"/>
      <c r="P94" s="53" t="s">
        <v>3150</v>
      </c>
      <c r="Q94" s="55"/>
      <c r="R94" s="378"/>
      <c r="S94" s="52" t="s">
        <v>3196</v>
      </c>
      <c r="T94" s="55"/>
      <c r="U94" s="52" t="s">
        <v>3197</v>
      </c>
      <c r="V94" s="55"/>
      <c r="W94" s="56" t="s">
        <v>4278</v>
      </c>
      <c r="X94" s="56" t="s">
        <v>4279</v>
      </c>
      <c r="Y94" s="56" t="s">
        <v>3200</v>
      </c>
      <c r="Z94" s="48"/>
      <c r="AA94" s="48"/>
      <c r="AB94" s="49" t="s">
        <v>4280</v>
      </c>
      <c r="AC94" s="44" t="s">
        <v>4281</v>
      </c>
      <c r="AD94" s="56" t="s">
        <v>1105</v>
      </c>
      <c r="AE94" s="48"/>
      <c r="AF94" s="48"/>
      <c r="AG94" s="52" t="s">
        <v>4282</v>
      </c>
      <c r="AH94" s="44" t="s">
        <v>4283</v>
      </c>
      <c r="AI94" s="44" t="s">
        <v>3161</v>
      </c>
      <c r="AJ94" s="53" t="s">
        <v>3162</v>
      </c>
      <c r="AK94" s="49" t="s">
        <v>3236</v>
      </c>
      <c r="AL94" s="49" t="s">
        <v>4284</v>
      </c>
      <c r="AM94" s="49" t="s">
        <v>4285</v>
      </c>
      <c r="AN94" s="53"/>
      <c r="AO94" s="55"/>
      <c r="AP94" s="55"/>
      <c r="AQ94" s="48"/>
      <c r="AR94" s="48"/>
      <c r="AS94" s="55"/>
      <c r="AT94" s="48"/>
      <c r="AU94" s="55"/>
      <c r="AV94" s="48"/>
      <c r="AW94" s="57" t="s">
        <v>4286</v>
      </c>
      <c r="AX94" s="44" t="s">
        <v>4287</v>
      </c>
      <c r="AY94" s="437" t="s">
        <v>3424</v>
      </c>
      <c r="AZ94" s="85" t="s">
        <v>4288</v>
      </c>
      <c r="BA94" s="48"/>
      <c r="BB94" s="60"/>
      <c r="BC94" s="85" t="s">
        <v>3173</v>
      </c>
      <c r="BD94" s="44" t="s">
        <v>1103</v>
      </c>
      <c r="BE94" s="55"/>
      <c r="BF94" s="48"/>
      <c r="BG94" s="44">
        <v>90.0</v>
      </c>
    </row>
    <row r="95">
      <c r="A95" s="44">
        <v>91.0</v>
      </c>
      <c r="B95" s="58" t="s">
        <v>1114</v>
      </c>
      <c r="C95" s="44" t="s">
        <v>1126</v>
      </c>
      <c r="D95" s="46" t="s">
        <v>82</v>
      </c>
      <c r="E95" s="46" t="s">
        <v>83</v>
      </c>
      <c r="F95" s="47">
        <v>46171.0</v>
      </c>
      <c r="G95" s="46" t="s">
        <v>84</v>
      </c>
      <c r="H95" s="46" t="s">
        <v>85</v>
      </c>
      <c r="I95" s="44" t="s">
        <v>1126</v>
      </c>
      <c r="J95" s="44" t="s">
        <v>4289</v>
      </c>
      <c r="K95" s="44" t="s">
        <v>4290</v>
      </c>
      <c r="L95" s="48"/>
      <c r="M95" s="48"/>
      <c r="N95" s="377" t="s">
        <v>3148</v>
      </c>
      <c r="O95" s="52"/>
      <c r="P95" s="53" t="s">
        <v>3150</v>
      </c>
      <c r="Q95" s="52"/>
      <c r="R95" s="378"/>
      <c r="S95" s="52" t="s">
        <v>3196</v>
      </c>
      <c r="T95" s="55"/>
      <c r="U95" s="52" t="s">
        <v>3197</v>
      </c>
      <c r="V95" s="55"/>
      <c r="W95" s="56" t="s">
        <v>4069</v>
      </c>
      <c r="X95" s="56" t="s">
        <v>3199</v>
      </c>
      <c r="Y95" s="56" t="s">
        <v>3697</v>
      </c>
      <c r="Z95" s="48"/>
      <c r="AA95" s="48"/>
      <c r="AB95" s="49" t="s">
        <v>4291</v>
      </c>
      <c r="AC95" s="44" t="s">
        <v>4292</v>
      </c>
      <c r="AD95" s="56" t="s">
        <v>1117</v>
      </c>
      <c r="AE95" s="65"/>
      <c r="AF95" s="65"/>
      <c r="AG95" s="44" t="s">
        <v>4293</v>
      </c>
      <c r="AH95" s="44" t="s">
        <v>4294</v>
      </c>
      <c r="AI95" s="44" t="s">
        <v>3161</v>
      </c>
      <c r="AJ95" s="53" t="s">
        <v>3162</v>
      </c>
      <c r="AK95" s="49" t="s">
        <v>3236</v>
      </c>
      <c r="AL95" s="49" t="s">
        <v>4295</v>
      </c>
      <c r="AM95" s="49" t="s">
        <v>4296</v>
      </c>
      <c r="AN95" s="49" t="s">
        <v>4297</v>
      </c>
      <c r="AO95" s="52"/>
      <c r="AP95" s="52"/>
      <c r="AQ95" s="44" t="s">
        <v>4298</v>
      </c>
      <c r="AR95" s="44" t="s">
        <v>4299</v>
      </c>
      <c r="AS95" s="55"/>
      <c r="AT95" s="48"/>
      <c r="AU95" s="52" t="s">
        <v>3503</v>
      </c>
      <c r="AV95" s="44" t="s">
        <v>3504</v>
      </c>
      <c r="AW95" s="57" t="s">
        <v>4300</v>
      </c>
      <c r="AX95" s="44" t="s">
        <v>4301</v>
      </c>
      <c r="AY95" s="85" t="s">
        <v>3213</v>
      </c>
      <c r="AZ95" s="65"/>
      <c r="BA95" s="48"/>
      <c r="BB95" s="60"/>
      <c r="BC95" s="85" t="s">
        <v>3173</v>
      </c>
      <c r="BD95" s="44" t="s">
        <v>1115</v>
      </c>
      <c r="BE95" s="53"/>
      <c r="BF95" s="48"/>
      <c r="BG95" s="44">
        <v>91.0</v>
      </c>
    </row>
    <row r="96">
      <c r="A96" s="44">
        <v>92.0</v>
      </c>
      <c r="B96" s="58" t="s">
        <v>4302</v>
      </c>
      <c r="C96" s="44" t="s">
        <v>1140</v>
      </c>
      <c r="D96" s="46" t="s">
        <v>82</v>
      </c>
      <c r="E96" s="46" t="s">
        <v>83</v>
      </c>
      <c r="F96" s="47">
        <v>46171.0</v>
      </c>
      <c r="G96" s="46" t="s">
        <v>84</v>
      </c>
      <c r="H96" s="46" t="s">
        <v>85</v>
      </c>
      <c r="I96" s="44" t="s">
        <v>1140</v>
      </c>
      <c r="J96" s="44" t="s">
        <v>4303</v>
      </c>
      <c r="K96" s="44" t="s">
        <v>4304</v>
      </c>
      <c r="L96" s="48"/>
      <c r="M96" s="48"/>
      <c r="N96" s="377" t="s">
        <v>3148</v>
      </c>
      <c r="O96" s="55"/>
      <c r="P96" s="53" t="s">
        <v>3150</v>
      </c>
      <c r="Q96" s="55"/>
      <c r="R96" s="106"/>
      <c r="S96" s="52" t="s">
        <v>3196</v>
      </c>
      <c r="T96" s="55"/>
      <c r="U96" s="52" t="s">
        <v>3197</v>
      </c>
      <c r="V96" s="55"/>
      <c r="W96" s="56" t="s">
        <v>4278</v>
      </c>
      <c r="X96" s="56" t="s">
        <v>4279</v>
      </c>
      <c r="Y96" s="56" t="s">
        <v>3200</v>
      </c>
      <c r="Z96" s="48"/>
      <c r="AA96" s="48"/>
      <c r="AB96" s="49" t="s">
        <v>4305</v>
      </c>
      <c r="AC96" s="44" t="s">
        <v>4306</v>
      </c>
      <c r="AD96" s="211" t="s">
        <v>785</v>
      </c>
      <c r="AE96" s="44" t="s">
        <v>4307</v>
      </c>
      <c r="AF96" s="44" t="s">
        <v>4308</v>
      </c>
      <c r="AG96" s="52" t="s">
        <v>4309</v>
      </c>
      <c r="AH96" s="44" t="s">
        <v>4310</v>
      </c>
      <c r="AI96" s="44" t="s">
        <v>3161</v>
      </c>
      <c r="AJ96" s="53" t="s">
        <v>3162</v>
      </c>
      <c r="AK96" s="53" t="s">
        <v>3236</v>
      </c>
      <c r="AL96" s="49" t="s">
        <v>4311</v>
      </c>
      <c r="AM96" s="53"/>
      <c r="AN96" s="53"/>
      <c r="AO96" s="55"/>
      <c r="AP96" s="55"/>
      <c r="AQ96" s="48"/>
      <c r="AR96" s="48"/>
      <c r="AS96" s="55"/>
      <c r="AT96" s="48"/>
      <c r="AU96" s="55"/>
      <c r="AV96" s="48"/>
      <c r="AW96" s="57" t="s">
        <v>4312</v>
      </c>
      <c r="AX96" s="44" t="s">
        <v>4313</v>
      </c>
      <c r="AY96" s="85" t="s">
        <v>3424</v>
      </c>
      <c r="AZ96" s="384" t="s">
        <v>4314</v>
      </c>
      <c r="BA96" s="48"/>
      <c r="BB96" s="60"/>
      <c r="BC96" s="85" t="s">
        <v>3173</v>
      </c>
      <c r="BD96" s="44" t="s">
        <v>1128</v>
      </c>
      <c r="BE96" s="55"/>
      <c r="BF96" s="48"/>
      <c r="BG96" s="44">
        <v>92.0</v>
      </c>
    </row>
    <row r="97">
      <c r="A97" s="44">
        <v>93.0</v>
      </c>
      <c r="B97" s="45" t="s">
        <v>1141</v>
      </c>
      <c r="C97" s="44" t="s">
        <v>1152</v>
      </c>
      <c r="D97" s="46" t="s">
        <v>82</v>
      </c>
      <c r="E97" s="46" t="s">
        <v>83</v>
      </c>
      <c r="F97" s="47">
        <v>46171.0</v>
      </c>
      <c r="G97" s="46" t="s">
        <v>84</v>
      </c>
      <c r="H97" s="46" t="s">
        <v>85</v>
      </c>
      <c r="I97" s="44" t="s">
        <v>1152</v>
      </c>
      <c r="J97" s="44" t="s">
        <v>4315</v>
      </c>
      <c r="K97" s="44" t="s">
        <v>4316</v>
      </c>
      <c r="L97" s="48"/>
      <c r="M97" s="48"/>
      <c r="N97" s="377" t="s">
        <v>3148</v>
      </c>
      <c r="O97" s="55"/>
      <c r="P97" s="53" t="s">
        <v>3150</v>
      </c>
      <c r="Q97" s="55"/>
      <c r="R97" s="62"/>
      <c r="S97" s="52" t="s">
        <v>3196</v>
      </c>
      <c r="T97" s="55"/>
      <c r="U97" s="52" t="s">
        <v>3197</v>
      </c>
      <c r="V97" s="55"/>
      <c r="W97" s="56" t="s">
        <v>4317</v>
      </c>
      <c r="X97" s="56" t="s">
        <v>4318</v>
      </c>
      <c r="Y97" s="56" t="s">
        <v>1049</v>
      </c>
      <c r="Z97" s="48"/>
      <c r="AA97" s="48"/>
      <c r="AB97" s="49" t="s">
        <v>4319</v>
      </c>
      <c r="AC97" s="44" t="s">
        <v>4320</v>
      </c>
      <c r="AD97" s="56" t="s">
        <v>1144</v>
      </c>
      <c r="AE97" s="48"/>
      <c r="AF97" s="48"/>
      <c r="AG97" s="52" t="s">
        <v>4321</v>
      </c>
      <c r="AH97" s="44" t="s">
        <v>3512</v>
      </c>
      <c r="AI97" s="44" t="s">
        <v>3161</v>
      </c>
      <c r="AJ97" s="53" t="s">
        <v>3162</v>
      </c>
      <c r="AK97" s="49" t="s">
        <v>3303</v>
      </c>
      <c r="AL97" s="49" t="s">
        <v>4322</v>
      </c>
      <c r="AM97" s="49" t="s">
        <v>4323</v>
      </c>
      <c r="AN97" s="52" t="s">
        <v>4324</v>
      </c>
      <c r="AO97" s="55"/>
      <c r="AP97" s="55"/>
      <c r="AQ97" s="48"/>
      <c r="AR97" s="48"/>
      <c r="AS97" s="52" t="s">
        <v>4325</v>
      </c>
      <c r="AT97" s="44" t="s">
        <v>4326</v>
      </c>
      <c r="AU97" s="55"/>
      <c r="AV97" s="48"/>
      <c r="AW97" s="57" t="s">
        <v>4327</v>
      </c>
      <c r="AX97" s="44" t="s">
        <v>4328</v>
      </c>
      <c r="AY97" s="85" t="s">
        <v>3224</v>
      </c>
      <c r="AZ97" s="85" t="s">
        <v>4329</v>
      </c>
      <c r="BA97" s="48"/>
      <c r="BB97" s="60"/>
      <c r="BC97" s="85" t="s">
        <v>3173</v>
      </c>
      <c r="BD97" s="44" t="s">
        <v>1142</v>
      </c>
      <c r="BE97" s="55"/>
      <c r="BF97" s="48"/>
      <c r="BG97" s="44">
        <v>93.0</v>
      </c>
    </row>
    <row r="98">
      <c r="A98" s="71">
        <v>94.0</v>
      </c>
      <c r="B98" s="75" t="s">
        <v>1153</v>
      </c>
      <c r="C98" s="75" t="s">
        <v>1166</v>
      </c>
      <c r="D98" s="46" t="s">
        <v>82</v>
      </c>
      <c r="E98" s="46" t="s">
        <v>83</v>
      </c>
      <c r="F98" s="47">
        <v>46171.0</v>
      </c>
      <c r="G98" s="46" t="s">
        <v>84</v>
      </c>
      <c r="H98" s="46" t="s">
        <v>85</v>
      </c>
      <c r="I98" s="75" t="s">
        <v>1166</v>
      </c>
      <c r="J98" s="71" t="s">
        <v>4330</v>
      </c>
      <c r="K98" s="71" t="s">
        <v>4331</v>
      </c>
      <c r="L98" s="76"/>
      <c r="M98" s="76"/>
      <c r="N98" s="410" t="s">
        <v>3148</v>
      </c>
      <c r="O98" s="406"/>
      <c r="P98" s="416" t="s">
        <v>3150</v>
      </c>
      <c r="Q98" s="387"/>
      <c r="R98" s="78"/>
      <c r="S98" s="97" t="s">
        <v>3196</v>
      </c>
      <c r="T98" s="78"/>
      <c r="U98" s="97" t="s">
        <v>3197</v>
      </c>
      <c r="V98" s="76"/>
      <c r="W98" s="98" t="s">
        <v>3216</v>
      </c>
      <c r="X98" s="101" t="s">
        <v>4332</v>
      </c>
      <c r="Y98" s="101" t="s">
        <v>346</v>
      </c>
      <c r="Z98" s="76"/>
      <c r="AA98" s="76"/>
      <c r="AB98" s="407" t="s">
        <v>4333</v>
      </c>
      <c r="AC98" s="96" t="s">
        <v>4334</v>
      </c>
      <c r="AD98" s="101" t="s">
        <v>1156</v>
      </c>
      <c r="AE98" s="96" t="s">
        <v>4335</v>
      </c>
      <c r="AF98" s="96" t="s">
        <v>4336</v>
      </c>
      <c r="AG98" s="76"/>
      <c r="AH98" s="76"/>
      <c r="AI98" s="79" t="s">
        <v>3161</v>
      </c>
      <c r="AJ98" s="79" t="s">
        <v>3162</v>
      </c>
      <c r="AK98" s="98" t="s">
        <v>3794</v>
      </c>
      <c r="AL98" s="98" t="s">
        <v>4337</v>
      </c>
      <c r="AM98" s="79" t="s">
        <v>4338</v>
      </c>
      <c r="AN98" s="98" t="s">
        <v>4339</v>
      </c>
      <c r="AO98" s="78"/>
      <c r="AP98" s="78"/>
      <c r="AQ98" s="76"/>
      <c r="AR98" s="76"/>
      <c r="AS98" s="79"/>
      <c r="AT98" s="76"/>
      <c r="AU98" s="98" t="s">
        <v>4340</v>
      </c>
      <c r="AV98" s="96" t="s">
        <v>4341</v>
      </c>
      <c r="AW98" s="71" t="s">
        <v>4342</v>
      </c>
      <c r="AX98" s="75" t="s">
        <v>4343</v>
      </c>
      <c r="AY98" s="75" t="s">
        <v>3290</v>
      </c>
      <c r="AZ98" s="75" t="s">
        <v>4344</v>
      </c>
      <c r="BA98" s="76"/>
      <c r="BB98" s="102"/>
      <c r="BC98" s="85" t="s">
        <v>3173</v>
      </c>
      <c r="BD98" s="71" t="s">
        <v>1154</v>
      </c>
      <c r="BE98" s="79"/>
      <c r="BF98" s="76"/>
      <c r="BG98" s="71">
        <v>94.0</v>
      </c>
    </row>
    <row r="99">
      <c r="A99" s="44">
        <v>95.0</v>
      </c>
      <c r="B99" s="45" t="s">
        <v>1167</v>
      </c>
      <c r="C99" s="44" t="s">
        <v>1179</v>
      </c>
      <c r="D99" s="46" t="s">
        <v>82</v>
      </c>
      <c r="E99" s="46" t="s">
        <v>83</v>
      </c>
      <c r="F99" s="47">
        <v>46171.0</v>
      </c>
      <c r="G99" s="46" t="s">
        <v>84</v>
      </c>
      <c r="H99" s="46" t="s">
        <v>85</v>
      </c>
      <c r="I99" s="44" t="s">
        <v>1179</v>
      </c>
      <c r="J99" s="48"/>
      <c r="K99" s="48"/>
      <c r="L99" s="48"/>
      <c r="M99" s="48"/>
      <c r="N99" s="377" t="s">
        <v>3148</v>
      </c>
      <c r="O99" s="55"/>
      <c r="P99" s="53" t="s">
        <v>3150</v>
      </c>
      <c r="Q99" s="55"/>
      <c r="R99" s="62"/>
      <c r="S99" s="52" t="s">
        <v>3196</v>
      </c>
      <c r="T99" s="55"/>
      <c r="U99" s="52" t="s">
        <v>3197</v>
      </c>
      <c r="V99" s="55"/>
      <c r="W99" s="56" t="s">
        <v>4345</v>
      </c>
      <c r="X99" s="56" t="s">
        <v>4346</v>
      </c>
      <c r="Y99" s="56" t="s">
        <v>3385</v>
      </c>
      <c r="Z99" s="48"/>
      <c r="AA99" s="48"/>
      <c r="AB99" s="49" t="s">
        <v>4347</v>
      </c>
      <c r="AC99" s="44" t="s">
        <v>4348</v>
      </c>
      <c r="AD99" s="56" t="s">
        <v>1170</v>
      </c>
      <c r="AE99" s="48"/>
      <c r="AF99" s="48"/>
      <c r="AG99" s="55"/>
      <c r="AH99" s="48"/>
      <c r="AI99" s="44" t="s">
        <v>3161</v>
      </c>
      <c r="AJ99" s="53" t="s">
        <v>3162</v>
      </c>
      <c r="AK99" s="49" t="s">
        <v>4349</v>
      </c>
      <c r="AL99" s="49" t="s">
        <v>4350</v>
      </c>
      <c r="AM99" s="49" t="s">
        <v>4351</v>
      </c>
      <c r="AN99" s="49" t="s">
        <v>4352</v>
      </c>
      <c r="AO99" s="53"/>
      <c r="AP99" s="53"/>
      <c r="AQ99" s="44" t="s">
        <v>4353</v>
      </c>
      <c r="AR99" s="44" t="s">
        <v>4354</v>
      </c>
      <c r="AS99" s="55"/>
      <c r="AT99" s="48"/>
      <c r="AU99" s="53"/>
      <c r="AV99" s="48"/>
      <c r="AW99" s="57" t="s">
        <v>4355</v>
      </c>
      <c r="AX99" s="44" t="s">
        <v>4356</v>
      </c>
      <c r="AY99" s="85" t="s">
        <v>3213</v>
      </c>
      <c r="AZ99" s="65"/>
      <c r="BA99" s="48"/>
      <c r="BB99" s="60"/>
      <c r="BC99" s="85" t="s">
        <v>3173</v>
      </c>
      <c r="BD99" s="44" t="s">
        <v>1168</v>
      </c>
      <c r="BE99" s="55"/>
      <c r="BF99" s="48"/>
      <c r="BG99" s="44">
        <v>95.0</v>
      </c>
    </row>
    <row r="100">
      <c r="A100" s="44">
        <v>96.0</v>
      </c>
      <c r="B100" s="95" t="s">
        <v>1180</v>
      </c>
      <c r="C100" s="44" t="s">
        <v>1186</v>
      </c>
      <c r="D100" s="46" t="s">
        <v>82</v>
      </c>
      <c r="E100" s="46" t="s">
        <v>83</v>
      </c>
      <c r="F100" s="47">
        <v>46171.0</v>
      </c>
      <c r="G100" s="46" t="s">
        <v>84</v>
      </c>
      <c r="H100" s="46" t="s">
        <v>85</v>
      </c>
      <c r="I100" s="44" t="s">
        <v>1186</v>
      </c>
      <c r="J100" s="44" t="s">
        <v>4357</v>
      </c>
      <c r="K100" s="44" t="s">
        <v>4358</v>
      </c>
      <c r="L100" s="48"/>
      <c r="M100" s="48"/>
      <c r="N100" s="392" t="s">
        <v>3148</v>
      </c>
      <c r="O100" s="393"/>
      <c r="P100" s="394" t="s">
        <v>3150</v>
      </c>
      <c r="Q100" s="393"/>
      <c r="R100" s="183" t="s">
        <v>4002</v>
      </c>
      <c r="S100" s="89" t="s">
        <v>3196</v>
      </c>
      <c r="T100" s="88"/>
      <c r="U100" s="89" t="s">
        <v>3197</v>
      </c>
      <c r="V100" s="88"/>
      <c r="W100" s="94" t="s">
        <v>4359</v>
      </c>
      <c r="X100" s="92" t="s">
        <v>4360</v>
      </c>
      <c r="Y100" s="92" t="s">
        <v>3385</v>
      </c>
      <c r="Z100" s="48"/>
      <c r="AA100" s="48"/>
      <c r="AB100" s="434" t="s">
        <v>4361</v>
      </c>
      <c r="AC100" s="90" t="s">
        <v>4362</v>
      </c>
      <c r="AD100" s="435" t="s">
        <v>211</v>
      </c>
      <c r="AE100" s="90"/>
      <c r="AF100" s="90"/>
      <c r="AG100" s="89" t="s">
        <v>4363</v>
      </c>
      <c r="AH100" s="438" t="s">
        <v>4364</v>
      </c>
      <c r="AI100" s="156" t="s">
        <v>3161</v>
      </c>
      <c r="AJ100" s="156" t="s">
        <v>3162</v>
      </c>
      <c r="AK100" s="89" t="s">
        <v>3303</v>
      </c>
      <c r="AL100" s="88"/>
      <c r="AM100" s="88"/>
      <c r="AN100" s="88"/>
      <c r="AO100" s="88"/>
      <c r="AP100" s="88"/>
      <c r="AQ100" s="88"/>
      <c r="AR100" s="88"/>
      <c r="AS100" s="88"/>
      <c r="AT100" s="48"/>
      <c r="AU100" s="48"/>
      <c r="AV100" s="48"/>
      <c r="AW100" s="86" t="s">
        <v>4365</v>
      </c>
      <c r="AX100" s="86" t="s">
        <v>4366</v>
      </c>
      <c r="AY100" s="86" t="s">
        <v>3618</v>
      </c>
      <c r="AZ100" s="86" t="s">
        <v>4367</v>
      </c>
      <c r="BA100" s="48"/>
      <c r="BB100" s="60"/>
      <c r="BC100" s="85" t="s">
        <v>3173</v>
      </c>
      <c r="BD100" s="44" t="s">
        <v>1181</v>
      </c>
      <c r="BE100" s="48"/>
      <c r="BF100" s="48"/>
      <c r="BG100" s="44">
        <v>96.0</v>
      </c>
    </row>
    <row r="101">
      <c r="A101" s="71">
        <v>97.0</v>
      </c>
      <c r="B101" s="75" t="s">
        <v>810</v>
      </c>
      <c r="C101" s="71" t="s">
        <v>1198</v>
      </c>
      <c r="D101" s="46" t="s">
        <v>82</v>
      </c>
      <c r="E101" s="46" t="s">
        <v>83</v>
      </c>
      <c r="F101" s="47">
        <v>46171.0</v>
      </c>
      <c r="G101" s="46" t="s">
        <v>84</v>
      </c>
      <c r="H101" s="46" t="s">
        <v>85</v>
      </c>
      <c r="I101" s="71" t="s">
        <v>1198</v>
      </c>
      <c r="J101" s="71" t="s">
        <v>4368</v>
      </c>
      <c r="K101" s="71" t="s">
        <v>4369</v>
      </c>
      <c r="L101" s="76"/>
      <c r="M101" s="76"/>
      <c r="N101" s="439" t="s">
        <v>3148</v>
      </c>
      <c r="O101" s="406"/>
      <c r="P101" s="440" t="s">
        <v>3150</v>
      </c>
      <c r="Q101" s="387"/>
      <c r="R101" s="79"/>
      <c r="S101" s="97" t="s">
        <v>3339</v>
      </c>
      <c r="T101" s="78"/>
      <c r="U101" s="97" t="s">
        <v>3340</v>
      </c>
      <c r="V101" s="76"/>
      <c r="W101" s="109" t="s">
        <v>4370</v>
      </c>
      <c r="X101" s="109" t="s">
        <v>3156</v>
      </c>
      <c r="Y101" s="109" t="s">
        <v>3892</v>
      </c>
      <c r="Z101" s="76"/>
      <c r="AA101" s="76"/>
      <c r="AB101" s="71" t="s">
        <v>4371</v>
      </c>
      <c r="AC101" s="71" t="s">
        <v>4372</v>
      </c>
      <c r="AD101" s="214" t="s">
        <v>999</v>
      </c>
      <c r="AE101" s="76"/>
      <c r="AF101" s="76"/>
      <c r="AG101" s="71" t="s">
        <v>4373</v>
      </c>
      <c r="AH101" s="71" t="s">
        <v>4374</v>
      </c>
      <c r="AI101" s="98" t="s">
        <v>3161</v>
      </c>
      <c r="AJ101" s="98" t="s">
        <v>3162</v>
      </c>
      <c r="AK101" s="98" t="s">
        <v>3303</v>
      </c>
      <c r="AL101" s="79"/>
      <c r="AM101" s="79"/>
      <c r="AN101" s="78"/>
      <c r="AO101" s="78"/>
      <c r="AP101" s="78"/>
      <c r="AQ101" s="78"/>
      <c r="AR101" s="78"/>
      <c r="AS101" s="79"/>
      <c r="AT101" s="76"/>
      <c r="AU101" s="76"/>
      <c r="AV101" s="76"/>
      <c r="AW101" s="71" t="s">
        <v>4375</v>
      </c>
      <c r="AX101" s="71" t="s">
        <v>4376</v>
      </c>
      <c r="AY101" s="441" t="s">
        <v>3618</v>
      </c>
      <c r="AZ101" s="71" t="s">
        <v>4377</v>
      </c>
      <c r="BA101" s="76"/>
      <c r="BB101" s="102"/>
      <c r="BC101" s="125" t="s">
        <v>3173</v>
      </c>
      <c r="BD101" s="151" t="s">
        <v>1187</v>
      </c>
      <c r="BE101" s="76"/>
      <c r="BF101" s="76"/>
      <c r="BG101" s="71">
        <v>97.0</v>
      </c>
    </row>
    <row r="102">
      <c r="A102" s="44">
        <v>98.0</v>
      </c>
      <c r="B102" s="58" t="s">
        <v>1199</v>
      </c>
      <c r="C102" s="44" t="s">
        <v>1209</v>
      </c>
      <c r="D102" s="46" t="s">
        <v>82</v>
      </c>
      <c r="E102" s="46" t="s">
        <v>83</v>
      </c>
      <c r="F102" s="47">
        <v>46171.0</v>
      </c>
      <c r="G102" s="46" t="s">
        <v>84</v>
      </c>
      <c r="H102" s="46" t="s">
        <v>85</v>
      </c>
      <c r="I102" s="44" t="s">
        <v>1209</v>
      </c>
      <c r="J102" s="48"/>
      <c r="K102" s="48"/>
      <c r="L102" s="48"/>
      <c r="M102" s="48"/>
      <c r="N102" s="377" t="s">
        <v>3148</v>
      </c>
      <c r="O102" s="55"/>
      <c r="P102" s="53" t="s">
        <v>3150</v>
      </c>
      <c r="Q102" s="55"/>
      <c r="R102" s="378"/>
      <c r="S102" s="52" t="s">
        <v>3196</v>
      </c>
      <c r="T102" s="55"/>
      <c r="U102" s="52" t="s">
        <v>3197</v>
      </c>
      <c r="V102" s="55"/>
      <c r="W102" s="56" t="s">
        <v>4378</v>
      </c>
      <c r="X102" s="56" t="s">
        <v>4379</v>
      </c>
      <c r="Y102" s="56" t="s">
        <v>3156</v>
      </c>
      <c r="Z102" s="48"/>
      <c r="AA102" s="48"/>
      <c r="AB102" s="49" t="s">
        <v>4380</v>
      </c>
      <c r="AC102" s="44" t="s">
        <v>4381</v>
      </c>
      <c r="AD102" s="56" t="s">
        <v>1202</v>
      </c>
      <c r="AE102" s="48"/>
      <c r="AF102" s="48"/>
      <c r="AG102" s="52" t="s">
        <v>4382</v>
      </c>
      <c r="AH102" s="44" t="s">
        <v>4383</v>
      </c>
      <c r="AI102" s="44" t="s">
        <v>3161</v>
      </c>
      <c r="AJ102" s="53" t="s">
        <v>3162</v>
      </c>
      <c r="AK102" s="49" t="s">
        <v>3303</v>
      </c>
      <c r="AL102" s="49" t="s">
        <v>3627</v>
      </c>
      <c r="AM102" s="49" t="s">
        <v>4384</v>
      </c>
      <c r="AN102" s="55"/>
      <c r="AO102" s="55"/>
      <c r="AP102" s="55"/>
      <c r="AQ102" s="48"/>
      <c r="AR102" s="48"/>
      <c r="AS102" s="55"/>
      <c r="AT102" s="48"/>
      <c r="AU102" s="55"/>
      <c r="AV102" s="48"/>
      <c r="AW102" s="57" t="s">
        <v>4385</v>
      </c>
      <c r="AX102" s="44" t="s">
        <v>4386</v>
      </c>
      <c r="AY102" s="85" t="s">
        <v>3618</v>
      </c>
      <c r="AZ102" s="85" t="s">
        <v>4387</v>
      </c>
      <c r="BA102" s="48"/>
      <c r="BB102" s="60"/>
      <c r="BC102" s="85" t="s">
        <v>3173</v>
      </c>
      <c r="BD102" s="44" t="s">
        <v>1200</v>
      </c>
      <c r="BE102" s="55"/>
      <c r="BF102" s="48"/>
      <c r="BG102" s="44">
        <v>98.0</v>
      </c>
    </row>
    <row r="103">
      <c r="A103" s="44">
        <v>99.0</v>
      </c>
      <c r="B103" s="58" t="s">
        <v>1210</v>
      </c>
      <c r="C103" s="44" t="s">
        <v>1223</v>
      </c>
      <c r="D103" s="46" t="s">
        <v>82</v>
      </c>
      <c r="E103" s="46" t="s">
        <v>83</v>
      </c>
      <c r="F103" s="47">
        <v>46171.0</v>
      </c>
      <c r="G103" s="46" t="s">
        <v>84</v>
      </c>
      <c r="H103" s="46" t="s">
        <v>85</v>
      </c>
      <c r="I103" s="44" t="s">
        <v>1223</v>
      </c>
      <c r="J103" s="48"/>
      <c r="K103" s="48"/>
      <c r="L103" s="48"/>
      <c r="M103" s="48"/>
      <c r="N103" s="377" t="s">
        <v>3148</v>
      </c>
      <c r="O103" s="55"/>
      <c r="P103" s="53" t="s">
        <v>3150</v>
      </c>
      <c r="Q103" s="55"/>
      <c r="R103" s="62"/>
      <c r="S103" s="52" t="s">
        <v>3196</v>
      </c>
      <c r="T103" s="55"/>
      <c r="U103" s="52" t="s">
        <v>3197</v>
      </c>
      <c r="V103" s="55"/>
      <c r="W103" s="56" t="s">
        <v>4388</v>
      </c>
      <c r="X103" s="56" t="s">
        <v>3906</v>
      </c>
      <c r="Y103" s="56" t="s">
        <v>3448</v>
      </c>
      <c r="Z103" s="48"/>
      <c r="AA103" s="48"/>
      <c r="AB103" s="49" t="s">
        <v>4389</v>
      </c>
      <c r="AC103" s="44" t="s">
        <v>4390</v>
      </c>
      <c r="AD103" s="56" t="s">
        <v>4391</v>
      </c>
      <c r="AE103" s="48"/>
      <c r="AF103" s="48"/>
      <c r="AG103" s="52" t="s">
        <v>4392</v>
      </c>
      <c r="AH103" s="44" t="s">
        <v>4393</v>
      </c>
      <c r="AI103" s="44" t="s">
        <v>3161</v>
      </c>
      <c r="AJ103" s="53" t="s">
        <v>3162</v>
      </c>
      <c r="AK103" s="49" t="s">
        <v>3434</v>
      </c>
      <c r="AL103" s="49" t="s">
        <v>4394</v>
      </c>
      <c r="AM103" s="49" t="s">
        <v>4395</v>
      </c>
      <c r="AN103" s="49" t="s">
        <v>4396</v>
      </c>
      <c r="AO103" s="49"/>
      <c r="AP103" s="49"/>
      <c r="AQ103" s="44" t="s">
        <v>4397</v>
      </c>
      <c r="AR103" s="44" t="s">
        <v>4398</v>
      </c>
      <c r="AS103" s="55"/>
      <c r="AT103" s="48"/>
      <c r="AU103" s="49" t="s">
        <v>3243</v>
      </c>
      <c r="AV103" s="44" t="s">
        <v>3243</v>
      </c>
      <c r="AW103" s="57" t="s">
        <v>4399</v>
      </c>
      <c r="AX103" s="44" t="s">
        <v>4400</v>
      </c>
      <c r="AY103" s="85" t="s">
        <v>3213</v>
      </c>
      <c r="AZ103" s="65"/>
      <c r="BA103" s="48"/>
      <c r="BB103" s="60"/>
      <c r="BC103" s="85" t="s">
        <v>3173</v>
      </c>
      <c r="BD103" s="44" t="s">
        <v>1211</v>
      </c>
      <c r="BE103" s="55"/>
      <c r="BF103" s="48"/>
      <c r="BG103" s="44">
        <v>99.0</v>
      </c>
    </row>
    <row r="104">
      <c r="A104" s="44">
        <v>100.0</v>
      </c>
      <c r="B104" s="45" t="s">
        <v>4401</v>
      </c>
      <c r="C104" s="44" t="s">
        <v>1235</v>
      </c>
      <c r="D104" s="46" t="s">
        <v>82</v>
      </c>
      <c r="E104" s="46" t="s">
        <v>83</v>
      </c>
      <c r="F104" s="47">
        <v>46171.0</v>
      </c>
      <c r="G104" s="46" t="s">
        <v>84</v>
      </c>
      <c r="H104" s="46" t="s">
        <v>85</v>
      </c>
      <c r="I104" s="44" t="s">
        <v>1235</v>
      </c>
      <c r="J104" s="48"/>
      <c r="K104" s="48"/>
      <c r="L104" s="48"/>
      <c r="M104" s="48"/>
      <c r="N104" s="377" t="s">
        <v>3148</v>
      </c>
      <c r="O104" s="55"/>
      <c r="P104" s="53" t="s">
        <v>3150</v>
      </c>
      <c r="Q104" s="55"/>
      <c r="R104" s="106" t="s">
        <v>4402</v>
      </c>
      <c r="S104" s="52" t="s">
        <v>3196</v>
      </c>
      <c r="T104" s="55"/>
      <c r="U104" s="52" t="s">
        <v>3197</v>
      </c>
      <c r="V104" s="55"/>
      <c r="W104" s="56" t="s">
        <v>3938</v>
      </c>
      <c r="X104" s="56" t="s">
        <v>4379</v>
      </c>
      <c r="Y104" s="56" t="s">
        <v>3220</v>
      </c>
      <c r="Z104" s="48"/>
      <c r="AA104" s="48"/>
      <c r="AB104" s="52" t="s">
        <v>4403</v>
      </c>
      <c r="AC104" s="44" t="s">
        <v>4404</v>
      </c>
      <c r="AD104" s="56" t="s">
        <v>1227</v>
      </c>
      <c r="AE104" s="48"/>
      <c r="AF104" s="48"/>
      <c r="AG104" s="52" t="s">
        <v>4382</v>
      </c>
      <c r="AH104" s="44" t="s">
        <v>4383</v>
      </c>
      <c r="AI104" s="44" t="s">
        <v>3161</v>
      </c>
      <c r="AJ104" s="53" t="s">
        <v>3162</v>
      </c>
      <c r="AK104" s="49" t="s">
        <v>3303</v>
      </c>
      <c r="AL104" s="49" t="s">
        <v>3537</v>
      </c>
      <c r="AM104" s="49" t="s">
        <v>4405</v>
      </c>
      <c r="AN104" s="53"/>
      <c r="AO104" s="52"/>
      <c r="AP104" s="52"/>
      <c r="AQ104" s="44" t="s">
        <v>4406</v>
      </c>
      <c r="AR104" s="44" t="s">
        <v>4407</v>
      </c>
      <c r="AS104" s="55"/>
      <c r="AT104" s="48"/>
      <c r="AU104" s="55"/>
      <c r="AV104" s="48"/>
      <c r="AW104" s="57" t="s">
        <v>4408</v>
      </c>
      <c r="AX104" s="44" t="s">
        <v>4409</v>
      </c>
      <c r="AY104" s="44" t="s">
        <v>3213</v>
      </c>
      <c r="AZ104" s="65"/>
      <c r="BA104" s="48"/>
      <c r="BB104" s="60"/>
      <c r="BC104" s="85" t="s">
        <v>3173</v>
      </c>
      <c r="BD104" s="44" t="s">
        <v>1225</v>
      </c>
      <c r="BE104" s="55"/>
      <c r="BF104" s="48"/>
      <c r="BG104" s="44">
        <v>100.0</v>
      </c>
    </row>
    <row r="105" ht="20.25" customHeight="1">
      <c r="A105" s="442">
        <v>101.0</v>
      </c>
      <c r="B105" s="443" t="s">
        <v>1236</v>
      </c>
      <c r="C105" s="442" t="s">
        <v>1246</v>
      </c>
      <c r="D105" s="46" t="s">
        <v>82</v>
      </c>
      <c r="E105" s="46" t="s">
        <v>83</v>
      </c>
      <c r="F105" s="47">
        <v>46171.0</v>
      </c>
      <c r="G105" s="46" t="s">
        <v>84</v>
      </c>
      <c r="H105" s="46" t="s">
        <v>85</v>
      </c>
      <c r="I105" s="442" t="s">
        <v>1246</v>
      </c>
      <c r="J105" s="444"/>
      <c r="K105" s="444"/>
      <c r="L105" s="444"/>
      <c r="M105" s="444"/>
      <c r="N105" s="445" t="s">
        <v>3148</v>
      </c>
      <c r="O105" s="446"/>
      <c r="P105" s="446" t="s">
        <v>3150</v>
      </c>
      <c r="Q105" s="446"/>
      <c r="R105" s="447"/>
      <c r="S105" s="448" t="s">
        <v>3196</v>
      </c>
      <c r="T105" s="446"/>
      <c r="U105" s="448" t="s">
        <v>3197</v>
      </c>
      <c r="V105" s="446"/>
      <c r="W105" s="449" t="s">
        <v>4410</v>
      </c>
      <c r="X105" s="449" t="s">
        <v>3648</v>
      </c>
      <c r="Y105" s="449" t="s">
        <v>3200</v>
      </c>
      <c r="Z105" s="444"/>
      <c r="AA105" s="444"/>
      <c r="AB105" s="448" t="s">
        <v>4411</v>
      </c>
      <c r="AC105" s="442" t="s">
        <v>4016</v>
      </c>
      <c r="AD105" s="449" t="s">
        <v>1239</v>
      </c>
      <c r="AE105" s="444"/>
      <c r="AF105" s="444"/>
      <c r="AG105" s="448" t="s">
        <v>4412</v>
      </c>
      <c r="AH105" s="442" t="s">
        <v>4413</v>
      </c>
      <c r="AI105" s="442" t="s">
        <v>3161</v>
      </c>
      <c r="AJ105" s="446" t="s">
        <v>3162</v>
      </c>
      <c r="AK105" s="448" t="s">
        <v>3434</v>
      </c>
      <c r="AL105" s="448" t="s">
        <v>4020</v>
      </c>
      <c r="AM105" s="448" t="s">
        <v>4414</v>
      </c>
      <c r="AN105" s="446"/>
      <c r="AO105" s="448" t="s">
        <v>763</v>
      </c>
      <c r="AP105" s="448"/>
      <c r="AQ105" s="442" t="s">
        <v>4415</v>
      </c>
      <c r="AR105" s="442" t="s">
        <v>4416</v>
      </c>
      <c r="AS105" s="448" t="s">
        <v>4417</v>
      </c>
      <c r="AT105" s="442" t="s">
        <v>4418</v>
      </c>
      <c r="AU105" s="446"/>
      <c r="AV105" s="444"/>
      <c r="AW105" s="450" t="s">
        <v>4419</v>
      </c>
      <c r="AX105" s="442" t="s">
        <v>4420</v>
      </c>
      <c r="AY105" s="442" t="s">
        <v>3618</v>
      </c>
      <c r="AZ105" s="442" t="s">
        <v>4421</v>
      </c>
      <c r="BA105" s="444"/>
      <c r="BB105" s="451"/>
      <c r="BC105" s="85" t="s">
        <v>3173</v>
      </c>
      <c r="BD105" s="442" t="s">
        <v>1237</v>
      </c>
      <c r="BE105" s="446"/>
      <c r="BF105" s="444"/>
      <c r="BG105" s="442">
        <v>101.0</v>
      </c>
    </row>
    <row r="106">
      <c r="A106" s="44">
        <v>102.0</v>
      </c>
      <c r="B106" s="45" t="s">
        <v>1247</v>
      </c>
      <c r="C106" s="44" t="s">
        <v>1257</v>
      </c>
      <c r="D106" s="46" t="s">
        <v>82</v>
      </c>
      <c r="E106" s="46" t="s">
        <v>83</v>
      </c>
      <c r="F106" s="47">
        <v>46171.0</v>
      </c>
      <c r="G106" s="46" t="s">
        <v>84</v>
      </c>
      <c r="H106" s="46" t="s">
        <v>85</v>
      </c>
      <c r="I106" s="44" t="s">
        <v>1257</v>
      </c>
      <c r="J106" s="48"/>
      <c r="K106" s="48"/>
      <c r="L106" s="48"/>
      <c r="M106" s="48"/>
      <c r="N106" s="377" t="s">
        <v>3148</v>
      </c>
      <c r="O106" s="55"/>
      <c r="P106" s="53" t="s">
        <v>3150</v>
      </c>
      <c r="Q106" s="55"/>
      <c r="R106" s="62"/>
      <c r="S106" s="52" t="s">
        <v>3196</v>
      </c>
      <c r="T106" s="55"/>
      <c r="U106" s="52" t="s">
        <v>3197</v>
      </c>
      <c r="V106" s="55"/>
      <c r="W106" s="56" t="s">
        <v>3383</v>
      </c>
      <c r="X106" s="56" t="s">
        <v>3370</v>
      </c>
      <c r="Y106" s="56" t="s">
        <v>4127</v>
      </c>
      <c r="Z106" s="48"/>
      <c r="AA106" s="48"/>
      <c r="AB106" s="49" t="s">
        <v>4422</v>
      </c>
      <c r="AC106" s="44" t="s">
        <v>4423</v>
      </c>
      <c r="AD106" s="56" t="s">
        <v>1250</v>
      </c>
      <c r="AE106" s="48"/>
      <c r="AF106" s="48"/>
      <c r="AG106" s="52" t="s">
        <v>4382</v>
      </c>
      <c r="AH106" s="44" t="s">
        <v>4383</v>
      </c>
      <c r="AI106" s="44" t="s">
        <v>3161</v>
      </c>
      <c r="AJ106" s="53" t="s">
        <v>3162</v>
      </c>
      <c r="AK106" s="49" t="s">
        <v>3434</v>
      </c>
      <c r="AL106" s="52" t="s">
        <v>4424</v>
      </c>
      <c r="AM106" s="52" t="s">
        <v>4425</v>
      </c>
      <c r="AN106" s="55"/>
      <c r="AO106" s="52"/>
      <c r="AP106" s="55"/>
      <c r="AQ106" s="44" t="s">
        <v>4426</v>
      </c>
      <c r="AR106" s="44" t="s">
        <v>4427</v>
      </c>
      <c r="AS106" s="53" t="s">
        <v>4428</v>
      </c>
      <c r="AT106" s="44" t="s">
        <v>4429</v>
      </c>
      <c r="AU106" s="55"/>
      <c r="AV106" s="48"/>
      <c r="AW106" s="57" t="s">
        <v>4430</v>
      </c>
      <c r="AX106" s="44" t="s">
        <v>4431</v>
      </c>
      <c r="AY106" s="44" t="s">
        <v>4428</v>
      </c>
      <c r="AZ106" s="85"/>
      <c r="BA106" s="48"/>
      <c r="BB106" s="60"/>
      <c r="BC106" s="85" t="s">
        <v>3173</v>
      </c>
      <c r="BD106" s="44" t="s">
        <v>1248</v>
      </c>
      <c r="BE106" s="53"/>
      <c r="BF106" s="48"/>
      <c r="BG106" s="44">
        <v>102.0</v>
      </c>
    </row>
    <row r="107">
      <c r="A107" s="44">
        <v>103.0</v>
      </c>
      <c r="B107" s="45" t="s">
        <v>1258</v>
      </c>
      <c r="C107" s="44" t="s">
        <v>1269</v>
      </c>
      <c r="D107" s="46" t="s">
        <v>82</v>
      </c>
      <c r="E107" s="46" t="s">
        <v>83</v>
      </c>
      <c r="F107" s="47">
        <v>46171.0</v>
      </c>
      <c r="G107" s="46" t="s">
        <v>84</v>
      </c>
      <c r="H107" s="46" t="s">
        <v>85</v>
      </c>
      <c r="I107" s="44" t="s">
        <v>1269</v>
      </c>
      <c r="J107" s="48"/>
      <c r="K107" s="48"/>
      <c r="L107" s="48"/>
      <c r="M107" s="48"/>
      <c r="N107" s="377" t="s">
        <v>3148</v>
      </c>
      <c r="O107" s="55"/>
      <c r="P107" s="53" t="s">
        <v>3150</v>
      </c>
      <c r="Q107" s="55"/>
      <c r="R107" s="378"/>
      <c r="S107" s="52" t="s">
        <v>3196</v>
      </c>
      <c r="T107" s="55"/>
      <c r="U107" s="52" t="s">
        <v>3197</v>
      </c>
      <c r="V107" s="55"/>
      <c r="W107" s="60"/>
      <c r="X107" s="60"/>
      <c r="Y107" s="60"/>
      <c r="Z107" s="48"/>
      <c r="AA107" s="48"/>
      <c r="AB107" s="55"/>
      <c r="AC107" s="48"/>
      <c r="AD107" s="60"/>
      <c r="AE107" s="48"/>
      <c r="AF107" s="48"/>
      <c r="AG107" s="55"/>
      <c r="AH107" s="48"/>
      <c r="AI107" s="44" t="s">
        <v>3161</v>
      </c>
      <c r="AJ107" s="53" t="s">
        <v>3162</v>
      </c>
      <c r="AK107" s="49" t="s">
        <v>3236</v>
      </c>
      <c r="AL107" s="49" t="s">
        <v>4432</v>
      </c>
      <c r="AM107" s="49" t="s">
        <v>4433</v>
      </c>
      <c r="AN107" s="55"/>
      <c r="AO107" s="55"/>
      <c r="AP107" s="55"/>
      <c r="AQ107" s="48"/>
      <c r="AR107" s="48"/>
      <c r="AS107" s="55"/>
      <c r="AT107" s="48"/>
      <c r="AU107" s="55"/>
      <c r="AV107" s="48"/>
      <c r="AW107" s="57" t="s">
        <v>4434</v>
      </c>
      <c r="AX107" s="44" t="s">
        <v>4435</v>
      </c>
      <c r="AY107" s="85"/>
      <c r="AZ107" s="65"/>
      <c r="BA107" s="48"/>
      <c r="BB107" s="60"/>
      <c r="BC107" s="85" t="s">
        <v>3173</v>
      </c>
      <c r="BD107" s="44" t="s">
        <v>1259</v>
      </c>
      <c r="BE107" s="55"/>
      <c r="BF107" s="48"/>
      <c r="BG107" s="44">
        <v>103.0</v>
      </c>
    </row>
    <row r="108">
      <c r="A108" s="44">
        <v>104.0</v>
      </c>
      <c r="B108" s="58" t="s">
        <v>1270</v>
      </c>
      <c r="C108" s="44" t="s">
        <v>1281</v>
      </c>
      <c r="D108" s="46" t="s">
        <v>82</v>
      </c>
      <c r="E108" s="46" t="s">
        <v>83</v>
      </c>
      <c r="F108" s="47">
        <v>46171.0</v>
      </c>
      <c r="G108" s="46" t="s">
        <v>84</v>
      </c>
      <c r="H108" s="46" t="s">
        <v>85</v>
      </c>
      <c r="I108" s="44" t="s">
        <v>1281</v>
      </c>
      <c r="J108" s="48"/>
      <c r="K108" s="48"/>
      <c r="L108" s="48"/>
      <c r="M108" s="48"/>
      <c r="N108" s="377" t="s">
        <v>3148</v>
      </c>
      <c r="O108" s="55"/>
      <c r="P108" s="53" t="s">
        <v>3150</v>
      </c>
      <c r="Q108" s="55"/>
      <c r="R108" s="378"/>
      <c r="S108" s="52" t="s">
        <v>3196</v>
      </c>
      <c r="T108" s="55"/>
      <c r="U108" s="52" t="s">
        <v>3197</v>
      </c>
      <c r="V108" s="55"/>
      <c r="W108" s="56" t="s">
        <v>4436</v>
      </c>
      <c r="X108" s="56" t="s">
        <v>3544</v>
      </c>
      <c r="Y108" s="56" t="s">
        <v>785</v>
      </c>
      <c r="Z108" s="48"/>
      <c r="AA108" s="48"/>
      <c r="AB108" s="49" t="s">
        <v>4280</v>
      </c>
      <c r="AC108" s="44" t="s">
        <v>4437</v>
      </c>
      <c r="AD108" s="56" t="s">
        <v>1273</v>
      </c>
      <c r="AE108" s="48"/>
      <c r="AF108" s="48"/>
      <c r="AG108" s="52" t="s">
        <v>3612</v>
      </c>
      <c r="AH108" s="44" t="s">
        <v>3613</v>
      </c>
      <c r="AI108" s="44" t="s">
        <v>3161</v>
      </c>
      <c r="AJ108" s="452" t="s">
        <v>3162</v>
      </c>
      <c r="AK108" s="179" t="s">
        <v>3434</v>
      </c>
      <c r="AL108" s="179" t="s">
        <v>3725</v>
      </c>
      <c r="AM108" s="179" t="s">
        <v>4122</v>
      </c>
      <c r="AN108" s="179"/>
      <c r="AO108" s="55"/>
      <c r="AP108" s="55"/>
      <c r="AQ108" s="48"/>
      <c r="AR108" s="48"/>
      <c r="AS108" s="55"/>
      <c r="AT108" s="48"/>
      <c r="AU108" s="52" t="s">
        <v>3242</v>
      </c>
      <c r="AV108" s="44" t="s">
        <v>3243</v>
      </c>
      <c r="AW108" s="57" t="s">
        <v>4438</v>
      </c>
      <c r="AX108" s="44" t="s">
        <v>4439</v>
      </c>
      <c r="AY108" s="453" t="s">
        <v>3618</v>
      </c>
      <c r="AZ108" s="85" t="s">
        <v>4440</v>
      </c>
      <c r="BA108" s="48"/>
      <c r="BB108" s="60"/>
      <c r="BC108" s="85" t="s">
        <v>3173</v>
      </c>
      <c r="BD108" s="44" t="s">
        <v>1271</v>
      </c>
      <c r="BE108" s="55"/>
      <c r="BF108" s="48"/>
      <c r="BG108" s="44">
        <v>104.0</v>
      </c>
    </row>
    <row r="109">
      <c r="A109" s="44">
        <v>105.0</v>
      </c>
      <c r="B109" s="45" t="s">
        <v>1282</v>
      </c>
      <c r="C109" s="44" t="s">
        <v>4441</v>
      </c>
      <c r="D109" s="46" t="s">
        <v>82</v>
      </c>
      <c r="E109" s="46" t="s">
        <v>83</v>
      </c>
      <c r="F109" s="47">
        <v>46171.0</v>
      </c>
      <c r="G109" s="46" t="s">
        <v>84</v>
      </c>
      <c r="H109" s="46" t="s">
        <v>85</v>
      </c>
      <c r="I109" s="44" t="s">
        <v>4441</v>
      </c>
      <c r="J109" s="44" t="s">
        <v>4442</v>
      </c>
      <c r="K109" s="44" t="s">
        <v>4443</v>
      </c>
      <c r="L109" s="48"/>
      <c r="M109" s="48"/>
      <c r="N109" s="377" t="s">
        <v>3148</v>
      </c>
      <c r="O109" s="52" t="s">
        <v>3149</v>
      </c>
      <c r="P109" s="53" t="s">
        <v>3150</v>
      </c>
      <c r="Q109" s="52" t="s">
        <v>3151</v>
      </c>
      <c r="R109" s="378"/>
      <c r="S109" s="52" t="s">
        <v>3196</v>
      </c>
      <c r="T109" s="55"/>
      <c r="U109" s="52" t="s">
        <v>3197</v>
      </c>
      <c r="V109" s="55"/>
      <c r="W109" s="379" t="s">
        <v>4278</v>
      </c>
      <c r="X109" s="56" t="s">
        <v>4444</v>
      </c>
      <c r="Y109" s="56" t="s">
        <v>1049</v>
      </c>
      <c r="Z109" s="44"/>
      <c r="AA109" s="48"/>
      <c r="AB109" s="49" t="s">
        <v>4445</v>
      </c>
      <c r="AC109" s="49" t="s">
        <v>4446</v>
      </c>
      <c r="AD109" s="56" t="s">
        <v>4447</v>
      </c>
      <c r="AE109" s="44"/>
      <c r="AF109" s="48"/>
      <c r="AG109" s="52" t="s">
        <v>4448</v>
      </c>
      <c r="AH109" s="44" t="s">
        <v>4449</v>
      </c>
      <c r="AI109" s="44" t="s">
        <v>3161</v>
      </c>
      <c r="AJ109" s="53" t="s">
        <v>3162</v>
      </c>
      <c r="AK109" s="53" t="s">
        <v>3236</v>
      </c>
      <c r="AL109" s="53" t="s">
        <v>3237</v>
      </c>
      <c r="AM109" s="49" t="s">
        <v>3238</v>
      </c>
      <c r="AN109" s="52" t="s">
        <v>3239</v>
      </c>
      <c r="AO109" s="55"/>
      <c r="AP109" s="55"/>
      <c r="AQ109" s="44" t="s">
        <v>3240</v>
      </c>
      <c r="AR109" s="44" t="s">
        <v>3241</v>
      </c>
      <c r="AS109" s="55"/>
      <c r="AT109" s="48"/>
      <c r="AU109" s="52" t="s">
        <v>3242</v>
      </c>
      <c r="AV109" s="44" t="s">
        <v>3243</v>
      </c>
      <c r="AW109" s="57" t="s">
        <v>3244</v>
      </c>
      <c r="AX109" s="44" t="s">
        <v>3245</v>
      </c>
      <c r="AY109" s="85" t="s">
        <v>3213</v>
      </c>
      <c r="AZ109" s="65"/>
      <c r="BA109" s="48"/>
      <c r="BB109" s="60"/>
      <c r="BC109" s="85" t="s">
        <v>3173</v>
      </c>
      <c r="BD109" s="44" t="s">
        <v>1283</v>
      </c>
      <c r="BE109" s="55"/>
      <c r="BF109" s="48"/>
      <c r="BG109" s="44">
        <v>105.0</v>
      </c>
    </row>
    <row r="110">
      <c r="A110" s="44">
        <v>106.0</v>
      </c>
      <c r="B110" s="58" t="s">
        <v>1295</v>
      </c>
      <c r="C110" s="44" t="s">
        <v>1305</v>
      </c>
      <c r="D110" s="46" t="s">
        <v>82</v>
      </c>
      <c r="E110" s="46" t="s">
        <v>83</v>
      </c>
      <c r="F110" s="47">
        <v>46171.0</v>
      </c>
      <c r="G110" s="46" t="s">
        <v>84</v>
      </c>
      <c r="H110" s="46" t="s">
        <v>85</v>
      </c>
      <c r="I110" s="44" t="s">
        <v>1305</v>
      </c>
      <c r="J110" s="48"/>
      <c r="K110" s="48"/>
      <c r="L110" s="48"/>
      <c r="M110" s="48"/>
      <c r="N110" s="377" t="s">
        <v>3148</v>
      </c>
      <c r="O110" s="55"/>
      <c r="P110" s="53" t="s">
        <v>3150</v>
      </c>
      <c r="Q110" s="55"/>
      <c r="R110" s="378"/>
      <c r="S110" s="52" t="s">
        <v>3196</v>
      </c>
      <c r="T110" s="55"/>
      <c r="U110" s="52" t="s">
        <v>3197</v>
      </c>
      <c r="V110" s="55"/>
      <c r="W110" s="56" t="s">
        <v>4030</v>
      </c>
      <c r="X110" s="381" t="s">
        <v>4450</v>
      </c>
      <c r="Y110" s="56" t="s">
        <v>4451</v>
      </c>
      <c r="Z110" s="48"/>
      <c r="AA110" s="48"/>
      <c r="AB110" s="52" t="s">
        <v>3316</v>
      </c>
      <c r="AC110" s="44" t="s">
        <v>3317</v>
      </c>
      <c r="AD110" s="60"/>
      <c r="AE110" s="44"/>
      <c r="AF110" s="44"/>
      <c r="AG110" s="52" t="s">
        <v>4452</v>
      </c>
      <c r="AH110" s="44" t="s">
        <v>4453</v>
      </c>
      <c r="AI110" s="44" t="s">
        <v>3161</v>
      </c>
      <c r="AJ110" s="53" t="s">
        <v>3162</v>
      </c>
      <c r="AK110" s="49" t="s">
        <v>3434</v>
      </c>
      <c r="AL110" s="49" t="s">
        <v>3806</v>
      </c>
      <c r="AM110" s="49" t="s">
        <v>4454</v>
      </c>
      <c r="AN110" s="52" t="s">
        <v>4455</v>
      </c>
      <c r="AO110" s="52"/>
      <c r="AP110" s="52"/>
      <c r="AQ110" s="44" t="s">
        <v>4456</v>
      </c>
      <c r="AR110" s="44" t="s">
        <v>4457</v>
      </c>
      <c r="AS110" s="55"/>
      <c r="AT110" s="48"/>
      <c r="AU110" s="52" t="s">
        <v>3242</v>
      </c>
      <c r="AV110" s="44" t="s">
        <v>3243</v>
      </c>
      <c r="AW110" s="57" t="s">
        <v>4458</v>
      </c>
      <c r="AX110" s="44" t="s">
        <v>4459</v>
      </c>
      <c r="AY110" s="85" t="s">
        <v>3213</v>
      </c>
      <c r="AZ110" s="65"/>
      <c r="BA110" s="48"/>
      <c r="BB110" s="60"/>
      <c r="BC110" s="85" t="s">
        <v>3173</v>
      </c>
      <c r="BD110" s="44" t="s">
        <v>1296</v>
      </c>
      <c r="BE110" s="49"/>
      <c r="BF110" s="48"/>
      <c r="BG110" s="44">
        <v>106.0</v>
      </c>
    </row>
    <row r="111">
      <c r="A111" s="44">
        <v>107.0</v>
      </c>
      <c r="B111" s="58" t="s">
        <v>1306</v>
      </c>
      <c r="C111" s="44" t="s">
        <v>1314</v>
      </c>
      <c r="D111" s="46" t="s">
        <v>82</v>
      </c>
      <c r="E111" s="46" t="s">
        <v>83</v>
      </c>
      <c r="F111" s="47">
        <v>46171.0</v>
      </c>
      <c r="G111" s="46" t="s">
        <v>84</v>
      </c>
      <c r="H111" s="46" t="s">
        <v>85</v>
      </c>
      <c r="I111" s="44" t="s">
        <v>1314</v>
      </c>
      <c r="J111" s="44" t="s">
        <v>4460</v>
      </c>
      <c r="K111" s="44" t="s">
        <v>4461</v>
      </c>
      <c r="L111" s="48"/>
      <c r="M111" s="48"/>
      <c r="N111" s="382" t="s">
        <v>4462</v>
      </c>
      <c r="O111" s="55"/>
      <c r="P111" s="49" t="s">
        <v>4463</v>
      </c>
      <c r="Q111" s="55"/>
      <c r="R111" s="62"/>
      <c r="S111" s="52" t="s">
        <v>4464</v>
      </c>
      <c r="T111" s="55"/>
      <c r="U111" s="52" t="s">
        <v>4465</v>
      </c>
      <c r="V111" s="55"/>
      <c r="W111" s="56" t="s">
        <v>4127</v>
      </c>
      <c r="X111" s="56" t="s">
        <v>4466</v>
      </c>
      <c r="Y111" s="56" t="s">
        <v>3056</v>
      </c>
      <c r="Z111" s="48"/>
      <c r="AA111" s="48"/>
      <c r="AB111" s="49" t="s">
        <v>4467</v>
      </c>
      <c r="AC111" s="44" t="s">
        <v>4468</v>
      </c>
      <c r="AD111" s="60"/>
      <c r="AE111" s="48"/>
      <c r="AF111" s="48"/>
      <c r="AG111" s="55"/>
      <c r="AH111" s="48"/>
      <c r="AI111" s="44" t="s">
        <v>3161</v>
      </c>
      <c r="AJ111" s="49" t="s">
        <v>3162</v>
      </c>
      <c r="AK111" s="49" t="s">
        <v>3236</v>
      </c>
      <c r="AL111" s="49" t="s">
        <v>4469</v>
      </c>
      <c r="AM111" s="49" t="s">
        <v>4470</v>
      </c>
      <c r="AN111" s="49" t="s">
        <v>4471</v>
      </c>
      <c r="AO111" s="53"/>
      <c r="AP111" s="53"/>
      <c r="AQ111" s="44" t="s">
        <v>4472</v>
      </c>
      <c r="AR111" s="44" t="s">
        <v>4473</v>
      </c>
      <c r="AS111" s="55"/>
      <c r="AT111" s="48"/>
      <c r="AU111" s="52" t="s">
        <v>3914</v>
      </c>
      <c r="AV111" s="44" t="s">
        <v>3915</v>
      </c>
      <c r="AW111" s="57" t="s">
        <v>4474</v>
      </c>
      <c r="AX111" s="44" t="s">
        <v>4475</v>
      </c>
      <c r="AY111" s="85"/>
      <c r="AZ111" s="65"/>
      <c r="BA111" s="48"/>
      <c r="BB111" s="60"/>
      <c r="BC111" s="85" t="s">
        <v>3173</v>
      </c>
      <c r="BD111" s="44" t="s">
        <v>1307</v>
      </c>
      <c r="BE111" s="55"/>
      <c r="BF111" s="48"/>
      <c r="BG111" s="44">
        <v>107.0</v>
      </c>
    </row>
    <row r="112">
      <c r="A112" s="44">
        <v>108.0</v>
      </c>
      <c r="B112" s="45" t="s">
        <v>1315</v>
      </c>
      <c r="C112" s="44" t="s">
        <v>1325</v>
      </c>
      <c r="D112" s="46" t="s">
        <v>82</v>
      </c>
      <c r="E112" s="46" t="s">
        <v>83</v>
      </c>
      <c r="F112" s="47">
        <v>46171.0</v>
      </c>
      <c r="G112" s="46" t="s">
        <v>84</v>
      </c>
      <c r="H112" s="46" t="s">
        <v>85</v>
      </c>
      <c r="I112" s="44" t="s">
        <v>1325</v>
      </c>
      <c r="J112" s="48"/>
      <c r="K112" s="48"/>
      <c r="L112" s="48"/>
      <c r="M112" s="48"/>
      <c r="N112" s="377" t="s">
        <v>3148</v>
      </c>
      <c r="O112" s="55"/>
      <c r="P112" s="53" t="s">
        <v>3150</v>
      </c>
      <c r="Q112" s="55"/>
      <c r="R112" s="106"/>
      <c r="S112" s="52" t="s">
        <v>3196</v>
      </c>
      <c r="T112" s="55"/>
      <c r="U112" s="52" t="s">
        <v>3197</v>
      </c>
      <c r="V112" s="55"/>
      <c r="W112" s="56" t="s">
        <v>4476</v>
      </c>
      <c r="X112" s="56" t="s">
        <v>4477</v>
      </c>
      <c r="Y112" s="56" t="s">
        <v>4478</v>
      </c>
      <c r="Z112" s="48"/>
      <c r="AA112" s="48"/>
      <c r="AB112" s="49" t="s">
        <v>4479</v>
      </c>
      <c r="AC112" s="44" t="s">
        <v>4480</v>
      </c>
      <c r="AD112" s="56" t="s">
        <v>1318</v>
      </c>
      <c r="AE112" s="48"/>
      <c r="AF112" s="48"/>
      <c r="AG112" s="52" t="s">
        <v>4382</v>
      </c>
      <c r="AH112" s="44" t="s">
        <v>4383</v>
      </c>
      <c r="AI112" s="44" t="s">
        <v>3161</v>
      </c>
      <c r="AJ112" s="53" t="s">
        <v>3162</v>
      </c>
      <c r="AK112" s="49" t="s">
        <v>3303</v>
      </c>
      <c r="AL112" s="55"/>
      <c r="AM112" s="53"/>
      <c r="AN112" s="55"/>
      <c r="AO112" s="55"/>
      <c r="AP112" s="55"/>
      <c r="AQ112" s="48"/>
      <c r="AR112" s="48"/>
      <c r="AS112" s="55"/>
      <c r="AT112" s="48"/>
      <c r="AU112" s="55"/>
      <c r="AV112" s="48"/>
      <c r="AW112" s="57" t="s">
        <v>4481</v>
      </c>
      <c r="AX112" s="44" t="s">
        <v>4482</v>
      </c>
      <c r="AY112" s="85" t="s">
        <v>3224</v>
      </c>
      <c r="AZ112" s="85" t="s">
        <v>4483</v>
      </c>
      <c r="BA112" s="48"/>
      <c r="BB112" s="60"/>
      <c r="BC112" s="85" t="s">
        <v>3173</v>
      </c>
      <c r="BD112" s="44" t="s">
        <v>1316</v>
      </c>
      <c r="BE112" s="55"/>
      <c r="BF112" s="48"/>
      <c r="BG112" s="44">
        <v>108.0</v>
      </c>
    </row>
    <row r="113">
      <c r="A113" s="44">
        <v>109.0</v>
      </c>
      <c r="B113" s="45" t="s">
        <v>1326</v>
      </c>
      <c r="C113" s="44" t="s">
        <v>1336</v>
      </c>
      <c r="D113" s="46" t="s">
        <v>82</v>
      </c>
      <c r="E113" s="46" t="s">
        <v>83</v>
      </c>
      <c r="F113" s="47">
        <v>46171.0</v>
      </c>
      <c r="G113" s="46" t="s">
        <v>84</v>
      </c>
      <c r="H113" s="46" t="s">
        <v>85</v>
      </c>
      <c r="I113" s="44" t="s">
        <v>1336</v>
      </c>
      <c r="J113" s="48"/>
      <c r="K113" s="48"/>
      <c r="L113" s="48"/>
      <c r="M113" s="48"/>
      <c r="N113" s="377" t="s">
        <v>3148</v>
      </c>
      <c r="O113" s="55"/>
      <c r="P113" s="53" t="s">
        <v>3150</v>
      </c>
      <c r="Q113" s="55"/>
      <c r="R113" s="390"/>
      <c r="S113" s="52" t="s">
        <v>3196</v>
      </c>
      <c r="T113" s="55"/>
      <c r="U113" s="52" t="s">
        <v>3197</v>
      </c>
      <c r="V113" s="55"/>
      <c r="W113" s="56" t="s">
        <v>4484</v>
      </c>
      <c r="X113" s="56" t="s">
        <v>3217</v>
      </c>
      <c r="Y113" s="56" t="s">
        <v>4127</v>
      </c>
      <c r="Z113" s="48"/>
      <c r="AA113" s="48"/>
      <c r="AB113" s="52" t="s">
        <v>4280</v>
      </c>
      <c r="AC113" s="44" t="s">
        <v>4437</v>
      </c>
      <c r="AD113" s="56" t="s">
        <v>1144</v>
      </c>
      <c r="AE113" s="44" t="s">
        <v>4485</v>
      </c>
      <c r="AF113" s="44" t="s">
        <v>4486</v>
      </c>
      <c r="AG113" s="52" t="s">
        <v>3511</v>
      </c>
      <c r="AH113" s="44" t="s">
        <v>3512</v>
      </c>
      <c r="AI113" s="44" t="s">
        <v>3161</v>
      </c>
      <c r="AJ113" s="53" t="s">
        <v>3162</v>
      </c>
      <c r="AK113" s="49" t="s">
        <v>3236</v>
      </c>
      <c r="AL113" s="49" t="s">
        <v>3237</v>
      </c>
      <c r="AM113" s="49" t="s">
        <v>3941</v>
      </c>
      <c r="AN113" s="49" t="s">
        <v>3942</v>
      </c>
      <c r="AO113" s="55"/>
      <c r="AP113" s="55"/>
      <c r="AQ113" s="44" t="s">
        <v>4487</v>
      </c>
      <c r="AR113" s="44" t="s">
        <v>4488</v>
      </c>
      <c r="AS113" s="55"/>
      <c r="AT113" s="48"/>
      <c r="AU113" s="49" t="s">
        <v>3242</v>
      </c>
      <c r="AV113" s="44" t="s">
        <v>3243</v>
      </c>
      <c r="AW113" s="57" t="s">
        <v>4489</v>
      </c>
      <c r="AX113" s="44" t="s">
        <v>4490</v>
      </c>
      <c r="AY113" s="85" t="s">
        <v>4491</v>
      </c>
      <c r="AZ113" s="65"/>
      <c r="BA113" s="48"/>
      <c r="BB113" s="60"/>
      <c r="BC113" s="85" t="s">
        <v>3173</v>
      </c>
      <c r="BD113" s="44" t="s">
        <v>1327</v>
      </c>
      <c r="BE113" s="55"/>
      <c r="BF113" s="48"/>
      <c r="BG113" s="44">
        <v>109.0</v>
      </c>
    </row>
    <row r="114">
      <c r="A114" s="44">
        <v>110.0</v>
      </c>
      <c r="B114" s="45" t="s">
        <v>1337</v>
      </c>
      <c r="C114" s="44" t="s">
        <v>1347</v>
      </c>
      <c r="D114" s="46" t="s">
        <v>82</v>
      </c>
      <c r="E114" s="46" t="s">
        <v>83</v>
      </c>
      <c r="F114" s="47">
        <v>46171.0</v>
      </c>
      <c r="G114" s="46" t="s">
        <v>84</v>
      </c>
      <c r="H114" s="46" t="s">
        <v>85</v>
      </c>
      <c r="I114" s="44" t="s">
        <v>1347</v>
      </c>
      <c r="J114" s="48"/>
      <c r="K114" s="48"/>
      <c r="L114" s="48"/>
      <c r="M114" s="48"/>
      <c r="N114" s="377" t="s">
        <v>3148</v>
      </c>
      <c r="O114" s="55"/>
      <c r="P114" s="53" t="s">
        <v>3150</v>
      </c>
      <c r="Q114" s="55"/>
      <c r="R114" s="390"/>
      <c r="S114" s="52" t="s">
        <v>3196</v>
      </c>
      <c r="T114" s="55"/>
      <c r="U114" s="52" t="s">
        <v>3197</v>
      </c>
      <c r="V114" s="55"/>
      <c r="W114" s="56" t="s">
        <v>4116</v>
      </c>
      <c r="X114" s="56" t="s">
        <v>4492</v>
      </c>
      <c r="Y114" s="56" t="s">
        <v>3429</v>
      </c>
      <c r="Z114" s="48"/>
      <c r="AA114" s="48"/>
      <c r="AB114" s="49" t="s">
        <v>4493</v>
      </c>
      <c r="AC114" s="44" t="s">
        <v>4480</v>
      </c>
      <c r="AD114" s="56" t="s">
        <v>939</v>
      </c>
      <c r="AE114" s="44" t="s">
        <v>4494</v>
      </c>
      <c r="AF114" s="44" t="s">
        <v>4495</v>
      </c>
      <c r="AG114" s="52" t="s">
        <v>4496</v>
      </c>
      <c r="AH114" s="44" t="s">
        <v>4497</v>
      </c>
      <c r="AI114" s="44" t="s">
        <v>3161</v>
      </c>
      <c r="AJ114" s="53" t="s">
        <v>3162</v>
      </c>
      <c r="AK114" s="53"/>
      <c r="AL114" s="53"/>
      <c r="AM114" s="53"/>
      <c r="AN114" s="55"/>
      <c r="AO114" s="55"/>
      <c r="AP114" s="55"/>
      <c r="AQ114" s="48"/>
      <c r="AR114" s="48"/>
      <c r="AS114" s="55"/>
      <c r="AT114" s="48"/>
      <c r="AU114" s="52" t="s">
        <v>4227</v>
      </c>
      <c r="AV114" s="44" t="s">
        <v>4228</v>
      </c>
      <c r="AW114" s="85" t="s">
        <v>4498</v>
      </c>
      <c r="AX114" s="57" t="s">
        <v>4499</v>
      </c>
      <c r="AY114" s="85" t="s">
        <v>3224</v>
      </c>
      <c r="AZ114" s="85" t="s">
        <v>4500</v>
      </c>
      <c r="BA114" s="48"/>
      <c r="BB114" s="60"/>
      <c r="BC114" s="85" t="s">
        <v>3173</v>
      </c>
      <c r="BD114" s="44" t="s">
        <v>1338</v>
      </c>
      <c r="BE114" s="55"/>
      <c r="BF114" s="48"/>
      <c r="BG114" s="44">
        <v>110.0</v>
      </c>
    </row>
    <row r="115">
      <c r="A115" s="44">
        <v>111.0</v>
      </c>
      <c r="B115" s="58" t="s">
        <v>1348</v>
      </c>
      <c r="C115" s="44" t="s">
        <v>1358</v>
      </c>
      <c r="D115" s="46" t="s">
        <v>82</v>
      </c>
      <c r="E115" s="46" t="s">
        <v>83</v>
      </c>
      <c r="F115" s="47">
        <v>46171.0</v>
      </c>
      <c r="G115" s="46" t="s">
        <v>84</v>
      </c>
      <c r="H115" s="46" t="s">
        <v>85</v>
      </c>
      <c r="I115" s="44" t="s">
        <v>1358</v>
      </c>
      <c r="J115" s="44" t="s">
        <v>4501</v>
      </c>
      <c r="K115" s="44" t="s">
        <v>4502</v>
      </c>
      <c r="L115" s="48"/>
      <c r="M115" s="48"/>
      <c r="N115" s="377" t="s">
        <v>3148</v>
      </c>
      <c r="O115" s="55"/>
      <c r="P115" s="53" t="s">
        <v>3150</v>
      </c>
      <c r="Q115" s="55"/>
      <c r="R115" s="378"/>
      <c r="S115" s="52" t="s">
        <v>3196</v>
      </c>
      <c r="T115" s="55"/>
      <c r="U115" s="52" t="s">
        <v>3197</v>
      </c>
      <c r="V115" s="55"/>
      <c r="W115" s="56" t="s">
        <v>4503</v>
      </c>
      <c r="X115" s="56" t="s">
        <v>3298</v>
      </c>
      <c r="Y115" s="56" t="s">
        <v>4180</v>
      </c>
      <c r="Z115" s="48"/>
      <c r="AA115" s="48"/>
      <c r="AB115" s="49" t="s">
        <v>4280</v>
      </c>
      <c r="AC115" s="44" t="s">
        <v>4437</v>
      </c>
      <c r="AD115" s="56" t="s">
        <v>1351</v>
      </c>
      <c r="AE115" s="48"/>
      <c r="AF115" s="48"/>
      <c r="AG115" s="52" t="s">
        <v>4382</v>
      </c>
      <c r="AH115" s="44" t="s">
        <v>4383</v>
      </c>
      <c r="AI115" s="44" t="s">
        <v>3161</v>
      </c>
      <c r="AJ115" s="53" t="s">
        <v>4504</v>
      </c>
      <c r="AK115" s="49" t="s">
        <v>4505</v>
      </c>
      <c r="AL115" s="49" t="s">
        <v>4506</v>
      </c>
      <c r="AM115" s="49" t="s">
        <v>4507</v>
      </c>
      <c r="AN115" s="55"/>
      <c r="AO115" s="55"/>
      <c r="AP115" s="55"/>
      <c r="AQ115" s="48"/>
      <c r="AR115" s="48"/>
      <c r="AS115" s="53"/>
      <c r="AT115" s="48"/>
      <c r="AU115" s="52" t="s">
        <v>3242</v>
      </c>
      <c r="AV115" s="44" t="s">
        <v>3243</v>
      </c>
      <c r="AW115" s="57" t="s">
        <v>4508</v>
      </c>
      <c r="AX115" s="44" t="s">
        <v>4509</v>
      </c>
      <c r="AY115" s="44" t="s">
        <v>4510</v>
      </c>
      <c r="AZ115" s="65"/>
      <c r="BA115" s="48"/>
      <c r="BB115" s="60"/>
      <c r="BC115" s="85" t="s">
        <v>3173</v>
      </c>
      <c r="BD115" s="44" t="s">
        <v>1349</v>
      </c>
      <c r="BE115" s="49"/>
      <c r="BF115" s="48"/>
      <c r="BG115" s="44">
        <v>111.0</v>
      </c>
    </row>
    <row r="116">
      <c r="A116" s="44">
        <v>112.0</v>
      </c>
      <c r="B116" s="58" t="s">
        <v>810</v>
      </c>
      <c r="C116" s="44" t="s">
        <v>1367</v>
      </c>
      <c r="D116" s="46" t="s">
        <v>82</v>
      </c>
      <c r="E116" s="46" t="s">
        <v>83</v>
      </c>
      <c r="F116" s="47">
        <v>46171.0</v>
      </c>
      <c r="G116" s="46" t="s">
        <v>84</v>
      </c>
      <c r="H116" s="46" t="s">
        <v>85</v>
      </c>
      <c r="I116" s="44" t="s">
        <v>1367</v>
      </c>
      <c r="J116" s="44" t="s">
        <v>4511</v>
      </c>
      <c r="K116" s="44" t="s">
        <v>4512</v>
      </c>
      <c r="L116" s="48"/>
      <c r="M116" s="48"/>
      <c r="N116" s="430" t="s">
        <v>3148</v>
      </c>
      <c r="O116" s="55"/>
      <c r="P116" s="49" t="s">
        <v>3150</v>
      </c>
      <c r="Q116" s="55"/>
      <c r="R116" s="378"/>
      <c r="S116" s="52" t="s">
        <v>3339</v>
      </c>
      <c r="T116" s="55"/>
      <c r="U116" s="52" t="s">
        <v>3340</v>
      </c>
      <c r="V116" s="55"/>
      <c r="W116" s="56" t="s">
        <v>4513</v>
      </c>
      <c r="X116" s="56" t="s">
        <v>3767</v>
      </c>
      <c r="Y116" s="56" t="s">
        <v>4004</v>
      </c>
      <c r="Z116" s="48"/>
      <c r="AA116" s="48"/>
      <c r="AB116" s="52" t="s">
        <v>4514</v>
      </c>
      <c r="AC116" s="44" t="s">
        <v>4515</v>
      </c>
      <c r="AD116" s="211" t="s">
        <v>211</v>
      </c>
      <c r="AE116" s="44" t="s">
        <v>4516</v>
      </c>
      <c r="AF116" s="44" t="s">
        <v>4517</v>
      </c>
      <c r="AG116" s="55"/>
      <c r="AH116" s="48"/>
      <c r="AI116" s="44" t="s">
        <v>3161</v>
      </c>
      <c r="AJ116" s="49" t="s">
        <v>3162</v>
      </c>
      <c r="AK116" s="49" t="s">
        <v>3303</v>
      </c>
      <c r="AL116" s="49" t="s">
        <v>3690</v>
      </c>
      <c r="AM116" s="49" t="s">
        <v>3772</v>
      </c>
      <c r="AN116" s="53"/>
      <c r="AO116" s="55"/>
      <c r="AP116" s="55"/>
      <c r="AQ116" s="44" t="s">
        <v>4518</v>
      </c>
      <c r="AR116" s="44" t="s">
        <v>4519</v>
      </c>
      <c r="AS116" s="52" t="s">
        <v>3774</v>
      </c>
      <c r="AT116" s="44" t="s">
        <v>3775</v>
      </c>
      <c r="AU116" s="55"/>
      <c r="AV116" s="48"/>
      <c r="AW116" s="57" t="s">
        <v>4520</v>
      </c>
      <c r="AX116" s="44" t="s">
        <v>4521</v>
      </c>
      <c r="AY116" s="85" t="s">
        <v>3618</v>
      </c>
      <c r="AZ116" s="85" t="s">
        <v>4522</v>
      </c>
      <c r="BA116" s="48"/>
      <c r="BB116" s="60"/>
      <c r="BC116" s="85" t="s">
        <v>3173</v>
      </c>
      <c r="BD116" s="44" t="s">
        <v>1359</v>
      </c>
      <c r="BE116" s="55"/>
      <c r="BF116" s="48"/>
      <c r="BG116" s="44">
        <v>112.0</v>
      </c>
    </row>
    <row r="117">
      <c r="A117" s="44">
        <v>113.0</v>
      </c>
      <c r="B117" s="45" t="s">
        <v>1368</v>
      </c>
      <c r="C117" s="44" t="s">
        <v>1378</v>
      </c>
      <c r="D117" s="46" t="s">
        <v>82</v>
      </c>
      <c r="E117" s="46" t="s">
        <v>83</v>
      </c>
      <c r="F117" s="47">
        <v>46171.0</v>
      </c>
      <c r="G117" s="46" t="s">
        <v>84</v>
      </c>
      <c r="H117" s="46" t="s">
        <v>85</v>
      </c>
      <c r="I117" s="44" t="s">
        <v>1378</v>
      </c>
      <c r="J117" s="44" t="s">
        <v>4523</v>
      </c>
      <c r="K117" s="44" t="s">
        <v>4524</v>
      </c>
      <c r="L117" s="48"/>
      <c r="M117" s="48"/>
      <c r="N117" s="377" t="s">
        <v>3148</v>
      </c>
      <c r="O117" s="55"/>
      <c r="P117" s="53" t="s">
        <v>3150</v>
      </c>
      <c r="Q117" s="55"/>
      <c r="R117" s="378"/>
      <c r="S117" s="52" t="s">
        <v>3196</v>
      </c>
      <c r="T117" s="55"/>
      <c r="U117" s="52" t="s">
        <v>3197</v>
      </c>
      <c r="V117" s="55"/>
      <c r="W117" s="56" t="s">
        <v>4525</v>
      </c>
      <c r="X117" s="56" t="s">
        <v>4192</v>
      </c>
      <c r="Y117" s="56" t="s">
        <v>1049</v>
      </c>
      <c r="Z117" s="48"/>
      <c r="AA117" s="48"/>
      <c r="AB117" s="52" t="s">
        <v>4526</v>
      </c>
      <c r="AC117" s="44" t="s">
        <v>4527</v>
      </c>
      <c r="AD117" s="60"/>
      <c r="AE117" s="48"/>
      <c r="AF117" s="48"/>
      <c r="AG117" s="55"/>
      <c r="AH117" s="48"/>
      <c r="AI117" s="44" t="s">
        <v>3161</v>
      </c>
      <c r="AJ117" s="53" t="s">
        <v>3162</v>
      </c>
      <c r="AK117" s="49" t="s">
        <v>3434</v>
      </c>
      <c r="AL117" s="52" t="s">
        <v>3435</v>
      </c>
      <c r="AM117" s="49" t="s">
        <v>4528</v>
      </c>
      <c r="AN117" s="52" t="s">
        <v>4529</v>
      </c>
      <c r="AO117" s="55"/>
      <c r="AP117" s="55"/>
      <c r="AQ117" s="44" t="s">
        <v>4530</v>
      </c>
      <c r="AR117" s="44" t="s">
        <v>4531</v>
      </c>
      <c r="AS117" s="55"/>
      <c r="AT117" s="48"/>
      <c r="AU117" s="55"/>
      <c r="AV117" s="48"/>
      <c r="AW117" s="57" t="s">
        <v>4532</v>
      </c>
      <c r="AX117" s="44" t="s">
        <v>4533</v>
      </c>
      <c r="AY117" s="85" t="s">
        <v>4534</v>
      </c>
      <c r="AZ117" s="65"/>
      <c r="BA117" s="48"/>
      <c r="BB117" s="60"/>
      <c r="BC117" s="85" t="s">
        <v>3173</v>
      </c>
      <c r="BD117" s="44" t="s">
        <v>1369</v>
      </c>
      <c r="BE117" s="55"/>
      <c r="BF117" s="48"/>
      <c r="BG117" s="44">
        <v>113.0</v>
      </c>
    </row>
    <row r="118">
      <c r="A118" s="44">
        <v>114.0</v>
      </c>
      <c r="B118" s="58" t="s">
        <v>1379</v>
      </c>
      <c r="C118" s="44" t="s">
        <v>1392</v>
      </c>
      <c r="D118" s="46" t="s">
        <v>82</v>
      </c>
      <c r="E118" s="46" t="s">
        <v>83</v>
      </c>
      <c r="F118" s="47">
        <v>46171.0</v>
      </c>
      <c r="G118" s="46" t="s">
        <v>84</v>
      </c>
      <c r="H118" s="46" t="s">
        <v>85</v>
      </c>
      <c r="I118" s="44" t="s">
        <v>1392</v>
      </c>
      <c r="J118" s="48"/>
      <c r="K118" s="48"/>
      <c r="L118" s="48"/>
      <c r="M118" s="48"/>
      <c r="N118" s="53" t="s">
        <v>3177</v>
      </c>
      <c r="O118" s="49" t="s">
        <v>4535</v>
      </c>
      <c r="P118" s="53" t="s">
        <v>3178</v>
      </c>
      <c r="Q118" s="49" t="s">
        <v>3595</v>
      </c>
      <c r="R118" s="106" t="s">
        <v>4536</v>
      </c>
      <c r="S118" s="54" t="s">
        <v>3180</v>
      </c>
      <c r="T118" s="72"/>
      <c r="U118" s="54" t="s">
        <v>3181</v>
      </c>
      <c r="V118" s="55"/>
      <c r="W118" s="56" t="s">
        <v>4537</v>
      </c>
      <c r="X118" s="56" t="s">
        <v>4538</v>
      </c>
      <c r="Y118" s="56" t="s">
        <v>4539</v>
      </c>
      <c r="Z118" s="48"/>
      <c r="AA118" s="48"/>
      <c r="AB118" s="49" t="s">
        <v>4540</v>
      </c>
      <c r="AC118" s="44" t="s">
        <v>4541</v>
      </c>
      <c r="AD118" s="56" t="s">
        <v>1382</v>
      </c>
      <c r="AE118" s="44"/>
      <c r="AF118" s="44"/>
      <c r="AG118" s="55"/>
      <c r="AH118" s="48"/>
      <c r="AI118" s="44" t="s">
        <v>3161</v>
      </c>
      <c r="AJ118" s="49" t="s">
        <v>3162</v>
      </c>
      <c r="AK118" s="52" t="s">
        <v>4542</v>
      </c>
      <c r="AL118" s="55"/>
      <c r="AM118" s="55"/>
      <c r="AN118" s="55"/>
      <c r="AO118" s="55"/>
      <c r="AP118" s="55"/>
      <c r="AQ118" s="48"/>
      <c r="AR118" s="48"/>
      <c r="AS118" s="55"/>
      <c r="AT118" s="48"/>
      <c r="AU118" s="53" t="s">
        <v>4543</v>
      </c>
      <c r="AV118" s="86" t="s">
        <v>4544</v>
      </c>
      <c r="AW118" s="86" t="s">
        <v>4545</v>
      </c>
      <c r="AX118" s="86" t="s">
        <v>4546</v>
      </c>
      <c r="AY118" s="61" t="s">
        <v>3607</v>
      </c>
      <c r="AZ118" s="61" t="s">
        <v>4547</v>
      </c>
      <c r="BA118" s="95"/>
      <c r="BB118" s="60"/>
      <c r="BC118" s="85" t="s">
        <v>3173</v>
      </c>
      <c r="BD118" s="44" t="s">
        <v>1380</v>
      </c>
      <c r="BE118" s="55"/>
      <c r="BF118" s="48"/>
      <c r="BG118" s="44">
        <v>114.0</v>
      </c>
    </row>
    <row r="119">
      <c r="A119" s="44">
        <v>115.0</v>
      </c>
      <c r="B119" s="45" t="s">
        <v>4548</v>
      </c>
      <c r="C119" s="44" t="s">
        <v>1398</v>
      </c>
      <c r="D119" s="46" t="s">
        <v>82</v>
      </c>
      <c r="E119" s="46" t="s">
        <v>83</v>
      </c>
      <c r="F119" s="47">
        <v>46171.0</v>
      </c>
      <c r="G119" s="46" t="s">
        <v>84</v>
      </c>
      <c r="H119" s="46" t="s">
        <v>85</v>
      </c>
      <c r="I119" s="44" t="s">
        <v>1398</v>
      </c>
      <c r="J119" s="44" t="s">
        <v>4549</v>
      </c>
      <c r="K119" s="44" t="s">
        <v>4550</v>
      </c>
      <c r="L119" s="48"/>
      <c r="M119" s="48"/>
      <c r="N119" s="430" t="s">
        <v>3148</v>
      </c>
      <c r="O119" s="55"/>
      <c r="P119" s="49" t="s">
        <v>3150</v>
      </c>
      <c r="Q119" s="55"/>
      <c r="R119" s="378"/>
      <c r="S119" s="52" t="s">
        <v>3295</v>
      </c>
      <c r="T119" s="55"/>
      <c r="U119" s="52" t="s">
        <v>3296</v>
      </c>
      <c r="V119" s="55"/>
      <c r="W119" s="56" t="s">
        <v>3200</v>
      </c>
      <c r="X119" s="56" t="s">
        <v>4551</v>
      </c>
      <c r="Y119" s="56" t="s">
        <v>3155</v>
      </c>
      <c r="Z119" s="48"/>
      <c r="AA119" s="48"/>
      <c r="AB119" s="52" t="s">
        <v>4552</v>
      </c>
      <c r="AC119" s="44" t="s">
        <v>4553</v>
      </c>
      <c r="AD119" s="211" t="s">
        <v>211</v>
      </c>
      <c r="AE119" s="44" t="s">
        <v>4554</v>
      </c>
      <c r="AF119" s="44" t="s">
        <v>4555</v>
      </c>
      <c r="AG119" s="55"/>
      <c r="AH119" s="48"/>
      <c r="AI119" s="44" t="s">
        <v>3161</v>
      </c>
      <c r="AJ119" s="49" t="s">
        <v>3162</v>
      </c>
      <c r="AK119" s="49" t="s">
        <v>3303</v>
      </c>
      <c r="AL119" s="49" t="s">
        <v>4037</v>
      </c>
      <c r="AM119" s="49" t="s">
        <v>4556</v>
      </c>
      <c r="AN119" s="52" t="s">
        <v>4557</v>
      </c>
      <c r="AO119" s="55"/>
      <c r="AP119" s="55"/>
      <c r="AQ119" s="44" t="s">
        <v>4558</v>
      </c>
      <c r="AR119" s="44" t="s">
        <v>4559</v>
      </c>
      <c r="AS119" s="55"/>
      <c r="AT119" s="48"/>
      <c r="AU119" s="55"/>
      <c r="AV119" s="48"/>
      <c r="AW119" s="57" t="s">
        <v>4560</v>
      </c>
      <c r="AX119" s="44" t="s">
        <v>4561</v>
      </c>
      <c r="AY119" s="44" t="s">
        <v>3618</v>
      </c>
      <c r="AZ119" s="44" t="s">
        <v>4562</v>
      </c>
      <c r="BA119" s="48"/>
      <c r="BB119" s="60"/>
      <c r="BC119" s="85" t="s">
        <v>3173</v>
      </c>
      <c r="BD119" s="44" t="s">
        <v>1393</v>
      </c>
      <c r="BE119" s="55"/>
      <c r="BF119" s="48"/>
      <c r="BG119" s="44">
        <v>115.0</v>
      </c>
    </row>
    <row r="120">
      <c r="A120" s="44">
        <v>116.0</v>
      </c>
      <c r="B120" s="58" t="s">
        <v>810</v>
      </c>
      <c r="C120" s="44" t="s">
        <v>1406</v>
      </c>
      <c r="D120" s="46" t="s">
        <v>82</v>
      </c>
      <c r="E120" s="46" t="s">
        <v>83</v>
      </c>
      <c r="F120" s="47">
        <v>46171.0</v>
      </c>
      <c r="G120" s="46" t="s">
        <v>84</v>
      </c>
      <c r="H120" s="46" t="s">
        <v>85</v>
      </c>
      <c r="I120" s="44" t="s">
        <v>1406</v>
      </c>
      <c r="J120" s="44" t="s">
        <v>4563</v>
      </c>
      <c r="K120" s="44" t="s">
        <v>4564</v>
      </c>
      <c r="L120" s="48"/>
      <c r="M120" s="48"/>
      <c r="N120" s="157" t="s">
        <v>3148</v>
      </c>
      <c r="O120" s="72"/>
      <c r="P120" s="157" t="s">
        <v>3150</v>
      </c>
      <c r="Q120" s="55"/>
      <c r="R120" s="378"/>
      <c r="S120" s="52" t="s">
        <v>3295</v>
      </c>
      <c r="T120" s="55"/>
      <c r="U120" s="52" t="s">
        <v>3296</v>
      </c>
      <c r="V120" s="55"/>
      <c r="W120" s="56" t="s">
        <v>315</v>
      </c>
      <c r="X120" s="56" t="s">
        <v>4565</v>
      </c>
      <c r="Y120" s="56" t="s">
        <v>3401</v>
      </c>
      <c r="Z120" s="48"/>
      <c r="AA120" s="48"/>
      <c r="AB120" s="52" t="s">
        <v>3430</v>
      </c>
      <c r="AC120" s="44" t="s">
        <v>3431</v>
      </c>
      <c r="AD120" s="56" t="s">
        <v>211</v>
      </c>
      <c r="AE120" s="44" t="s">
        <v>4566</v>
      </c>
      <c r="AF120" s="44" t="s">
        <v>4567</v>
      </c>
      <c r="AG120" s="55"/>
      <c r="AH120" s="48"/>
      <c r="AI120" s="44" t="s">
        <v>3161</v>
      </c>
      <c r="AJ120" s="49" t="s">
        <v>3162</v>
      </c>
      <c r="AK120" s="49" t="s">
        <v>3303</v>
      </c>
      <c r="AL120" s="49" t="s">
        <v>4568</v>
      </c>
      <c r="AM120" s="49" t="s">
        <v>4569</v>
      </c>
      <c r="AN120" s="52" t="s">
        <v>4570</v>
      </c>
      <c r="AO120" s="55"/>
      <c r="AP120" s="55"/>
      <c r="AQ120" s="44" t="s">
        <v>4571</v>
      </c>
      <c r="AR120" s="44" t="s">
        <v>4572</v>
      </c>
      <c r="AS120" s="52" t="s">
        <v>4573</v>
      </c>
      <c r="AT120" s="44" t="s">
        <v>4574</v>
      </c>
      <c r="AU120" s="55"/>
      <c r="AV120" s="48"/>
      <c r="AW120" s="57" t="s">
        <v>4575</v>
      </c>
      <c r="AX120" s="44" t="s">
        <v>4576</v>
      </c>
      <c r="AY120" s="44" t="s">
        <v>3618</v>
      </c>
      <c r="AZ120" s="44" t="s">
        <v>4577</v>
      </c>
      <c r="BA120" s="48"/>
      <c r="BB120" s="60"/>
      <c r="BC120" s="85" t="s">
        <v>3173</v>
      </c>
      <c r="BD120" s="44" t="s">
        <v>1399</v>
      </c>
      <c r="BE120" s="55"/>
      <c r="BF120" s="48"/>
      <c r="BG120" s="44">
        <v>116.0</v>
      </c>
    </row>
    <row r="121">
      <c r="A121" s="44">
        <v>117.0</v>
      </c>
      <c r="B121" s="58" t="s">
        <v>1407</v>
      </c>
      <c r="C121" s="44" t="s">
        <v>1416</v>
      </c>
      <c r="D121" s="46" t="s">
        <v>82</v>
      </c>
      <c r="E121" s="46" t="s">
        <v>83</v>
      </c>
      <c r="F121" s="47">
        <v>46171.0</v>
      </c>
      <c r="G121" s="46" t="s">
        <v>84</v>
      </c>
      <c r="H121" s="46" t="s">
        <v>85</v>
      </c>
      <c r="I121" s="44" t="s">
        <v>1416</v>
      </c>
      <c r="J121" s="44" t="s">
        <v>4578</v>
      </c>
      <c r="K121" s="44" t="s">
        <v>4579</v>
      </c>
      <c r="L121" s="48"/>
      <c r="M121" s="48"/>
      <c r="N121" s="377" t="s">
        <v>3148</v>
      </c>
      <c r="O121" s="55"/>
      <c r="P121" s="53" t="s">
        <v>3150</v>
      </c>
      <c r="Q121" s="55"/>
      <c r="R121" s="378"/>
      <c r="S121" s="52" t="s">
        <v>4139</v>
      </c>
      <c r="T121" s="55"/>
      <c r="U121" s="52" t="s">
        <v>3684</v>
      </c>
      <c r="V121" s="55"/>
      <c r="W121" s="56" t="s">
        <v>4580</v>
      </c>
      <c r="X121" s="56" t="s">
        <v>315</v>
      </c>
      <c r="Y121" s="56" t="s">
        <v>4004</v>
      </c>
      <c r="Z121" s="48"/>
      <c r="AA121" s="48"/>
      <c r="AB121" s="52" t="s">
        <v>4581</v>
      </c>
      <c r="AC121" s="44" t="s">
        <v>4582</v>
      </c>
      <c r="AD121" s="56" t="s">
        <v>211</v>
      </c>
      <c r="AE121" s="48"/>
      <c r="AF121" s="48"/>
      <c r="AG121" s="55"/>
      <c r="AH121" s="48"/>
      <c r="AI121" s="44" t="s">
        <v>3161</v>
      </c>
      <c r="AJ121" s="53" t="s">
        <v>3162</v>
      </c>
      <c r="AK121" s="49" t="s">
        <v>3284</v>
      </c>
      <c r="AL121" s="52" t="s">
        <v>4583</v>
      </c>
      <c r="AM121" s="49" t="s">
        <v>4584</v>
      </c>
      <c r="AN121" s="49" t="s">
        <v>4585</v>
      </c>
      <c r="AO121" s="55"/>
      <c r="AP121" s="55"/>
      <c r="AQ121" s="48"/>
      <c r="AR121" s="48"/>
      <c r="AS121" s="55"/>
      <c r="AT121" s="48"/>
      <c r="AU121" s="55"/>
      <c r="AV121" s="48"/>
      <c r="AW121" s="57" t="s">
        <v>4586</v>
      </c>
      <c r="AX121" s="44" t="s">
        <v>4587</v>
      </c>
      <c r="AY121" s="44" t="s">
        <v>3290</v>
      </c>
      <c r="AZ121" s="85" t="s">
        <v>4588</v>
      </c>
      <c r="BA121" s="48"/>
      <c r="BB121" s="60"/>
      <c r="BC121" s="85" t="s">
        <v>3173</v>
      </c>
      <c r="BD121" s="44" t="s">
        <v>1408</v>
      </c>
      <c r="BE121" s="55"/>
      <c r="BF121" s="48"/>
      <c r="BG121" s="44">
        <v>117.0</v>
      </c>
    </row>
    <row r="122">
      <c r="A122" s="137">
        <v>118.0</v>
      </c>
      <c r="B122" s="171" t="s">
        <v>1417</v>
      </c>
      <c r="C122" s="137" t="s">
        <v>1426</v>
      </c>
      <c r="D122" s="46" t="s">
        <v>82</v>
      </c>
      <c r="E122" s="46" t="s">
        <v>83</v>
      </c>
      <c r="F122" s="47">
        <v>46171.0</v>
      </c>
      <c r="G122" s="46" t="s">
        <v>84</v>
      </c>
      <c r="H122" s="46" t="s">
        <v>85</v>
      </c>
      <c r="I122" s="137" t="s">
        <v>1426</v>
      </c>
      <c r="J122" s="139"/>
      <c r="K122" s="139"/>
      <c r="L122" s="139"/>
      <c r="M122" s="139"/>
      <c r="N122" s="399" t="s">
        <v>3148</v>
      </c>
      <c r="O122" s="145"/>
      <c r="P122" s="143" t="s">
        <v>3150</v>
      </c>
      <c r="Q122" s="145"/>
      <c r="R122" s="400"/>
      <c r="S122" s="142" t="s">
        <v>3196</v>
      </c>
      <c r="T122" s="145"/>
      <c r="U122" s="142" t="s">
        <v>3197</v>
      </c>
      <c r="V122" s="145"/>
      <c r="W122" s="174" t="s">
        <v>3766</v>
      </c>
      <c r="X122" s="174" t="s">
        <v>3484</v>
      </c>
      <c r="Y122" s="174" t="s">
        <v>3448</v>
      </c>
      <c r="Z122" s="139"/>
      <c r="AA122" s="139"/>
      <c r="AB122" s="140" t="s">
        <v>4589</v>
      </c>
      <c r="AC122" s="137" t="s">
        <v>4590</v>
      </c>
      <c r="AD122" s="174" t="s">
        <v>1420</v>
      </c>
      <c r="AE122" s="139"/>
      <c r="AF122" s="139"/>
      <c r="AG122" s="142" t="s">
        <v>4591</v>
      </c>
      <c r="AH122" s="137" t="s">
        <v>4592</v>
      </c>
      <c r="AI122" s="137" t="s">
        <v>3161</v>
      </c>
      <c r="AJ122" s="143" t="s">
        <v>3162</v>
      </c>
      <c r="AK122" s="143" t="s">
        <v>4593</v>
      </c>
      <c r="AL122" s="143" t="s">
        <v>4594</v>
      </c>
      <c r="AM122" s="143" t="s">
        <v>4595</v>
      </c>
      <c r="AN122" s="142" t="s">
        <v>4596</v>
      </c>
      <c r="AO122" s="145"/>
      <c r="AP122" s="145"/>
      <c r="AQ122" s="137" t="s">
        <v>4597</v>
      </c>
      <c r="AR122" s="137" t="s">
        <v>4598</v>
      </c>
      <c r="AS122" s="145"/>
      <c r="AT122" s="139"/>
      <c r="AU122" s="143" t="s">
        <v>3503</v>
      </c>
      <c r="AV122" s="137" t="s">
        <v>3504</v>
      </c>
      <c r="AW122" s="147" t="s">
        <v>4599</v>
      </c>
      <c r="AX122" s="137" t="s">
        <v>4600</v>
      </c>
      <c r="AY122" s="137" t="s">
        <v>3213</v>
      </c>
      <c r="AZ122" s="139"/>
      <c r="BA122" s="139"/>
      <c r="BB122" s="146"/>
      <c r="BC122" s="137" t="s">
        <v>3173</v>
      </c>
      <c r="BD122" s="137" t="s">
        <v>1418</v>
      </c>
      <c r="BE122" s="145"/>
      <c r="BF122" s="139"/>
      <c r="BG122" s="137">
        <v>118.0</v>
      </c>
    </row>
    <row r="123">
      <c r="A123" s="44">
        <v>119.0</v>
      </c>
      <c r="B123" s="58" t="s">
        <v>1427</v>
      </c>
      <c r="C123" s="44" t="s">
        <v>1434</v>
      </c>
      <c r="D123" s="46" t="s">
        <v>82</v>
      </c>
      <c r="E123" s="46" t="s">
        <v>83</v>
      </c>
      <c r="F123" s="47">
        <v>46171.0</v>
      </c>
      <c r="G123" s="46" t="s">
        <v>84</v>
      </c>
      <c r="H123" s="46" t="s">
        <v>85</v>
      </c>
      <c r="I123" s="44" t="s">
        <v>1434</v>
      </c>
      <c r="J123" s="44" t="s">
        <v>4601</v>
      </c>
      <c r="K123" s="44" t="s">
        <v>4602</v>
      </c>
      <c r="L123" s="48"/>
      <c r="M123" s="48"/>
      <c r="N123" s="377" t="s">
        <v>3148</v>
      </c>
      <c r="O123" s="55"/>
      <c r="P123" s="53" t="s">
        <v>3150</v>
      </c>
      <c r="Q123" s="55"/>
      <c r="R123" s="378"/>
      <c r="S123" s="52" t="s">
        <v>3152</v>
      </c>
      <c r="T123" s="55"/>
      <c r="U123" s="52" t="s">
        <v>3153</v>
      </c>
      <c r="V123" s="55"/>
      <c r="W123" s="56" t="s">
        <v>4202</v>
      </c>
      <c r="X123" s="56" t="s">
        <v>4603</v>
      </c>
      <c r="Y123" s="56" t="s">
        <v>130</v>
      </c>
      <c r="Z123" s="48"/>
      <c r="AA123" s="48"/>
      <c r="AB123" s="52" t="s">
        <v>4604</v>
      </c>
      <c r="AC123" s="44" t="s">
        <v>4605</v>
      </c>
      <c r="AD123" s="56" t="s">
        <v>211</v>
      </c>
      <c r="AE123" s="48"/>
      <c r="AF123" s="48"/>
      <c r="AG123" s="55"/>
      <c r="AH123" s="48"/>
      <c r="AI123" s="44" t="s">
        <v>3161</v>
      </c>
      <c r="AJ123" s="53" t="s">
        <v>3162</v>
      </c>
      <c r="AK123" s="49" t="s">
        <v>4606</v>
      </c>
      <c r="AL123" s="49" t="s">
        <v>4607</v>
      </c>
      <c r="AM123" s="49" t="s">
        <v>4608</v>
      </c>
      <c r="AN123" s="49" t="s">
        <v>4609</v>
      </c>
      <c r="AO123" s="55"/>
      <c r="AP123" s="55"/>
      <c r="AQ123" s="48"/>
      <c r="AR123" s="48"/>
      <c r="AS123" s="55"/>
      <c r="AT123" s="48"/>
      <c r="AU123" s="55"/>
      <c r="AV123" s="48"/>
      <c r="AW123" s="57" t="s">
        <v>4610</v>
      </c>
      <c r="AX123" s="44" t="s">
        <v>4611</v>
      </c>
      <c r="AY123" s="454" t="s">
        <v>3607</v>
      </c>
      <c r="AZ123" s="44">
        <v>4406.0</v>
      </c>
      <c r="BA123" s="48"/>
      <c r="BB123" s="60"/>
      <c r="BC123" s="85" t="s">
        <v>3173</v>
      </c>
      <c r="BD123" s="44" t="s">
        <v>1428</v>
      </c>
      <c r="BE123" s="55"/>
      <c r="BF123" s="48"/>
      <c r="BG123" s="44">
        <v>119.0</v>
      </c>
    </row>
    <row r="124">
      <c r="A124" s="71">
        <v>120.0</v>
      </c>
      <c r="B124" s="176" t="s">
        <v>810</v>
      </c>
      <c r="C124" s="71" t="s">
        <v>1438</v>
      </c>
      <c r="D124" s="46" t="s">
        <v>82</v>
      </c>
      <c r="E124" s="46" t="s">
        <v>83</v>
      </c>
      <c r="F124" s="47">
        <v>46171.0</v>
      </c>
      <c r="G124" s="46" t="s">
        <v>84</v>
      </c>
      <c r="H124" s="46" t="s">
        <v>85</v>
      </c>
      <c r="I124" s="71" t="s">
        <v>1438</v>
      </c>
      <c r="J124" s="71" t="s">
        <v>4612</v>
      </c>
      <c r="K124" s="71" t="s">
        <v>4613</v>
      </c>
      <c r="L124" s="76"/>
      <c r="M124" s="76"/>
      <c r="N124" s="455" t="s">
        <v>3148</v>
      </c>
      <c r="O124" s="119"/>
      <c r="P124" s="121" t="s">
        <v>3150</v>
      </c>
      <c r="Q124" s="119"/>
      <c r="R124" s="177"/>
      <c r="S124" s="123" t="s">
        <v>3295</v>
      </c>
      <c r="T124" s="119"/>
      <c r="U124" s="123" t="s">
        <v>3296</v>
      </c>
      <c r="V124" s="119"/>
      <c r="W124" s="109" t="s">
        <v>785</v>
      </c>
      <c r="X124" s="109" t="s">
        <v>4192</v>
      </c>
      <c r="Y124" s="109" t="s">
        <v>3046</v>
      </c>
      <c r="Z124" s="76"/>
      <c r="AA124" s="76"/>
      <c r="AB124" s="123" t="s">
        <v>4614</v>
      </c>
      <c r="AC124" s="71" t="s">
        <v>4615</v>
      </c>
      <c r="AD124" s="109" t="s">
        <v>211</v>
      </c>
      <c r="AE124" s="71" t="s">
        <v>4616</v>
      </c>
      <c r="AF124" s="71" t="s">
        <v>4617</v>
      </c>
      <c r="AG124" s="119"/>
      <c r="AH124" s="76"/>
      <c r="AI124" s="71" t="s">
        <v>3161</v>
      </c>
      <c r="AJ124" s="121" t="s">
        <v>3162</v>
      </c>
      <c r="AK124" s="123" t="s">
        <v>3303</v>
      </c>
      <c r="AL124" s="123" t="s">
        <v>4618</v>
      </c>
      <c r="AM124" s="123" t="s">
        <v>4569</v>
      </c>
      <c r="AN124" s="123" t="s">
        <v>4570</v>
      </c>
      <c r="AO124" s="119"/>
      <c r="AP124" s="119"/>
      <c r="AQ124" s="71" t="s">
        <v>4571</v>
      </c>
      <c r="AR124" s="71" t="s">
        <v>4572</v>
      </c>
      <c r="AS124" s="123" t="s">
        <v>4573</v>
      </c>
      <c r="AT124" s="71" t="s">
        <v>4574</v>
      </c>
      <c r="AU124" s="119"/>
      <c r="AV124" s="76"/>
      <c r="AW124" s="68" t="s">
        <v>4619</v>
      </c>
      <c r="AX124" s="71" t="s">
        <v>4620</v>
      </c>
      <c r="AY124" s="207" t="s">
        <v>3618</v>
      </c>
      <c r="AZ124" s="207" t="s">
        <v>4621</v>
      </c>
      <c r="BA124" s="76"/>
      <c r="BB124" s="102"/>
      <c r="BC124" s="71" t="s">
        <v>3173</v>
      </c>
      <c r="BD124" s="71" t="s">
        <v>1435</v>
      </c>
      <c r="BE124" s="119"/>
      <c r="BF124" s="76"/>
      <c r="BG124" s="71">
        <v>120.0</v>
      </c>
    </row>
    <row r="125">
      <c r="A125" s="44">
        <v>121.0</v>
      </c>
      <c r="B125" s="45" t="s">
        <v>1439</v>
      </c>
      <c r="C125" s="44" t="s">
        <v>1450</v>
      </c>
      <c r="D125" s="46" t="s">
        <v>82</v>
      </c>
      <c r="E125" s="46" t="s">
        <v>83</v>
      </c>
      <c r="F125" s="47">
        <v>46171.0</v>
      </c>
      <c r="G125" s="46" t="s">
        <v>84</v>
      </c>
      <c r="H125" s="46" t="s">
        <v>85</v>
      </c>
      <c r="I125" s="44" t="s">
        <v>1450</v>
      </c>
      <c r="J125" s="44" t="s">
        <v>4622</v>
      </c>
      <c r="K125" s="44" t="s">
        <v>4623</v>
      </c>
      <c r="L125" s="48"/>
      <c r="M125" s="48"/>
      <c r="N125" s="377" t="s">
        <v>3148</v>
      </c>
      <c r="O125" s="55"/>
      <c r="P125" s="53" t="s">
        <v>3150</v>
      </c>
      <c r="Q125" s="55"/>
      <c r="R125" s="62"/>
      <c r="S125" s="53" t="s">
        <v>3196</v>
      </c>
      <c r="T125" s="55"/>
      <c r="U125" s="53" t="s">
        <v>3197</v>
      </c>
      <c r="V125" s="55"/>
      <c r="W125" s="56" t="s">
        <v>4476</v>
      </c>
      <c r="X125" s="56" t="s">
        <v>3992</v>
      </c>
      <c r="Y125" s="56" t="s">
        <v>4624</v>
      </c>
      <c r="Z125" s="48"/>
      <c r="AA125" s="48"/>
      <c r="AB125" s="49" t="s">
        <v>4625</v>
      </c>
      <c r="AC125" s="44" t="s">
        <v>4626</v>
      </c>
      <c r="AD125" s="56" t="s">
        <v>1441</v>
      </c>
      <c r="AE125" s="48"/>
      <c r="AF125" s="48"/>
      <c r="AG125" s="55"/>
      <c r="AH125" s="48"/>
      <c r="AI125" s="44" t="s">
        <v>3161</v>
      </c>
      <c r="AJ125" s="53" t="s">
        <v>3162</v>
      </c>
      <c r="AK125" s="49" t="s">
        <v>3675</v>
      </c>
      <c r="AL125" s="49" t="s">
        <v>4627</v>
      </c>
      <c r="AM125" s="49" t="s">
        <v>4628</v>
      </c>
      <c r="AN125" s="49" t="s">
        <v>4629</v>
      </c>
      <c r="AO125" s="83"/>
      <c r="AP125" s="83"/>
      <c r="AQ125" s="49" t="s">
        <v>4630</v>
      </c>
      <c r="AR125" s="49" t="s">
        <v>4631</v>
      </c>
      <c r="AS125" s="55"/>
      <c r="AT125" s="48"/>
      <c r="AU125" s="55"/>
      <c r="AV125" s="48"/>
      <c r="AW125" s="57" t="s">
        <v>4632</v>
      </c>
      <c r="AX125" s="44" t="s">
        <v>4633</v>
      </c>
      <c r="AY125" s="44" t="s">
        <v>3213</v>
      </c>
      <c r="AZ125" s="65"/>
      <c r="BA125" s="48"/>
      <c r="BB125" s="60"/>
      <c r="BC125" s="85" t="s">
        <v>3173</v>
      </c>
      <c r="BD125" s="44" t="s">
        <v>1440</v>
      </c>
      <c r="BE125" s="55"/>
      <c r="BF125" s="48"/>
      <c r="BG125" s="44">
        <v>121.0</v>
      </c>
    </row>
    <row r="126">
      <c r="A126" s="71">
        <v>122.0</v>
      </c>
      <c r="B126" s="176" t="s">
        <v>810</v>
      </c>
      <c r="C126" s="71" t="s">
        <v>1457</v>
      </c>
      <c r="D126" s="46" t="s">
        <v>82</v>
      </c>
      <c r="E126" s="46" t="s">
        <v>83</v>
      </c>
      <c r="F126" s="47">
        <v>46171.0</v>
      </c>
      <c r="G126" s="46" t="s">
        <v>84</v>
      </c>
      <c r="H126" s="46" t="s">
        <v>85</v>
      </c>
      <c r="I126" s="71" t="s">
        <v>1457</v>
      </c>
      <c r="J126" s="71" t="s">
        <v>4634</v>
      </c>
      <c r="K126" s="71" t="s">
        <v>4635</v>
      </c>
      <c r="L126" s="76"/>
      <c r="M126" s="76"/>
      <c r="N126" s="456" t="s">
        <v>3148</v>
      </c>
      <c r="O126" s="119"/>
      <c r="P126" s="122" t="s">
        <v>3150</v>
      </c>
      <c r="Q126" s="119"/>
      <c r="R126" s="177"/>
      <c r="S126" s="123" t="s">
        <v>3339</v>
      </c>
      <c r="T126" s="119"/>
      <c r="U126" s="123" t="s">
        <v>3340</v>
      </c>
      <c r="V126" s="119"/>
      <c r="W126" s="109" t="s">
        <v>3370</v>
      </c>
      <c r="X126" s="109" t="s">
        <v>3782</v>
      </c>
      <c r="Y126" s="109" t="s">
        <v>3782</v>
      </c>
      <c r="Z126" s="76"/>
      <c r="AA126" s="76"/>
      <c r="AB126" s="121" t="s">
        <v>4203</v>
      </c>
      <c r="AC126" s="71" t="s">
        <v>4204</v>
      </c>
      <c r="AD126" s="109" t="s">
        <v>211</v>
      </c>
      <c r="AE126" s="71" t="s">
        <v>4636</v>
      </c>
      <c r="AF126" s="71" t="s">
        <v>4637</v>
      </c>
      <c r="AG126" s="119"/>
      <c r="AH126" s="76"/>
      <c r="AI126" s="71" t="s">
        <v>3161</v>
      </c>
      <c r="AJ126" s="121" t="s">
        <v>3162</v>
      </c>
      <c r="AK126" s="121"/>
      <c r="AL126" s="122"/>
      <c r="AM126" s="122"/>
      <c r="AN126" s="122"/>
      <c r="AO126" s="122"/>
      <c r="AP126" s="122"/>
      <c r="AQ126" s="76"/>
      <c r="AR126" s="76"/>
      <c r="AS126" s="119"/>
      <c r="AT126" s="76"/>
      <c r="AU126" s="119"/>
      <c r="AV126" s="76"/>
      <c r="AW126" s="68" t="s">
        <v>4638</v>
      </c>
      <c r="AX126" s="71" t="s">
        <v>4639</v>
      </c>
      <c r="AY126" s="71" t="s">
        <v>3618</v>
      </c>
      <c r="AZ126" s="71" t="s">
        <v>4640</v>
      </c>
      <c r="BA126" s="76"/>
      <c r="BB126" s="102"/>
      <c r="BC126" s="71" t="s">
        <v>3173</v>
      </c>
      <c r="BD126" s="71" t="s">
        <v>1451</v>
      </c>
      <c r="BE126" s="119"/>
      <c r="BF126" s="76"/>
      <c r="BG126" s="71">
        <v>122.0</v>
      </c>
    </row>
    <row r="127">
      <c r="A127" s="44">
        <v>123.0</v>
      </c>
      <c r="B127" s="45" t="s">
        <v>1458</v>
      </c>
      <c r="C127" s="44" t="s">
        <v>1465</v>
      </c>
      <c r="D127" s="46" t="s">
        <v>82</v>
      </c>
      <c r="E127" s="46" t="s">
        <v>83</v>
      </c>
      <c r="F127" s="47">
        <v>46171.0</v>
      </c>
      <c r="G127" s="46" t="s">
        <v>84</v>
      </c>
      <c r="H127" s="46" t="s">
        <v>85</v>
      </c>
      <c r="I127" s="44" t="s">
        <v>1465</v>
      </c>
      <c r="J127" s="44" t="s">
        <v>4641</v>
      </c>
      <c r="K127" s="44" t="s">
        <v>4642</v>
      </c>
      <c r="L127" s="48"/>
      <c r="M127" s="48"/>
      <c r="N127" s="377" t="s">
        <v>3148</v>
      </c>
      <c r="O127" s="55"/>
      <c r="P127" s="53" t="s">
        <v>3150</v>
      </c>
      <c r="Q127" s="55"/>
      <c r="R127" s="390"/>
      <c r="S127" s="52" t="s">
        <v>3196</v>
      </c>
      <c r="T127" s="55"/>
      <c r="U127" s="52" t="s">
        <v>3197</v>
      </c>
      <c r="V127" s="55"/>
      <c r="W127" s="56" t="s">
        <v>4643</v>
      </c>
      <c r="X127" s="56" t="s">
        <v>4644</v>
      </c>
      <c r="Y127" s="56" t="s">
        <v>4645</v>
      </c>
      <c r="Z127" s="48"/>
      <c r="AA127" s="48"/>
      <c r="AB127" s="52" t="s">
        <v>3430</v>
      </c>
      <c r="AC127" s="44" t="s">
        <v>3431</v>
      </c>
      <c r="AD127" s="56" t="s">
        <v>211</v>
      </c>
      <c r="AE127" s="48"/>
      <c r="AF127" s="48"/>
      <c r="AG127" s="55"/>
      <c r="AH127" s="48"/>
      <c r="AI127" s="44" t="s">
        <v>3161</v>
      </c>
      <c r="AJ127" s="53" t="s">
        <v>3162</v>
      </c>
      <c r="AK127" s="49" t="s">
        <v>3303</v>
      </c>
      <c r="AL127" s="49" t="s">
        <v>4646</v>
      </c>
      <c r="AM127" s="49" t="s">
        <v>4647</v>
      </c>
      <c r="AN127" s="53"/>
      <c r="AO127" s="55"/>
      <c r="AP127" s="55"/>
      <c r="AQ127" s="44" t="s">
        <v>4648</v>
      </c>
      <c r="AR127" s="44" t="s">
        <v>4649</v>
      </c>
      <c r="AS127" s="55"/>
      <c r="AT127" s="48"/>
      <c r="AU127" s="55"/>
      <c r="AV127" s="48"/>
      <c r="AW127" s="57" t="s">
        <v>4650</v>
      </c>
      <c r="AX127" s="44" t="s">
        <v>4651</v>
      </c>
      <c r="AY127" s="65"/>
      <c r="AZ127" s="65"/>
      <c r="BA127" s="48"/>
      <c r="BB127" s="60"/>
      <c r="BC127" s="85" t="s">
        <v>3173</v>
      </c>
      <c r="BD127" s="44" t="s">
        <v>1459</v>
      </c>
      <c r="BE127" s="55"/>
      <c r="BF127" s="48"/>
      <c r="BG127" s="44">
        <v>123.0</v>
      </c>
    </row>
    <row r="128">
      <c r="A128" s="71">
        <v>124.0</v>
      </c>
      <c r="B128" s="176" t="s">
        <v>810</v>
      </c>
      <c r="C128" s="71" t="s">
        <v>1468</v>
      </c>
      <c r="D128" s="46" t="s">
        <v>82</v>
      </c>
      <c r="E128" s="46" t="s">
        <v>83</v>
      </c>
      <c r="F128" s="47">
        <v>46171.0</v>
      </c>
      <c r="G128" s="46" t="s">
        <v>84</v>
      </c>
      <c r="H128" s="46" t="s">
        <v>85</v>
      </c>
      <c r="I128" s="71" t="s">
        <v>1468</v>
      </c>
      <c r="J128" s="71" t="s">
        <v>4652</v>
      </c>
      <c r="K128" s="71" t="s">
        <v>4652</v>
      </c>
      <c r="L128" s="71" t="s">
        <v>4653</v>
      </c>
      <c r="M128" s="71" t="s">
        <v>4653</v>
      </c>
      <c r="N128" s="455" t="s">
        <v>3148</v>
      </c>
      <c r="O128" s="119"/>
      <c r="P128" s="121" t="s">
        <v>3150</v>
      </c>
      <c r="Q128" s="119"/>
      <c r="R128" s="120"/>
      <c r="S128" s="123" t="s">
        <v>4654</v>
      </c>
      <c r="T128" s="119"/>
      <c r="U128" s="123" t="s">
        <v>4655</v>
      </c>
      <c r="V128" s="119"/>
      <c r="W128" s="109" t="s">
        <v>4656</v>
      </c>
      <c r="X128" s="109" t="s">
        <v>4657</v>
      </c>
      <c r="Y128" s="109" t="s">
        <v>4658</v>
      </c>
      <c r="Z128" s="76"/>
      <c r="AA128" s="76"/>
      <c r="AB128" s="123" t="s">
        <v>4659</v>
      </c>
      <c r="AC128" s="71" t="s">
        <v>4660</v>
      </c>
      <c r="AD128" s="109" t="s">
        <v>913</v>
      </c>
      <c r="AE128" s="71" t="s">
        <v>4661</v>
      </c>
      <c r="AF128" s="71" t="s">
        <v>4662</v>
      </c>
      <c r="AG128" s="119"/>
      <c r="AH128" s="76"/>
      <c r="AI128" s="71" t="s">
        <v>3161</v>
      </c>
      <c r="AJ128" s="121" t="s">
        <v>3162</v>
      </c>
      <c r="AK128" s="121" t="s">
        <v>4505</v>
      </c>
      <c r="AL128" s="121" t="s">
        <v>4663</v>
      </c>
      <c r="AM128" s="123" t="s">
        <v>4664</v>
      </c>
      <c r="AN128" s="123" t="s">
        <v>4665</v>
      </c>
      <c r="AO128" s="119"/>
      <c r="AP128" s="119"/>
      <c r="AQ128" s="71" t="s">
        <v>4666</v>
      </c>
      <c r="AR128" s="71" t="s">
        <v>4667</v>
      </c>
      <c r="AS128" s="122"/>
      <c r="AT128" s="76"/>
      <c r="AU128" s="119"/>
      <c r="AV128" s="76"/>
      <c r="AW128" s="68" t="s">
        <v>4668</v>
      </c>
      <c r="AX128" s="71" t="s">
        <v>4669</v>
      </c>
      <c r="AY128" s="71" t="s">
        <v>3213</v>
      </c>
      <c r="AZ128" s="71" t="s">
        <v>4670</v>
      </c>
      <c r="BA128" s="76"/>
      <c r="BB128" s="102"/>
      <c r="BC128" s="71" t="s">
        <v>3173</v>
      </c>
      <c r="BD128" s="71" t="s">
        <v>1466</v>
      </c>
      <c r="BE128" s="119"/>
      <c r="BF128" s="76"/>
      <c r="BG128" s="71">
        <v>124.0</v>
      </c>
    </row>
    <row r="129">
      <c r="A129" s="44">
        <v>125.0</v>
      </c>
      <c r="B129" s="45" t="s">
        <v>1469</v>
      </c>
      <c r="C129" s="44" t="s">
        <v>1479</v>
      </c>
      <c r="D129" s="46" t="s">
        <v>82</v>
      </c>
      <c r="E129" s="46" t="s">
        <v>83</v>
      </c>
      <c r="F129" s="47">
        <v>46171.0</v>
      </c>
      <c r="G129" s="46" t="s">
        <v>84</v>
      </c>
      <c r="H129" s="46" t="s">
        <v>85</v>
      </c>
      <c r="I129" s="44" t="s">
        <v>1479</v>
      </c>
      <c r="J129" s="44" t="s">
        <v>4671</v>
      </c>
      <c r="K129" s="44" t="s">
        <v>4672</v>
      </c>
      <c r="L129" s="48"/>
      <c r="M129" s="48"/>
      <c r="N129" s="377" t="s">
        <v>3148</v>
      </c>
      <c r="O129" s="55"/>
      <c r="P129" s="53" t="s">
        <v>3150</v>
      </c>
      <c r="Q129" s="55"/>
      <c r="R129" s="106" t="s">
        <v>4673</v>
      </c>
      <c r="S129" s="52" t="s">
        <v>3152</v>
      </c>
      <c r="T129" s="55"/>
      <c r="U129" s="52" t="s">
        <v>3153</v>
      </c>
      <c r="V129" s="55"/>
      <c r="W129" s="56" t="s">
        <v>346</v>
      </c>
      <c r="X129" s="56" t="s">
        <v>3428</v>
      </c>
      <c r="Y129" s="60"/>
      <c r="Z129" s="48"/>
      <c r="AA129" s="48"/>
      <c r="AB129" s="53" t="s">
        <v>4674</v>
      </c>
      <c r="AC129" s="44" t="s">
        <v>4675</v>
      </c>
      <c r="AD129" s="56" t="s">
        <v>90</v>
      </c>
      <c r="AE129" s="44" t="s">
        <v>4676</v>
      </c>
      <c r="AF129" s="44" t="s">
        <v>4677</v>
      </c>
      <c r="AG129" s="55"/>
      <c r="AH129" s="48"/>
      <c r="AI129" s="44" t="s">
        <v>3161</v>
      </c>
      <c r="AJ129" s="53" t="s">
        <v>3162</v>
      </c>
      <c r="AK129" s="49" t="s">
        <v>3284</v>
      </c>
      <c r="AL129" s="49" t="s">
        <v>4583</v>
      </c>
      <c r="AM129" s="49" t="s">
        <v>4678</v>
      </c>
      <c r="AN129" s="49" t="s">
        <v>4679</v>
      </c>
      <c r="AO129" s="55"/>
      <c r="AP129" s="55"/>
      <c r="AQ129" s="48"/>
      <c r="AR129" s="48"/>
      <c r="AS129" s="55"/>
      <c r="AT129" s="48"/>
      <c r="AU129" s="55"/>
      <c r="AV129" s="48"/>
      <c r="AW129" s="57" t="s">
        <v>4680</v>
      </c>
      <c r="AX129" s="44" t="s">
        <v>4681</v>
      </c>
      <c r="AY129" s="44" t="s">
        <v>3213</v>
      </c>
      <c r="AZ129" s="65"/>
      <c r="BA129" s="48"/>
      <c r="BB129" s="60"/>
      <c r="BC129" s="85" t="s">
        <v>3173</v>
      </c>
      <c r="BD129" s="44" t="s">
        <v>1470</v>
      </c>
      <c r="BE129" s="53"/>
      <c r="BF129" s="48"/>
      <c r="BG129" s="44">
        <v>125.0</v>
      </c>
    </row>
    <row r="130">
      <c r="A130" s="44">
        <v>126.0</v>
      </c>
      <c r="B130" s="58" t="s">
        <v>4682</v>
      </c>
      <c r="C130" s="44" t="s">
        <v>1487</v>
      </c>
      <c r="D130" s="46" t="s">
        <v>82</v>
      </c>
      <c r="E130" s="46" t="s">
        <v>83</v>
      </c>
      <c r="F130" s="47">
        <v>46171.0</v>
      </c>
      <c r="G130" s="46" t="s">
        <v>84</v>
      </c>
      <c r="H130" s="46" t="s">
        <v>85</v>
      </c>
      <c r="I130" s="44" t="s">
        <v>1487</v>
      </c>
      <c r="J130" s="44" t="s">
        <v>4683</v>
      </c>
      <c r="K130" s="44" t="s">
        <v>4684</v>
      </c>
      <c r="L130" s="48"/>
      <c r="M130" s="48"/>
      <c r="N130" s="377" t="s">
        <v>3148</v>
      </c>
      <c r="O130" s="55"/>
      <c r="P130" s="53" t="s">
        <v>3150</v>
      </c>
      <c r="Q130" s="55"/>
      <c r="R130" s="378"/>
      <c r="S130" s="52" t="s">
        <v>3196</v>
      </c>
      <c r="T130" s="55"/>
      <c r="U130" s="52" t="s">
        <v>3197</v>
      </c>
      <c r="V130" s="55"/>
      <c r="W130" s="56" t="s">
        <v>4388</v>
      </c>
      <c r="X130" s="56" t="s">
        <v>3906</v>
      </c>
      <c r="Y130" s="56" t="s">
        <v>3448</v>
      </c>
      <c r="Z130" s="48"/>
      <c r="AA130" s="48"/>
      <c r="AB130" s="49" t="s">
        <v>4685</v>
      </c>
      <c r="AC130" s="44" t="s">
        <v>4686</v>
      </c>
      <c r="AD130" s="56" t="s">
        <v>1482</v>
      </c>
      <c r="AE130" s="48"/>
      <c r="AF130" s="48"/>
      <c r="AG130" s="52" t="s">
        <v>4687</v>
      </c>
      <c r="AH130" s="44" t="s">
        <v>4688</v>
      </c>
      <c r="AI130" s="44" t="s">
        <v>3161</v>
      </c>
      <c r="AJ130" s="53" t="s">
        <v>3162</v>
      </c>
      <c r="AK130" s="49" t="s">
        <v>3434</v>
      </c>
      <c r="AL130" s="49" t="s">
        <v>4170</v>
      </c>
      <c r="AM130" s="49" t="s">
        <v>4689</v>
      </c>
      <c r="AN130" s="49" t="s">
        <v>4690</v>
      </c>
      <c r="AO130" s="55"/>
      <c r="AP130" s="55"/>
      <c r="AQ130" s="44" t="s">
        <v>4397</v>
      </c>
      <c r="AR130" s="44" t="s">
        <v>4398</v>
      </c>
      <c r="AS130" s="53"/>
      <c r="AT130" s="44"/>
      <c r="AU130" s="53"/>
      <c r="AV130" s="48"/>
      <c r="AW130" s="57" t="s">
        <v>4691</v>
      </c>
      <c r="AX130" s="44" t="s">
        <v>4692</v>
      </c>
      <c r="AY130" s="85" t="s">
        <v>3213</v>
      </c>
      <c r="AZ130" s="85" t="s">
        <v>4693</v>
      </c>
      <c r="BA130" s="48"/>
      <c r="BB130" s="60"/>
      <c r="BC130" s="85" t="s">
        <v>3173</v>
      </c>
      <c r="BD130" s="44" t="s">
        <v>1481</v>
      </c>
      <c r="BE130" s="52"/>
      <c r="BF130" s="48"/>
      <c r="BG130" s="44">
        <v>126.0</v>
      </c>
    </row>
    <row r="131">
      <c r="A131" s="44">
        <v>127.0</v>
      </c>
      <c r="B131" s="58" t="s">
        <v>1488</v>
      </c>
      <c r="C131" s="44" t="s">
        <v>1498</v>
      </c>
      <c r="D131" s="46" t="s">
        <v>82</v>
      </c>
      <c r="E131" s="46" t="s">
        <v>83</v>
      </c>
      <c r="F131" s="47">
        <v>46171.0</v>
      </c>
      <c r="G131" s="46" t="s">
        <v>84</v>
      </c>
      <c r="H131" s="46" t="s">
        <v>85</v>
      </c>
      <c r="I131" s="44" t="s">
        <v>1498</v>
      </c>
      <c r="J131" s="44" t="s">
        <v>4694</v>
      </c>
      <c r="K131" s="44" t="s">
        <v>4695</v>
      </c>
      <c r="L131" s="48"/>
      <c r="M131" s="48"/>
      <c r="N131" s="377" t="s">
        <v>3148</v>
      </c>
      <c r="O131" s="55"/>
      <c r="P131" s="53" t="s">
        <v>3150</v>
      </c>
      <c r="Q131" s="55"/>
      <c r="R131" s="106"/>
      <c r="S131" s="49" t="s">
        <v>3196</v>
      </c>
      <c r="T131" s="55"/>
      <c r="U131" s="49" t="s">
        <v>3197</v>
      </c>
      <c r="V131" s="55"/>
      <c r="W131" s="56" t="s">
        <v>3938</v>
      </c>
      <c r="X131" s="56" t="s">
        <v>3992</v>
      </c>
      <c r="Y131" s="56" t="s">
        <v>346</v>
      </c>
      <c r="Z131" s="48"/>
      <c r="AA131" s="48"/>
      <c r="AB131" s="52" t="s">
        <v>4696</v>
      </c>
      <c r="AC131" s="44" t="s">
        <v>4697</v>
      </c>
      <c r="AD131" s="56" t="s">
        <v>211</v>
      </c>
      <c r="AE131" s="48"/>
      <c r="AF131" s="48"/>
      <c r="AG131" s="52" t="s">
        <v>4698</v>
      </c>
      <c r="AH131" s="44" t="s">
        <v>4699</v>
      </c>
      <c r="AI131" s="44" t="s">
        <v>3161</v>
      </c>
      <c r="AJ131" s="53" t="s">
        <v>3162</v>
      </c>
      <c r="AK131" s="49" t="s">
        <v>3284</v>
      </c>
      <c r="AL131" s="52" t="s">
        <v>4700</v>
      </c>
      <c r="AM131" s="49" t="s">
        <v>4701</v>
      </c>
      <c r="AN131" s="55"/>
      <c r="AO131" s="55"/>
      <c r="AP131" s="55"/>
      <c r="AQ131" s="48"/>
      <c r="AR131" s="48"/>
      <c r="AS131" s="55"/>
      <c r="AT131" s="48"/>
      <c r="AU131" s="55"/>
      <c r="AV131" s="48"/>
      <c r="AW131" s="57" t="s">
        <v>4702</v>
      </c>
      <c r="AX131" s="44" t="s">
        <v>4703</v>
      </c>
      <c r="AY131" s="437" t="s">
        <v>3290</v>
      </c>
      <c r="AZ131" s="44" t="s">
        <v>4704</v>
      </c>
      <c r="BA131" s="48"/>
      <c r="BB131" s="60"/>
      <c r="BC131" s="85" t="s">
        <v>3173</v>
      </c>
      <c r="BD131" s="44" t="s">
        <v>1489</v>
      </c>
      <c r="BE131" s="53"/>
      <c r="BF131" s="48"/>
      <c r="BG131" s="44">
        <v>127.0</v>
      </c>
    </row>
    <row r="132" ht="18.0" customHeight="1">
      <c r="A132" s="71">
        <v>128.0</v>
      </c>
      <c r="B132" s="75" t="s">
        <v>1499</v>
      </c>
      <c r="C132" s="75" t="s">
        <v>1509</v>
      </c>
      <c r="D132" s="46" t="s">
        <v>82</v>
      </c>
      <c r="E132" s="46" t="s">
        <v>83</v>
      </c>
      <c r="F132" s="47">
        <v>46171.0</v>
      </c>
      <c r="G132" s="46" t="s">
        <v>84</v>
      </c>
      <c r="H132" s="46" t="s">
        <v>85</v>
      </c>
      <c r="I132" s="71" t="s">
        <v>4705</v>
      </c>
      <c r="J132" s="71" t="s">
        <v>4706</v>
      </c>
      <c r="K132" s="71" t="s">
        <v>4707</v>
      </c>
      <c r="L132" s="76"/>
      <c r="M132" s="76"/>
      <c r="N132" s="410" t="s">
        <v>3148</v>
      </c>
      <c r="O132" s="406"/>
      <c r="P132" s="416" t="s">
        <v>3150</v>
      </c>
      <c r="Q132" s="406"/>
      <c r="R132" s="78"/>
      <c r="S132" s="97" t="s">
        <v>3196</v>
      </c>
      <c r="T132" s="78"/>
      <c r="U132" s="97" t="s">
        <v>3197</v>
      </c>
      <c r="V132" s="76"/>
      <c r="W132" s="98" t="s">
        <v>3417</v>
      </c>
      <c r="X132" s="101" t="s">
        <v>4162</v>
      </c>
      <c r="Y132" s="101" t="s">
        <v>4644</v>
      </c>
      <c r="Z132" s="76"/>
      <c r="AA132" s="76"/>
      <c r="AB132" s="407" t="s">
        <v>4708</v>
      </c>
      <c r="AC132" s="96" t="s">
        <v>3431</v>
      </c>
      <c r="AD132" s="109" t="s">
        <v>1502</v>
      </c>
      <c r="AE132" s="76"/>
      <c r="AF132" s="76"/>
      <c r="AG132" s="71" t="s">
        <v>4709</v>
      </c>
      <c r="AH132" s="71" t="s">
        <v>4710</v>
      </c>
      <c r="AI132" s="79" t="s">
        <v>3161</v>
      </c>
      <c r="AJ132" s="79" t="s">
        <v>3162</v>
      </c>
      <c r="AK132" s="79" t="s">
        <v>3284</v>
      </c>
      <c r="AL132" s="98" t="s">
        <v>3875</v>
      </c>
      <c r="AM132" s="79" t="s">
        <v>4711</v>
      </c>
      <c r="AN132" s="78"/>
      <c r="AO132" s="78"/>
      <c r="AP132" s="78"/>
      <c r="AQ132" s="76"/>
      <c r="AR132" s="76"/>
      <c r="AS132" s="78"/>
      <c r="AT132" s="76"/>
      <c r="AU132" s="78"/>
      <c r="AV132" s="76"/>
      <c r="AW132" s="75" t="s">
        <v>4712</v>
      </c>
      <c r="AX132" s="75" t="s">
        <v>4713</v>
      </c>
      <c r="AY132" s="75" t="s">
        <v>4714</v>
      </c>
      <c r="AZ132" s="75" t="s">
        <v>4715</v>
      </c>
      <c r="BA132" s="76"/>
      <c r="BB132" s="102"/>
      <c r="BC132" s="71" t="s">
        <v>3173</v>
      </c>
      <c r="BD132" s="71" t="s">
        <v>1500</v>
      </c>
      <c r="BE132" s="79"/>
      <c r="BF132" s="76"/>
      <c r="BG132" s="71">
        <v>128.0</v>
      </c>
    </row>
    <row r="133">
      <c r="A133" s="71">
        <v>129.0</v>
      </c>
      <c r="B133" s="75" t="s">
        <v>1510</v>
      </c>
      <c r="C133" s="75" t="s">
        <v>1520</v>
      </c>
      <c r="D133" s="46" t="s">
        <v>82</v>
      </c>
      <c r="E133" s="46" t="s">
        <v>83</v>
      </c>
      <c r="F133" s="47">
        <v>46171.0</v>
      </c>
      <c r="G133" s="46" t="s">
        <v>84</v>
      </c>
      <c r="H133" s="46" t="s">
        <v>85</v>
      </c>
      <c r="I133" s="71" t="s">
        <v>1520</v>
      </c>
      <c r="J133" s="71" t="s">
        <v>4716</v>
      </c>
      <c r="K133" s="71" t="s">
        <v>4717</v>
      </c>
      <c r="L133" s="76"/>
      <c r="M133" s="76"/>
      <c r="N133" s="410" t="s">
        <v>3148</v>
      </c>
      <c r="O133" s="406"/>
      <c r="P133" s="416" t="s">
        <v>3150</v>
      </c>
      <c r="Q133" s="406"/>
      <c r="R133" s="398"/>
      <c r="S133" s="112" t="s">
        <v>3196</v>
      </c>
      <c r="T133" s="398"/>
      <c r="U133" s="97" t="s">
        <v>3197</v>
      </c>
      <c r="V133" s="76"/>
      <c r="W133" s="97" t="s">
        <v>4718</v>
      </c>
      <c r="X133" s="99" t="s">
        <v>3571</v>
      </c>
      <c r="Y133" s="99" t="s">
        <v>130</v>
      </c>
      <c r="Z133" s="76"/>
      <c r="AA133" s="76"/>
      <c r="AB133" s="389" t="s">
        <v>4719</v>
      </c>
      <c r="AC133" s="75" t="s">
        <v>4720</v>
      </c>
      <c r="AD133" s="109" t="s">
        <v>1513</v>
      </c>
      <c r="AE133" s="71" t="s">
        <v>4721</v>
      </c>
      <c r="AF133" s="71" t="s">
        <v>4722</v>
      </c>
      <c r="AG133" s="71" t="s">
        <v>4723</v>
      </c>
      <c r="AH133" s="71" t="s">
        <v>4724</v>
      </c>
      <c r="AI133" s="79" t="s">
        <v>3161</v>
      </c>
      <c r="AJ133" s="79" t="s">
        <v>3162</v>
      </c>
      <c r="AK133" s="98" t="s">
        <v>3205</v>
      </c>
      <c r="AL133" s="97" t="s">
        <v>4725</v>
      </c>
      <c r="AM133" s="98" t="s">
        <v>4726</v>
      </c>
      <c r="AN133" s="78"/>
      <c r="AO133" s="78"/>
      <c r="AP133" s="78"/>
      <c r="AQ133" s="76"/>
      <c r="AR133" s="76"/>
      <c r="AS133" s="78"/>
      <c r="AT133" s="76"/>
      <c r="AU133" s="78"/>
      <c r="AV133" s="76"/>
      <c r="AW133" s="75" t="s">
        <v>4727</v>
      </c>
      <c r="AX133" s="75" t="s">
        <v>4728</v>
      </c>
      <c r="AY133" s="75" t="s">
        <v>4729</v>
      </c>
      <c r="AZ133" s="75" t="s">
        <v>4730</v>
      </c>
      <c r="BA133" s="76"/>
      <c r="BB133" s="102"/>
      <c r="BC133" s="71" t="s">
        <v>3173</v>
      </c>
      <c r="BD133" s="71" t="s">
        <v>1511</v>
      </c>
      <c r="BE133" s="78"/>
      <c r="BF133" s="76"/>
      <c r="BG133" s="71">
        <v>129.0</v>
      </c>
    </row>
    <row r="134">
      <c r="A134" s="44">
        <v>130.0</v>
      </c>
      <c r="B134" s="58" t="s">
        <v>1521</v>
      </c>
      <c r="C134" s="44" t="s">
        <v>1531</v>
      </c>
      <c r="D134" s="46" t="s">
        <v>82</v>
      </c>
      <c r="E134" s="46" t="s">
        <v>83</v>
      </c>
      <c r="F134" s="47">
        <v>46171.0</v>
      </c>
      <c r="G134" s="46" t="s">
        <v>84</v>
      </c>
      <c r="H134" s="46" t="s">
        <v>85</v>
      </c>
      <c r="I134" s="44" t="s">
        <v>1531</v>
      </c>
      <c r="J134" s="44" t="s">
        <v>4731</v>
      </c>
      <c r="K134" s="44" t="s">
        <v>4732</v>
      </c>
      <c r="L134" s="48"/>
      <c r="M134" s="48"/>
      <c r="N134" s="377" t="s">
        <v>3148</v>
      </c>
      <c r="O134" s="55"/>
      <c r="P134" s="53" t="s">
        <v>3150</v>
      </c>
      <c r="Q134" s="55"/>
      <c r="R134" s="62"/>
      <c r="S134" s="52" t="s">
        <v>3196</v>
      </c>
      <c r="T134" s="55"/>
      <c r="U134" s="52" t="s">
        <v>3197</v>
      </c>
      <c r="V134" s="55"/>
      <c r="W134" s="56" t="s">
        <v>4733</v>
      </c>
      <c r="X134" s="56" t="s">
        <v>4734</v>
      </c>
      <c r="Y134" s="56" t="s">
        <v>346</v>
      </c>
      <c r="Z134" s="48"/>
      <c r="AA134" s="48"/>
      <c r="AB134" s="49" t="s">
        <v>4735</v>
      </c>
      <c r="AC134" s="44" t="s">
        <v>4736</v>
      </c>
      <c r="AD134" s="60"/>
      <c r="AE134" s="44" t="s">
        <v>4737</v>
      </c>
      <c r="AF134" s="44" t="s">
        <v>4738</v>
      </c>
      <c r="AG134" s="55"/>
      <c r="AH134" s="48"/>
      <c r="AI134" s="44" t="s">
        <v>3161</v>
      </c>
      <c r="AJ134" s="53" t="s">
        <v>3162</v>
      </c>
      <c r="AK134" s="49" t="s">
        <v>3675</v>
      </c>
      <c r="AL134" s="49" t="s">
        <v>4739</v>
      </c>
      <c r="AM134" s="49" t="s">
        <v>4740</v>
      </c>
      <c r="AN134" s="52" t="s">
        <v>4741</v>
      </c>
      <c r="AO134" s="55"/>
      <c r="AP134" s="55"/>
      <c r="AQ134" s="44" t="s">
        <v>4742</v>
      </c>
      <c r="AR134" s="44" t="s">
        <v>4743</v>
      </c>
      <c r="AS134" s="55"/>
      <c r="AT134" s="48"/>
      <c r="AU134" s="55"/>
      <c r="AV134" s="48"/>
      <c r="AW134" s="57" t="s">
        <v>4744</v>
      </c>
      <c r="AX134" s="44" t="s">
        <v>4745</v>
      </c>
      <c r="AY134" s="85" t="s">
        <v>4746</v>
      </c>
      <c r="AZ134" s="65"/>
      <c r="BA134" s="48"/>
      <c r="BB134" s="60"/>
      <c r="BC134" s="85" t="s">
        <v>3173</v>
      </c>
      <c r="BD134" s="44" t="s">
        <v>1522</v>
      </c>
      <c r="BE134" s="55"/>
      <c r="BF134" s="48"/>
      <c r="BG134" s="44">
        <v>130.0</v>
      </c>
    </row>
    <row r="135">
      <c r="A135" s="44">
        <v>131.0</v>
      </c>
      <c r="B135" s="45" t="s">
        <v>1532</v>
      </c>
      <c r="C135" s="44" t="s">
        <v>1541</v>
      </c>
      <c r="D135" s="46" t="s">
        <v>82</v>
      </c>
      <c r="E135" s="46" t="s">
        <v>83</v>
      </c>
      <c r="F135" s="47">
        <v>46171.0</v>
      </c>
      <c r="G135" s="46" t="s">
        <v>84</v>
      </c>
      <c r="H135" s="46" t="s">
        <v>85</v>
      </c>
      <c r="I135" s="44" t="s">
        <v>1541</v>
      </c>
      <c r="J135" s="44" t="s">
        <v>4747</v>
      </c>
      <c r="K135" s="44" t="s">
        <v>4748</v>
      </c>
      <c r="L135" s="48"/>
      <c r="M135" s="48"/>
      <c r="N135" s="377" t="s">
        <v>3148</v>
      </c>
      <c r="O135" s="55"/>
      <c r="P135" s="53" t="s">
        <v>3150</v>
      </c>
      <c r="Q135" s="55"/>
      <c r="R135" s="62"/>
      <c r="S135" s="52" t="s">
        <v>3152</v>
      </c>
      <c r="T135" s="55"/>
      <c r="U135" s="52" t="s">
        <v>3153</v>
      </c>
      <c r="V135" s="55"/>
      <c r="W135" s="379" t="s">
        <v>3883</v>
      </c>
      <c r="X135" s="56" t="s">
        <v>3751</v>
      </c>
      <c r="Y135" s="56" t="s">
        <v>4603</v>
      </c>
      <c r="Z135" s="48"/>
      <c r="AA135" s="48"/>
      <c r="AB135" s="49" t="s">
        <v>4749</v>
      </c>
      <c r="AC135" s="44" t="s">
        <v>4016</v>
      </c>
      <c r="AD135" s="60"/>
      <c r="AE135" s="48"/>
      <c r="AF135" s="48"/>
      <c r="AG135" s="55"/>
      <c r="AH135" s="48"/>
      <c r="AI135" s="44" t="s">
        <v>3161</v>
      </c>
      <c r="AJ135" s="53" t="s">
        <v>3162</v>
      </c>
      <c r="AK135" s="49" t="s">
        <v>4182</v>
      </c>
      <c r="AL135" s="49" t="s">
        <v>4750</v>
      </c>
      <c r="AM135" s="49" t="s">
        <v>4751</v>
      </c>
      <c r="AN135" s="53"/>
      <c r="AO135" s="53"/>
      <c r="AP135" s="53"/>
      <c r="AQ135" s="48"/>
      <c r="AR135" s="48"/>
      <c r="AS135" s="55"/>
      <c r="AT135" s="48"/>
      <c r="AU135" s="55"/>
      <c r="AV135" s="48"/>
      <c r="AW135" s="57" t="s">
        <v>4752</v>
      </c>
      <c r="AX135" s="44" t="s">
        <v>4753</v>
      </c>
      <c r="AY135" s="85"/>
      <c r="AZ135" s="65"/>
      <c r="BA135" s="48"/>
      <c r="BB135" s="60"/>
      <c r="BC135" s="85" t="s">
        <v>3173</v>
      </c>
      <c r="BD135" s="44" t="s">
        <v>1533</v>
      </c>
      <c r="BE135" s="55"/>
      <c r="BF135" s="48"/>
      <c r="BG135" s="44">
        <v>131.0</v>
      </c>
    </row>
    <row r="136">
      <c r="A136" s="44">
        <v>132.0</v>
      </c>
      <c r="B136" s="58" t="s">
        <v>1542</v>
      </c>
      <c r="C136" s="44" t="s">
        <v>1549</v>
      </c>
      <c r="D136" s="46" t="s">
        <v>82</v>
      </c>
      <c r="E136" s="46" t="s">
        <v>83</v>
      </c>
      <c r="F136" s="47">
        <v>46171.0</v>
      </c>
      <c r="G136" s="46" t="s">
        <v>84</v>
      </c>
      <c r="H136" s="46" t="s">
        <v>85</v>
      </c>
      <c r="I136" s="44" t="s">
        <v>1549</v>
      </c>
      <c r="J136" s="44" t="s">
        <v>4754</v>
      </c>
      <c r="K136" s="44" t="s">
        <v>4755</v>
      </c>
      <c r="L136" s="44"/>
      <c r="M136" s="44"/>
      <c r="N136" s="377" t="s">
        <v>3148</v>
      </c>
      <c r="O136" s="55"/>
      <c r="P136" s="53" t="s">
        <v>3150</v>
      </c>
      <c r="Q136" s="55"/>
      <c r="R136" s="153"/>
      <c r="S136" s="52" t="s">
        <v>3295</v>
      </c>
      <c r="T136" s="55"/>
      <c r="U136" s="52" t="s">
        <v>3296</v>
      </c>
      <c r="V136" s="55"/>
      <c r="W136" s="379" t="s">
        <v>3685</v>
      </c>
      <c r="X136" s="56" t="s">
        <v>4202</v>
      </c>
      <c r="Y136" s="56" t="s">
        <v>4756</v>
      </c>
      <c r="Z136" s="48"/>
      <c r="AA136" s="48"/>
      <c r="AB136" s="49" t="s">
        <v>4757</v>
      </c>
      <c r="AC136" s="44" t="s">
        <v>4758</v>
      </c>
      <c r="AD136" s="49" t="s">
        <v>1544</v>
      </c>
      <c r="AE136" s="44" t="s">
        <v>4759</v>
      </c>
      <c r="AF136" s="44" t="s">
        <v>4760</v>
      </c>
      <c r="AG136" s="55"/>
      <c r="AH136" s="48"/>
      <c r="AI136" s="44" t="s">
        <v>3161</v>
      </c>
      <c r="AJ136" s="53" t="s">
        <v>3162</v>
      </c>
      <c r="AK136" s="49" t="s">
        <v>3794</v>
      </c>
      <c r="AL136" s="49" t="s">
        <v>4337</v>
      </c>
      <c r="AM136" s="49" t="s">
        <v>4338</v>
      </c>
      <c r="AN136" s="52" t="s">
        <v>4339</v>
      </c>
      <c r="AO136" s="55"/>
      <c r="AP136" s="55"/>
      <c r="AQ136" s="44" t="s">
        <v>4761</v>
      </c>
      <c r="AR136" s="44" t="s">
        <v>4762</v>
      </c>
      <c r="AS136" s="55"/>
      <c r="AT136" s="48"/>
      <c r="AU136" s="53" t="s">
        <v>3503</v>
      </c>
      <c r="AV136" s="44" t="s">
        <v>3504</v>
      </c>
      <c r="AW136" s="57" t="s">
        <v>4763</v>
      </c>
      <c r="AX136" s="44" t="s">
        <v>4764</v>
      </c>
      <c r="AY136" s="85"/>
      <c r="AZ136" s="65"/>
      <c r="BA136" s="48"/>
      <c r="BB136" s="60"/>
      <c r="BC136" s="85" t="s">
        <v>3173</v>
      </c>
      <c r="BD136" s="44" t="s">
        <v>1543</v>
      </c>
      <c r="BE136" s="53"/>
      <c r="BF136" s="48"/>
      <c r="BG136" s="44">
        <v>132.0</v>
      </c>
    </row>
    <row r="137">
      <c r="A137" s="44">
        <v>133.0</v>
      </c>
      <c r="B137" s="58" t="s">
        <v>1550</v>
      </c>
      <c r="C137" s="44" t="s">
        <v>1558</v>
      </c>
      <c r="D137" s="46" t="s">
        <v>82</v>
      </c>
      <c r="E137" s="46" t="s">
        <v>83</v>
      </c>
      <c r="F137" s="47">
        <v>46171.0</v>
      </c>
      <c r="G137" s="46" t="s">
        <v>84</v>
      </c>
      <c r="H137" s="46" t="s">
        <v>85</v>
      </c>
      <c r="I137" s="44" t="s">
        <v>1558</v>
      </c>
      <c r="J137" s="44" t="s">
        <v>4765</v>
      </c>
      <c r="K137" s="44" t="s">
        <v>4766</v>
      </c>
      <c r="L137" s="48"/>
      <c r="M137" s="48"/>
      <c r="N137" s="377" t="s">
        <v>3148</v>
      </c>
      <c r="O137" s="55"/>
      <c r="P137" s="53" t="s">
        <v>3150</v>
      </c>
      <c r="Q137" s="55"/>
      <c r="R137" s="378"/>
      <c r="S137" s="52" t="s">
        <v>3196</v>
      </c>
      <c r="T137" s="55"/>
      <c r="U137" s="52" t="s">
        <v>3197</v>
      </c>
      <c r="V137" s="55"/>
      <c r="W137" s="56" t="s">
        <v>4767</v>
      </c>
      <c r="X137" s="56" t="s">
        <v>3570</v>
      </c>
      <c r="Y137" s="56" t="s">
        <v>4768</v>
      </c>
      <c r="Z137" s="48"/>
      <c r="AA137" s="48"/>
      <c r="AB137" s="49" t="s">
        <v>4769</v>
      </c>
      <c r="AC137" s="44" t="s">
        <v>4770</v>
      </c>
      <c r="AD137" s="56" t="s">
        <v>1553</v>
      </c>
      <c r="AE137" s="48"/>
      <c r="AF137" s="48"/>
      <c r="AG137" s="52" t="s">
        <v>4771</v>
      </c>
      <c r="AH137" s="44" t="s">
        <v>3204</v>
      </c>
      <c r="AI137" s="44" t="s">
        <v>3161</v>
      </c>
      <c r="AJ137" s="53" t="s">
        <v>3162</v>
      </c>
      <c r="AK137" s="53" t="s">
        <v>4238</v>
      </c>
      <c r="AL137" s="53" t="s">
        <v>4772</v>
      </c>
      <c r="AM137" s="53" t="s">
        <v>4773</v>
      </c>
      <c r="AN137" s="52" t="s">
        <v>4774</v>
      </c>
      <c r="AO137" s="55"/>
      <c r="AP137" s="55"/>
      <c r="AQ137" s="44" t="s">
        <v>4775</v>
      </c>
      <c r="AR137" s="44" t="s">
        <v>4776</v>
      </c>
      <c r="AS137" s="55"/>
      <c r="AT137" s="48"/>
      <c r="AU137" s="55"/>
      <c r="AV137" s="48"/>
      <c r="AW137" s="57" t="s">
        <v>4777</v>
      </c>
      <c r="AX137" s="44" t="s">
        <v>4778</v>
      </c>
      <c r="AY137" s="85" t="s">
        <v>3213</v>
      </c>
      <c r="AZ137" s="65"/>
      <c r="BA137" s="48"/>
      <c r="BB137" s="60"/>
      <c r="BC137" s="85" t="s">
        <v>3173</v>
      </c>
      <c r="BD137" s="44" t="s">
        <v>1551</v>
      </c>
      <c r="BE137" s="53"/>
      <c r="BF137" s="48"/>
      <c r="BG137" s="44">
        <v>133.0</v>
      </c>
    </row>
    <row r="138">
      <c r="A138" s="71">
        <v>134.0</v>
      </c>
      <c r="B138" s="75" t="s">
        <v>1559</v>
      </c>
      <c r="C138" s="75" t="s">
        <v>1574</v>
      </c>
      <c r="D138" s="46" t="s">
        <v>82</v>
      </c>
      <c r="E138" s="46" t="s">
        <v>83</v>
      </c>
      <c r="F138" s="47">
        <v>46171.0</v>
      </c>
      <c r="G138" s="46" t="s">
        <v>84</v>
      </c>
      <c r="H138" s="46" t="s">
        <v>85</v>
      </c>
      <c r="I138" s="71" t="s">
        <v>1574</v>
      </c>
      <c r="J138" s="71" t="s">
        <v>4779</v>
      </c>
      <c r="K138" s="71" t="s">
        <v>4780</v>
      </c>
      <c r="L138" s="76"/>
      <c r="M138" s="76"/>
      <c r="N138" s="386" t="s">
        <v>3148</v>
      </c>
      <c r="O138" s="387"/>
      <c r="P138" s="388" t="s">
        <v>3150</v>
      </c>
      <c r="Q138" s="387"/>
      <c r="R138" s="78"/>
      <c r="S138" s="97" t="s">
        <v>3196</v>
      </c>
      <c r="T138" s="78"/>
      <c r="U138" s="97" t="s">
        <v>3197</v>
      </c>
      <c r="V138" s="76"/>
      <c r="W138" s="98" t="s">
        <v>4116</v>
      </c>
      <c r="X138" s="101" t="s">
        <v>4513</v>
      </c>
      <c r="Y138" s="101" t="s">
        <v>4658</v>
      </c>
      <c r="Z138" s="76"/>
      <c r="AA138" s="76"/>
      <c r="AB138" s="389" t="s">
        <v>4781</v>
      </c>
      <c r="AC138" s="75" t="s">
        <v>4782</v>
      </c>
      <c r="AD138" s="109" t="s">
        <v>1564</v>
      </c>
      <c r="AE138" s="76"/>
      <c r="AF138" s="76"/>
      <c r="AG138" s="76"/>
      <c r="AH138" s="76"/>
      <c r="AI138" s="79" t="s">
        <v>3161</v>
      </c>
      <c r="AJ138" s="79" t="s">
        <v>3162</v>
      </c>
      <c r="AK138" s="79" t="s">
        <v>3205</v>
      </c>
      <c r="AL138" s="98" t="s">
        <v>4783</v>
      </c>
      <c r="AM138" s="79" t="s">
        <v>4784</v>
      </c>
      <c r="AN138" s="79" t="s">
        <v>4785</v>
      </c>
      <c r="AO138" s="98"/>
      <c r="AP138" s="79"/>
      <c r="AQ138" s="96" t="s">
        <v>4786</v>
      </c>
      <c r="AR138" s="71" t="s">
        <v>4787</v>
      </c>
      <c r="AS138" s="78"/>
      <c r="AT138" s="76"/>
      <c r="AU138" s="79"/>
      <c r="AV138" s="76"/>
      <c r="AW138" s="75" t="s">
        <v>4788</v>
      </c>
      <c r="AX138" s="75" t="s">
        <v>4789</v>
      </c>
      <c r="AY138" s="75" t="s">
        <v>3213</v>
      </c>
      <c r="AZ138" s="75" t="s">
        <v>4790</v>
      </c>
      <c r="BA138" s="76"/>
      <c r="BB138" s="102"/>
      <c r="BC138" s="71" t="s">
        <v>3173</v>
      </c>
      <c r="BD138" s="71" t="s">
        <v>1560</v>
      </c>
      <c r="BE138" s="78"/>
      <c r="BF138" s="76"/>
      <c r="BG138" s="71">
        <v>134.0</v>
      </c>
    </row>
    <row r="139">
      <c r="A139" s="44">
        <v>135.0</v>
      </c>
      <c r="B139" s="86" t="s">
        <v>1575</v>
      </c>
      <c r="C139" s="44" t="s">
        <v>1583</v>
      </c>
      <c r="D139" s="46" t="s">
        <v>82</v>
      </c>
      <c r="E139" s="46" t="s">
        <v>83</v>
      </c>
      <c r="F139" s="47">
        <v>46171.0</v>
      </c>
      <c r="G139" s="46" t="s">
        <v>84</v>
      </c>
      <c r="H139" s="46" t="s">
        <v>85</v>
      </c>
      <c r="I139" s="44" t="s">
        <v>1583</v>
      </c>
      <c r="J139" s="44" t="s">
        <v>4791</v>
      </c>
      <c r="K139" s="44" t="s">
        <v>4792</v>
      </c>
      <c r="L139" s="48"/>
      <c r="M139" s="48"/>
      <c r="N139" s="392" t="s">
        <v>3148</v>
      </c>
      <c r="O139" s="393"/>
      <c r="P139" s="394" t="s">
        <v>3150</v>
      </c>
      <c r="Q139" s="393"/>
      <c r="R139" s="183" t="s">
        <v>4793</v>
      </c>
      <c r="S139" s="156" t="s">
        <v>3339</v>
      </c>
      <c r="T139" s="88"/>
      <c r="U139" s="156" t="s">
        <v>3340</v>
      </c>
      <c r="V139" s="88"/>
      <c r="W139" s="89" t="s">
        <v>4162</v>
      </c>
      <c r="X139" s="294"/>
      <c r="Y139" s="294"/>
      <c r="Z139" s="48"/>
      <c r="AA139" s="48"/>
      <c r="AB139" s="396" t="s">
        <v>3201</v>
      </c>
      <c r="AC139" s="86" t="s">
        <v>3202</v>
      </c>
      <c r="AD139" s="111" t="s">
        <v>211</v>
      </c>
      <c r="AE139" s="86" t="s">
        <v>4794</v>
      </c>
      <c r="AF139" s="86" t="s">
        <v>4795</v>
      </c>
      <c r="AG139" s="94" t="s">
        <v>4796</v>
      </c>
      <c r="AH139" s="457" t="s">
        <v>4797</v>
      </c>
      <c r="AI139" s="156" t="s">
        <v>3161</v>
      </c>
      <c r="AJ139" s="156" t="s">
        <v>3162</v>
      </c>
      <c r="AK139" s="94" t="s">
        <v>3303</v>
      </c>
      <c r="AL139" s="94" t="s">
        <v>4322</v>
      </c>
      <c r="AM139" s="94" t="s">
        <v>4798</v>
      </c>
      <c r="AN139" s="94" t="s">
        <v>4799</v>
      </c>
      <c r="AO139" s="88"/>
      <c r="AP139" s="88"/>
      <c r="AQ139" s="89" t="s">
        <v>4800</v>
      </c>
      <c r="AR139" s="89" t="s">
        <v>4801</v>
      </c>
      <c r="AS139" s="89" t="s">
        <v>4802</v>
      </c>
      <c r="AT139" s="86" t="s">
        <v>4803</v>
      </c>
      <c r="AU139" s="48"/>
      <c r="AV139" s="48"/>
      <c r="AW139" s="86" t="s">
        <v>4804</v>
      </c>
      <c r="AX139" s="86" t="s">
        <v>4805</v>
      </c>
      <c r="AY139" s="86" t="s">
        <v>4806</v>
      </c>
      <c r="AZ139" s="95"/>
      <c r="BA139" s="48"/>
      <c r="BB139" s="60"/>
      <c r="BC139" s="71" t="s">
        <v>3173</v>
      </c>
      <c r="BD139" s="71" t="s">
        <v>1576</v>
      </c>
      <c r="BE139" s="48"/>
      <c r="BF139" s="48"/>
      <c r="BG139" s="44">
        <v>135.0</v>
      </c>
    </row>
    <row r="140">
      <c r="A140" s="44">
        <v>136.0</v>
      </c>
      <c r="B140" s="86" t="s">
        <v>1584</v>
      </c>
      <c r="C140" s="44" t="s">
        <v>1593</v>
      </c>
      <c r="D140" s="46" t="s">
        <v>82</v>
      </c>
      <c r="E140" s="46" t="s">
        <v>83</v>
      </c>
      <c r="F140" s="47">
        <v>46171.0</v>
      </c>
      <c r="G140" s="46" t="s">
        <v>84</v>
      </c>
      <c r="H140" s="46" t="s">
        <v>85</v>
      </c>
      <c r="I140" s="44" t="s">
        <v>1593</v>
      </c>
      <c r="J140" s="44" t="s">
        <v>4807</v>
      </c>
      <c r="K140" s="44" t="s">
        <v>4808</v>
      </c>
      <c r="L140" s="48"/>
      <c r="M140" s="48"/>
      <c r="N140" s="392" t="s">
        <v>3148</v>
      </c>
      <c r="O140" s="393"/>
      <c r="P140" s="394" t="s">
        <v>3150</v>
      </c>
      <c r="Q140" s="393"/>
      <c r="R140" s="183" t="s">
        <v>3543</v>
      </c>
      <c r="S140" s="89" t="s">
        <v>3543</v>
      </c>
      <c r="T140" s="88"/>
      <c r="U140" s="89" t="s">
        <v>4809</v>
      </c>
      <c r="V140" s="88"/>
      <c r="W140" s="94" t="s">
        <v>770</v>
      </c>
      <c r="X140" s="92" t="s">
        <v>4810</v>
      </c>
      <c r="Y140" s="92" t="s">
        <v>4644</v>
      </c>
      <c r="Z140" s="48"/>
      <c r="AA140" s="48"/>
      <c r="AB140" s="434" t="s">
        <v>4811</v>
      </c>
      <c r="AC140" s="90" t="s">
        <v>4812</v>
      </c>
      <c r="AD140" s="92" t="s">
        <v>211</v>
      </c>
      <c r="AE140" s="155"/>
      <c r="AF140" s="155"/>
      <c r="AG140" s="88"/>
      <c r="AH140" s="458"/>
      <c r="AI140" s="156" t="s">
        <v>3161</v>
      </c>
      <c r="AJ140" s="89" t="s">
        <v>3162</v>
      </c>
      <c r="AK140" s="89" t="s">
        <v>3236</v>
      </c>
      <c r="AL140" s="89" t="s">
        <v>4813</v>
      </c>
      <c r="AM140" s="89" t="s">
        <v>4814</v>
      </c>
      <c r="AN140" s="88"/>
      <c r="AO140" s="88"/>
      <c r="AP140" s="88"/>
      <c r="AQ140" s="88"/>
      <c r="AR140" s="88"/>
      <c r="AS140" s="88"/>
      <c r="AT140" s="95"/>
      <c r="AU140" s="48"/>
      <c r="AV140" s="48"/>
      <c r="AW140" s="86" t="s">
        <v>4815</v>
      </c>
      <c r="AX140" s="86" t="s">
        <v>4816</v>
      </c>
      <c r="AY140" s="86" t="s">
        <v>3424</v>
      </c>
      <c r="AZ140" s="86" t="s">
        <v>4817</v>
      </c>
      <c r="BA140" s="48"/>
      <c r="BB140" s="60"/>
      <c r="BC140" s="71" t="s">
        <v>3173</v>
      </c>
      <c r="BD140" s="71" t="s">
        <v>1585</v>
      </c>
      <c r="BE140" s="48"/>
      <c r="BF140" s="48"/>
      <c r="BG140" s="44">
        <v>136.0</v>
      </c>
    </row>
    <row r="141">
      <c r="A141" s="44">
        <v>137.0</v>
      </c>
      <c r="B141" s="86" t="s">
        <v>1594</v>
      </c>
      <c r="C141" s="44" t="s">
        <v>1602</v>
      </c>
      <c r="D141" s="46" t="s">
        <v>82</v>
      </c>
      <c r="E141" s="46" t="s">
        <v>83</v>
      </c>
      <c r="F141" s="47">
        <v>46171.0</v>
      </c>
      <c r="G141" s="46" t="s">
        <v>84</v>
      </c>
      <c r="H141" s="46" t="s">
        <v>85</v>
      </c>
      <c r="I141" s="44" t="s">
        <v>1602</v>
      </c>
      <c r="J141" s="44" t="s">
        <v>4818</v>
      </c>
      <c r="K141" s="44" t="s">
        <v>4819</v>
      </c>
      <c r="L141" s="48"/>
      <c r="M141" s="48"/>
      <c r="N141" s="431" t="s">
        <v>3148</v>
      </c>
      <c r="O141" s="432"/>
      <c r="P141" s="433" t="s">
        <v>3150</v>
      </c>
      <c r="Q141" s="432"/>
      <c r="R141" s="156" t="s">
        <v>4820</v>
      </c>
      <c r="S141" s="89" t="s">
        <v>4139</v>
      </c>
      <c r="T141" s="88"/>
      <c r="U141" s="89" t="s">
        <v>3684</v>
      </c>
      <c r="V141" s="88"/>
      <c r="W141" s="94" t="s">
        <v>4821</v>
      </c>
      <c r="X141" s="92" t="s">
        <v>238</v>
      </c>
      <c r="Y141" s="459"/>
      <c r="Z141" s="158">
        <v>40.0</v>
      </c>
      <c r="AA141" s="48"/>
      <c r="AB141" s="434" t="s">
        <v>3430</v>
      </c>
      <c r="AC141" s="90" t="s">
        <v>3431</v>
      </c>
      <c r="AD141" s="92" t="s">
        <v>211</v>
      </c>
      <c r="AE141" s="48"/>
      <c r="AF141" s="48"/>
      <c r="AG141" s="88"/>
      <c r="AH141" s="48"/>
      <c r="AI141" s="156" t="s">
        <v>3161</v>
      </c>
      <c r="AJ141" s="156" t="s">
        <v>3162</v>
      </c>
      <c r="AK141" s="94" t="s">
        <v>3434</v>
      </c>
      <c r="AL141" s="94" t="s">
        <v>3471</v>
      </c>
      <c r="AM141" s="156" t="s">
        <v>3472</v>
      </c>
      <c r="AN141" s="88"/>
      <c r="AO141" s="88"/>
      <c r="AP141" s="88"/>
      <c r="AQ141" s="89" t="s">
        <v>4822</v>
      </c>
      <c r="AR141" s="89" t="s">
        <v>4823</v>
      </c>
      <c r="AS141" s="89" t="s">
        <v>3476</v>
      </c>
      <c r="AT141" s="86" t="s">
        <v>4824</v>
      </c>
      <c r="AU141" s="48"/>
      <c r="AV141" s="48"/>
      <c r="AW141" s="86" t="s">
        <v>4825</v>
      </c>
      <c r="AX141" s="86" t="s">
        <v>4826</v>
      </c>
      <c r="AY141" s="86" t="s">
        <v>3441</v>
      </c>
      <c r="AZ141" s="86" t="s">
        <v>4827</v>
      </c>
      <c r="BA141" s="48"/>
      <c r="BB141" s="60"/>
      <c r="BC141" s="71" t="s">
        <v>3173</v>
      </c>
      <c r="BD141" s="71" t="s">
        <v>1595</v>
      </c>
      <c r="BE141" s="48"/>
      <c r="BF141" s="48"/>
      <c r="BG141" s="44">
        <v>137.0</v>
      </c>
    </row>
    <row r="142">
      <c r="A142" s="44">
        <v>138.0</v>
      </c>
      <c r="B142" s="58" t="s">
        <v>1603</v>
      </c>
      <c r="C142" s="44" t="s">
        <v>1615</v>
      </c>
      <c r="D142" s="46" t="s">
        <v>82</v>
      </c>
      <c r="E142" s="46" t="s">
        <v>83</v>
      </c>
      <c r="F142" s="47">
        <v>46171.0</v>
      </c>
      <c r="G142" s="46" t="s">
        <v>84</v>
      </c>
      <c r="H142" s="46" t="s">
        <v>85</v>
      </c>
      <c r="I142" s="44" t="s">
        <v>1615</v>
      </c>
      <c r="J142" s="44" t="s">
        <v>4828</v>
      </c>
      <c r="K142" s="44" t="s">
        <v>4829</v>
      </c>
      <c r="L142" s="48"/>
      <c r="M142" s="48"/>
      <c r="N142" s="53" t="s">
        <v>3177</v>
      </c>
      <c r="O142" s="53" t="s">
        <v>3557</v>
      </c>
      <c r="P142" s="53" t="s">
        <v>3178</v>
      </c>
      <c r="Q142" s="53" t="s">
        <v>3595</v>
      </c>
      <c r="R142" s="106" t="s">
        <v>3179</v>
      </c>
      <c r="S142" s="54" t="s">
        <v>3180</v>
      </c>
      <c r="T142" s="72"/>
      <c r="U142" s="54" t="s">
        <v>3181</v>
      </c>
      <c r="V142" s="55"/>
      <c r="W142" s="56" t="s">
        <v>3385</v>
      </c>
      <c r="X142" s="56" t="s">
        <v>4830</v>
      </c>
      <c r="Y142" s="60"/>
      <c r="Z142" s="48"/>
      <c r="AA142" s="48"/>
      <c r="AB142" s="49" t="s">
        <v>4831</v>
      </c>
      <c r="AC142" s="44" t="s">
        <v>4832</v>
      </c>
      <c r="AD142" s="56" t="s">
        <v>1606</v>
      </c>
      <c r="AE142" s="44" t="s">
        <v>4833</v>
      </c>
      <c r="AF142" s="44" t="s">
        <v>4834</v>
      </c>
      <c r="AG142" s="55"/>
      <c r="AH142" s="48"/>
      <c r="AI142" s="44" t="s">
        <v>3161</v>
      </c>
      <c r="AJ142" s="53" t="s">
        <v>3833</v>
      </c>
      <c r="AK142" s="49" t="s">
        <v>4835</v>
      </c>
      <c r="AL142" s="49" t="s">
        <v>4836</v>
      </c>
      <c r="AM142" s="49" t="s">
        <v>4837</v>
      </c>
      <c r="AN142" s="49" t="s">
        <v>4838</v>
      </c>
      <c r="AO142" s="55"/>
      <c r="AP142" s="55"/>
      <c r="AQ142" s="48"/>
      <c r="AR142" s="48"/>
      <c r="AS142" s="55"/>
      <c r="AT142" s="48"/>
      <c r="AU142" s="49" t="s">
        <v>4839</v>
      </c>
      <c r="AV142" s="44" t="s">
        <v>4840</v>
      </c>
      <c r="AW142" s="57" t="s">
        <v>4841</v>
      </c>
      <c r="AX142" s="44" t="s">
        <v>4842</v>
      </c>
      <c r="AY142" s="44" t="s">
        <v>3224</v>
      </c>
      <c r="AZ142" s="44" t="s">
        <v>4843</v>
      </c>
      <c r="BA142" s="48"/>
      <c r="BB142" s="60"/>
      <c r="BC142" s="85" t="s">
        <v>3173</v>
      </c>
      <c r="BD142" s="44" t="s">
        <v>1604</v>
      </c>
      <c r="BE142" s="55"/>
      <c r="BF142" s="48"/>
      <c r="BG142" s="44">
        <v>138.0</v>
      </c>
    </row>
    <row r="143">
      <c r="A143" s="44">
        <v>139.0</v>
      </c>
      <c r="B143" s="58" t="s">
        <v>1616</v>
      </c>
      <c r="C143" s="44" t="s">
        <v>1632</v>
      </c>
      <c r="D143" s="46" t="s">
        <v>82</v>
      </c>
      <c r="E143" s="46" t="s">
        <v>83</v>
      </c>
      <c r="F143" s="47">
        <v>46171.0</v>
      </c>
      <c r="G143" s="46" t="s">
        <v>84</v>
      </c>
      <c r="H143" s="46" t="s">
        <v>85</v>
      </c>
      <c r="I143" s="44" t="s">
        <v>1632</v>
      </c>
      <c r="J143" s="48"/>
      <c r="K143" s="48"/>
      <c r="L143" s="48"/>
      <c r="M143" s="48"/>
      <c r="N143" s="53" t="s">
        <v>3177</v>
      </c>
      <c r="O143" s="53" t="s">
        <v>3557</v>
      </c>
      <c r="P143" s="53" t="s">
        <v>3178</v>
      </c>
      <c r="Q143" s="53" t="s">
        <v>3595</v>
      </c>
      <c r="R143" s="106" t="s">
        <v>3179</v>
      </c>
      <c r="S143" s="54" t="s">
        <v>3180</v>
      </c>
      <c r="T143" s="72"/>
      <c r="U143" s="54" t="s">
        <v>3181</v>
      </c>
      <c r="V143" s="55"/>
      <c r="W143" s="56" t="s">
        <v>4844</v>
      </c>
      <c r="X143" s="56" t="s">
        <v>4845</v>
      </c>
      <c r="Y143" s="56" t="s">
        <v>4846</v>
      </c>
      <c r="Z143" s="48"/>
      <c r="AA143" s="48"/>
      <c r="AB143" s="49" t="s">
        <v>3185</v>
      </c>
      <c r="AC143" s="44" t="s">
        <v>3186</v>
      </c>
      <c r="AD143" s="60"/>
      <c r="AE143" s="44" t="s">
        <v>4847</v>
      </c>
      <c r="AF143" s="44" t="s">
        <v>4848</v>
      </c>
      <c r="AG143" s="55"/>
      <c r="AH143" s="48"/>
      <c r="AI143" s="44" t="s">
        <v>3161</v>
      </c>
      <c r="AJ143" s="53" t="s">
        <v>3162</v>
      </c>
      <c r="AK143" s="53"/>
      <c r="AL143" s="55"/>
      <c r="AM143" s="55"/>
      <c r="AN143" s="55"/>
      <c r="AO143" s="55"/>
      <c r="AP143" s="55"/>
      <c r="AQ143" s="48"/>
      <c r="AR143" s="48"/>
      <c r="AS143" s="55"/>
      <c r="AT143" s="48"/>
      <c r="AU143" s="49" t="s">
        <v>4849</v>
      </c>
      <c r="AV143" s="44" t="s">
        <v>4850</v>
      </c>
      <c r="AW143" s="57" t="s">
        <v>4851</v>
      </c>
      <c r="AX143" s="44" t="s">
        <v>4852</v>
      </c>
      <c r="AY143" s="61" t="s">
        <v>3193</v>
      </c>
      <c r="AZ143" s="85"/>
      <c r="BA143" s="48"/>
      <c r="BB143" s="60"/>
      <c r="BC143" s="85" t="s">
        <v>3173</v>
      </c>
      <c r="BD143" s="44" t="s">
        <v>1617</v>
      </c>
      <c r="BE143" s="55"/>
      <c r="BF143" s="48"/>
      <c r="BG143" s="44">
        <v>139.0</v>
      </c>
    </row>
    <row r="144">
      <c r="A144" s="44">
        <v>140.0</v>
      </c>
      <c r="B144" s="86" t="s">
        <v>1633</v>
      </c>
      <c r="C144" s="44" t="s">
        <v>1643</v>
      </c>
      <c r="D144" s="46" t="s">
        <v>82</v>
      </c>
      <c r="E144" s="46" t="s">
        <v>83</v>
      </c>
      <c r="F144" s="47">
        <v>46171.0</v>
      </c>
      <c r="G144" s="46" t="s">
        <v>84</v>
      </c>
      <c r="H144" s="46" t="s">
        <v>85</v>
      </c>
      <c r="I144" s="44" t="s">
        <v>1643</v>
      </c>
      <c r="J144" s="44" t="s">
        <v>4853</v>
      </c>
      <c r="K144" s="44" t="s">
        <v>4854</v>
      </c>
      <c r="L144" s="48"/>
      <c r="M144" s="48"/>
      <c r="N144" s="392" t="s">
        <v>3148</v>
      </c>
      <c r="O144" s="393"/>
      <c r="P144" s="394" t="s">
        <v>3150</v>
      </c>
      <c r="Q144" s="393"/>
      <c r="R144" s="156"/>
      <c r="S144" s="156" t="s">
        <v>3339</v>
      </c>
      <c r="T144" s="88"/>
      <c r="U144" s="156" t="s">
        <v>3340</v>
      </c>
      <c r="V144" s="88"/>
      <c r="W144" s="94" t="s">
        <v>4436</v>
      </c>
      <c r="X144" s="92" t="s">
        <v>4855</v>
      </c>
      <c r="Y144" s="92" t="s">
        <v>4856</v>
      </c>
      <c r="Z144" s="48"/>
      <c r="AA144" s="48"/>
      <c r="AB144" s="396" t="s">
        <v>4857</v>
      </c>
      <c r="AC144" s="86" t="s">
        <v>4858</v>
      </c>
      <c r="AD144" s="111" t="s">
        <v>597</v>
      </c>
      <c r="AE144" s="86" t="s">
        <v>4859</v>
      </c>
      <c r="AF144" s="86" t="s">
        <v>4860</v>
      </c>
      <c r="AG144" s="94" t="s">
        <v>4861</v>
      </c>
      <c r="AH144" s="44" t="s">
        <v>4862</v>
      </c>
      <c r="AI144" s="156" t="s">
        <v>3161</v>
      </c>
      <c r="AJ144" s="156" t="s">
        <v>3162</v>
      </c>
      <c r="AK144" s="156" t="s">
        <v>4505</v>
      </c>
      <c r="AL144" s="88"/>
      <c r="AM144" s="88"/>
      <c r="AN144" s="88"/>
      <c r="AO144" s="88"/>
      <c r="AP144" s="88"/>
      <c r="AQ144" s="88"/>
      <c r="AR144" s="88"/>
      <c r="AS144" s="88"/>
      <c r="AT144" s="458"/>
      <c r="AU144" s="88"/>
      <c r="AV144" s="48"/>
      <c r="AW144" s="86" t="s">
        <v>4863</v>
      </c>
      <c r="AX144" s="86" t="s">
        <v>4864</v>
      </c>
      <c r="AY144" s="86" t="s">
        <v>3607</v>
      </c>
      <c r="AZ144" s="283">
        <v>3521.0</v>
      </c>
      <c r="BA144" s="48"/>
      <c r="BB144" s="60"/>
      <c r="BC144" s="85" t="s">
        <v>3173</v>
      </c>
      <c r="BD144" s="44" t="s">
        <v>1634</v>
      </c>
      <c r="BE144" s="55"/>
      <c r="BF144" s="48"/>
      <c r="BG144" s="44">
        <v>140.0</v>
      </c>
    </row>
    <row r="145">
      <c r="A145" s="44">
        <v>141.0</v>
      </c>
      <c r="B145" s="58" t="s">
        <v>1644</v>
      </c>
      <c r="C145" s="44" t="s">
        <v>1656</v>
      </c>
      <c r="D145" s="46" t="s">
        <v>82</v>
      </c>
      <c r="E145" s="46" t="s">
        <v>83</v>
      </c>
      <c r="F145" s="47">
        <v>46171.0</v>
      </c>
      <c r="G145" s="46" t="s">
        <v>84</v>
      </c>
      <c r="H145" s="46" t="s">
        <v>85</v>
      </c>
      <c r="I145" s="44" t="s">
        <v>1656</v>
      </c>
      <c r="J145" s="48"/>
      <c r="K145" s="48"/>
      <c r="L145" s="48"/>
      <c r="M145" s="48"/>
      <c r="N145" s="53" t="s">
        <v>3177</v>
      </c>
      <c r="O145" s="53" t="s">
        <v>3557</v>
      </c>
      <c r="P145" s="53" t="s">
        <v>3178</v>
      </c>
      <c r="Q145" s="53" t="s">
        <v>3595</v>
      </c>
      <c r="R145" s="80" t="s">
        <v>3180</v>
      </c>
      <c r="S145" s="54" t="s">
        <v>3180</v>
      </c>
      <c r="T145" s="72"/>
      <c r="U145" s="54" t="s">
        <v>3181</v>
      </c>
      <c r="V145" s="55"/>
      <c r="W145" s="56" t="s">
        <v>4865</v>
      </c>
      <c r="X145" s="211" t="s">
        <v>4866</v>
      </c>
      <c r="Y145" s="56" t="s">
        <v>3251</v>
      </c>
      <c r="Z145" s="48"/>
      <c r="AA145" s="48"/>
      <c r="AB145" s="49" t="s">
        <v>3316</v>
      </c>
      <c r="AC145" s="44" t="s">
        <v>3317</v>
      </c>
      <c r="AD145" s="49" t="s">
        <v>1648</v>
      </c>
      <c r="AE145" s="48"/>
      <c r="AF145" s="48"/>
      <c r="AG145" s="55"/>
      <c r="AH145" s="48"/>
      <c r="AI145" s="44" t="s">
        <v>3161</v>
      </c>
      <c r="AJ145" s="49" t="s">
        <v>3162</v>
      </c>
      <c r="AK145" s="52" t="s">
        <v>3303</v>
      </c>
      <c r="AL145" s="52" t="s">
        <v>3627</v>
      </c>
      <c r="AM145" s="55"/>
      <c r="AN145" s="55"/>
      <c r="AO145" s="55"/>
      <c r="AP145" s="55"/>
      <c r="AQ145" s="48"/>
      <c r="AR145" s="48"/>
      <c r="AS145" s="55"/>
      <c r="AT145" s="48"/>
      <c r="AU145" s="52" t="s">
        <v>4867</v>
      </c>
      <c r="AV145" s="44" t="s">
        <v>4868</v>
      </c>
      <c r="AW145" s="68" t="s">
        <v>4869</v>
      </c>
      <c r="AX145" s="71" t="s">
        <v>4870</v>
      </c>
      <c r="AY145" s="460" t="s">
        <v>4871</v>
      </c>
      <c r="AZ145" s="461" t="s">
        <v>4872</v>
      </c>
      <c r="BA145" s="48"/>
      <c r="BB145" s="60"/>
      <c r="BC145" s="85" t="s">
        <v>3173</v>
      </c>
      <c r="BD145" s="44" t="s">
        <v>1645</v>
      </c>
      <c r="BE145" s="55"/>
      <c r="BF145" s="48"/>
      <c r="BG145" s="44">
        <v>141.0</v>
      </c>
    </row>
    <row r="146">
      <c r="A146" s="44">
        <v>142.0</v>
      </c>
      <c r="B146" s="86" t="s">
        <v>1657</v>
      </c>
      <c r="C146" s="44" t="s">
        <v>1665</v>
      </c>
      <c r="D146" s="46" t="s">
        <v>82</v>
      </c>
      <c r="E146" s="46" t="s">
        <v>83</v>
      </c>
      <c r="F146" s="47">
        <v>46171.0</v>
      </c>
      <c r="G146" s="46" t="s">
        <v>84</v>
      </c>
      <c r="H146" s="46" t="s">
        <v>85</v>
      </c>
      <c r="I146" s="44" t="s">
        <v>1665</v>
      </c>
      <c r="J146" s="44" t="s">
        <v>4873</v>
      </c>
      <c r="K146" s="44" t="s">
        <v>4874</v>
      </c>
      <c r="L146" s="48"/>
      <c r="M146" s="48"/>
      <c r="N146" s="392" t="s">
        <v>3148</v>
      </c>
      <c r="O146" s="393"/>
      <c r="P146" s="394" t="s">
        <v>3150</v>
      </c>
      <c r="Q146" s="393"/>
      <c r="R146" s="88"/>
      <c r="S146" s="89" t="s">
        <v>3295</v>
      </c>
      <c r="T146" s="88"/>
      <c r="U146" s="89" t="s">
        <v>3296</v>
      </c>
      <c r="V146" s="88"/>
      <c r="W146" s="88"/>
      <c r="X146" s="294"/>
      <c r="Y146" s="294"/>
      <c r="Z146" s="48"/>
      <c r="AA146" s="48"/>
      <c r="AB146" s="462"/>
      <c r="AC146" s="95"/>
      <c r="AD146" s="111" t="s">
        <v>211</v>
      </c>
      <c r="AE146" s="86" t="s">
        <v>4875</v>
      </c>
      <c r="AF146" s="86" t="s">
        <v>4876</v>
      </c>
      <c r="AG146" s="88"/>
      <c r="AH146" s="458"/>
      <c r="AI146" s="156" t="s">
        <v>3161</v>
      </c>
      <c r="AJ146" s="156" t="s">
        <v>3162</v>
      </c>
      <c r="AK146" s="94" t="s">
        <v>3303</v>
      </c>
      <c r="AL146" s="89" t="s">
        <v>4618</v>
      </c>
      <c r="AM146" s="94" t="s">
        <v>4877</v>
      </c>
      <c r="AN146" s="156"/>
      <c r="AO146" s="88"/>
      <c r="AP146" s="88"/>
      <c r="AQ146" s="88"/>
      <c r="AR146" s="88"/>
      <c r="AS146" s="88"/>
      <c r="AT146" s="95"/>
      <c r="AU146" s="48"/>
      <c r="AV146" s="48"/>
      <c r="AW146" s="86" t="s">
        <v>4878</v>
      </c>
      <c r="AX146" s="86" t="s">
        <v>4879</v>
      </c>
      <c r="AY146" s="95"/>
      <c r="AZ146" s="95"/>
      <c r="BA146" s="48"/>
      <c r="BB146" s="60"/>
      <c r="BC146" s="85" t="s">
        <v>3173</v>
      </c>
      <c r="BD146" s="44" t="s">
        <v>1658</v>
      </c>
      <c r="BE146" s="55"/>
      <c r="BF146" s="48"/>
      <c r="BG146" s="44">
        <v>142.0</v>
      </c>
    </row>
    <row r="147">
      <c r="A147" s="44">
        <v>143.0</v>
      </c>
      <c r="B147" s="45" t="s">
        <v>4880</v>
      </c>
      <c r="C147" s="44" t="s">
        <v>1677</v>
      </c>
      <c r="D147" s="46" t="s">
        <v>82</v>
      </c>
      <c r="E147" s="46" t="s">
        <v>83</v>
      </c>
      <c r="F147" s="47">
        <v>46171.0</v>
      </c>
      <c r="G147" s="46" t="s">
        <v>84</v>
      </c>
      <c r="H147" s="46" t="s">
        <v>85</v>
      </c>
      <c r="I147" s="44" t="s">
        <v>1677</v>
      </c>
      <c r="J147" s="44" t="s">
        <v>4881</v>
      </c>
      <c r="K147" s="44" t="s">
        <v>4882</v>
      </c>
      <c r="L147" s="48"/>
      <c r="M147" s="48"/>
      <c r="N147" s="377" t="s">
        <v>3148</v>
      </c>
      <c r="O147" s="55"/>
      <c r="P147" s="53" t="s">
        <v>3150</v>
      </c>
      <c r="Q147" s="55"/>
      <c r="R147" s="62"/>
      <c r="S147" s="53" t="s">
        <v>3339</v>
      </c>
      <c r="T147" s="55"/>
      <c r="U147" s="53" t="s">
        <v>3340</v>
      </c>
      <c r="V147" s="55"/>
      <c r="W147" s="56" t="s">
        <v>4087</v>
      </c>
      <c r="X147" s="56" t="s">
        <v>4656</v>
      </c>
      <c r="Y147" s="56" t="s">
        <v>3371</v>
      </c>
      <c r="Z147" s="48"/>
      <c r="AA147" s="48"/>
      <c r="AB147" s="49" t="s">
        <v>4883</v>
      </c>
      <c r="AC147" s="44" t="s">
        <v>4884</v>
      </c>
      <c r="AD147" s="211" t="s">
        <v>411</v>
      </c>
      <c r="AE147" s="48"/>
      <c r="AF147" s="48"/>
      <c r="AG147" s="49" t="s">
        <v>4885</v>
      </c>
      <c r="AH147" s="44" t="s">
        <v>4886</v>
      </c>
      <c r="AI147" s="44" t="s">
        <v>3161</v>
      </c>
      <c r="AJ147" s="53" t="s">
        <v>3162</v>
      </c>
      <c r="AK147" s="52" t="s">
        <v>3303</v>
      </c>
      <c r="AL147" s="52" t="s">
        <v>3913</v>
      </c>
      <c r="AM147" s="52" t="s">
        <v>4887</v>
      </c>
      <c r="AN147" s="55"/>
      <c r="AO147" s="55"/>
      <c r="AP147" s="55"/>
      <c r="AQ147" s="48"/>
      <c r="AR147" s="48"/>
      <c r="AS147" s="55"/>
      <c r="AT147" s="48"/>
      <c r="AU147" s="55"/>
      <c r="AV147" s="48"/>
      <c r="AW147" s="57" t="s">
        <v>4888</v>
      </c>
      <c r="AX147" s="44" t="s">
        <v>4889</v>
      </c>
      <c r="AY147" s="67" t="s">
        <v>4890</v>
      </c>
      <c r="AZ147" s="67" t="s">
        <v>4891</v>
      </c>
      <c r="BA147" s="48"/>
      <c r="BB147" s="60"/>
      <c r="BC147" s="85" t="s">
        <v>3173</v>
      </c>
      <c r="BD147" s="44" t="s">
        <v>1667</v>
      </c>
      <c r="BE147" s="55"/>
      <c r="BF147" s="48"/>
      <c r="BG147" s="44">
        <v>143.0</v>
      </c>
    </row>
    <row r="148">
      <c r="A148" s="71">
        <v>144.0</v>
      </c>
      <c r="B148" s="75" t="s">
        <v>1678</v>
      </c>
      <c r="C148" s="71" t="s">
        <v>1689</v>
      </c>
      <c r="D148" s="46" t="s">
        <v>82</v>
      </c>
      <c r="E148" s="46" t="s">
        <v>83</v>
      </c>
      <c r="F148" s="47">
        <v>46171.0</v>
      </c>
      <c r="G148" s="46" t="s">
        <v>84</v>
      </c>
      <c r="H148" s="46" t="s">
        <v>85</v>
      </c>
      <c r="I148" s="71" t="s">
        <v>1689</v>
      </c>
      <c r="J148" s="71" t="s">
        <v>4892</v>
      </c>
      <c r="K148" s="71" t="s">
        <v>4893</v>
      </c>
      <c r="L148" s="76"/>
      <c r="M148" s="76"/>
      <c r="N148" s="410" t="s">
        <v>3148</v>
      </c>
      <c r="O148" s="406"/>
      <c r="P148" s="416" t="s">
        <v>3150</v>
      </c>
      <c r="Q148" s="387"/>
      <c r="R148" s="78"/>
      <c r="S148" s="97" t="s">
        <v>3196</v>
      </c>
      <c r="T148" s="78"/>
      <c r="U148" s="97" t="s">
        <v>3197</v>
      </c>
      <c r="V148" s="76"/>
      <c r="W148" s="98" t="s">
        <v>3341</v>
      </c>
      <c r="X148" s="101" t="s">
        <v>3544</v>
      </c>
      <c r="Y148" s="101" t="s">
        <v>346</v>
      </c>
      <c r="Z148" s="76"/>
      <c r="AA148" s="76"/>
      <c r="AB148" s="389" t="s">
        <v>4894</v>
      </c>
      <c r="AC148" s="75" t="s">
        <v>4895</v>
      </c>
      <c r="AD148" s="109" t="s">
        <v>1681</v>
      </c>
      <c r="AE148" s="71" t="s">
        <v>4896</v>
      </c>
      <c r="AF148" s="71" t="s">
        <v>4897</v>
      </c>
      <c r="AG148" s="71" t="s">
        <v>4898</v>
      </c>
      <c r="AH148" s="71" t="s">
        <v>4899</v>
      </c>
      <c r="AI148" s="79" t="s">
        <v>3161</v>
      </c>
      <c r="AJ148" s="79" t="s">
        <v>3162</v>
      </c>
      <c r="AK148" s="98" t="s">
        <v>3360</v>
      </c>
      <c r="AL148" s="98" t="s">
        <v>3653</v>
      </c>
      <c r="AM148" s="98" t="s">
        <v>4900</v>
      </c>
      <c r="AN148" s="97" t="s">
        <v>4901</v>
      </c>
      <c r="AO148" s="78"/>
      <c r="AP148" s="78"/>
      <c r="AQ148" s="75" t="s">
        <v>4902</v>
      </c>
      <c r="AR148" s="75" t="s">
        <v>4903</v>
      </c>
      <c r="AS148" s="78"/>
      <c r="AT148" s="76"/>
      <c r="AU148" s="78"/>
      <c r="AV148" s="76"/>
      <c r="AW148" s="75" t="s">
        <v>4904</v>
      </c>
      <c r="AX148" s="75" t="s">
        <v>4905</v>
      </c>
      <c r="AY148" s="75" t="s">
        <v>3213</v>
      </c>
      <c r="AZ148" s="76"/>
      <c r="BA148" s="76"/>
      <c r="BB148" s="102"/>
      <c r="BC148" s="71" t="s">
        <v>3173</v>
      </c>
      <c r="BD148" s="71" t="s">
        <v>1679</v>
      </c>
      <c r="BE148" s="78"/>
      <c r="BF148" s="76"/>
      <c r="BG148" s="71">
        <v>144.0</v>
      </c>
    </row>
    <row r="149">
      <c r="A149" s="44">
        <v>145.0</v>
      </c>
      <c r="B149" s="45" t="s">
        <v>1690</v>
      </c>
      <c r="C149" s="44" t="s">
        <v>1698</v>
      </c>
      <c r="D149" s="46" t="s">
        <v>82</v>
      </c>
      <c r="E149" s="46" t="s">
        <v>83</v>
      </c>
      <c r="F149" s="47">
        <v>46171.0</v>
      </c>
      <c r="G149" s="46" t="s">
        <v>84</v>
      </c>
      <c r="H149" s="46" t="s">
        <v>85</v>
      </c>
      <c r="I149" s="44" t="s">
        <v>1698</v>
      </c>
      <c r="J149" s="44" t="s">
        <v>4906</v>
      </c>
      <c r="K149" s="44" t="s">
        <v>4907</v>
      </c>
      <c r="L149" s="48"/>
      <c r="M149" s="48"/>
      <c r="N149" s="377" t="s">
        <v>3148</v>
      </c>
      <c r="O149" s="55"/>
      <c r="P149" s="53" t="s">
        <v>3150</v>
      </c>
      <c r="Q149" s="55"/>
      <c r="R149" s="62"/>
      <c r="S149" s="52" t="s">
        <v>3196</v>
      </c>
      <c r="T149" s="55"/>
      <c r="U149" s="52" t="s">
        <v>3197</v>
      </c>
      <c r="V149" s="55"/>
      <c r="W149" s="56" t="s">
        <v>3719</v>
      </c>
      <c r="X149" s="56" t="s">
        <v>3720</v>
      </c>
      <c r="Y149" s="56" t="s">
        <v>3315</v>
      </c>
      <c r="Z149" s="48"/>
      <c r="AA149" s="48"/>
      <c r="AB149" s="49" t="s">
        <v>4908</v>
      </c>
      <c r="AC149" s="44" t="s">
        <v>4909</v>
      </c>
      <c r="AD149" s="56" t="s">
        <v>1693</v>
      </c>
      <c r="AE149" s="48"/>
      <c r="AF149" s="48"/>
      <c r="AG149" s="55"/>
      <c r="AH149" s="48"/>
      <c r="AI149" s="44" t="s">
        <v>3161</v>
      </c>
      <c r="AJ149" s="53" t="s">
        <v>3162</v>
      </c>
      <c r="AK149" s="49" t="s">
        <v>3434</v>
      </c>
      <c r="AL149" s="49" t="s">
        <v>4020</v>
      </c>
      <c r="AM149" s="49" t="s">
        <v>4021</v>
      </c>
      <c r="AN149" s="49" t="s">
        <v>4022</v>
      </c>
      <c r="AO149" s="53"/>
      <c r="AP149" s="65"/>
      <c r="AQ149" s="49" t="s">
        <v>4023</v>
      </c>
      <c r="AR149" s="44" t="s">
        <v>4024</v>
      </c>
      <c r="AS149" s="52"/>
      <c r="AT149" s="44"/>
      <c r="AU149" s="55"/>
      <c r="AV149" s="48"/>
      <c r="AW149" s="57" t="s">
        <v>4910</v>
      </c>
      <c r="AX149" s="44" t="s">
        <v>4911</v>
      </c>
      <c r="AY149" s="85" t="s">
        <v>4027</v>
      </c>
      <c r="AZ149" s="65"/>
      <c r="BA149" s="48"/>
      <c r="BB149" s="60"/>
      <c r="BC149" s="85" t="s">
        <v>3173</v>
      </c>
      <c r="BD149" s="44" t="s">
        <v>1691</v>
      </c>
      <c r="BE149" s="55"/>
      <c r="BF149" s="48"/>
      <c r="BG149" s="44">
        <v>145.0</v>
      </c>
    </row>
    <row r="150">
      <c r="A150" s="71">
        <v>146.0</v>
      </c>
      <c r="B150" s="75" t="s">
        <v>1699</v>
      </c>
      <c r="C150" s="75" t="s">
        <v>1705</v>
      </c>
      <c r="D150" s="46" t="s">
        <v>82</v>
      </c>
      <c r="E150" s="46" t="s">
        <v>83</v>
      </c>
      <c r="F150" s="47">
        <v>46171.0</v>
      </c>
      <c r="G150" s="46" t="s">
        <v>84</v>
      </c>
      <c r="H150" s="46" t="s">
        <v>85</v>
      </c>
      <c r="I150" s="71" t="s">
        <v>1705</v>
      </c>
      <c r="J150" s="71" t="s">
        <v>4912</v>
      </c>
      <c r="K150" s="71" t="s">
        <v>4913</v>
      </c>
      <c r="L150" s="76"/>
      <c r="M150" s="76"/>
      <c r="N150" s="410" t="s">
        <v>3148</v>
      </c>
      <c r="O150" s="406"/>
      <c r="P150" s="416" t="s">
        <v>3150</v>
      </c>
      <c r="Q150" s="406"/>
      <c r="R150" s="463"/>
      <c r="S150" s="464" t="s">
        <v>3295</v>
      </c>
      <c r="T150" s="80"/>
      <c r="U150" s="465" t="s">
        <v>3296</v>
      </c>
      <c r="V150" s="76"/>
      <c r="W150" s="98" t="s">
        <v>3315</v>
      </c>
      <c r="X150" s="101" t="s">
        <v>3570</v>
      </c>
      <c r="Y150" s="101" t="s">
        <v>4914</v>
      </c>
      <c r="Z150" s="76"/>
      <c r="AA150" s="76"/>
      <c r="AB150" s="407" t="s">
        <v>4915</v>
      </c>
      <c r="AC150" s="96" t="s">
        <v>4916</v>
      </c>
      <c r="AD150" s="102"/>
      <c r="AE150" s="76"/>
      <c r="AF150" s="76"/>
      <c r="AG150" s="76"/>
      <c r="AH150" s="76"/>
      <c r="AI150" s="79" t="s">
        <v>3161</v>
      </c>
      <c r="AJ150" s="79" t="s">
        <v>3162</v>
      </c>
      <c r="AK150" s="98" t="s">
        <v>3205</v>
      </c>
      <c r="AL150" s="98" t="s">
        <v>3206</v>
      </c>
      <c r="AM150" s="79" t="s">
        <v>4917</v>
      </c>
      <c r="AN150" s="79" t="s">
        <v>4918</v>
      </c>
      <c r="AO150" s="79"/>
      <c r="AP150" s="79"/>
      <c r="AQ150" s="96" t="s">
        <v>4919</v>
      </c>
      <c r="AR150" s="96" t="s">
        <v>4920</v>
      </c>
      <c r="AS150" s="98" t="s">
        <v>4921</v>
      </c>
      <c r="AT150" s="103" t="s">
        <v>4921</v>
      </c>
      <c r="AU150" s="78"/>
      <c r="AV150" s="76"/>
      <c r="AW150" s="75" t="s">
        <v>4922</v>
      </c>
      <c r="AX150" s="75" t="s">
        <v>4923</v>
      </c>
      <c r="AY150" s="75" t="s">
        <v>4921</v>
      </c>
      <c r="AZ150" s="76"/>
      <c r="BA150" s="76"/>
      <c r="BB150" s="102"/>
      <c r="BC150" s="71" t="s">
        <v>3173</v>
      </c>
      <c r="BD150" s="71" t="s">
        <v>1700</v>
      </c>
      <c r="BE150" s="78"/>
      <c r="BF150" s="76"/>
      <c r="BG150" s="71">
        <v>146.0</v>
      </c>
    </row>
    <row r="151">
      <c r="A151" s="71">
        <v>147.0</v>
      </c>
      <c r="B151" s="75" t="s">
        <v>1706</v>
      </c>
      <c r="C151" s="71" t="s">
        <v>1714</v>
      </c>
      <c r="D151" s="46" t="s">
        <v>82</v>
      </c>
      <c r="E151" s="46" t="s">
        <v>83</v>
      </c>
      <c r="F151" s="47">
        <v>46171.0</v>
      </c>
      <c r="G151" s="46" t="s">
        <v>84</v>
      </c>
      <c r="H151" s="46" t="s">
        <v>85</v>
      </c>
      <c r="I151" s="71" t="s">
        <v>1714</v>
      </c>
      <c r="J151" s="71" t="s">
        <v>4924</v>
      </c>
      <c r="K151" s="71" t="s">
        <v>4925</v>
      </c>
      <c r="L151" s="76"/>
      <c r="M151" s="76"/>
      <c r="N151" s="386" t="s">
        <v>3148</v>
      </c>
      <c r="O151" s="387"/>
      <c r="P151" s="388" t="s">
        <v>3150</v>
      </c>
      <c r="Q151" s="387"/>
      <c r="R151" s="78"/>
      <c r="S151" s="97" t="s">
        <v>3196</v>
      </c>
      <c r="T151" s="78"/>
      <c r="U151" s="97" t="s">
        <v>3197</v>
      </c>
      <c r="V151" s="76"/>
      <c r="W151" s="98" t="s">
        <v>3370</v>
      </c>
      <c r="X151" s="101" t="s">
        <v>4926</v>
      </c>
      <c r="Y151" s="101" t="s">
        <v>346</v>
      </c>
      <c r="Z151" s="76"/>
      <c r="AA151" s="76"/>
      <c r="AB151" s="389" t="s">
        <v>4927</v>
      </c>
      <c r="AC151" s="75" t="s">
        <v>4928</v>
      </c>
      <c r="AD151" s="99" t="s">
        <v>1709</v>
      </c>
      <c r="AE151" s="75" t="s">
        <v>4929</v>
      </c>
      <c r="AF151" s="75" t="s">
        <v>4930</v>
      </c>
      <c r="AG151" s="76"/>
      <c r="AH151" s="76"/>
      <c r="AI151" s="79" t="s">
        <v>3161</v>
      </c>
      <c r="AJ151" s="79" t="s">
        <v>3162</v>
      </c>
      <c r="AK151" s="79" t="s">
        <v>3360</v>
      </c>
      <c r="AL151" s="79" t="s">
        <v>3653</v>
      </c>
      <c r="AM151" s="98" t="s">
        <v>4931</v>
      </c>
      <c r="AN151" s="97" t="s">
        <v>4932</v>
      </c>
      <c r="AO151" s="78"/>
      <c r="AP151" s="78"/>
      <c r="AQ151" s="75" t="s">
        <v>4933</v>
      </c>
      <c r="AR151" s="75" t="s">
        <v>4934</v>
      </c>
      <c r="AS151" s="78"/>
      <c r="AT151" s="76"/>
      <c r="AU151" s="78"/>
      <c r="AV151" s="76"/>
      <c r="AW151" s="75" t="s">
        <v>4935</v>
      </c>
      <c r="AX151" s="75" t="s">
        <v>4936</v>
      </c>
      <c r="AY151" s="75" t="s">
        <v>3213</v>
      </c>
      <c r="AZ151" s="76"/>
      <c r="BA151" s="76"/>
      <c r="BB151" s="102"/>
      <c r="BC151" s="71" t="s">
        <v>3173</v>
      </c>
      <c r="BD151" s="71" t="s">
        <v>1707</v>
      </c>
      <c r="BE151" s="78"/>
      <c r="BF151" s="76"/>
      <c r="BG151" s="71">
        <v>147.0</v>
      </c>
    </row>
    <row r="152">
      <c r="A152" s="71">
        <v>148.0</v>
      </c>
      <c r="B152" s="75" t="s">
        <v>1715</v>
      </c>
      <c r="C152" s="71" t="s">
        <v>1724</v>
      </c>
      <c r="D152" s="46" t="s">
        <v>82</v>
      </c>
      <c r="E152" s="46" t="s">
        <v>83</v>
      </c>
      <c r="F152" s="47">
        <v>46171.0</v>
      </c>
      <c r="G152" s="46" t="s">
        <v>84</v>
      </c>
      <c r="H152" s="46" t="s">
        <v>85</v>
      </c>
      <c r="I152" s="71" t="s">
        <v>1724</v>
      </c>
      <c r="J152" s="71" t="s">
        <v>4937</v>
      </c>
      <c r="K152" s="71" t="s">
        <v>4938</v>
      </c>
      <c r="L152" s="71" t="s">
        <v>4939</v>
      </c>
      <c r="M152" s="71" t="s">
        <v>4940</v>
      </c>
      <c r="N152" s="386" t="s">
        <v>3148</v>
      </c>
      <c r="O152" s="387"/>
      <c r="P152" s="388" t="s">
        <v>3150</v>
      </c>
      <c r="Q152" s="387"/>
      <c r="R152" s="78"/>
      <c r="S152" s="97" t="s">
        <v>3196</v>
      </c>
      <c r="T152" s="78"/>
      <c r="U152" s="97" t="s">
        <v>3197</v>
      </c>
      <c r="V152" s="76"/>
      <c r="W152" s="98" t="s">
        <v>3198</v>
      </c>
      <c r="X152" s="101" t="s">
        <v>4941</v>
      </c>
      <c r="Y152" s="101" t="s">
        <v>4942</v>
      </c>
      <c r="Z152" s="76"/>
      <c r="AA152" s="76"/>
      <c r="AB152" s="389" t="s">
        <v>4943</v>
      </c>
      <c r="AC152" s="75" t="s">
        <v>4944</v>
      </c>
      <c r="AD152" s="109" t="s">
        <v>771</v>
      </c>
      <c r="AE152" s="71" t="s">
        <v>4945</v>
      </c>
      <c r="AF152" s="71" t="s">
        <v>4946</v>
      </c>
      <c r="AG152" s="71" t="s">
        <v>4947</v>
      </c>
      <c r="AH152" s="71" t="s">
        <v>4948</v>
      </c>
      <c r="AI152" s="79" t="s">
        <v>3161</v>
      </c>
      <c r="AJ152" s="79" t="s">
        <v>3162</v>
      </c>
      <c r="AK152" s="98" t="s">
        <v>3360</v>
      </c>
      <c r="AL152" s="79" t="s">
        <v>3361</v>
      </c>
      <c r="AM152" s="98" t="s">
        <v>4949</v>
      </c>
      <c r="AN152" s="98" t="s">
        <v>4950</v>
      </c>
      <c r="AO152" s="78"/>
      <c r="AP152" s="78"/>
      <c r="AQ152" s="75" t="s">
        <v>4951</v>
      </c>
      <c r="AR152" s="75" t="s">
        <v>4952</v>
      </c>
      <c r="AS152" s="78"/>
      <c r="AT152" s="76"/>
      <c r="AU152" s="78"/>
      <c r="AV152" s="76"/>
      <c r="AW152" s="75" t="s">
        <v>4953</v>
      </c>
      <c r="AX152" s="75" t="s">
        <v>4954</v>
      </c>
      <c r="AY152" s="75" t="s">
        <v>3213</v>
      </c>
      <c r="AZ152" s="76"/>
      <c r="BA152" s="76"/>
      <c r="BB152" s="102"/>
      <c r="BC152" s="71" t="s">
        <v>3173</v>
      </c>
      <c r="BD152" s="71" t="s">
        <v>1716</v>
      </c>
      <c r="BE152" s="78"/>
      <c r="BF152" s="76"/>
      <c r="BG152" s="71">
        <v>148.0</v>
      </c>
    </row>
    <row r="153">
      <c r="A153" s="44">
        <v>149.0</v>
      </c>
      <c r="B153" s="58" t="s">
        <v>1725</v>
      </c>
      <c r="C153" s="44" t="s">
        <v>1737</v>
      </c>
      <c r="D153" s="46" t="s">
        <v>82</v>
      </c>
      <c r="E153" s="46" t="s">
        <v>83</v>
      </c>
      <c r="F153" s="47">
        <v>46171.0</v>
      </c>
      <c r="G153" s="46" t="s">
        <v>84</v>
      </c>
      <c r="H153" s="46" t="s">
        <v>85</v>
      </c>
      <c r="I153" s="44" t="s">
        <v>1737</v>
      </c>
      <c r="J153" s="44" t="s">
        <v>4955</v>
      </c>
      <c r="K153" s="44" t="s">
        <v>4956</v>
      </c>
      <c r="L153" s="48"/>
      <c r="M153" s="48"/>
      <c r="N153" s="377" t="s">
        <v>3148</v>
      </c>
      <c r="O153" s="55"/>
      <c r="P153" s="53" t="s">
        <v>3150</v>
      </c>
      <c r="Q153" s="55"/>
      <c r="R153" s="378"/>
      <c r="S153" s="52" t="s">
        <v>3196</v>
      </c>
      <c r="T153" s="55"/>
      <c r="U153" s="52" t="s">
        <v>3197</v>
      </c>
      <c r="V153" s="55"/>
      <c r="W153" s="56" t="s">
        <v>3298</v>
      </c>
      <c r="X153" s="56" t="s">
        <v>3733</v>
      </c>
      <c r="Y153" s="56" t="s">
        <v>1049</v>
      </c>
      <c r="Z153" s="48"/>
      <c r="AA153" s="48"/>
      <c r="AB153" s="52" t="s">
        <v>4957</v>
      </c>
      <c r="AC153" s="44" t="s">
        <v>4958</v>
      </c>
      <c r="AD153" s="56" t="s">
        <v>1728</v>
      </c>
      <c r="AE153" s="48"/>
      <c r="AF153" s="48"/>
      <c r="AG153" s="55"/>
      <c r="AH153" s="48"/>
      <c r="AI153" s="44" t="s">
        <v>3161</v>
      </c>
      <c r="AJ153" s="53" t="s">
        <v>3162</v>
      </c>
      <c r="AK153" s="49" t="s">
        <v>3794</v>
      </c>
      <c r="AL153" s="49" t="s">
        <v>4959</v>
      </c>
      <c r="AM153" s="49" t="s">
        <v>4960</v>
      </c>
      <c r="AN153" s="49" t="s">
        <v>4961</v>
      </c>
      <c r="AO153" s="55"/>
      <c r="AP153" s="55"/>
      <c r="AQ153" s="44" t="s">
        <v>4962</v>
      </c>
      <c r="AR153" s="44" t="s">
        <v>4963</v>
      </c>
      <c r="AS153" s="53"/>
      <c r="AT153" s="48"/>
      <c r="AU153" s="55"/>
      <c r="AV153" s="48"/>
      <c r="AW153" s="57" t="s">
        <v>4964</v>
      </c>
      <c r="AX153" s="44" t="s">
        <v>4965</v>
      </c>
      <c r="AY153" s="44" t="s">
        <v>3213</v>
      </c>
      <c r="AZ153" s="44" t="s">
        <v>4966</v>
      </c>
      <c r="BA153" s="48"/>
      <c r="BB153" s="60"/>
      <c r="BC153" s="85" t="s">
        <v>3173</v>
      </c>
      <c r="BD153" s="44" t="s">
        <v>1726</v>
      </c>
      <c r="BE153" s="53"/>
      <c r="BF153" s="48"/>
      <c r="BG153" s="44">
        <v>149.0</v>
      </c>
    </row>
    <row r="154">
      <c r="A154" s="44">
        <v>150.0</v>
      </c>
      <c r="B154" s="45" t="s">
        <v>1738</v>
      </c>
      <c r="C154" s="44" t="s">
        <v>1746</v>
      </c>
      <c r="D154" s="46" t="s">
        <v>82</v>
      </c>
      <c r="E154" s="46" t="s">
        <v>83</v>
      </c>
      <c r="F154" s="47">
        <v>46171.0</v>
      </c>
      <c r="G154" s="46" t="s">
        <v>84</v>
      </c>
      <c r="H154" s="46" t="s">
        <v>85</v>
      </c>
      <c r="I154" s="44" t="s">
        <v>1746</v>
      </c>
      <c r="J154" s="44" t="s">
        <v>4967</v>
      </c>
      <c r="K154" s="44" t="s">
        <v>4968</v>
      </c>
      <c r="L154" s="48"/>
      <c r="M154" s="48"/>
      <c r="N154" s="377" t="s">
        <v>3148</v>
      </c>
      <c r="O154" s="55"/>
      <c r="P154" s="53" t="s">
        <v>3150</v>
      </c>
      <c r="Q154" s="55"/>
      <c r="R154" s="390"/>
      <c r="S154" s="52" t="s">
        <v>3196</v>
      </c>
      <c r="T154" s="55"/>
      <c r="U154" s="52" t="s">
        <v>3197</v>
      </c>
      <c r="V154" s="55"/>
      <c r="W154" s="56" t="s">
        <v>4551</v>
      </c>
      <c r="X154" s="56" t="s">
        <v>3958</v>
      </c>
      <c r="Y154" s="56" t="s">
        <v>3699</v>
      </c>
      <c r="Z154" s="48"/>
      <c r="AA154" s="48"/>
      <c r="AB154" s="52" t="s">
        <v>4969</v>
      </c>
      <c r="AC154" s="44" t="s">
        <v>4281</v>
      </c>
      <c r="AD154" s="52" t="s">
        <v>1741</v>
      </c>
      <c r="AE154" s="48"/>
      <c r="AF154" s="48"/>
      <c r="AG154" s="55"/>
      <c r="AH154" s="48"/>
      <c r="AI154" s="44" t="s">
        <v>3161</v>
      </c>
      <c r="AJ154" s="53" t="s">
        <v>3162</v>
      </c>
      <c r="AK154" s="49" t="s">
        <v>3794</v>
      </c>
      <c r="AL154" s="49" t="s">
        <v>4959</v>
      </c>
      <c r="AM154" s="49" t="s">
        <v>4960</v>
      </c>
      <c r="AN154" s="49" t="s">
        <v>4961</v>
      </c>
      <c r="AO154" s="55"/>
      <c r="AP154" s="55"/>
      <c r="AQ154" s="44" t="s">
        <v>4970</v>
      </c>
      <c r="AR154" s="44" t="s">
        <v>4971</v>
      </c>
      <c r="AS154" s="53"/>
      <c r="AT154" s="48"/>
      <c r="AU154" s="55"/>
      <c r="AV154" s="48"/>
      <c r="AW154" s="57" t="s">
        <v>4972</v>
      </c>
      <c r="AX154" s="44" t="s">
        <v>4973</v>
      </c>
      <c r="AY154" s="85" t="s">
        <v>3213</v>
      </c>
      <c r="AZ154" s="85" t="s">
        <v>4974</v>
      </c>
      <c r="BA154" s="48"/>
      <c r="BB154" s="60"/>
      <c r="BC154" s="85" t="s">
        <v>3173</v>
      </c>
      <c r="BD154" s="44" t="s">
        <v>1739</v>
      </c>
      <c r="BE154" s="55"/>
      <c r="BF154" s="48"/>
      <c r="BG154" s="44">
        <v>150.0</v>
      </c>
    </row>
    <row r="155">
      <c r="A155" s="44">
        <v>151.0</v>
      </c>
      <c r="B155" s="45" t="s">
        <v>1747</v>
      </c>
      <c r="C155" s="44" t="s">
        <v>1752</v>
      </c>
      <c r="D155" s="46" t="s">
        <v>82</v>
      </c>
      <c r="E155" s="46" t="s">
        <v>83</v>
      </c>
      <c r="F155" s="47">
        <v>46171.0</v>
      </c>
      <c r="G155" s="46" t="s">
        <v>84</v>
      </c>
      <c r="H155" s="46" t="s">
        <v>85</v>
      </c>
      <c r="I155" s="44" t="s">
        <v>1752</v>
      </c>
      <c r="J155" s="44" t="s">
        <v>4975</v>
      </c>
      <c r="K155" s="44" t="s">
        <v>4976</v>
      </c>
      <c r="L155" s="48"/>
      <c r="M155" s="48"/>
      <c r="N155" s="377" t="s">
        <v>3148</v>
      </c>
      <c r="O155" s="55"/>
      <c r="P155" s="53" t="s">
        <v>3150</v>
      </c>
      <c r="Q155" s="55"/>
      <c r="R155" s="390"/>
      <c r="S155" s="52" t="s">
        <v>3196</v>
      </c>
      <c r="T155" s="55"/>
      <c r="U155" s="52" t="s">
        <v>3197</v>
      </c>
      <c r="V155" s="55"/>
      <c r="W155" s="60"/>
      <c r="X155" s="60"/>
      <c r="Y155" s="60"/>
      <c r="Z155" s="48"/>
      <c r="AA155" s="48"/>
      <c r="AB155" s="55"/>
      <c r="AC155" s="48"/>
      <c r="AD155" s="60"/>
      <c r="AE155" s="44" t="s">
        <v>4977</v>
      </c>
      <c r="AF155" s="44" t="s">
        <v>4978</v>
      </c>
      <c r="AG155" s="55"/>
      <c r="AH155" s="48"/>
      <c r="AI155" s="44" t="s">
        <v>3161</v>
      </c>
      <c r="AJ155" s="53" t="s">
        <v>3162</v>
      </c>
      <c r="AK155" s="49" t="s">
        <v>3794</v>
      </c>
      <c r="AL155" s="49" t="s">
        <v>4959</v>
      </c>
      <c r="AM155" s="53"/>
      <c r="AN155" s="53"/>
      <c r="AO155" s="55"/>
      <c r="AP155" s="55"/>
      <c r="AQ155" s="48"/>
      <c r="AR155" s="48"/>
      <c r="AS155" s="53"/>
      <c r="AT155" s="48"/>
      <c r="AU155" s="55"/>
      <c r="AV155" s="48"/>
      <c r="AW155" s="57" t="s">
        <v>4979</v>
      </c>
      <c r="AX155" s="44" t="s">
        <v>4980</v>
      </c>
      <c r="AY155" s="85"/>
      <c r="AZ155" s="65"/>
      <c r="BA155" s="48"/>
      <c r="BB155" s="60"/>
      <c r="BC155" s="85" t="s">
        <v>3173</v>
      </c>
      <c r="BD155" s="44" t="s">
        <v>1748</v>
      </c>
      <c r="BE155" s="55"/>
      <c r="BF155" s="48"/>
      <c r="BG155" s="44">
        <v>151.0</v>
      </c>
    </row>
    <row r="156" ht="20.25" customHeight="1">
      <c r="A156" s="44">
        <v>152.0</v>
      </c>
      <c r="B156" s="58" t="s">
        <v>1753</v>
      </c>
      <c r="C156" s="44" t="s">
        <v>1758</v>
      </c>
      <c r="D156" s="46" t="s">
        <v>82</v>
      </c>
      <c r="E156" s="46" t="s">
        <v>83</v>
      </c>
      <c r="F156" s="47">
        <v>46171.0</v>
      </c>
      <c r="G156" s="46" t="s">
        <v>84</v>
      </c>
      <c r="H156" s="46" t="s">
        <v>85</v>
      </c>
      <c r="I156" s="44" t="s">
        <v>1758</v>
      </c>
      <c r="J156" s="44" t="s">
        <v>4981</v>
      </c>
      <c r="K156" s="44" t="s">
        <v>4982</v>
      </c>
      <c r="L156" s="44"/>
      <c r="M156" s="44"/>
      <c r="N156" s="49" t="s">
        <v>3148</v>
      </c>
      <c r="O156" s="53"/>
      <c r="P156" s="49" t="s">
        <v>3150</v>
      </c>
      <c r="Q156" s="53"/>
      <c r="R156" s="62"/>
      <c r="S156" s="63" t="s">
        <v>3196</v>
      </c>
      <c r="T156" s="72"/>
      <c r="U156" s="63" t="s">
        <v>3197</v>
      </c>
      <c r="V156" s="55"/>
      <c r="W156" s="56" t="s">
        <v>4983</v>
      </c>
      <c r="X156" s="56" t="s">
        <v>4984</v>
      </c>
      <c r="Y156" s="56" t="s">
        <v>4127</v>
      </c>
      <c r="Z156" s="48"/>
      <c r="AA156" s="48"/>
      <c r="AB156" s="49" t="s">
        <v>4985</v>
      </c>
      <c r="AC156" s="44" t="s">
        <v>4986</v>
      </c>
      <c r="AD156" s="56" t="s">
        <v>763</v>
      </c>
      <c r="AE156" s="44" t="s">
        <v>4987</v>
      </c>
      <c r="AF156" s="44" t="s">
        <v>4988</v>
      </c>
      <c r="AG156" s="55"/>
      <c r="AH156" s="48"/>
      <c r="AI156" s="44" t="s">
        <v>3161</v>
      </c>
      <c r="AJ156" s="49" t="s">
        <v>3162</v>
      </c>
      <c r="AK156" s="49" t="s">
        <v>3794</v>
      </c>
      <c r="AL156" s="49" t="s">
        <v>4989</v>
      </c>
      <c r="AM156" s="49" t="s">
        <v>4990</v>
      </c>
      <c r="AN156" s="52" t="s">
        <v>4455</v>
      </c>
      <c r="AO156" s="55"/>
      <c r="AP156" s="55"/>
      <c r="AQ156" s="44" t="s">
        <v>4991</v>
      </c>
      <c r="AR156" s="44" t="s">
        <v>4992</v>
      </c>
      <c r="AS156" s="55"/>
      <c r="AT156" s="48"/>
      <c r="AU156" s="53"/>
      <c r="AV156" s="48"/>
      <c r="AW156" s="57" t="s">
        <v>4993</v>
      </c>
      <c r="AX156" s="44" t="s">
        <v>4994</v>
      </c>
      <c r="AY156" s="466"/>
      <c r="AZ156" s="65"/>
      <c r="BA156" s="48"/>
      <c r="BB156" s="60"/>
      <c r="BC156" s="44" t="s">
        <v>3173</v>
      </c>
      <c r="BD156" s="44" t="s">
        <v>1754</v>
      </c>
      <c r="BE156" s="55"/>
      <c r="BF156" s="48"/>
      <c r="BG156" s="44">
        <v>152.0</v>
      </c>
    </row>
    <row r="157">
      <c r="A157" s="71">
        <v>153.0</v>
      </c>
      <c r="B157" s="75" t="s">
        <v>1759</v>
      </c>
      <c r="C157" s="71" t="s">
        <v>1770</v>
      </c>
      <c r="D157" s="46" t="s">
        <v>82</v>
      </c>
      <c r="E157" s="46" t="s">
        <v>83</v>
      </c>
      <c r="F157" s="47">
        <v>46171.0</v>
      </c>
      <c r="G157" s="46" t="s">
        <v>84</v>
      </c>
      <c r="H157" s="46" t="s">
        <v>85</v>
      </c>
      <c r="I157" s="71" t="s">
        <v>1770</v>
      </c>
      <c r="J157" s="71" t="s">
        <v>4995</v>
      </c>
      <c r="K157" s="71" t="s">
        <v>4996</v>
      </c>
      <c r="L157" s="76"/>
      <c r="M157" s="76"/>
      <c r="N157" s="410" t="s">
        <v>3148</v>
      </c>
      <c r="O157" s="406"/>
      <c r="P157" s="416" t="s">
        <v>3150</v>
      </c>
      <c r="Q157" s="387"/>
      <c r="R157" s="78"/>
      <c r="S157" s="97" t="s">
        <v>3196</v>
      </c>
      <c r="T157" s="78"/>
      <c r="U157" s="97" t="s">
        <v>3197</v>
      </c>
      <c r="V157" s="78"/>
      <c r="W157" s="98" t="s">
        <v>3847</v>
      </c>
      <c r="X157" s="101" t="s">
        <v>3863</v>
      </c>
      <c r="Y157" s="101" t="s">
        <v>3200</v>
      </c>
      <c r="Z157" s="76"/>
      <c r="AA157" s="76"/>
      <c r="AB157" s="389" t="s">
        <v>4997</v>
      </c>
      <c r="AC157" s="75" t="s">
        <v>4998</v>
      </c>
      <c r="AD157" s="109" t="s">
        <v>1762</v>
      </c>
      <c r="AE157" s="71" t="s">
        <v>4999</v>
      </c>
      <c r="AF157" s="71" t="s">
        <v>5000</v>
      </c>
      <c r="AG157" s="97" t="s">
        <v>5001</v>
      </c>
      <c r="AH157" s="165" t="s">
        <v>5002</v>
      </c>
      <c r="AI157" s="79" t="s">
        <v>3161</v>
      </c>
      <c r="AJ157" s="79" t="s">
        <v>3162</v>
      </c>
      <c r="AK157" s="98" t="s">
        <v>3205</v>
      </c>
      <c r="AL157" s="98" t="s">
        <v>3206</v>
      </c>
      <c r="AM157" s="98" t="s">
        <v>3207</v>
      </c>
      <c r="AN157" s="98" t="s">
        <v>5003</v>
      </c>
      <c r="AO157" s="78"/>
      <c r="AP157" s="78"/>
      <c r="AQ157" s="97" t="s">
        <v>5004</v>
      </c>
      <c r="AR157" s="97" t="s">
        <v>5005</v>
      </c>
      <c r="AS157" s="78"/>
      <c r="AT157" s="104"/>
      <c r="AU157" s="76"/>
      <c r="AV157" s="76"/>
      <c r="AW157" s="75" t="s">
        <v>5006</v>
      </c>
      <c r="AX157" s="75" t="s">
        <v>5007</v>
      </c>
      <c r="AY157" s="75" t="s">
        <v>3213</v>
      </c>
      <c r="AZ157" s="76"/>
      <c r="BA157" s="76"/>
      <c r="BB157" s="102"/>
      <c r="BC157" s="71" t="s">
        <v>3173</v>
      </c>
      <c r="BD157" s="71" t="s">
        <v>1760</v>
      </c>
      <c r="BE157" s="119"/>
      <c r="BF157" s="76"/>
      <c r="BG157" s="71">
        <v>153.0</v>
      </c>
    </row>
    <row r="158">
      <c r="A158" s="44">
        <v>154.0</v>
      </c>
      <c r="B158" s="58" t="s">
        <v>1771</v>
      </c>
      <c r="C158" s="44" t="s">
        <v>1779</v>
      </c>
      <c r="D158" s="46" t="s">
        <v>82</v>
      </c>
      <c r="E158" s="46" t="s">
        <v>83</v>
      </c>
      <c r="F158" s="47">
        <v>46171.0</v>
      </c>
      <c r="G158" s="46" t="s">
        <v>84</v>
      </c>
      <c r="H158" s="46" t="s">
        <v>85</v>
      </c>
      <c r="I158" s="44" t="s">
        <v>1779</v>
      </c>
      <c r="J158" s="44" t="s">
        <v>5008</v>
      </c>
      <c r="K158" s="44" t="s">
        <v>5009</v>
      </c>
      <c r="L158" s="48"/>
      <c r="M158" s="48"/>
      <c r="N158" s="377" t="s">
        <v>3148</v>
      </c>
      <c r="O158" s="55"/>
      <c r="P158" s="53" t="s">
        <v>3150</v>
      </c>
      <c r="Q158" s="55"/>
      <c r="R158" s="378"/>
      <c r="S158" s="52" t="s">
        <v>3196</v>
      </c>
      <c r="T158" s="55"/>
      <c r="U158" s="52" t="s">
        <v>3197</v>
      </c>
      <c r="V158" s="55"/>
      <c r="W158" s="56" t="s">
        <v>5010</v>
      </c>
      <c r="X158" s="56" t="s">
        <v>3720</v>
      </c>
      <c r="Y158" s="56" t="s">
        <v>3315</v>
      </c>
      <c r="Z158" s="48"/>
      <c r="AA158" s="48"/>
      <c r="AB158" s="52" t="s">
        <v>5011</v>
      </c>
      <c r="AC158" s="44" t="s">
        <v>5012</v>
      </c>
      <c r="AD158" s="56" t="s">
        <v>1774</v>
      </c>
      <c r="AE158" s="48"/>
      <c r="AF158" s="48"/>
      <c r="AG158" s="55"/>
      <c r="AH158" s="48"/>
      <c r="AI158" s="44" t="s">
        <v>3161</v>
      </c>
      <c r="AJ158" s="53" t="s">
        <v>3162</v>
      </c>
      <c r="AK158" s="49" t="s">
        <v>3303</v>
      </c>
      <c r="AL158" s="52" t="s">
        <v>3614</v>
      </c>
      <c r="AM158" s="49" t="s">
        <v>3913</v>
      </c>
      <c r="AN158" s="49" t="s">
        <v>5013</v>
      </c>
      <c r="AO158" s="55"/>
      <c r="AP158" s="55"/>
      <c r="AQ158" s="44" t="s">
        <v>5014</v>
      </c>
      <c r="AR158" s="44" t="s">
        <v>5015</v>
      </c>
      <c r="AS158" s="55"/>
      <c r="AT158" s="48"/>
      <c r="AU158" s="55"/>
      <c r="AV158" s="48"/>
      <c r="AW158" s="57" t="s">
        <v>5016</v>
      </c>
      <c r="AX158" s="44" t="s">
        <v>5017</v>
      </c>
      <c r="AY158" s="65"/>
      <c r="AZ158" s="65"/>
      <c r="BA158" s="48"/>
      <c r="BB158" s="60"/>
      <c r="BC158" s="85" t="s">
        <v>3173</v>
      </c>
      <c r="BD158" s="44" t="s">
        <v>1772</v>
      </c>
      <c r="BE158" s="55"/>
      <c r="BF158" s="48"/>
      <c r="BG158" s="44">
        <v>154.0</v>
      </c>
    </row>
    <row r="159">
      <c r="A159" s="44">
        <v>155.0</v>
      </c>
      <c r="B159" s="86" t="s">
        <v>1780</v>
      </c>
      <c r="C159" s="44" t="s">
        <v>1788</v>
      </c>
      <c r="D159" s="46" t="s">
        <v>82</v>
      </c>
      <c r="E159" s="46" t="s">
        <v>83</v>
      </c>
      <c r="F159" s="47">
        <v>46171.0</v>
      </c>
      <c r="G159" s="46" t="s">
        <v>84</v>
      </c>
      <c r="H159" s="46" t="s">
        <v>85</v>
      </c>
      <c r="I159" s="44" t="s">
        <v>1788</v>
      </c>
      <c r="J159" s="44" t="s">
        <v>5018</v>
      </c>
      <c r="K159" s="44" t="s">
        <v>5019</v>
      </c>
      <c r="L159" s="48"/>
      <c r="M159" s="48"/>
      <c r="N159" s="431" t="s">
        <v>3148</v>
      </c>
      <c r="O159" s="432"/>
      <c r="P159" s="433" t="s">
        <v>3150</v>
      </c>
      <c r="Q159" s="432"/>
      <c r="R159" s="183" t="s">
        <v>5020</v>
      </c>
      <c r="S159" s="467" t="s">
        <v>3339</v>
      </c>
      <c r="T159" s="166"/>
      <c r="U159" s="467" t="s">
        <v>3340</v>
      </c>
      <c r="V159" s="88"/>
      <c r="W159" s="89" t="s">
        <v>3766</v>
      </c>
      <c r="X159" s="111" t="s">
        <v>4192</v>
      </c>
      <c r="Y159" s="111" t="s">
        <v>4004</v>
      </c>
      <c r="Z159" s="48"/>
      <c r="AA159" s="48"/>
      <c r="AB159" s="396" t="s">
        <v>5021</v>
      </c>
      <c r="AC159" s="86" t="s">
        <v>5022</v>
      </c>
      <c r="AD159" s="111" t="s">
        <v>211</v>
      </c>
      <c r="AE159" s="86" t="s">
        <v>5023</v>
      </c>
      <c r="AF159" s="86" t="s">
        <v>5024</v>
      </c>
      <c r="AG159" s="156"/>
      <c r="AH159" s="468"/>
      <c r="AI159" s="156" t="s">
        <v>3161</v>
      </c>
      <c r="AJ159" s="156" t="s">
        <v>3162</v>
      </c>
      <c r="AK159" s="94" t="s">
        <v>3303</v>
      </c>
      <c r="AL159" s="88"/>
      <c r="AM159" s="88"/>
      <c r="AN159" s="88"/>
      <c r="AO159" s="88"/>
      <c r="AP159" s="88"/>
      <c r="AQ159" s="88"/>
      <c r="AR159" s="88"/>
      <c r="AS159" s="88"/>
      <c r="AT159" s="95"/>
      <c r="AU159" s="48"/>
      <c r="AV159" s="48"/>
      <c r="AW159" s="86" t="s">
        <v>5025</v>
      </c>
      <c r="AX159" s="86" t="s">
        <v>5026</v>
      </c>
      <c r="AY159" s="86" t="s">
        <v>3618</v>
      </c>
      <c r="AZ159" s="86" t="s">
        <v>5027</v>
      </c>
      <c r="BA159" s="48"/>
      <c r="BB159" s="60"/>
      <c r="BC159" s="85" t="s">
        <v>3173</v>
      </c>
      <c r="BD159" s="44" t="s">
        <v>1781</v>
      </c>
      <c r="BE159" s="55"/>
      <c r="BF159" s="48"/>
      <c r="BG159" s="44">
        <v>155.0</v>
      </c>
    </row>
    <row r="160">
      <c r="A160" s="71">
        <v>156.0</v>
      </c>
      <c r="B160" s="75" t="s">
        <v>1789</v>
      </c>
      <c r="C160" s="71" t="s">
        <v>1799</v>
      </c>
      <c r="D160" s="46" t="s">
        <v>82</v>
      </c>
      <c r="E160" s="46" t="s">
        <v>83</v>
      </c>
      <c r="F160" s="47">
        <v>46171.0</v>
      </c>
      <c r="G160" s="46" t="s">
        <v>84</v>
      </c>
      <c r="H160" s="46" t="s">
        <v>85</v>
      </c>
      <c r="I160" s="71" t="s">
        <v>1799</v>
      </c>
      <c r="J160" s="76"/>
      <c r="K160" s="76"/>
      <c r="L160" s="76"/>
      <c r="M160" s="76"/>
      <c r="N160" s="469" t="s">
        <v>3177</v>
      </c>
      <c r="O160" s="469"/>
      <c r="P160" s="470" t="s">
        <v>3178</v>
      </c>
      <c r="Q160" s="469"/>
      <c r="R160" s="79" t="s">
        <v>5028</v>
      </c>
      <c r="S160" s="113" t="s">
        <v>3180</v>
      </c>
      <c r="T160" s="471"/>
      <c r="U160" s="113" t="s">
        <v>3181</v>
      </c>
      <c r="V160" s="78"/>
      <c r="W160" s="98" t="s">
        <v>238</v>
      </c>
      <c r="X160" s="101" t="s">
        <v>4004</v>
      </c>
      <c r="Y160" s="100"/>
      <c r="Z160" s="76"/>
      <c r="AA160" s="76"/>
      <c r="AB160" s="472"/>
      <c r="AC160" s="76"/>
      <c r="AD160" s="109" t="s">
        <v>1792</v>
      </c>
      <c r="AE160" s="71" t="s">
        <v>5029</v>
      </c>
      <c r="AF160" s="71" t="s">
        <v>5030</v>
      </c>
      <c r="AG160" s="76"/>
      <c r="AH160" s="76"/>
      <c r="AI160" s="79" t="s">
        <v>3161</v>
      </c>
      <c r="AJ160" s="78"/>
      <c r="AK160" s="78"/>
      <c r="AL160" s="78"/>
      <c r="AM160" s="78"/>
      <c r="AN160" s="78"/>
      <c r="AO160" s="78"/>
      <c r="AP160" s="78"/>
      <c r="AQ160" s="78"/>
      <c r="AR160" s="78"/>
      <c r="AS160" s="78"/>
      <c r="AT160" s="471"/>
      <c r="AU160" s="78"/>
      <c r="AV160" s="76"/>
      <c r="AW160" s="75" t="s">
        <v>5031</v>
      </c>
      <c r="AX160" s="75" t="s">
        <v>5032</v>
      </c>
      <c r="AY160" s="76"/>
      <c r="AZ160" s="76"/>
      <c r="BA160" s="76"/>
      <c r="BB160" s="102"/>
      <c r="BC160" s="71" t="s">
        <v>3173</v>
      </c>
      <c r="BD160" s="71" t="s">
        <v>1790</v>
      </c>
      <c r="BE160" s="119"/>
      <c r="BF160" s="76"/>
      <c r="BG160" s="71">
        <v>156.0</v>
      </c>
    </row>
    <row r="161">
      <c r="A161" s="67">
        <v>157.0</v>
      </c>
      <c r="B161" s="67" t="s">
        <v>1800</v>
      </c>
      <c r="C161" s="67" t="s">
        <v>1813</v>
      </c>
      <c r="D161" s="46" t="s">
        <v>82</v>
      </c>
      <c r="E161" s="46" t="s">
        <v>83</v>
      </c>
      <c r="F161" s="47">
        <v>46171.0</v>
      </c>
      <c r="G161" s="46" t="s">
        <v>84</v>
      </c>
      <c r="H161" s="46" t="s">
        <v>85</v>
      </c>
      <c r="I161" s="67" t="s">
        <v>1813</v>
      </c>
      <c r="J161" s="473"/>
      <c r="K161" s="473"/>
      <c r="L161" s="473"/>
      <c r="M161" s="473"/>
      <c r="N161" s="474" t="s">
        <v>3177</v>
      </c>
      <c r="O161" s="474"/>
      <c r="P161" s="474" t="s">
        <v>3178</v>
      </c>
      <c r="Q161" s="474"/>
      <c r="R161" s="475"/>
      <c r="S161" s="476" t="s">
        <v>3180</v>
      </c>
      <c r="T161" s="477"/>
      <c r="U161" s="476" t="s">
        <v>3181</v>
      </c>
      <c r="V161" s="478"/>
      <c r="W161" s="479" t="s">
        <v>5033</v>
      </c>
      <c r="X161" s="131" t="s">
        <v>5034</v>
      </c>
      <c r="Y161" s="131" t="s">
        <v>5035</v>
      </c>
      <c r="Z161" s="473"/>
      <c r="AA161" s="473"/>
      <c r="AB161" s="480" t="s">
        <v>5036</v>
      </c>
      <c r="AC161" s="67" t="s">
        <v>5037</v>
      </c>
      <c r="AD161" s="128" t="s">
        <v>1803</v>
      </c>
      <c r="AE161" s="67" t="s">
        <v>5038</v>
      </c>
      <c r="AF161" s="67" t="s">
        <v>5039</v>
      </c>
      <c r="AG161" s="473"/>
      <c r="AH161" s="473"/>
      <c r="AI161" s="475" t="s">
        <v>3161</v>
      </c>
      <c r="AJ161" s="475"/>
      <c r="AK161" s="475"/>
      <c r="AL161" s="478"/>
      <c r="AM161" s="478"/>
      <c r="AN161" s="478"/>
      <c r="AO161" s="478"/>
      <c r="AP161" s="478"/>
      <c r="AQ161" s="478"/>
      <c r="AR161" s="478"/>
      <c r="AS161" s="478"/>
      <c r="AT161" s="481"/>
      <c r="AU161" s="478"/>
      <c r="AV161" s="473"/>
      <c r="AW161" s="67" t="s">
        <v>5040</v>
      </c>
      <c r="AX161" s="67" t="s">
        <v>5041</v>
      </c>
      <c r="AY161" s="67" t="s">
        <v>3224</v>
      </c>
      <c r="AZ161" s="67" t="s">
        <v>5042</v>
      </c>
      <c r="BA161" s="473"/>
      <c r="BB161" s="482"/>
      <c r="BC161" s="67" t="s">
        <v>3173</v>
      </c>
      <c r="BD161" s="67" t="s">
        <v>1801</v>
      </c>
      <c r="BE161" s="482"/>
      <c r="BF161" s="473"/>
      <c r="BG161" s="67">
        <v>157.0</v>
      </c>
    </row>
    <row r="162">
      <c r="A162" s="71">
        <v>158.0</v>
      </c>
      <c r="B162" s="75" t="s">
        <v>1814</v>
      </c>
      <c r="C162" s="71" t="s">
        <v>1826</v>
      </c>
      <c r="D162" s="46" t="s">
        <v>82</v>
      </c>
      <c r="E162" s="46" t="s">
        <v>83</v>
      </c>
      <c r="F162" s="47">
        <v>46171.0</v>
      </c>
      <c r="G162" s="46" t="s">
        <v>84</v>
      </c>
      <c r="H162" s="46" t="s">
        <v>85</v>
      </c>
      <c r="I162" s="71" t="s">
        <v>1826</v>
      </c>
      <c r="J162" s="76"/>
      <c r="K162" s="76"/>
      <c r="L162" s="76"/>
      <c r="M162" s="76"/>
      <c r="N162" s="386" t="s">
        <v>3148</v>
      </c>
      <c r="O162" s="387"/>
      <c r="P162" s="397" t="s">
        <v>3150</v>
      </c>
      <c r="Q162" s="387"/>
      <c r="R162" s="79"/>
      <c r="S162" s="112" t="s">
        <v>3196</v>
      </c>
      <c r="T162" s="398"/>
      <c r="U162" s="112" t="s">
        <v>3197</v>
      </c>
      <c r="V162" s="78"/>
      <c r="W162" s="98" t="s">
        <v>5043</v>
      </c>
      <c r="X162" s="101" t="s">
        <v>5044</v>
      </c>
      <c r="Y162" s="101" t="s">
        <v>346</v>
      </c>
      <c r="Z162" s="76"/>
      <c r="AA162" s="76"/>
      <c r="AB162" s="389" t="s">
        <v>5045</v>
      </c>
      <c r="AC162" s="75" t="s">
        <v>5046</v>
      </c>
      <c r="AD162" s="99" t="s">
        <v>1817</v>
      </c>
      <c r="AE162" s="75" t="s">
        <v>5047</v>
      </c>
      <c r="AF162" s="75" t="s">
        <v>5048</v>
      </c>
      <c r="AG162" s="78"/>
      <c r="AH162" s="76"/>
      <c r="AI162" s="79" t="s">
        <v>3161</v>
      </c>
      <c r="AJ162" s="79" t="s">
        <v>3162</v>
      </c>
      <c r="AK162" s="79" t="s">
        <v>3284</v>
      </c>
      <c r="AL162" s="98" t="s">
        <v>3701</v>
      </c>
      <c r="AM162" s="98" t="s">
        <v>3702</v>
      </c>
      <c r="AN162" s="78"/>
      <c r="AO162" s="78"/>
      <c r="AP162" s="78"/>
      <c r="AQ162" s="78"/>
      <c r="AR162" s="78"/>
      <c r="AS162" s="79"/>
      <c r="AT162" s="193"/>
      <c r="AU162" s="76"/>
      <c r="AV162" s="76"/>
      <c r="AW162" s="75" t="s">
        <v>5049</v>
      </c>
      <c r="AX162" s="75" t="s">
        <v>5050</v>
      </c>
      <c r="AY162" s="75" t="s">
        <v>4729</v>
      </c>
      <c r="AZ162" s="75" t="s">
        <v>5051</v>
      </c>
      <c r="BA162" s="76"/>
      <c r="BB162" s="102"/>
      <c r="BC162" s="67" t="s">
        <v>3173</v>
      </c>
      <c r="BD162" s="67" t="s">
        <v>1815</v>
      </c>
      <c r="BE162" s="482"/>
      <c r="BF162" s="473"/>
      <c r="BG162" s="67">
        <v>158.0</v>
      </c>
    </row>
    <row r="163">
      <c r="A163" s="44">
        <v>159.0</v>
      </c>
      <c r="B163" s="45" t="s">
        <v>1827</v>
      </c>
      <c r="C163" s="44" t="s">
        <v>1836</v>
      </c>
      <c r="D163" s="46" t="s">
        <v>82</v>
      </c>
      <c r="E163" s="46" t="s">
        <v>83</v>
      </c>
      <c r="F163" s="47">
        <v>46171.0</v>
      </c>
      <c r="G163" s="46" t="s">
        <v>84</v>
      </c>
      <c r="H163" s="46" t="s">
        <v>85</v>
      </c>
      <c r="I163" s="44" t="s">
        <v>1836</v>
      </c>
      <c r="J163" s="44" t="s">
        <v>5052</v>
      </c>
      <c r="K163" s="44" t="s">
        <v>5053</v>
      </c>
      <c r="L163" s="48"/>
      <c r="M163" s="48"/>
      <c r="N163" s="377" t="s">
        <v>3148</v>
      </c>
      <c r="O163" s="55"/>
      <c r="P163" s="53" t="s">
        <v>3150</v>
      </c>
      <c r="Q163" s="55"/>
      <c r="R163" s="390"/>
      <c r="S163" s="52" t="s">
        <v>3196</v>
      </c>
      <c r="T163" s="55"/>
      <c r="U163" s="52" t="s">
        <v>3197</v>
      </c>
      <c r="V163" s="55"/>
      <c r="W163" s="56" t="s">
        <v>5054</v>
      </c>
      <c r="X163" s="56" t="s">
        <v>4513</v>
      </c>
      <c r="Y163" s="56" t="s">
        <v>4768</v>
      </c>
      <c r="Z163" s="48"/>
      <c r="AA163" s="48"/>
      <c r="AB163" s="52" t="s">
        <v>5055</v>
      </c>
      <c r="AC163" s="44" t="s">
        <v>5056</v>
      </c>
      <c r="AD163" s="56" t="s">
        <v>1829</v>
      </c>
      <c r="AE163" s="44" t="s">
        <v>5057</v>
      </c>
      <c r="AF163" s="44" t="s">
        <v>5058</v>
      </c>
      <c r="AG163" s="55"/>
      <c r="AH163" s="48"/>
      <c r="AI163" s="44" t="s">
        <v>3161</v>
      </c>
      <c r="AJ163" s="53" t="s">
        <v>3162</v>
      </c>
      <c r="AK163" s="49" t="s">
        <v>3236</v>
      </c>
      <c r="AL163" s="49" t="s">
        <v>5059</v>
      </c>
      <c r="AM163" s="49" t="s">
        <v>5060</v>
      </c>
      <c r="AN163" s="49" t="s">
        <v>5061</v>
      </c>
      <c r="AO163" s="55"/>
      <c r="AP163" s="55"/>
      <c r="AQ163" s="44" t="s">
        <v>5062</v>
      </c>
      <c r="AR163" s="44" t="s">
        <v>5063</v>
      </c>
      <c r="AS163" s="55"/>
      <c r="AT163" s="48"/>
      <c r="AU163" s="55"/>
      <c r="AV163" s="48"/>
      <c r="AW163" s="57" t="s">
        <v>5064</v>
      </c>
      <c r="AX163" s="44" t="s">
        <v>5065</v>
      </c>
      <c r="AY163" s="85"/>
      <c r="AZ163" s="65"/>
      <c r="BA163" s="48"/>
      <c r="BB163" s="60"/>
      <c r="BC163" s="85" t="s">
        <v>3173</v>
      </c>
      <c r="BD163" s="44" t="s">
        <v>1828</v>
      </c>
      <c r="BE163" s="55"/>
      <c r="BF163" s="48"/>
      <c r="BG163" s="44">
        <v>159.0</v>
      </c>
    </row>
    <row r="164">
      <c r="A164" s="44">
        <v>160.0</v>
      </c>
      <c r="B164" s="72" t="s">
        <v>1837</v>
      </c>
      <c r="C164" s="44" t="s">
        <v>1845</v>
      </c>
      <c r="D164" s="46" t="s">
        <v>82</v>
      </c>
      <c r="E164" s="46" t="s">
        <v>83</v>
      </c>
      <c r="F164" s="47">
        <v>46171.0</v>
      </c>
      <c r="G164" s="46" t="s">
        <v>84</v>
      </c>
      <c r="H164" s="46" t="s">
        <v>85</v>
      </c>
      <c r="I164" s="44" t="s">
        <v>1845</v>
      </c>
      <c r="J164" s="44" t="s">
        <v>5066</v>
      </c>
      <c r="K164" s="44" t="s">
        <v>5067</v>
      </c>
      <c r="L164" s="48"/>
      <c r="M164" s="48"/>
      <c r="N164" s="53" t="s">
        <v>3148</v>
      </c>
      <c r="O164" s="55"/>
      <c r="P164" s="53" t="s">
        <v>3150</v>
      </c>
      <c r="Q164" s="55"/>
      <c r="R164" s="483" t="s">
        <v>5068</v>
      </c>
      <c r="S164" s="63" t="s">
        <v>5069</v>
      </c>
      <c r="T164" s="72"/>
      <c r="U164" s="57" t="s">
        <v>5070</v>
      </c>
      <c r="V164" s="55"/>
      <c r="W164" s="60"/>
      <c r="X164" s="60"/>
      <c r="Y164" s="60"/>
      <c r="Z164" s="48"/>
      <c r="AA164" s="48"/>
      <c r="AB164" s="53" t="s">
        <v>3316</v>
      </c>
      <c r="AC164" s="44" t="s">
        <v>3317</v>
      </c>
      <c r="AD164" s="56" t="s">
        <v>211</v>
      </c>
      <c r="AE164" s="44" t="s">
        <v>5071</v>
      </c>
      <c r="AF164" s="44" t="s">
        <v>5072</v>
      </c>
      <c r="AG164" s="55"/>
      <c r="AH164" s="48"/>
      <c r="AI164" s="44"/>
      <c r="AJ164" s="53"/>
      <c r="AK164" s="49"/>
      <c r="AL164" s="49"/>
      <c r="AM164" s="52"/>
      <c r="AN164" s="55"/>
      <c r="AO164" s="53"/>
      <c r="AP164" s="53"/>
      <c r="AQ164" s="48"/>
      <c r="AR164" s="48"/>
      <c r="AS164" s="55"/>
      <c r="AT164" s="48"/>
      <c r="AU164" s="55"/>
      <c r="AV164" s="48"/>
      <c r="AW164" s="49" t="s">
        <v>5073</v>
      </c>
      <c r="AX164" s="44" t="s">
        <v>5074</v>
      </c>
      <c r="AY164" s="65"/>
      <c r="AZ164" s="65"/>
      <c r="BA164" s="48"/>
      <c r="BB164" s="60"/>
      <c r="BC164" s="85" t="s">
        <v>3173</v>
      </c>
      <c r="BD164" s="44" t="s">
        <v>1838</v>
      </c>
      <c r="BE164" s="55"/>
      <c r="BF164" s="48"/>
      <c r="BG164" s="44">
        <v>160.0</v>
      </c>
    </row>
    <row r="165" ht="20.25" customHeight="1">
      <c r="A165" s="44">
        <v>161.0</v>
      </c>
      <c r="B165" s="72" t="s">
        <v>1846</v>
      </c>
      <c r="C165" s="44" t="s">
        <v>1855</v>
      </c>
      <c r="D165" s="46" t="s">
        <v>82</v>
      </c>
      <c r="E165" s="46" t="s">
        <v>83</v>
      </c>
      <c r="F165" s="47">
        <v>46171.0</v>
      </c>
      <c r="G165" s="46" t="s">
        <v>84</v>
      </c>
      <c r="H165" s="46" t="s">
        <v>85</v>
      </c>
      <c r="I165" s="44" t="s">
        <v>1855</v>
      </c>
      <c r="J165" s="44" t="s">
        <v>5075</v>
      </c>
      <c r="K165" s="44" t="s">
        <v>5076</v>
      </c>
      <c r="L165" s="48"/>
      <c r="M165" s="48"/>
      <c r="N165" s="53" t="s">
        <v>3148</v>
      </c>
      <c r="O165" s="55"/>
      <c r="P165" s="53" t="s">
        <v>3150</v>
      </c>
      <c r="Q165" s="55"/>
      <c r="R165" s="483" t="s">
        <v>5068</v>
      </c>
      <c r="S165" s="63" t="s">
        <v>5069</v>
      </c>
      <c r="T165" s="72"/>
      <c r="U165" s="57" t="s">
        <v>5070</v>
      </c>
      <c r="V165" s="55"/>
      <c r="W165" s="56" t="s">
        <v>4162</v>
      </c>
      <c r="X165" s="60"/>
      <c r="Y165" s="60"/>
      <c r="Z165" s="44">
        <v>108.0</v>
      </c>
      <c r="AA165" s="48"/>
      <c r="AB165" s="49" t="s">
        <v>5077</v>
      </c>
      <c r="AC165" s="44" t="s">
        <v>5078</v>
      </c>
      <c r="AD165" s="56" t="s">
        <v>211</v>
      </c>
      <c r="AE165" s="44"/>
      <c r="AF165" s="44"/>
      <c r="AG165" s="55"/>
      <c r="AH165" s="48"/>
      <c r="AI165" s="44" t="s">
        <v>3161</v>
      </c>
      <c r="AJ165" s="53" t="s">
        <v>3162</v>
      </c>
      <c r="AK165" s="49" t="s">
        <v>3434</v>
      </c>
      <c r="AL165" s="49" t="s">
        <v>4424</v>
      </c>
      <c r="AM165" s="49" t="s">
        <v>5079</v>
      </c>
      <c r="AN165" s="55"/>
      <c r="AO165" s="55"/>
      <c r="AP165" s="55"/>
      <c r="AQ165" s="48"/>
      <c r="AR165" s="48"/>
      <c r="AS165" s="55"/>
      <c r="AT165" s="48"/>
      <c r="AU165" s="55"/>
      <c r="AV165" s="48"/>
      <c r="AW165" s="49" t="s">
        <v>5080</v>
      </c>
      <c r="AX165" s="44" t="s">
        <v>5081</v>
      </c>
      <c r="AY165" s="208" t="s">
        <v>3888</v>
      </c>
      <c r="AZ165" s="384" t="s">
        <v>5082</v>
      </c>
      <c r="BA165" s="48"/>
      <c r="BB165" s="60"/>
      <c r="BC165" s="85" t="s">
        <v>3173</v>
      </c>
      <c r="BD165" s="44" t="s">
        <v>1847</v>
      </c>
      <c r="BE165" s="55"/>
      <c r="BF165" s="48"/>
      <c r="BG165" s="44">
        <v>161.0</v>
      </c>
    </row>
    <row r="166">
      <c r="A166" s="44">
        <v>162.0</v>
      </c>
      <c r="B166" s="72" t="s">
        <v>1856</v>
      </c>
      <c r="C166" s="44" t="s">
        <v>1859</v>
      </c>
      <c r="D166" s="46" t="s">
        <v>82</v>
      </c>
      <c r="E166" s="46" t="s">
        <v>83</v>
      </c>
      <c r="F166" s="47">
        <v>46171.0</v>
      </c>
      <c r="G166" s="46" t="s">
        <v>84</v>
      </c>
      <c r="H166" s="46" t="s">
        <v>85</v>
      </c>
      <c r="I166" s="44" t="s">
        <v>1859</v>
      </c>
      <c r="J166" s="44" t="s">
        <v>5083</v>
      </c>
      <c r="K166" s="44" t="s">
        <v>5084</v>
      </c>
      <c r="L166" s="48"/>
      <c r="M166" s="48"/>
      <c r="N166" s="53" t="s">
        <v>3148</v>
      </c>
      <c r="O166" s="55"/>
      <c r="P166" s="53" t="s">
        <v>3150</v>
      </c>
      <c r="Q166" s="55"/>
      <c r="R166" s="483" t="s">
        <v>5085</v>
      </c>
      <c r="S166" s="63" t="s">
        <v>3295</v>
      </c>
      <c r="T166" s="72"/>
      <c r="U166" s="57" t="s">
        <v>3296</v>
      </c>
      <c r="V166" s="55"/>
      <c r="W166" s="56" t="s">
        <v>3156</v>
      </c>
      <c r="X166" s="56" t="s">
        <v>5086</v>
      </c>
      <c r="Y166" s="56" t="s">
        <v>5087</v>
      </c>
      <c r="Z166" s="48"/>
      <c r="AA166" s="48"/>
      <c r="AB166" s="49" t="s">
        <v>5088</v>
      </c>
      <c r="AC166" s="44" t="s">
        <v>5089</v>
      </c>
      <c r="AD166" s="56" t="s">
        <v>211</v>
      </c>
      <c r="AE166" s="48"/>
      <c r="AF166" s="48"/>
      <c r="AG166" s="55"/>
      <c r="AH166" s="48"/>
      <c r="AI166" s="44" t="s">
        <v>3161</v>
      </c>
      <c r="AJ166" s="53" t="s">
        <v>3162</v>
      </c>
      <c r="AK166" s="49" t="s">
        <v>3434</v>
      </c>
      <c r="AL166" s="49" t="s">
        <v>4020</v>
      </c>
      <c r="AM166" s="49" t="s">
        <v>5090</v>
      </c>
      <c r="AN166" s="55"/>
      <c r="AO166" s="49"/>
      <c r="AP166" s="49"/>
      <c r="AQ166" s="44" t="s">
        <v>5091</v>
      </c>
      <c r="AR166" s="44" t="s">
        <v>5092</v>
      </c>
      <c r="AS166" s="55"/>
      <c r="AT166" s="48"/>
      <c r="AU166" s="52"/>
      <c r="AV166" s="44"/>
      <c r="AW166" s="49" t="s">
        <v>5093</v>
      </c>
      <c r="AX166" s="44" t="s">
        <v>5094</v>
      </c>
      <c r="AY166" s="44" t="s">
        <v>3213</v>
      </c>
      <c r="AZ166" s="65"/>
      <c r="BA166" s="48"/>
      <c r="BB166" s="60"/>
      <c r="BC166" s="85" t="s">
        <v>3173</v>
      </c>
      <c r="BD166" s="44" t="s">
        <v>1857</v>
      </c>
      <c r="BE166" s="55"/>
      <c r="BF166" s="48"/>
      <c r="BG166" s="44">
        <v>162.0</v>
      </c>
    </row>
    <row r="167" ht="18.0" customHeight="1">
      <c r="A167" s="44">
        <v>163.0</v>
      </c>
      <c r="B167" s="72" t="s">
        <v>1860</v>
      </c>
      <c r="C167" s="44" t="s">
        <v>1866</v>
      </c>
      <c r="D167" s="46" t="s">
        <v>82</v>
      </c>
      <c r="E167" s="46" t="s">
        <v>83</v>
      </c>
      <c r="F167" s="47">
        <v>46171.0</v>
      </c>
      <c r="G167" s="46" t="s">
        <v>84</v>
      </c>
      <c r="H167" s="46" t="s">
        <v>85</v>
      </c>
      <c r="I167" s="44" t="s">
        <v>1866</v>
      </c>
      <c r="J167" s="44" t="s">
        <v>5095</v>
      </c>
      <c r="K167" s="44" t="s">
        <v>5096</v>
      </c>
      <c r="L167" s="48"/>
      <c r="M167" s="48"/>
      <c r="N167" s="53" t="s">
        <v>3148</v>
      </c>
      <c r="O167" s="55"/>
      <c r="P167" s="53" t="s">
        <v>3150</v>
      </c>
      <c r="Q167" s="55"/>
      <c r="R167" s="483"/>
      <c r="S167" s="54" t="s">
        <v>3196</v>
      </c>
      <c r="T167" s="72"/>
      <c r="U167" s="54" t="s">
        <v>5097</v>
      </c>
      <c r="V167" s="55"/>
      <c r="W167" s="56" t="s">
        <v>3958</v>
      </c>
      <c r="X167" s="56" t="s">
        <v>5098</v>
      </c>
      <c r="Y167" s="56" t="s">
        <v>5099</v>
      </c>
      <c r="Z167" s="48"/>
      <c r="AA167" s="48"/>
      <c r="AB167" s="52" t="s">
        <v>5100</v>
      </c>
      <c r="AC167" s="44" t="s">
        <v>5101</v>
      </c>
      <c r="AD167" s="56" t="s">
        <v>5102</v>
      </c>
      <c r="AE167" s="44" t="s">
        <v>5103</v>
      </c>
      <c r="AF167" s="44" t="s">
        <v>5104</v>
      </c>
      <c r="AG167" s="55"/>
      <c r="AH167" s="48"/>
      <c r="AI167" s="44" t="s">
        <v>3161</v>
      </c>
      <c r="AJ167" s="53" t="s">
        <v>3833</v>
      </c>
      <c r="AK167" s="49" t="s">
        <v>5105</v>
      </c>
      <c r="AL167" s="49" t="s">
        <v>5106</v>
      </c>
      <c r="AM167" s="49" t="s">
        <v>5107</v>
      </c>
      <c r="AN167" s="49" t="s">
        <v>5108</v>
      </c>
      <c r="AO167" s="55"/>
      <c r="AP167" s="55"/>
      <c r="AQ167" s="44" t="s">
        <v>5109</v>
      </c>
      <c r="AR167" s="44" t="s">
        <v>5110</v>
      </c>
      <c r="AS167" s="55"/>
      <c r="AT167" s="48"/>
      <c r="AU167" s="55"/>
      <c r="AV167" s="48"/>
      <c r="AW167" s="49" t="s">
        <v>5111</v>
      </c>
      <c r="AX167" s="44" t="s">
        <v>5112</v>
      </c>
      <c r="AY167" s="65"/>
      <c r="AZ167" s="65"/>
      <c r="BA167" s="48"/>
      <c r="BB167" s="60"/>
      <c r="BC167" s="85" t="s">
        <v>3173</v>
      </c>
      <c r="BD167" s="44" t="s">
        <v>1861</v>
      </c>
      <c r="BE167" s="55"/>
      <c r="BF167" s="48"/>
      <c r="BG167" s="44">
        <v>163.0</v>
      </c>
    </row>
    <row r="168">
      <c r="A168" s="44">
        <v>164.0</v>
      </c>
      <c r="B168" s="72" t="s">
        <v>1867</v>
      </c>
      <c r="C168" s="44" t="s">
        <v>1876</v>
      </c>
      <c r="D168" s="46" t="s">
        <v>82</v>
      </c>
      <c r="E168" s="46" t="s">
        <v>83</v>
      </c>
      <c r="F168" s="47">
        <v>46171.0</v>
      </c>
      <c r="G168" s="46" t="s">
        <v>84</v>
      </c>
      <c r="H168" s="46" t="s">
        <v>85</v>
      </c>
      <c r="I168" s="44" t="s">
        <v>1876</v>
      </c>
      <c r="J168" s="44" t="s">
        <v>5113</v>
      </c>
      <c r="K168" s="44" t="s">
        <v>5114</v>
      </c>
      <c r="L168" s="44" t="s">
        <v>5115</v>
      </c>
      <c r="M168" s="44" t="s">
        <v>5115</v>
      </c>
      <c r="N168" s="53" t="s">
        <v>3148</v>
      </c>
      <c r="O168" s="55"/>
      <c r="P168" s="53" t="s">
        <v>3150</v>
      </c>
      <c r="Q168" s="55"/>
      <c r="R168" s="483"/>
      <c r="S168" s="63" t="s">
        <v>3152</v>
      </c>
      <c r="T168" s="72"/>
      <c r="U168" s="57" t="s">
        <v>3153</v>
      </c>
      <c r="V168" s="55"/>
      <c r="W168" s="56" t="s">
        <v>5116</v>
      </c>
      <c r="X168" s="56" t="s">
        <v>3750</v>
      </c>
      <c r="Y168" s="56" t="s">
        <v>3883</v>
      </c>
      <c r="Z168" s="48"/>
      <c r="AA168" s="48"/>
      <c r="AB168" s="49" t="s">
        <v>5117</v>
      </c>
      <c r="AC168" s="44" t="s">
        <v>5118</v>
      </c>
      <c r="AD168" s="56" t="s">
        <v>411</v>
      </c>
      <c r="AE168" s="44" t="s">
        <v>5119</v>
      </c>
      <c r="AF168" s="44" t="s">
        <v>5120</v>
      </c>
      <c r="AG168" s="55"/>
      <c r="AH168" s="48"/>
      <c r="AI168" s="44" t="s">
        <v>3161</v>
      </c>
      <c r="AJ168" s="53" t="s">
        <v>3162</v>
      </c>
      <c r="AK168" s="49" t="s">
        <v>3321</v>
      </c>
      <c r="AL168" s="49" t="s">
        <v>3322</v>
      </c>
      <c r="AM168" s="49" t="s">
        <v>5121</v>
      </c>
      <c r="AN168" s="49" t="s">
        <v>5122</v>
      </c>
      <c r="AO168" s="53"/>
      <c r="AP168" s="53"/>
      <c r="AQ168" s="44" t="s">
        <v>5123</v>
      </c>
      <c r="AR168" s="44" t="s">
        <v>5124</v>
      </c>
      <c r="AS168" s="55"/>
      <c r="AT168" s="48"/>
      <c r="AU168" s="55"/>
      <c r="AV168" s="48"/>
      <c r="AW168" s="49" t="s">
        <v>5125</v>
      </c>
      <c r="AX168" s="44" t="s">
        <v>5126</v>
      </c>
      <c r="AY168" s="44"/>
      <c r="AZ168" s="65"/>
      <c r="BA168" s="48"/>
      <c r="BB168" s="60"/>
      <c r="BC168" s="85" t="s">
        <v>3173</v>
      </c>
      <c r="BD168" s="44" t="s">
        <v>1868</v>
      </c>
      <c r="BE168" s="55"/>
      <c r="BF168" s="48"/>
      <c r="BG168" s="44">
        <v>164.0</v>
      </c>
    </row>
    <row r="169">
      <c r="A169" s="44">
        <v>165.0</v>
      </c>
      <c r="B169" s="72" t="s">
        <v>1877</v>
      </c>
      <c r="C169" s="44" t="s">
        <v>1883</v>
      </c>
      <c r="D169" s="46" t="s">
        <v>82</v>
      </c>
      <c r="E169" s="46" t="s">
        <v>83</v>
      </c>
      <c r="F169" s="47">
        <v>46171.0</v>
      </c>
      <c r="G169" s="46" t="s">
        <v>84</v>
      </c>
      <c r="H169" s="46" t="s">
        <v>85</v>
      </c>
      <c r="I169" s="44" t="s">
        <v>1883</v>
      </c>
      <c r="J169" s="44" t="s">
        <v>5127</v>
      </c>
      <c r="K169" s="44" t="s">
        <v>5128</v>
      </c>
      <c r="L169" s="48"/>
      <c r="M169" s="48"/>
      <c r="N169" s="53" t="s">
        <v>3148</v>
      </c>
      <c r="O169" s="55"/>
      <c r="P169" s="53" t="s">
        <v>3150</v>
      </c>
      <c r="Q169" s="55"/>
      <c r="R169" s="483" t="s">
        <v>5085</v>
      </c>
      <c r="S169" s="63" t="s">
        <v>3295</v>
      </c>
      <c r="T169" s="72"/>
      <c r="U169" s="57" t="s">
        <v>3296</v>
      </c>
      <c r="V169" s="55"/>
      <c r="W169" s="56" t="s">
        <v>3429</v>
      </c>
      <c r="X169" s="56" t="s">
        <v>5129</v>
      </c>
      <c r="Y169" s="56" t="s">
        <v>3883</v>
      </c>
      <c r="Z169" s="48"/>
      <c r="AA169" s="48"/>
      <c r="AB169" s="52" t="s">
        <v>5130</v>
      </c>
      <c r="AC169" s="44" t="s">
        <v>5131</v>
      </c>
      <c r="AD169" s="56" t="s">
        <v>211</v>
      </c>
      <c r="AE169" s="44" t="s">
        <v>5132</v>
      </c>
      <c r="AF169" s="44" t="s">
        <v>5133</v>
      </c>
      <c r="AG169" s="55"/>
      <c r="AH169" s="48"/>
      <c r="AI169" s="44" t="s">
        <v>3161</v>
      </c>
      <c r="AJ169" s="53" t="s">
        <v>3162</v>
      </c>
      <c r="AK169" s="49" t="s">
        <v>3236</v>
      </c>
      <c r="AL169" s="49" t="s">
        <v>5134</v>
      </c>
      <c r="AM169" s="49" t="s">
        <v>5135</v>
      </c>
      <c r="AN169" s="49" t="s">
        <v>5136</v>
      </c>
      <c r="AO169" s="49"/>
      <c r="AP169" s="49"/>
      <c r="AQ169" s="44" t="s">
        <v>5137</v>
      </c>
      <c r="AR169" s="44" t="s">
        <v>5138</v>
      </c>
      <c r="AS169" s="52"/>
      <c r="AT169" s="44"/>
      <c r="AU169" s="55"/>
      <c r="AV169" s="48"/>
      <c r="AW169" s="49" t="s">
        <v>5139</v>
      </c>
      <c r="AX169" s="44" t="s">
        <v>5140</v>
      </c>
      <c r="AY169" s="85"/>
      <c r="AZ169" s="65"/>
      <c r="BA169" s="48"/>
      <c r="BB169" s="60"/>
      <c r="BC169" s="85" t="s">
        <v>3173</v>
      </c>
      <c r="BD169" s="44" t="s">
        <v>1878</v>
      </c>
      <c r="BE169" s="55"/>
      <c r="BF169" s="48"/>
      <c r="BG169" s="44">
        <v>165.0</v>
      </c>
    </row>
    <row r="170">
      <c r="A170" s="44">
        <v>166.0</v>
      </c>
      <c r="B170" s="72" t="s">
        <v>1884</v>
      </c>
      <c r="C170" s="44" t="s">
        <v>1887</v>
      </c>
      <c r="D170" s="46" t="s">
        <v>82</v>
      </c>
      <c r="E170" s="46" t="s">
        <v>83</v>
      </c>
      <c r="F170" s="47">
        <v>46171.0</v>
      </c>
      <c r="G170" s="46" t="s">
        <v>84</v>
      </c>
      <c r="H170" s="46" t="s">
        <v>85</v>
      </c>
      <c r="I170" s="44" t="s">
        <v>1887</v>
      </c>
      <c r="J170" s="44" t="s">
        <v>5141</v>
      </c>
      <c r="K170" s="44" t="s">
        <v>5142</v>
      </c>
      <c r="L170" s="48"/>
      <c r="M170" s="48"/>
      <c r="N170" s="53" t="s">
        <v>3148</v>
      </c>
      <c r="O170" s="55"/>
      <c r="P170" s="53" t="s">
        <v>3150</v>
      </c>
      <c r="Q170" s="55"/>
      <c r="R170" s="483" t="s">
        <v>5068</v>
      </c>
      <c r="S170" s="63" t="s">
        <v>5069</v>
      </c>
      <c r="T170" s="72"/>
      <c r="U170" s="57" t="s">
        <v>5070</v>
      </c>
      <c r="V170" s="55"/>
      <c r="W170" s="211" t="s">
        <v>5143</v>
      </c>
      <c r="X170" s="484"/>
      <c r="Y170" s="211" t="s">
        <v>771</v>
      </c>
      <c r="Z170" s="158">
        <v>101.0</v>
      </c>
      <c r="AA170" s="48"/>
      <c r="AB170" s="52" t="s">
        <v>3316</v>
      </c>
      <c r="AC170" s="44" t="s">
        <v>3317</v>
      </c>
      <c r="AD170" s="56" t="s">
        <v>211</v>
      </c>
      <c r="AE170" s="44" t="s">
        <v>5144</v>
      </c>
      <c r="AF170" s="44" t="s">
        <v>5145</v>
      </c>
      <c r="AG170" s="55"/>
      <c r="AH170" s="48"/>
      <c r="AI170" s="44" t="s">
        <v>3161</v>
      </c>
      <c r="AJ170" s="53" t="s">
        <v>3162</v>
      </c>
      <c r="AK170" s="49" t="s">
        <v>3236</v>
      </c>
      <c r="AL170" s="49" t="s">
        <v>4311</v>
      </c>
      <c r="AM170" s="49" t="s">
        <v>5146</v>
      </c>
      <c r="AN170" s="49" t="s">
        <v>5147</v>
      </c>
      <c r="AO170" s="49"/>
      <c r="AP170" s="49"/>
      <c r="AQ170" s="44" t="s">
        <v>5148</v>
      </c>
      <c r="AR170" s="44" t="s">
        <v>5149</v>
      </c>
      <c r="AS170" s="55"/>
      <c r="AT170" s="48"/>
      <c r="AU170" s="55"/>
      <c r="AV170" s="48"/>
      <c r="AW170" s="49" t="s">
        <v>5150</v>
      </c>
      <c r="AX170" s="44" t="s">
        <v>5151</v>
      </c>
      <c r="AY170" s="44" t="s">
        <v>5152</v>
      </c>
      <c r="AZ170" s="65"/>
      <c r="BA170" s="48"/>
      <c r="BB170" s="60"/>
      <c r="BC170" s="85" t="s">
        <v>3173</v>
      </c>
      <c r="BD170" s="44" t="s">
        <v>1885</v>
      </c>
      <c r="BE170" s="55"/>
      <c r="BF170" s="48"/>
      <c r="BG170" s="44">
        <v>166.0</v>
      </c>
    </row>
    <row r="171">
      <c r="A171" s="44">
        <v>167.0</v>
      </c>
      <c r="B171" s="72" t="s">
        <v>1888</v>
      </c>
      <c r="C171" s="44" t="s">
        <v>1891</v>
      </c>
      <c r="D171" s="46" t="s">
        <v>82</v>
      </c>
      <c r="E171" s="46" t="s">
        <v>83</v>
      </c>
      <c r="F171" s="47">
        <v>46171.0</v>
      </c>
      <c r="G171" s="46" t="s">
        <v>84</v>
      </c>
      <c r="H171" s="46" t="s">
        <v>85</v>
      </c>
      <c r="I171" s="44" t="s">
        <v>1891</v>
      </c>
      <c r="J171" s="44" t="s">
        <v>5153</v>
      </c>
      <c r="K171" s="44" t="s">
        <v>5154</v>
      </c>
      <c r="L171" s="48"/>
      <c r="M171" s="48"/>
      <c r="N171" s="53" t="s">
        <v>3148</v>
      </c>
      <c r="O171" s="55"/>
      <c r="P171" s="53" t="s">
        <v>3150</v>
      </c>
      <c r="Q171" s="55"/>
      <c r="R171" s="483" t="s">
        <v>5155</v>
      </c>
      <c r="S171" s="63" t="s">
        <v>3295</v>
      </c>
      <c r="T171" s="72"/>
      <c r="U171" s="57" t="s">
        <v>3296</v>
      </c>
      <c r="V171" s="55"/>
      <c r="W171" s="56" t="s">
        <v>3789</v>
      </c>
      <c r="X171" s="56" t="s">
        <v>3484</v>
      </c>
      <c r="Y171" s="56" t="s">
        <v>5156</v>
      </c>
      <c r="Z171" s="48"/>
      <c r="AA171" s="48"/>
      <c r="AB171" s="52" t="s">
        <v>3316</v>
      </c>
      <c r="AC171" s="44" t="s">
        <v>3317</v>
      </c>
      <c r="AD171" s="56" t="s">
        <v>211</v>
      </c>
      <c r="AE171" s="44" t="s">
        <v>5157</v>
      </c>
      <c r="AF171" s="44" t="s">
        <v>5158</v>
      </c>
      <c r="AG171" s="55"/>
      <c r="AH171" s="48"/>
      <c r="AI171" s="44" t="s">
        <v>3161</v>
      </c>
      <c r="AJ171" s="53" t="s">
        <v>3162</v>
      </c>
      <c r="AK171" s="49" t="s">
        <v>3794</v>
      </c>
      <c r="AL171" s="49" t="s">
        <v>5159</v>
      </c>
      <c r="AM171" s="49" t="s">
        <v>5160</v>
      </c>
      <c r="AN171" s="52" t="s">
        <v>5161</v>
      </c>
      <c r="AO171" s="49"/>
      <c r="AP171" s="49"/>
      <c r="AQ171" s="44" t="s">
        <v>5162</v>
      </c>
      <c r="AR171" s="44" t="s">
        <v>5163</v>
      </c>
      <c r="AS171" s="55"/>
      <c r="AT171" s="48"/>
      <c r="AU171" s="55"/>
      <c r="AV171" s="48"/>
      <c r="AW171" s="49" t="s">
        <v>5164</v>
      </c>
      <c r="AX171" s="44" t="s">
        <v>5165</v>
      </c>
      <c r="AY171" s="69"/>
      <c r="AZ171" s="65"/>
      <c r="BA171" s="48"/>
      <c r="BB171" s="60"/>
      <c r="BC171" s="85" t="s">
        <v>3173</v>
      </c>
      <c r="BD171" s="44" t="s">
        <v>1889</v>
      </c>
      <c r="BE171" s="55"/>
      <c r="BF171" s="48"/>
      <c r="BG171" s="44">
        <v>167.0</v>
      </c>
    </row>
    <row r="172">
      <c r="A172" s="44">
        <v>168.0</v>
      </c>
      <c r="B172" s="72" t="s">
        <v>1892</v>
      </c>
      <c r="C172" s="44" t="s">
        <v>1900</v>
      </c>
      <c r="D172" s="46" t="s">
        <v>82</v>
      </c>
      <c r="E172" s="46" t="s">
        <v>83</v>
      </c>
      <c r="F172" s="47">
        <v>46171.0</v>
      </c>
      <c r="G172" s="46" t="s">
        <v>84</v>
      </c>
      <c r="H172" s="46" t="s">
        <v>85</v>
      </c>
      <c r="I172" s="44" t="s">
        <v>1900</v>
      </c>
      <c r="J172" s="44" t="s">
        <v>5166</v>
      </c>
      <c r="K172" s="44" t="s">
        <v>5167</v>
      </c>
      <c r="L172" s="44" t="s">
        <v>5168</v>
      </c>
      <c r="M172" s="44" t="s">
        <v>5168</v>
      </c>
      <c r="N172" s="53" t="s">
        <v>3148</v>
      </c>
      <c r="O172" s="55"/>
      <c r="P172" s="53" t="s">
        <v>3150</v>
      </c>
      <c r="Q172" s="55"/>
      <c r="R172" s="483"/>
      <c r="S172" s="63" t="s">
        <v>212</v>
      </c>
      <c r="T172" s="72"/>
      <c r="U172" s="57" t="s">
        <v>213</v>
      </c>
      <c r="V172" s="55"/>
      <c r="W172" s="60"/>
      <c r="X172" s="60"/>
      <c r="Y172" s="60"/>
      <c r="Z172" s="48"/>
      <c r="AA172" s="48"/>
      <c r="AB172" s="52" t="s">
        <v>5169</v>
      </c>
      <c r="AC172" s="44" t="s">
        <v>5170</v>
      </c>
      <c r="AD172" s="56" t="s">
        <v>211</v>
      </c>
      <c r="AE172" s="44" t="s">
        <v>5171</v>
      </c>
      <c r="AF172" s="44" t="s">
        <v>5172</v>
      </c>
      <c r="AG172" s="55"/>
      <c r="AH172" s="48"/>
      <c r="AI172" s="44" t="s">
        <v>3161</v>
      </c>
      <c r="AJ172" s="53" t="s">
        <v>3162</v>
      </c>
      <c r="AK172" s="49" t="s">
        <v>3236</v>
      </c>
      <c r="AL172" s="49" t="s">
        <v>5173</v>
      </c>
      <c r="AM172" s="53"/>
      <c r="AN172" s="53"/>
      <c r="AO172" s="53"/>
      <c r="AP172" s="53"/>
      <c r="AQ172" s="44" t="s">
        <v>5174</v>
      </c>
      <c r="AR172" s="44" t="s">
        <v>5175</v>
      </c>
      <c r="AS172" s="52" t="s">
        <v>5176</v>
      </c>
      <c r="AT172" s="44" t="s">
        <v>5177</v>
      </c>
      <c r="AU172" s="55"/>
      <c r="AV172" s="48"/>
      <c r="AW172" s="49" t="s">
        <v>5178</v>
      </c>
      <c r="AX172" s="44" t="s">
        <v>5179</v>
      </c>
      <c r="AY172" s="437" t="s">
        <v>5176</v>
      </c>
      <c r="AZ172" s="65"/>
      <c r="BA172" s="48"/>
      <c r="BB172" s="60"/>
      <c r="BC172" s="85" t="s">
        <v>3173</v>
      </c>
      <c r="BD172" s="44" t="s">
        <v>1893</v>
      </c>
      <c r="BE172" s="55"/>
      <c r="BF172" s="48"/>
      <c r="BG172" s="44">
        <v>168.0</v>
      </c>
    </row>
    <row r="173">
      <c r="A173" s="44">
        <v>169.0</v>
      </c>
      <c r="B173" s="72" t="s">
        <v>1901</v>
      </c>
      <c r="C173" s="44" t="s">
        <v>1903</v>
      </c>
      <c r="D173" s="46" t="s">
        <v>82</v>
      </c>
      <c r="E173" s="46" t="s">
        <v>83</v>
      </c>
      <c r="F173" s="47">
        <v>46171.0</v>
      </c>
      <c r="G173" s="46" t="s">
        <v>84</v>
      </c>
      <c r="H173" s="46" t="s">
        <v>85</v>
      </c>
      <c r="I173" s="44" t="s">
        <v>1903</v>
      </c>
      <c r="J173" s="44" t="s">
        <v>5180</v>
      </c>
      <c r="K173" s="44" t="s">
        <v>5181</v>
      </c>
      <c r="L173" s="48"/>
      <c r="M173" s="48"/>
      <c r="N173" s="53" t="s">
        <v>3148</v>
      </c>
      <c r="O173" s="55"/>
      <c r="P173" s="53" t="s">
        <v>3150</v>
      </c>
      <c r="Q173" s="55"/>
      <c r="R173" s="483" t="s">
        <v>5085</v>
      </c>
      <c r="S173" s="63" t="s">
        <v>3295</v>
      </c>
      <c r="T173" s="72"/>
      <c r="U173" s="57" t="s">
        <v>3296</v>
      </c>
      <c r="V173" s="55"/>
      <c r="W173" s="56" t="s">
        <v>3448</v>
      </c>
      <c r="X173" s="56" t="s">
        <v>5182</v>
      </c>
      <c r="Y173" s="56" t="s">
        <v>3155</v>
      </c>
      <c r="Z173" s="48"/>
      <c r="AA173" s="48"/>
      <c r="AB173" s="52" t="s">
        <v>3316</v>
      </c>
      <c r="AC173" s="44" t="s">
        <v>3317</v>
      </c>
      <c r="AD173" s="56" t="s">
        <v>211</v>
      </c>
      <c r="AE173" s="44" t="s">
        <v>5183</v>
      </c>
      <c r="AF173" s="44" t="s">
        <v>5184</v>
      </c>
      <c r="AG173" s="55"/>
      <c r="AH173" s="48"/>
      <c r="AI173" s="44" t="s">
        <v>3161</v>
      </c>
      <c r="AJ173" s="53" t="s">
        <v>3162</v>
      </c>
      <c r="AK173" s="49" t="s">
        <v>3303</v>
      </c>
      <c r="AL173" s="49" t="s">
        <v>4322</v>
      </c>
      <c r="AM173" s="49" t="s">
        <v>5185</v>
      </c>
      <c r="AN173" s="49" t="s">
        <v>5186</v>
      </c>
      <c r="AO173" s="52"/>
      <c r="AP173" s="52"/>
      <c r="AQ173" s="44" t="s">
        <v>5187</v>
      </c>
      <c r="AR173" s="44" t="s">
        <v>5188</v>
      </c>
      <c r="AS173" s="55"/>
      <c r="AT173" s="48"/>
      <c r="AU173" s="55"/>
      <c r="AV173" s="48"/>
      <c r="AW173" s="49" t="s">
        <v>5189</v>
      </c>
      <c r="AX173" s="44" t="s">
        <v>5190</v>
      </c>
      <c r="AY173" s="485"/>
      <c r="AZ173" s="65"/>
      <c r="BA173" s="48"/>
      <c r="BB173" s="60"/>
      <c r="BC173" s="85" t="s">
        <v>3173</v>
      </c>
      <c r="BD173" s="44" t="s">
        <v>1902</v>
      </c>
      <c r="BE173" s="55"/>
      <c r="BF173" s="48"/>
      <c r="BG173" s="44">
        <v>169.0</v>
      </c>
    </row>
    <row r="174" ht="20.25" customHeight="1">
      <c r="A174" s="44">
        <v>170.0</v>
      </c>
      <c r="B174" s="72" t="s">
        <v>1904</v>
      </c>
      <c r="C174" s="44" t="s">
        <v>1909</v>
      </c>
      <c r="D174" s="46" t="s">
        <v>82</v>
      </c>
      <c r="E174" s="46" t="s">
        <v>83</v>
      </c>
      <c r="F174" s="47">
        <v>46171.0</v>
      </c>
      <c r="G174" s="46" t="s">
        <v>84</v>
      </c>
      <c r="H174" s="46" t="s">
        <v>85</v>
      </c>
      <c r="I174" s="44" t="s">
        <v>1909</v>
      </c>
      <c r="J174" s="44" t="s">
        <v>5191</v>
      </c>
      <c r="K174" s="44" t="s">
        <v>5192</v>
      </c>
      <c r="L174" s="44" t="s">
        <v>5193</v>
      </c>
      <c r="M174" s="44" t="s">
        <v>5193</v>
      </c>
      <c r="N174" s="53" t="s">
        <v>3148</v>
      </c>
      <c r="O174" s="55"/>
      <c r="P174" s="53" t="s">
        <v>3150</v>
      </c>
      <c r="Q174" s="55"/>
      <c r="R174" s="483"/>
      <c r="S174" s="63" t="s">
        <v>5194</v>
      </c>
      <c r="T174" s="72"/>
      <c r="U174" s="57" t="s">
        <v>5195</v>
      </c>
      <c r="V174" s="55"/>
      <c r="W174" s="56" t="s">
        <v>785</v>
      </c>
      <c r="X174" s="60"/>
      <c r="Y174" s="60"/>
      <c r="Z174" s="158">
        <v>65.0</v>
      </c>
      <c r="AA174" s="48"/>
      <c r="AB174" s="52" t="s">
        <v>5196</v>
      </c>
      <c r="AC174" s="44" t="s">
        <v>5197</v>
      </c>
      <c r="AD174" s="56" t="s">
        <v>211</v>
      </c>
      <c r="AE174" s="44" t="s">
        <v>5198</v>
      </c>
      <c r="AF174" s="44" t="s">
        <v>5199</v>
      </c>
      <c r="AG174" s="55"/>
      <c r="AH174" s="48"/>
      <c r="AI174" s="44" t="s">
        <v>3161</v>
      </c>
      <c r="AJ174" s="53" t="s">
        <v>3162</v>
      </c>
      <c r="AK174" s="49" t="s">
        <v>3236</v>
      </c>
      <c r="AL174" s="49" t="s">
        <v>4469</v>
      </c>
      <c r="AM174" s="49" t="s">
        <v>5200</v>
      </c>
      <c r="AN174" s="55"/>
      <c r="AO174" s="55"/>
      <c r="AP174" s="55"/>
      <c r="AQ174" s="44" t="s">
        <v>5201</v>
      </c>
      <c r="AR174" s="44" t="s">
        <v>5202</v>
      </c>
      <c r="AS174" s="55"/>
      <c r="AT174" s="48"/>
      <c r="AU174" s="55"/>
      <c r="AV174" s="48"/>
      <c r="AW174" s="49" t="s">
        <v>5203</v>
      </c>
      <c r="AX174" s="44" t="s">
        <v>5204</v>
      </c>
      <c r="AY174" s="85"/>
      <c r="AZ174" s="65"/>
      <c r="BA174" s="48"/>
      <c r="BB174" s="60"/>
      <c r="BC174" s="85" t="s">
        <v>3173</v>
      </c>
      <c r="BD174" s="44" t="s">
        <v>1905</v>
      </c>
      <c r="BE174" s="55"/>
      <c r="BF174" s="48"/>
      <c r="BG174" s="44">
        <v>170.0</v>
      </c>
    </row>
    <row r="175">
      <c r="A175" s="44">
        <v>171.0</v>
      </c>
      <c r="B175" s="72" t="s">
        <v>1910</v>
      </c>
      <c r="C175" s="44" t="s">
        <v>1916</v>
      </c>
      <c r="D175" s="46" t="s">
        <v>82</v>
      </c>
      <c r="E175" s="46" t="s">
        <v>83</v>
      </c>
      <c r="F175" s="47">
        <v>46171.0</v>
      </c>
      <c r="G175" s="46" t="s">
        <v>84</v>
      </c>
      <c r="H175" s="46" t="s">
        <v>85</v>
      </c>
      <c r="I175" s="44" t="s">
        <v>1916</v>
      </c>
      <c r="J175" s="44" t="s">
        <v>5205</v>
      </c>
      <c r="K175" s="44" t="s">
        <v>5206</v>
      </c>
      <c r="L175" s="48"/>
      <c r="M175" s="48"/>
      <c r="N175" s="53" t="s">
        <v>3148</v>
      </c>
      <c r="O175" s="55"/>
      <c r="P175" s="53" t="s">
        <v>3150</v>
      </c>
      <c r="Q175" s="55"/>
      <c r="R175" s="483" t="s">
        <v>5068</v>
      </c>
      <c r="S175" s="63" t="s">
        <v>5069</v>
      </c>
      <c r="T175" s="72"/>
      <c r="U175" s="57" t="s">
        <v>5070</v>
      </c>
      <c r="V175" s="55"/>
      <c r="W175" s="56" t="s">
        <v>3685</v>
      </c>
      <c r="X175" s="60"/>
      <c r="Y175" s="60"/>
      <c r="Z175" s="158">
        <v>75.0</v>
      </c>
      <c r="AA175" s="48"/>
      <c r="AB175" s="52" t="s">
        <v>4604</v>
      </c>
      <c r="AC175" s="44" t="s">
        <v>4605</v>
      </c>
      <c r="AD175" s="56" t="s">
        <v>211</v>
      </c>
      <c r="AE175" s="44" t="s">
        <v>5207</v>
      </c>
      <c r="AF175" s="44" t="s">
        <v>5208</v>
      </c>
      <c r="AG175" s="55"/>
      <c r="AH175" s="48"/>
      <c r="AI175" s="44" t="s">
        <v>3161</v>
      </c>
      <c r="AJ175" s="53" t="s">
        <v>3162</v>
      </c>
      <c r="AK175" s="49" t="s">
        <v>3794</v>
      </c>
      <c r="AL175" s="55"/>
      <c r="AM175" s="55"/>
      <c r="AN175" s="55"/>
      <c r="AO175" s="55"/>
      <c r="AP175" s="55"/>
      <c r="AQ175" s="48"/>
      <c r="AR175" s="48"/>
      <c r="AS175" s="55"/>
      <c r="AT175" s="48"/>
      <c r="AU175" s="55"/>
      <c r="AV175" s="48"/>
      <c r="AW175" s="49" t="s">
        <v>5209</v>
      </c>
      <c r="AX175" s="44" t="s">
        <v>5210</v>
      </c>
      <c r="AY175" s="208"/>
      <c r="AZ175" s="65"/>
      <c r="BA175" s="48"/>
      <c r="BB175" s="60"/>
      <c r="BC175" s="85" t="s">
        <v>3173</v>
      </c>
      <c r="BD175" s="44" t="s">
        <v>1911</v>
      </c>
      <c r="BE175" s="55"/>
      <c r="BF175" s="48"/>
      <c r="BG175" s="44">
        <v>171.0</v>
      </c>
    </row>
    <row r="176">
      <c r="A176" s="71">
        <v>172.0</v>
      </c>
      <c r="B176" s="68" t="s">
        <v>1917</v>
      </c>
      <c r="C176" s="71" t="s">
        <v>1923</v>
      </c>
      <c r="D176" s="46" t="s">
        <v>82</v>
      </c>
      <c r="E176" s="46" t="s">
        <v>83</v>
      </c>
      <c r="F176" s="47">
        <v>46171.0</v>
      </c>
      <c r="G176" s="46" t="s">
        <v>84</v>
      </c>
      <c r="H176" s="46" t="s">
        <v>85</v>
      </c>
      <c r="I176" s="71" t="s">
        <v>1923</v>
      </c>
      <c r="J176" s="71" t="s">
        <v>5211</v>
      </c>
      <c r="K176" s="71" t="s">
        <v>5212</v>
      </c>
      <c r="L176" s="76"/>
      <c r="M176" s="76"/>
      <c r="N176" s="122" t="s">
        <v>3148</v>
      </c>
      <c r="O176" s="119"/>
      <c r="P176" s="122" t="s">
        <v>3150</v>
      </c>
      <c r="Q176" s="119"/>
      <c r="R176" s="127"/>
      <c r="S176" s="127" t="s">
        <v>3332</v>
      </c>
      <c r="T176" s="178"/>
      <c r="U176" s="68" t="s">
        <v>3333</v>
      </c>
      <c r="V176" s="119"/>
      <c r="W176" s="109" t="s">
        <v>5213</v>
      </c>
      <c r="X176" s="102"/>
      <c r="Y176" s="102"/>
      <c r="Z176" s="170">
        <v>72.0</v>
      </c>
      <c r="AA176" s="76"/>
      <c r="AB176" s="123" t="s">
        <v>5214</v>
      </c>
      <c r="AC176" s="71" t="s">
        <v>5215</v>
      </c>
      <c r="AD176" s="109" t="s">
        <v>411</v>
      </c>
      <c r="AE176" s="71" t="s">
        <v>5216</v>
      </c>
      <c r="AF176" s="71" t="s">
        <v>5217</v>
      </c>
      <c r="AG176" s="119"/>
      <c r="AH176" s="76"/>
      <c r="AI176" s="71" t="s">
        <v>3161</v>
      </c>
      <c r="AJ176" s="122"/>
      <c r="AK176" s="121"/>
      <c r="AL176" s="119"/>
      <c r="AM176" s="119"/>
      <c r="AN176" s="119"/>
      <c r="AO176" s="119"/>
      <c r="AP176" s="119"/>
      <c r="AQ176" s="76"/>
      <c r="AR176" s="76"/>
      <c r="AS176" s="119"/>
      <c r="AT176" s="76"/>
      <c r="AU176" s="119"/>
      <c r="AV176" s="76"/>
      <c r="AW176" s="121" t="s">
        <v>5218</v>
      </c>
      <c r="AX176" s="71" t="s">
        <v>5219</v>
      </c>
      <c r="AY176" s="71" t="s">
        <v>3224</v>
      </c>
      <c r="AZ176" s="71" t="s">
        <v>5220</v>
      </c>
      <c r="BA176" s="76"/>
      <c r="BB176" s="102"/>
      <c r="BC176" s="71" t="s">
        <v>3173</v>
      </c>
      <c r="BD176" s="71" t="s">
        <v>1918</v>
      </c>
      <c r="BE176" s="119"/>
      <c r="BF176" s="76"/>
      <c r="BG176" s="71">
        <v>172.0</v>
      </c>
    </row>
    <row r="177">
      <c r="A177" s="71">
        <v>173.0</v>
      </c>
      <c r="B177" s="178" t="s">
        <v>1924</v>
      </c>
      <c r="C177" s="71" t="s">
        <v>1930</v>
      </c>
      <c r="D177" s="46" t="s">
        <v>82</v>
      </c>
      <c r="E177" s="46" t="s">
        <v>83</v>
      </c>
      <c r="F177" s="47">
        <v>46171.0</v>
      </c>
      <c r="G177" s="46" t="s">
        <v>84</v>
      </c>
      <c r="H177" s="46" t="s">
        <v>85</v>
      </c>
      <c r="I177" s="71" t="s">
        <v>1930</v>
      </c>
      <c r="J177" s="71" t="s">
        <v>5221</v>
      </c>
      <c r="K177" s="71" t="s">
        <v>5222</v>
      </c>
      <c r="L177" s="76"/>
      <c r="M177" s="76"/>
      <c r="N177" s="122" t="s">
        <v>3148</v>
      </c>
      <c r="O177" s="119"/>
      <c r="P177" s="122" t="s">
        <v>3150</v>
      </c>
      <c r="Q177" s="119"/>
      <c r="R177" s="178"/>
      <c r="S177" s="178"/>
      <c r="T177" s="178"/>
      <c r="U177" s="178"/>
      <c r="V177" s="119"/>
      <c r="W177" s="102"/>
      <c r="X177" s="102"/>
      <c r="Y177" s="102"/>
      <c r="Z177" s="76"/>
      <c r="AA177" s="76"/>
      <c r="AB177" s="119"/>
      <c r="AC177" s="76"/>
      <c r="AD177" s="109" t="s">
        <v>211</v>
      </c>
      <c r="AE177" s="71" t="s">
        <v>5223</v>
      </c>
      <c r="AF177" s="71" t="s">
        <v>5224</v>
      </c>
      <c r="AG177" s="119"/>
      <c r="AH177" s="76"/>
      <c r="AI177" s="71" t="s">
        <v>3161</v>
      </c>
      <c r="AJ177" s="122" t="s">
        <v>3162</v>
      </c>
      <c r="AK177" s="121" t="s">
        <v>3236</v>
      </c>
      <c r="AL177" s="121" t="s">
        <v>5225</v>
      </c>
      <c r="AM177" s="123" t="s">
        <v>5226</v>
      </c>
      <c r="AN177" s="119"/>
      <c r="AO177" s="119"/>
      <c r="AP177" s="119"/>
      <c r="AQ177" s="76"/>
      <c r="AR177" s="76"/>
      <c r="AS177" s="119"/>
      <c r="AT177" s="76"/>
      <c r="AU177" s="119"/>
      <c r="AV177" s="76"/>
      <c r="AW177" s="123" t="s">
        <v>5227</v>
      </c>
      <c r="AX177" s="71" t="s">
        <v>5228</v>
      </c>
      <c r="AY177" s="71"/>
      <c r="AZ177" s="76"/>
      <c r="BA177" s="76"/>
      <c r="BB177" s="102"/>
      <c r="BC177" s="71" t="s">
        <v>3173</v>
      </c>
      <c r="BD177" s="71" t="s">
        <v>1925</v>
      </c>
      <c r="BE177" s="119"/>
      <c r="BF177" s="76"/>
      <c r="BG177" s="71">
        <v>173.0</v>
      </c>
    </row>
    <row r="178">
      <c r="A178" s="71">
        <v>174.0</v>
      </c>
      <c r="B178" s="178" t="s">
        <v>1931</v>
      </c>
      <c r="C178" s="71" t="s">
        <v>1940</v>
      </c>
      <c r="D178" s="46" t="s">
        <v>82</v>
      </c>
      <c r="E178" s="46" t="s">
        <v>83</v>
      </c>
      <c r="F178" s="47">
        <v>46171.0</v>
      </c>
      <c r="G178" s="46" t="s">
        <v>84</v>
      </c>
      <c r="H178" s="46" t="s">
        <v>85</v>
      </c>
      <c r="I178" s="71" t="s">
        <v>1940</v>
      </c>
      <c r="J178" s="71" t="s">
        <v>5229</v>
      </c>
      <c r="K178" s="71" t="s">
        <v>5230</v>
      </c>
      <c r="L178" s="76"/>
      <c r="M178" s="76"/>
      <c r="N178" s="122" t="s">
        <v>3148</v>
      </c>
      <c r="O178" s="119"/>
      <c r="P178" s="122" t="s">
        <v>3150</v>
      </c>
      <c r="Q178" s="119"/>
      <c r="R178" s="178"/>
      <c r="S178" s="178"/>
      <c r="T178" s="178"/>
      <c r="U178" s="178"/>
      <c r="V178" s="119"/>
      <c r="W178" s="102"/>
      <c r="X178" s="102"/>
      <c r="Y178" s="102"/>
      <c r="Z178" s="76"/>
      <c r="AA178" s="76"/>
      <c r="AB178" s="119"/>
      <c r="AC178" s="76"/>
      <c r="AD178" s="109" t="s">
        <v>211</v>
      </c>
      <c r="AE178" s="71" t="s">
        <v>5223</v>
      </c>
      <c r="AF178" s="71" t="s">
        <v>5224</v>
      </c>
      <c r="AG178" s="119"/>
      <c r="AH178" s="76"/>
      <c r="AI178" s="71" t="s">
        <v>3161</v>
      </c>
      <c r="AJ178" s="122" t="s">
        <v>3162</v>
      </c>
      <c r="AK178" s="121" t="s">
        <v>3434</v>
      </c>
      <c r="AL178" s="121" t="s">
        <v>5231</v>
      </c>
      <c r="AM178" s="121" t="s">
        <v>5232</v>
      </c>
      <c r="AN178" s="122"/>
      <c r="AO178" s="119"/>
      <c r="AP178" s="119"/>
      <c r="AQ178" s="76"/>
      <c r="AR178" s="76"/>
      <c r="AS178" s="119"/>
      <c r="AT178" s="76"/>
      <c r="AU178" s="119"/>
      <c r="AV178" s="76"/>
      <c r="AW178" s="123" t="s">
        <v>5233</v>
      </c>
      <c r="AX178" s="71" t="s">
        <v>5234</v>
      </c>
      <c r="AY178" s="71"/>
      <c r="AZ178" s="76"/>
      <c r="BA178" s="76"/>
      <c r="BB178" s="102"/>
      <c r="BC178" s="71" t="s">
        <v>3173</v>
      </c>
      <c r="BD178" s="71" t="s">
        <v>1932</v>
      </c>
      <c r="BE178" s="119"/>
      <c r="BF178" s="76"/>
      <c r="BG178" s="71">
        <v>174.0</v>
      </c>
    </row>
    <row r="179" ht="20.25" customHeight="1">
      <c r="A179" s="71">
        <v>175.0</v>
      </c>
      <c r="B179" s="178" t="s">
        <v>1941</v>
      </c>
      <c r="C179" s="71" t="s">
        <v>1947</v>
      </c>
      <c r="D179" s="46" t="s">
        <v>82</v>
      </c>
      <c r="E179" s="46" t="s">
        <v>83</v>
      </c>
      <c r="F179" s="47">
        <v>46171.0</v>
      </c>
      <c r="G179" s="46" t="s">
        <v>84</v>
      </c>
      <c r="H179" s="46" t="s">
        <v>85</v>
      </c>
      <c r="I179" s="71" t="s">
        <v>1947</v>
      </c>
      <c r="J179" s="71" t="s">
        <v>5235</v>
      </c>
      <c r="K179" s="71" t="s">
        <v>5236</v>
      </c>
      <c r="L179" s="76"/>
      <c r="M179" s="76"/>
      <c r="N179" s="122" t="s">
        <v>3148</v>
      </c>
      <c r="O179" s="119"/>
      <c r="P179" s="122" t="s">
        <v>3150</v>
      </c>
      <c r="Q179" s="119"/>
      <c r="R179" s="127"/>
      <c r="S179" s="124" t="s">
        <v>3339</v>
      </c>
      <c r="T179" s="178"/>
      <c r="U179" s="68" t="s">
        <v>3340</v>
      </c>
      <c r="V179" s="119"/>
      <c r="W179" s="109" t="s">
        <v>5237</v>
      </c>
      <c r="X179" s="109" t="s">
        <v>4444</v>
      </c>
      <c r="Y179" s="109" t="s">
        <v>5238</v>
      </c>
      <c r="Z179" s="76"/>
      <c r="AA179" s="76"/>
      <c r="AB179" s="123" t="s">
        <v>5239</v>
      </c>
      <c r="AC179" s="71" t="s">
        <v>5240</v>
      </c>
      <c r="AD179" s="109" t="s">
        <v>211</v>
      </c>
      <c r="AE179" s="71" t="s">
        <v>5241</v>
      </c>
      <c r="AF179" s="71" t="s">
        <v>5242</v>
      </c>
      <c r="AG179" s="123" t="s">
        <v>5243</v>
      </c>
      <c r="AH179" s="71" t="s">
        <v>5244</v>
      </c>
      <c r="AI179" s="71" t="s">
        <v>3161</v>
      </c>
      <c r="AJ179" s="122" t="s">
        <v>3162</v>
      </c>
      <c r="AK179" s="121" t="s">
        <v>4238</v>
      </c>
      <c r="AL179" s="121" t="s">
        <v>5245</v>
      </c>
      <c r="AM179" s="121" t="s">
        <v>5246</v>
      </c>
      <c r="AN179" s="123" t="s">
        <v>5247</v>
      </c>
      <c r="AO179" s="123"/>
      <c r="AP179" s="123"/>
      <c r="AQ179" s="71" t="s">
        <v>5248</v>
      </c>
      <c r="AR179" s="71" t="s">
        <v>5249</v>
      </c>
      <c r="AS179" s="119"/>
      <c r="AT179" s="76"/>
      <c r="AU179" s="119"/>
      <c r="AV179" s="76"/>
      <c r="AW179" s="121" t="s">
        <v>5250</v>
      </c>
      <c r="AX179" s="71" t="s">
        <v>5251</v>
      </c>
      <c r="AY179" s="71" t="s">
        <v>3213</v>
      </c>
      <c r="AZ179" s="71" t="s">
        <v>5252</v>
      </c>
      <c r="BA179" s="76"/>
      <c r="BB179" s="102"/>
      <c r="BC179" s="71" t="s">
        <v>3173</v>
      </c>
      <c r="BD179" s="71" t="s">
        <v>1942</v>
      </c>
      <c r="BE179" s="119"/>
      <c r="BF179" s="76"/>
      <c r="BG179" s="71">
        <v>175.0</v>
      </c>
    </row>
    <row r="180">
      <c r="A180" s="71">
        <v>176.0</v>
      </c>
      <c r="B180" s="178" t="s">
        <v>1948</v>
      </c>
      <c r="C180" s="71" t="s">
        <v>1952</v>
      </c>
      <c r="D180" s="46" t="s">
        <v>82</v>
      </c>
      <c r="E180" s="46" t="s">
        <v>83</v>
      </c>
      <c r="F180" s="47">
        <v>46171.0</v>
      </c>
      <c r="G180" s="46" t="s">
        <v>84</v>
      </c>
      <c r="H180" s="46" t="s">
        <v>85</v>
      </c>
      <c r="I180" s="71" t="s">
        <v>1952</v>
      </c>
      <c r="J180" s="71" t="s">
        <v>5253</v>
      </c>
      <c r="K180" s="71" t="s">
        <v>5254</v>
      </c>
      <c r="L180" s="76"/>
      <c r="M180" s="76"/>
      <c r="N180" s="122" t="s">
        <v>3148</v>
      </c>
      <c r="O180" s="119"/>
      <c r="P180" s="122" t="s">
        <v>3150</v>
      </c>
      <c r="Q180" s="119"/>
      <c r="R180" s="127" t="s">
        <v>5255</v>
      </c>
      <c r="S180" s="124" t="s">
        <v>5069</v>
      </c>
      <c r="T180" s="178"/>
      <c r="U180" s="486" t="s">
        <v>5070</v>
      </c>
      <c r="V180" s="119"/>
      <c r="W180" s="109" t="s">
        <v>3428</v>
      </c>
      <c r="X180" s="102"/>
      <c r="Y180" s="102"/>
      <c r="Z180" s="170">
        <v>83.0</v>
      </c>
      <c r="AA180" s="76"/>
      <c r="AB180" s="123" t="s">
        <v>3700</v>
      </c>
      <c r="AC180" s="71" t="s">
        <v>5256</v>
      </c>
      <c r="AD180" s="109" t="s">
        <v>211</v>
      </c>
      <c r="AE180" s="71" t="s">
        <v>5257</v>
      </c>
      <c r="AF180" s="71" t="s">
        <v>5258</v>
      </c>
      <c r="AG180" s="119"/>
      <c r="AH180" s="76"/>
      <c r="AI180" s="71" t="s">
        <v>3161</v>
      </c>
      <c r="AJ180" s="122" t="s">
        <v>3162</v>
      </c>
      <c r="AK180" s="121" t="s">
        <v>3434</v>
      </c>
      <c r="AL180" s="119"/>
      <c r="AM180" s="119"/>
      <c r="AN180" s="119"/>
      <c r="AO180" s="119"/>
      <c r="AP180" s="119"/>
      <c r="AQ180" s="76"/>
      <c r="AR180" s="76"/>
      <c r="AS180" s="119"/>
      <c r="AT180" s="76"/>
      <c r="AU180" s="119"/>
      <c r="AV180" s="76"/>
      <c r="AW180" s="121" t="s">
        <v>5259</v>
      </c>
      <c r="AX180" s="71" t="s">
        <v>5260</v>
      </c>
      <c r="AY180" s="69" t="s">
        <v>3290</v>
      </c>
      <c r="AZ180" s="437" t="s">
        <v>5261</v>
      </c>
      <c r="BA180" s="76"/>
      <c r="BB180" s="102"/>
      <c r="BC180" s="71" t="s">
        <v>3173</v>
      </c>
      <c r="BD180" s="71" t="s">
        <v>1949</v>
      </c>
      <c r="BE180" s="119"/>
      <c r="BF180" s="76"/>
      <c r="BG180" s="71">
        <v>176.0</v>
      </c>
    </row>
    <row r="181">
      <c r="A181" s="71">
        <v>177.0</v>
      </c>
      <c r="B181" s="178" t="s">
        <v>1953</v>
      </c>
      <c r="C181" s="71" t="s">
        <v>1957</v>
      </c>
      <c r="D181" s="46" t="s">
        <v>82</v>
      </c>
      <c r="E181" s="46" t="s">
        <v>83</v>
      </c>
      <c r="F181" s="47">
        <v>46171.0</v>
      </c>
      <c r="G181" s="46" t="s">
        <v>84</v>
      </c>
      <c r="H181" s="46" t="s">
        <v>85</v>
      </c>
      <c r="I181" s="71" t="s">
        <v>1957</v>
      </c>
      <c r="J181" s="71" t="s">
        <v>5262</v>
      </c>
      <c r="K181" s="71" t="s">
        <v>5263</v>
      </c>
      <c r="L181" s="76"/>
      <c r="M181" s="76"/>
      <c r="N181" s="122" t="s">
        <v>3148</v>
      </c>
      <c r="O181" s="119"/>
      <c r="P181" s="122" t="s">
        <v>3150</v>
      </c>
      <c r="Q181" s="119"/>
      <c r="R181" s="127"/>
      <c r="S181" s="124" t="s">
        <v>3295</v>
      </c>
      <c r="T181" s="178"/>
      <c r="U181" s="68" t="s">
        <v>3296</v>
      </c>
      <c r="V181" s="119"/>
      <c r="W181" s="109" t="s">
        <v>785</v>
      </c>
      <c r="X181" s="109" t="s">
        <v>3698</v>
      </c>
      <c r="Y181" s="109" t="s">
        <v>3733</v>
      </c>
      <c r="Z181" s="76"/>
      <c r="AA181" s="76"/>
      <c r="AB181" s="123" t="s">
        <v>5264</v>
      </c>
      <c r="AC181" s="71" t="s">
        <v>5265</v>
      </c>
      <c r="AD181" s="109" t="s">
        <v>211</v>
      </c>
      <c r="AE181" s="71" t="s">
        <v>5266</v>
      </c>
      <c r="AF181" s="71" t="s">
        <v>5267</v>
      </c>
      <c r="AG181" s="119"/>
      <c r="AH181" s="76"/>
      <c r="AI181" s="71" t="s">
        <v>3161</v>
      </c>
      <c r="AJ181" s="122" t="s">
        <v>3162</v>
      </c>
      <c r="AK181" s="121" t="s">
        <v>3236</v>
      </c>
      <c r="AL181" s="121" t="s">
        <v>5268</v>
      </c>
      <c r="AM181" s="121" t="s">
        <v>5269</v>
      </c>
      <c r="AN181" s="119"/>
      <c r="AO181" s="122"/>
      <c r="AP181" s="122"/>
      <c r="AQ181" s="71" t="s">
        <v>5270</v>
      </c>
      <c r="AR181" s="71" t="s">
        <v>5271</v>
      </c>
      <c r="AS181" s="119"/>
      <c r="AT181" s="76"/>
      <c r="AU181" s="119"/>
      <c r="AV181" s="76"/>
      <c r="AW181" s="121" t="s">
        <v>5272</v>
      </c>
      <c r="AX181" s="71" t="s">
        <v>5273</v>
      </c>
      <c r="AY181" s="71" t="s">
        <v>3213</v>
      </c>
      <c r="AZ181" s="76"/>
      <c r="BA181" s="76"/>
      <c r="BB181" s="102"/>
      <c r="BC181" s="71" t="s">
        <v>3173</v>
      </c>
      <c r="BD181" s="71" t="s">
        <v>1954</v>
      </c>
      <c r="BE181" s="119"/>
      <c r="BF181" s="76"/>
      <c r="BG181" s="71">
        <v>177.0</v>
      </c>
    </row>
    <row r="182">
      <c r="A182" s="71">
        <v>178.0</v>
      </c>
      <c r="B182" s="178" t="s">
        <v>1958</v>
      </c>
      <c r="C182" s="71" t="s">
        <v>1960</v>
      </c>
      <c r="D182" s="46" t="s">
        <v>82</v>
      </c>
      <c r="E182" s="46" t="s">
        <v>83</v>
      </c>
      <c r="F182" s="47">
        <v>46171.0</v>
      </c>
      <c r="G182" s="46" t="s">
        <v>84</v>
      </c>
      <c r="H182" s="46" t="s">
        <v>85</v>
      </c>
      <c r="I182" s="71" t="s">
        <v>1960</v>
      </c>
      <c r="J182" s="71" t="s">
        <v>5274</v>
      </c>
      <c r="K182" s="71" t="s">
        <v>5275</v>
      </c>
      <c r="L182" s="76"/>
      <c r="M182" s="76"/>
      <c r="N182" s="122" t="s">
        <v>3148</v>
      </c>
      <c r="O182" s="119"/>
      <c r="P182" s="122" t="s">
        <v>3150</v>
      </c>
      <c r="Q182" s="119"/>
      <c r="R182" s="127" t="s">
        <v>5276</v>
      </c>
      <c r="S182" s="127" t="s">
        <v>5276</v>
      </c>
      <c r="T182" s="178"/>
      <c r="U182" s="486" t="s">
        <v>5195</v>
      </c>
      <c r="V182" s="119"/>
      <c r="W182" s="109" t="s">
        <v>3789</v>
      </c>
      <c r="X182" s="102"/>
      <c r="Y182" s="102"/>
      <c r="Z182" s="170">
        <v>88.0</v>
      </c>
      <c r="AA182" s="76"/>
      <c r="AB182" s="123" t="s">
        <v>3316</v>
      </c>
      <c r="AC182" s="71" t="s">
        <v>3317</v>
      </c>
      <c r="AD182" s="109" t="s">
        <v>211</v>
      </c>
      <c r="AE182" s="71" t="s">
        <v>5277</v>
      </c>
      <c r="AF182" s="71" t="s">
        <v>5278</v>
      </c>
      <c r="AG182" s="119"/>
      <c r="AH182" s="76"/>
      <c r="AI182" s="71" t="s">
        <v>3161</v>
      </c>
      <c r="AJ182" s="122" t="s">
        <v>3162</v>
      </c>
      <c r="AK182" s="121" t="s">
        <v>3303</v>
      </c>
      <c r="AL182" s="121" t="s">
        <v>4037</v>
      </c>
      <c r="AM182" s="121" t="s">
        <v>5279</v>
      </c>
      <c r="AN182" s="123" t="s">
        <v>5280</v>
      </c>
      <c r="AO182" s="123"/>
      <c r="AP182" s="123"/>
      <c r="AQ182" s="71" t="s">
        <v>5281</v>
      </c>
      <c r="AR182" s="71" t="s">
        <v>5282</v>
      </c>
      <c r="AS182" s="119"/>
      <c r="AT182" s="76"/>
      <c r="AU182" s="119"/>
      <c r="AV182" s="76"/>
      <c r="AW182" s="121" t="s">
        <v>5283</v>
      </c>
      <c r="AX182" s="71" t="s">
        <v>5284</v>
      </c>
      <c r="AY182" s="71" t="s">
        <v>3213</v>
      </c>
      <c r="AZ182" s="76"/>
      <c r="BA182" s="76"/>
      <c r="BB182" s="102"/>
      <c r="BC182" s="71" t="s">
        <v>3173</v>
      </c>
      <c r="BD182" s="71" t="s">
        <v>1959</v>
      </c>
      <c r="BE182" s="119"/>
      <c r="BF182" s="76"/>
      <c r="BG182" s="71">
        <v>178.0</v>
      </c>
    </row>
    <row r="183">
      <c r="A183" s="71">
        <v>179.0</v>
      </c>
      <c r="B183" s="68" t="s">
        <v>1961</v>
      </c>
      <c r="C183" s="71" t="s">
        <v>1968</v>
      </c>
      <c r="D183" s="46" t="s">
        <v>82</v>
      </c>
      <c r="E183" s="46" t="s">
        <v>83</v>
      </c>
      <c r="F183" s="47">
        <v>46171.0</v>
      </c>
      <c r="G183" s="46" t="s">
        <v>84</v>
      </c>
      <c r="H183" s="46" t="s">
        <v>85</v>
      </c>
      <c r="I183" s="71" t="s">
        <v>1968</v>
      </c>
      <c r="J183" s="71" t="s">
        <v>5285</v>
      </c>
      <c r="K183" s="71" t="s">
        <v>5286</v>
      </c>
      <c r="L183" s="76"/>
      <c r="M183" s="76"/>
      <c r="N183" s="122" t="s">
        <v>3148</v>
      </c>
      <c r="O183" s="119"/>
      <c r="P183" s="122" t="s">
        <v>3150</v>
      </c>
      <c r="Q183" s="119"/>
      <c r="R183" s="127"/>
      <c r="S183" s="124" t="s">
        <v>3339</v>
      </c>
      <c r="T183" s="178"/>
      <c r="U183" s="68" t="s">
        <v>3340</v>
      </c>
      <c r="V183" s="119"/>
      <c r="W183" s="109" t="s">
        <v>4192</v>
      </c>
      <c r="X183" s="109" t="s">
        <v>3220</v>
      </c>
      <c r="Y183" s="109" t="s">
        <v>3385</v>
      </c>
      <c r="Z183" s="76"/>
      <c r="AA183" s="76"/>
      <c r="AB183" s="123" t="s">
        <v>5287</v>
      </c>
      <c r="AC183" s="71" t="s">
        <v>5288</v>
      </c>
      <c r="AD183" s="109" t="s">
        <v>411</v>
      </c>
      <c r="AE183" s="71" t="s">
        <v>5289</v>
      </c>
      <c r="AF183" s="71" t="s">
        <v>5290</v>
      </c>
      <c r="AG183" s="123" t="s">
        <v>3346</v>
      </c>
      <c r="AH183" s="71" t="s">
        <v>3347</v>
      </c>
      <c r="AI183" s="71" t="s">
        <v>3161</v>
      </c>
      <c r="AJ183" s="122" t="s">
        <v>3162</v>
      </c>
      <c r="AK183" s="121" t="s">
        <v>3675</v>
      </c>
      <c r="AL183" s="121" t="s">
        <v>5291</v>
      </c>
      <c r="AM183" s="121" t="s">
        <v>5292</v>
      </c>
      <c r="AN183" s="119"/>
      <c r="AO183" s="119"/>
      <c r="AP183" s="119"/>
      <c r="AQ183" s="71" t="s">
        <v>5293</v>
      </c>
      <c r="AR183" s="71" t="s">
        <v>5294</v>
      </c>
      <c r="AS183" s="119"/>
      <c r="AT183" s="76"/>
      <c r="AU183" s="119"/>
      <c r="AV183" s="76"/>
      <c r="AW183" s="121" t="s">
        <v>5295</v>
      </c>
      <c r="AX183" s="71" t="s">
        <v>5296</v>
      </c>
      <c r="AY183" s="71" t="s">
        <v>3290</v>
      </c>
      <c r="AZ183" s="71" t="s">
        <v>5297</v>
      </c>
      <c r="BA183" s="76"/>
      <c r="BB183" s="102"/>
      <c r="BC183" s="71" t="s">
        <v>3173</v>
      </c>
      <c r="BD183" s="71" t="s">
        <v>1962</v>
      </c>
      <c r="BE183" s="119"/>
      <c r="BF183" s="76"/>
      <c r="BG183" s="71">
        <v>179.0</v>
      </c>
    </row>
    <row r="184">
      <c r="A184" s="71">
        <v>180.0</v>
      </c>
      <c r="B184" s="178" t="s">
        <v>1969</v>
      </c>
      <c r="C184" s="71" t="s">
        <v>1971</v>
      </c>
      <c r="D184" s="46" t="s">
        <v>82</v>
      </c>
      <c r="E184" s="46" t="s">
        <v>83</v>
      </c>
      <c r="F184" s="47">
        <v>46171.0</v>
      </c>
      <c r="G184" s="46" t="s">
        <v>84</v>
      </c>
      <c r="H184" s="46" t="s">
        <v>85</v>
      </c>
      <c r="I184" s="71" t="s">
        <v>1971</v>
      </c>
      <c r="J184" s="71" t="s">
        <v>5298</v>
      </c>
      <c r="K184" s="71" t="s">
        <v>5299</v>
      </c>
      <c r="L184" s="76"/>
      <c r="M184" s="76"/>
      <c r="N184" s="122" t="s">
        <v>3148</v>
      </c>
      <c r="O184" s="119"/>
      <c r="P184" s="122" t="s">
        <v>3150</v>
      </c>
      <c r="Q184" s="119"/>
      <c r="R184" s="127" t="s">
        <v>5068</v>
      </c>
      <c r="S184" s="124" t="s">
        <v>5069</v>
      </c>
      <c r="T184" s="178"/>
      <c r="U184" s="68" t="s">
        <v>5070</v>
      </c>
      <c r="V184" s="119"/>
      <c r="W184" s="109" t="s">
        <v>3685</v>
      </c>
      <c r="X184" s="102"/>
      <c r="Y184" s="102"/>
      <c r="Z184" s="170">
        <v>67.0</v>
      </c>
      <c r="AA184" s="76"/>
      <c r="AB184" s="123" t="s">
        <v>3316</v>
      </c>
      <c r="AC184" s="71" t="s">
        <v>3317</v>
      </c>
      <c r="AD184" s="102"/>
      <c r="AE184" s="71" t="s">
        <v>5300</v>
      </c>
      <c r="AF184" s="71" t="s">
        <v>5301</v>
      </c>
      <c r="AG184" s="119"/>
      <c r="AH184" s="76"/>
      <c r="AI184" s="71" t="s">
        <v>3161</v>
      </c>
      <c r="AJ184" s="122" t="s">
        <v>3162</v>
      </c>
      <c r="AK184" s="121" t="s">
        <v>3236</v>
      </c>
      <c r="AL184" s="121" t="s">
        <v>5302</v>
      </c>
      <c r="AM184" s="121" t="s">
        <v>3913</v>
      </c>
      <c r="AN184" s="123" t="s">
        <v>4471</v>
      </c>
      <c r="AO184" s="123"/>
      <c r="AP184" s="123"/>
      <c r="AQ184" s="71" t="s">
        <v>5303</v>
      </c>
      <c r="AR184" s="71" t="s">
        <v>5304</v>
      </c>
      <c r="AS184" s="119"/>
      <c r="AT184" s="76"/>
      <c r="AU184" s="119"/>
      <c r="AV184" s="76"/>
      <c r="AW184" s="123" t="s">
        <v>5305</v>
      </c>
      <c r="AX184" s="71" t="s">
        <v>5306</v>
      </c>
      <c r="AY184" s="71" t="s">
        <v>5307</v>
      </c>
      <c r="AZ184" s="76"/>
      <c r="BA184" s="76"/>
      <c r="BB184" s="102"/>
      <c r="BC184" s="71" t="s">
        <v>3173</v>
      </c>
      <c r="BD184" s="71" t="s">
        <v>1970</v>
      </c>
      <c r="BE184" s="119"/>
      <c r="BF184" s="76"/>
      <c r="BG184" s="71">
        <v>180.0</v>
      </c>
    </row>
    <row r="185">
      <c r="A185" s="71">
        <v>181.0</v>
      </c>
      <c r="B185" s="178" t="s">
        <v>1972</v>
      </c>
      <c r="C185" s="71" t="s">
        <v>1975</v>
      </c>
      <c r="D185" s="46" t="s">
        <v>82</v>
      </c>
      <c r="E185" s="46" t="s">
        <v>83</v>
      </c>
      <c r="F185" s="47">
        <v>46171.0</v>
      </c>
      <c r="G185" s="46" t="s">
        <v>84</v>
      </c>
      <c r="H185" s="46" t="s">
        <v>85</v>
      </c>
      <c r="I185" s="71" t="s">
        <v>1975</v>
      </c>
      <c r="J185" s="71" t="s">
        <v>5308</v>
      </c>
      <c r="K185" s="71" t="s">
        <v>5309</v>
      </c>
      <c r="L185" s="76"/>
      <c r="M185" s="76"/>
      <c r="N185" s="122" t="s">
        <v>3148</v>
      </c>
      <c r="O185" s="119"/>
      <c r="P185" s="122" t="s">
        <v>3150</v>
      </c>
      <c r="Q185" s="119"/>
      <c r="R185" s="127"/>
      <c r="S185" s="124" t="s">
        <v>3339</v>
      </c>
      <c r="T185" s="178"/>
      <c r="U185" s="68" t="s">
        <v>3340</v>
      </c>
      <c r="V185" s="119"/>
      <c r="W185" s="109" t="s">
        <v>3585</v>
      </c>
      <c r="X185" s="109" t="s">
        <v>4644</v>
      </c>
      <c r="Y185" s="109" t="s">
        <v>3156</v>
      </c>
      <c r="Z185" s="76"/>
      <c r="AA185" s="76"/>
      <c r="AB185" s="123" t="s">
        <v>5310</v>
      </c>
      <c r="AC185" s="71" t="s">
        <v>5311</v>
      </c>
      <c r="AD185" s="109" t="s">
        <v>211</v>
      </c>
      <c r="AE185" s="71" t="s">
        <v>5312</v>
      </c>
      <c r="AF185" s="71" t="s">
        <v>5313</v>
      </c>
      <c r="AG185" s="123" t="s">
        <v>5314</v>
      </c>
      <c r="AH185" s="71" t="s">
        <v>5315</v>
      </c>
      <c r="AI185" s="71" t="s">
        <v>3161</v>
      </c>
      <c r="AJ185" s="122" t="s">
        <v>3162</v>
      </c>
      <c r="AK185" s="121" t="s">
        <v>3303</v>
      </c>
      <c r="AL185" s="121" t="s">
        <v>3995</v>
      </c>
      <c r="AM185" s="121" t="s">
        <v>5160</v>
      </c>
      <c r="AN185" s="119"/>
      <c r="AO185" s="119"/>
      <c r="AP185" s="119"/>
      <c r="AQ185" s="71" t="s">
        <v>5316</v>
      </c>
      <c r="AR185" s="71" t="s">
        <v>5317</v>
      </c>
      <c r="AS185" s="119"/>
      <c r="AT185" s="76"/>
      <c r="AU185" s="119"/>
      <c r="AV185" s="76"/>
      <c r="AW185" s="123" t="s">
        <v>5318</v>
      </c>
      <c r="AX185" s="71" t="s">
        <v>5319</v>
      </c>
      <c r="AY185" s="71"/>
      <c r="AZ185" s="76"/>
      <c r="BA185" s="76"/>
      <c r="BB185" s="102"/>
      <c r="BC185" s="71" t="s">
        <v>3173</v>
      </c>
      <c r="BD185" s="71" t="s">
        <v>1973</v>
      </c>
      <c r="BE185" s="119"/>
      <c r="BF185" s="76"/>
      <c r="BG185" s="71">
        <v>181.0</v>
      </c>
    </row>
    <row r="186">
      <c r="A186" s="71">
        <v>182.0</v>
      </c>
      <c r="B186" s="178" t="s">
        <v>1976</v>
      </c>
      <c r="C186" s="71" t="s">
        <v>1981</v>
      </c>
      <c r="D186" s="46" t="s">
        <v>82</v>
      </c>
      <c r="E186" s="46" t="s">
        <v>83</v>
      </c>
      <c r="F186" s="47">
        <v>46171.0</v>
      </c>
      <c r="G186" s="46" t="s">
        <v>84</v>
      </c>
      <c r="H186" s="46" t="s">
        <v>85</v>
      </c>
      <c r="I186" s="71" t="s">
        <v>1981</v>
      </c>
      <c r="J186" s="71" t="s">
        <v>5320</v>
      </c>
      <c r="K186" s="71" t="s">
        <v>5321</v>
      </c>
      <c r="L186" s="76"/>
      <c r="M186" s="76"/>
      <c r="N186" s="122" t="s">
        <v>3148</v>
      </c>
      <c r="O186" s="119"/>
      <c r="P186" s="122" t="s">
        <v>3150</v>
      </c>
      <c r="Q186" s="119"/>
      <c r="R186" s="127"/>
      <c r="S186" s="124" t="s">
        <v>3196</v>
      </c>
      <c r="T186" s="178"/>
      <c r="U186" s="68" t="s">
        <v>3197</v>
      </c>
      <c r="V186" s="119"/>
      <c r="W186" s="109" t="s">
        <v>3648</v>
      </c>
      <c r="X186" s="109" t="s">
        <v>3372</v>
      </c>
      <c r="Y186" s="109" t="s">
        <v>770</v>
      </c>
      <c r="Z186" s="76"/>
      <c r="AA186" s="76"/>
      <c r="AB186" s="123" t="s">
        <v>5322</v>
      </c>
      <c r="AC186" s="71" t="s">
        <v>5323</v>
      </c>
      <c r="AD186" s="109" t="s">
        <v>1978</v>
      </c>
      <c r="AE186" s="71" t="s">
        <v>5324</v>
      </c>
      <c r="AF186" s="71" t="s">
        <v>5325</v>
      </c>
      <c r="AG186" s="123" t="s">
        <v>5326</v>
      </c>
      <c r="AH186" s="71" t="s">
        <v>5327</v>
      </c>
      <c r="AI186" s="71" t="s">
        <v>3161</v>
      </c>
      <c r="AJ186" s="122" t="s">
        <v>3162</v>
      </c>
      <c r="AK186" s="121" t="s">
        <v>3794</v>
      </c>
      <c r="AL186" s="121" t="s">
        <v>5328</v>
      </c>
      <c r="AM186" s="121" t="s">
        <v>5329</v>
      </c>
      <c r="AN186" s="123" t="s">
        <v>5330</v>
      </c>
      <c r="AO186" s="123"/>
      <c r="AP186" s="123"/>
      <c r="AQ186" s="71" t="s">
        <v>5331</v>
      </c>
      <c r="AR186" s="71" t="s">
        <v>5332</v>
      </c>
      <c r="AS186" s="119"/>
      <c r="AT186" s="76"/>
      <c r="AU186" s="119"/>
      <c r="AV186" s="76"/>
      <c r="AW186" s="123" t="s">
        <v>5333</v>
      </c>
      <c r="AX186" s="71" t="s">
        <v>5334</v>
      </c>
      <c r="AY186" s="71" t="s">
        <v>3213</v>
      </c>
      <c r="AZ186" s="76"/>
      <c r="BA186" s="76"/>
      <c r="BB186" s="102"/>
      <c r="BC186" s="71" t="s">
        <v>3173</v>
      </c>
      <c r="BD186" s="71" t="s">
        <v>1977</v>
      </c>
      <c r="BE186" s="119"/>
      <c r="BF186" s="76"/>
      <c r="BG186" s="71">
        <v>182.0</v>
      </c>
    </row>
    <row r="187">
      <c r="A187" s="71">
        <v>183.0</v>
      </c>
      <c r="B187" s="178" t="s">
        <v>1982</v>
      </c>
      <c r="C187" s="71" t="s">
        <v>1990</v>
      </c>
      <c r="D187" s="46" t="s">
        <v>82</v>
      </c>
      <c r="E187" s="46" t="s">
        <v>83</v>
      </c>
      <c r="F187" s="47">
        <v>46171.0</v>
      </c>
      <c r="G187" s="46" t="s">
        <v>84</v>
      </c>
      <c r="H187" s="46" t="s">
        <v>85</v>
      </c>
      <c r="I187" s="71" t="s">
        <v>1990</v>
      </c>
      <c r="J187" s="71" t="s">
        <v>5335</v>
      </c>
      <c r="K187" s="71" t="s">
        <v>5336</v>
      </c>
      <c r="L187" s="76"/>
      <c r="M187" s="76"/>
      <c r="N187" s="122" t="s">
        <v>3148</v>
      </c>
      <c r="O187" s="119"/>
      <c r="P187" s="122" t="s">
        <v>3150</v>
      </c>
      <c r="Q187" s="119"/>
      <c r="R187" s="127"/>
      <c r="S187" s="168" t="s">
        <v>4246</v>
      </c>
      <c r="T187" s="178"/>
      <c r="U187" s="486" t="s">
        <v>4247</v>
      </c>
      <c r="V187" s="119"/>
      <c r="W187" s="102"/>
      <c r="X187" s="102"/>
      <c r="Y187" s="102"/>
      <c r="Z187" s="76"/>
      <c r="AA187" s="76"/>
      <c r="AB187" s="123" t="s">
        <v>5337</v>
      </c>
      <c r="AC187" s="71" t="s">
        <v>5338</v>
      </c>
      <c r="AD187" s="109" t="s">
        <v>411</v>
      </c>
      <c r="AE187" s="71" t="s">
        <v>5339</v>
      </c>
      <c r="AF187" s="71" t="s">
        <v>5340</v>
      </c>
      <c r="AG187" s="119"/>
      <c r="AH187" s="76"/>
      <c r="AI187" s="71" t="s">
        <v>3161</v>
      </c>
      <c r="AJ187" s="122" t="s">
        <v>3162</v>
      </c>
      <c r="AK187" s="121" t="s">
        <v>3284</v>
      </c>
      <c r="AL187" s="121" t="s">
        <v>4700</v>
      </c>
      <c r="AM187" s="119"/>
      <c r="AN187" s="119"/>
      <c r="AO187" s="119"/>
      <c r="AP187" s="119"/>
      <c r="AQ187" s="71" t="s">
        <v>5341</v>
      </c>
      <c r="AR187" s="71" t="s">
        <v>5342</v>
      </c>
      <c r="AS187" s="123" t="s">
        <v>5343</v>
      </c>
      <c r="AT187" s="71" t="s">
        <v>5344</v>
      </c>
      <c r="AU187" s="119"/>
      <c r="AV187" s="76"/>
      <c r="AW187" s="123" t="s">
        <v>5345</v>
      </c>
      <c r="AX187" s="71" t="s">
        <v>5346</v>
      </c>
      <c r="AY187" s="71" t="s">
        <v>3213</v>
      </c>
      <c r="AZ187" s="76"/>
      <c r="BA187" s="76"/>
      <c r="BB187" s="102"/>
      <c r="BC187" s="71" t="s">
        <v>3173</v>
      </c>
      <c r="BD187" s="71" t="s">
        <v>1983</v>
      </c>
      <c r="BE187" s="119"/>
      <c r="BF187" s="76"/>
      <c r="BG187" s="71">
        <v>183.0</v>
      </c>
    </row>
    <row r="188">
      <c r="A188" s="71">
        <v>184.0</v>
      </c>
      <c r="B188" s="178" t="s">
        <v>1991</v>
      </c>
      <c r="C188" s="71" t="s">
        <v>1999</v>
      </c>
      <c r="D188" s="46" t="s">
        <v>82</v>
      </c>
      <c r="E188" s="46" t="s">
        <v>83</v>
      </c>
      <c r="F188" s="47">
        <v>46171.0</v>
      </c>
      <c r="G188" s="46" t="s">
        <v>84</v>
      </c>
      <c r="H188" s="46" t="s">
        <v>85</v>
      </c>
      <c r="I188" s="71" t="s">
        <v>1999</v>
      </c>
      <c r="J188" s="71" t="s">
        <v>5347</v>
      </c>
      <c r="K188" s="71" t="s">
        <v>5348</v>
      </c>
      <c r="L188" s="71" t="s">
        <v>5349</v>
      </c>
      <c r="M188" s="71" t="s">
        <v>5350</v>
      </c>
      <c r="N188" s="122" t="s">
        <v>3148</v>
      </c>
      <c r="O188" s="119"/>
      <c r="P188" s="122" t="s">
        <v>3150</v>
      </c>
      <c r="Q188" s="119"/>
      <c r="R188" s="127"/>
      <c r="S188" s="127" t="s">
        <v>5351</v>
      </c>
      <c r="T188" s="178"/>
      <c r="U188" s="127" t="s">
        <v>5097</v>
      </c>
      <c r="V188" s="119"/>
      <c r="W188" s="487" t="s">
        <v>3750</v>
      </c>
      <c r="X188" s="109" t="s">
        <v>3766</v>
      </c>
      <c r="Y188" s="109" t="s">
        <v>346</v>
      </c>
      <c r="Z188" s="76"/>
      <c r="AA188" s="76"/>
      <c r="AB188" s="123" t="s">
        <v>5352</v>
      </c>
      <c r="AC188" s="71" t="s">
        <v>5353</v>
      </c>
      <c r="AD188" s="109" t="s">
        <v>5354</v>
      </c>
      <c r="AE188" s="71" t="s">
        <v>5355</v>
      </c>
      <c r="AF188" s="71" t="s">
        <v>5356</v>
      </c>
      <c r="AG188" s="123" t="s">
        <v>5357</v>
      </c>
      <c r="AH188" s="71" t="s">
        <v>4383</v>
      </c>
      <c r="AI188" s="71" t="s">
        <v>3161</v>
      </c>
      <c r="AJ188" s="122" t="s">
        <v>3162</v>
      </c>
      <c r="AK188" s="121" t="s">
        <v>3434</v>
      </c>
      <c r="AL188" s="121" t="s">
        <v>3725</v>
      </c>
      <c r="AM188" s="121" t="s">
        <v>3726</v>
      </c>
      <c r="AN188" s="121" t="s">
        <v>5358</v>
      </c>
      <c r="AO188" s="122"/>
      <c r="AP188" s="122"/>
      <c r="AQ188" s="67" t="s">
        <v>5359</v>
      </c>
      <c r="AR188" s="71" t="s">
        <v>5360</v>
      </c>
      <c r="AS188" s="119"/>
      <c r="AT188" s="76"/>
      <c r="AU188" s="119"/>
      <c r="AV188" s="76"/>
      <c r="AW188" s="121" t="s">
        <v>5361</v>
      </c>
      <c r="AX188" s="71" t="s">
        <v>5362</v>
      </c>
      <c r="AY188" s="71" t="s">
        <v>5363</v>
      </c>
      <c r="AZ188" s="76"/>
      <c r="BA188" s="76"/>
      <c r="BB188" s="102"/>
      <c r="BC188" s="71" t="s">
        <v>3173</v>
      </c>
      <c r="BD188" s="71" t="s">
        <v>1992</v>
      </c>
      <c r="BE188" s="119"/>
      <c r="BF188" s="76"/>
      <c r="BG188" s="71">
        <v>184.0</v>
      </c>
    </row>
    <row r="189" ht="20.25" customHeight="1">
      <c r="A189" s="71">
        <v>185.0</v>
      </c>
      <c r="B189" s="178" t="s">
        <v>2000</v>
      </c>
      <c r="C189" s="71" t="s">
        <v>2009</v>
      </c>
      <c r="D189" s="46" t="s">
        <v>82</v>
      </c>
      <c r="E189" s="46" t="s">
        <v>83</v>
      </c>
      <c r="F189" s="47">
        <v>46171.0</v>
      </c>
      <c r="G189" s="46" t="s">
        <v>84</v>
      </c>
      <c r="H189" s="46" t="s">
        <v>85</v>
      </c>
      <c r="I189" s="71" t="s">
        <v>2009</v>
      </c>
      <c r="J189" s="71" t="s">
        <v>5364</v>
      </c>
      <c r="K189" s="71" t="s">
        <v>5365</v>
      </c>
      <c r="L189" s="76"/>
      <c r="M189" s="76"/>
      <c r="N189" s="122" t="s">
        <v>3148</v>
      </c>
      <c r="O189" s="119"/>
      <c r="P189" s="122" t="s">
        <v>3150</v>
      </c>
      <c r="Q189" s="119"/>
      <c r="R189" s="127"/>
      <c r="S189" s="124" t="s">
        <v>3196</v>
      </c>
      <c r="T189" s="178"/>
      <c r="U189" s="68" t="s">
        <v>3197</v>
      </c>
      <c r="V189" s="119"/>
      <c r="W189" s="109" t="s">
        <v>3863</v>
      </c>
      <c r="X189" s="109" t="s">
        <v>5366</v>
      </c>
      <c r="Y189" s="109" t="s">
        <v>238</v>
      </c>
      <c r="Z189" s="76"/>
      <c r="AA189" s="76"/>
      <c r="AB189" s="123" t="s">
        <v>3430</v>
      </c>
      <c r="AC189" s="71" t="s">
        <v>3431</v>
      </c>
      <c r="AD189" s="109" t="s">
        <v>999</v>
      </c>
      <c r="AE189" s="71" t="s">
        <v>5367</v>
      </c>
      <c r="AF189" s="71" t="s">
        <v>5368</v>
      </c>
      <c r="AG189" s="119"/>
      <c r="AH189" s="76"/>
      <c r="AI189" s="71" t="s">
        <v>3161</v>
      </c>
      <c r="AJ189" s="122" t="s">
        <v>3162</v>
      </c>
      <c r="AK189" s="121" t="s">
        <v>3434</v>
      </c>
      <c r="AL189" s="121" t="s">
        <v>4424</v>
      </c>
      <c r="AM189" s="121" t="s">
        <v>4425</v>
      </c>
      <c r="AN189" s="121" t="s">
        <v>5369</v>
      </c>
      <c r="AO189" s="119"/>
      <c r="AP189" s="119"/>
      <c r="AQ189" s="71" t="s">
        <v>5370</v>
      </c>
      <c r="AR189" s="71" t="s">
        <v>5371</v>
      </c>
      <c r="AS189" s="119"/>
      <c r="AT189" s="76"/>
      <c r="AU189" s="119"/>
      <c r="AV189" s="76"/>
      <c r="AW189" s="121" t="s">
        <v>5372</v>
      </c>
      <c r="AX189" s="71" t="s">
        <v>5373</v>
      </c>
      <c r="AY189" s="71"/>
      <c r="AZ189" s="76"/>
      <c r="BA189" s="76"/>
      <c r="BB189" s="102"/>
      <c r="BC189" s="71" t="s">
        <v>3173</v>
      </c>
      <c r="BD189" s="71" t="s">
        <v>2001</v>
      </c>
      <c r="BE189" s="119"/>
      <c r="BF189" s="76"/>
      <c r="BG189" s="71">
        <v>185.0</v>
      </c>
    </row>
    <row r="190">
      <c r="A190" s="71">
        <v>186.0</v>
      </c>
      <c r="B190" s="178" t="s">
        <v>2010</v>
      </c>
      <c r="C190" s="71" t="s">
        <v>2017</v>
      </c>
      <c r="D190" s="46" t="s">
        <v>82</v>
      </c>
      <c r="E190" s="46" t="s">
        <v>83</v>
      </c>
      <c r="F190" s="47">
        <v>46171.0</v>
      </c>
      <c r="G190" s="46" t="s">
        <v>84</v>
      </c>
      <c r="H190" s="46" t="s">
        <v>85</v>
      </c>
      <c r="I190" s="71" t="s">
        <v>2017</v>
      </c>
      <c r="J190" s="71" t="s">
        <v>5374</v>
      </c>
      <c r="K190" s="71" t="s">
        <v>5375</v>
      </c>
      <c r="L190" s="76"/>
      <c r="M190" s="76"/>
      <c r="N190" s="122" t="s">
        <v>3148</v>
      </c>
      <c r="O190" s="119"/>
      <c r="P190" s="122" t="s">
        <v>3150</v>
      </c>
      <c r="Q190" s="119"/>
      <c r="R190" s="127"/>
      <c r="S190" s="124" t="s">
        <v>3339</v>
      </c>
      <c r="T190" s="178"/>
      <c r="U190" s="68" t="s">
        <v>3340</v>
      </c>
      <c r="V190" s="119"/>
      <c r="W190" s="109" t="s">
        <v>3428</v>
      </c>
      <c r="X190" s="102"/>
      <c r="Y190" s="102"/>
      <c r="Z190" s="76"/>
      <c r="AA190" s="76"/>
      <c r="AB190" s="123" t="s">
        <v>5376</v>
      </c>
      <c r="AC190" s="71" t="s">
        <v>5377</v>
      </c>
      <c r="AD190" s="109" t="s">
        <v>211</v>
      </c>
      <c r="AE190" s="71" t="s">
        <v>5378</v>
      </c>
      <c r="AF190" s="71" t="s">
        <v>5379</v>
      </c>
      <c r="AG190" s="119"/>
      <c r="AH190" s="76"/>
      <c r="AI190" s="71" t="s">
        <v>3161</v>
      </c>
      <c r="AJ190" s="122"/>
      <c r="AK190" s="119"/>
      <c r="AL190" s="119"/>
      <c r="AM190" s="119"/>
      <c r="AN190" s="119"/>
      <c r="AO190" s="119"/>
      <c r="AP190" s="119"/>
      <c r="AQ190" s="76"/>
      <c r="AR190" s="76"/>
      <c r="AS190" s="119"/>
      <c r="AT190" s="76"/>
      <c r="AU190" s="119"/>
      <c r="AV190" s="76"/>
      <c r="AW190" s="121" t="s">
        <v>5380</v>
      </c>
      <c r="AX190" s="71" t="s">
        <v>5381</v>
      </c>
      <c r="AY190" s="71" t="s">
        <v>5382</v>
      </c>
      <c r="AZ190" s="71" t="s">
        <v>5383</v>
      </c>
      <c r="BA190" s="76"/>
      <c r="BB190" s="102"/>
      <c r="BC190" s="71" t="s">
        <v>3173</v>
      </c>
      <c r="BD190" s="71" t="s">
        <v>2011</v>
      </c>
      <c r="BE190" s="119"/>
      <c r="BF190" s="76"/>
      <c r="BG190" s="71">
        <v>186.0</v>
      </c>
    </row>
    <row r="191">
      <c r="A191" s="71">
        <v>187.0</v>
      </c>
      <c r="B191" s="178" t="s">
        <v>2018</v>
      </c>
      <c r="C191" s="71" t="s">
        <v>2028</v>
      </c>
      <c r="D191" s="46" t="s">
        <v>82</v>
      </c>
      <c r="E191" s="46" t="s">
        <v>83</v>
      </c>
      <c r="F191" s="47">
        <v>46171.0</v>
      </c>
      <c r="G191" s="46" t="s">
        <v>84</v>
      </c>
      <c r="H191" s="46" t="s">
        <v>85</v>
      </c>
      <c r="I191" s="71" t="s">
        <v>2028</v>
      </c>
      <c r="J191" s="76"/>
      <c r="K191" s="76"/>
      <c r="L191" s="76"/>
      <c r="M191" s="76"/>
      <c r="N191" s="122" t="s">
        <v>3148</v>
      </c>
      <c r="O191" s="119"/>
      <c r="P191" s="122" t="s">
        <v>3150</v>
      </c>
      <c r="Q191" s="119"/>
      <c r="R191" s="127"/>
      <c r="S191" s="124" t="s">
        <v>3196</v>
      </c>
      <c r="T191" s="178"/>
      <c r="U191" s="124" t="s">
        <v>3197</v>
      </c>
      <c r="V191" s="119"/>
      <c r="W191" s="109" t="s">
        <v>5010</v>
      </c>
      <c r="X191" s="109" t="s">
        <v>5384</v>
      </c>
      <c r="Y191" s="109" t="s">
        <v>3250</v>
      </c>
      <c r="Z191" s="76"/>
      <c r="AA191" s="76"/>
      <c r="AB191" s="123" t="s">
        <v>5385</v>
      </c>
      <c r="AC191" s="71" t="s">
        <v>5386</v>
      </c>
      <c r="AD191" s="109" t="s">
        <v>2021</v>
      </c>
      <c r="AE191" s="71" t="s">
        <v>5387</v>
      </c>
      <c r="AF191" s="71" t="s">
        <v>5388</v>
      </c>
      <c r="AG191" s="119"/>
      <c r="AH191" s="76"/>
      <c r="AI191" s="71" t="s">
        <v>3161</v>
      </c>
      <c r="AJ191" s="122" t="s">
        <v>3162</v>
      </c>
      <c r="AK191" s="119"/>
      <c r="AL191" s="119"/>
      <c r="AM191" s="119"/>
      <c r="AN191" s="119"/>
      <c r="AO191" s="119"/>
      <c r="AP191" s="119"/>
      <c r="AQ191" s="76"/>
      <c r="AR191" s="76"/>
      <c r="AS191" s="119"/>
      <c r="AT191" s="76"/>
      <c r="AU191" s="119"/>
      <c r="AV191" s="76"/>
      <c r="AW191" s="121" t="s">
        <v>5389</v>
      </c>
      <c r="AX191" s="71" t="s">
        <v>5390</v>
      </c>
      <c r="AY191" s="71" t="s">
        <v>3290</v>
      </c>
      <c r="AZ191" s="67" t="s">
        <v>5391</v>
      </c>
      <c r="BA191" s="76"/>
      <c r="BB191" s="102"/>
      <c r="BC191" s="71" t="s">
        <v>3173</v>
      </c>
      <c r="BD191" s="71" t="s">
        <v>2019</v>
      </c>
      <c r="BE191" s="119"/>
      <c r="BF191" s="76"/>
      <c r="BG191" s="71">
        <v>187.0</v>
      </c>
    </row>
    <row r="192">
      <c r="A192" s="44">
        <v>188.0</v>
      </c>
      <c r="B192" s="57" t="s">
        <v>2029</v>
      </c>
      <c r="C192" s="44" t="s">
        <v>2039</v>
      </c>
      <c r="D192" s="46" t="s">
        <v>82</v>
      </c>
      <c r="E192" s="46" t="s">
        <v>83</v>
      </c>
      <c r="F192" s="47">
        <v>46171.0</v>
      </c>
      <c r="G192" s="46" t="s">
        <v>84</v>
      </c>
      <c r="H192" s="46" t="s">
        <v>85</v>
      </c>
      <c r="I192" s="44" t="s">
        <v>2039</v>
      </c>
      <c r="J192" s="44" t="s">
        <v>5392</v>
      </c>
      <c r="K192" s="44" t="s">
        <v>5393</v>
      </c>
      <c r="L192" s="48"/>
      <c r="M192" s="48"/>
      <c r="N192" s="53" t="s">
        <v>3148</v>
      </c>
      <c r="O192" s="55"/>
      <c r="P192" s="53" t="s">
        <v>3150</v>
      </c>
      <c r="Q192" s="55"/>
      <c r="R192" s="483" t="s">
        <v>5394</v>
      </c>
      <c r="S192" s="63" t="s">
        <v>3152</v>
      </c>
      <c r="T192" s="72"/>
      <c r="U192" s="57" t="s">
        <v>3153</v>
      </c>
      <c r="V192" s="55"/>
      <c r="W192" s="56" t="s">
        <v>3401</v>
      </c>
      <c r="X192" s="56" t="s">
        <v>5395</v>
      </c>
      <c r="Y192" s="56" t="s">
        <v>3429</v>
      </c>
      <c r="Z192" s="48"/>
      <c r="AA192" s="48"/>
      <c r="AB192" s="52" t="s">
        <v>5396</v>
      </c>
      <c r="AC192" s="44" t="s">
        <v>5397</v>
      </c>
      <c r="AD192" s="56" t="s">
        <v>597</v>
      </c>
      <c r="AE192" s="44" t="s">
        <v>5398</v>
      </c>
      <c r="AF192" s="44" t="s">
        <v>5399</v>
      </c>
      <c r="AG192" s="55"/>
      <c r="AH192" s="48"/>
      <c r="AI192" s="44" t="s">
        <v>3161</v>
      </c>
      <c r="AJ192" s="53" t="s">
        <v>3162</v>
      </c>
      <c r="AK192" s="49" t="s">
        <v>3675</v>
      </c>
      <c r="AL192" s="49" t="s">
        <v>5400</v>
      </c>
      <c r="AM192" s="49" t="s">
        <v>5401</v>
      </c>
      <c r="AN192" s="52" t="s">
        <v>5402</v>
      </c>
      <c r="AO192" s="55"/>
      <c r="AP192" s="55"/>
      <c r="AQ192" s="44" t="s">
        <v>5403</v>
      </c>
      <c r="AR192" s="44" t="s">
        <v>5404</v>
      </c>
      <c r="AS192" s="55"/>
      <c r="AT192" s="48"/>
      <c r="AU192" s="55"/>
      <c r="AV192" s="48"/>
      <c r="AW192" s="49" t="s">
        <v>5405</v>
      </c>
      <c r="AX192" s="44" t="s">
        <v>5406</v>
      </c>
      <c r="AY192" s="454" t="s">
        <v>5407</v>
      </c>
      <c r="AZ192" s="65"/>
      <c r="BA192" s="48"/>
      <c r="BB192" s="60"/>
      <c r="BC192" s="85" t="s">
        <v>3173</v>
      </c>
      <c r="BD192" s="44" t="s">
        <v>2030</v>
      </c>
      <c r="BE192" s="55"/>
      <c r="BF192" s="48"/>
      <c r="BG192" s="44">
        <v>188.0</v>
      </c>
    </row>
    <row r="193">
      <c r="A193" s="71">
        <v>189.0</v>
      </c>
      <c r="B193" s="178" t="s">
        <v>2040</v>
      </c>
      <c r="C193" s="71" t="s">
        <v>2049</v>
      </c>
      <c r="D193" s="46" t="s">
        <v>82</v>
      </c>
      <c r="E193" s="46" t="s">
        <v>83</v>
      </c>
      <c r="F193" s="47">
        <v>46171.0</v>
      </c>
      <c r="G193" s="46" t="s">
        <v>84</v>
      </c>
      <c r="H193" s="46" t="s">
        <v>85</v>
      </c>
      <c r="I193" s="71" t="s">
        <v>2049</v>
      </c>
      <c r="J193" s="71" t="s">
        <v>5408</v>
      </c>
      <c r="K193" s="71" t="s">
        <v>5409</v>
      </c>
      <c r="L193" s="76"/>
      <c r="M193" s="76"/>
      <c r="N193" s="122" t="s">
        <v>3148</v>
      </c>
      <c r="O193" s="119"/>
      <c r="P193" s="122" t="s">
        <v>3150</v>
      </c>
      <c r="Q193" s="119"/>
      <c r="R193" s="127"/>
      <c r="S193" s="124" t="s">
        <v>3295</v>
      </c>
      <c r="T193" s="178"/>
      <c r="U193" s="124" t="s">
        <v>3296</v>
      </c>
      <c r="V193" s="119"/>
      <c r="W193" s="102"/>
      <c r="X193" s="102"/>
      <c r="Y193" s="102"/>
      <c r="Z193" s="76"/>
      <c r="AA193" s="76"/>
      <c r="AB193" s="123" t="s">
        <v>5410</v>
      </c>
      <c r="AC193" s="71" t="s">
        <v>5411</v>
      </c>
      <c r="AD193" s="109" t="s">
        <v>999</v>
      </c>
      <c r="AE193" s="71" t="s">
        <v>5412</v>
      </c>
      <c r="AF193" s="71" t="s">
        <v>5413</v>
      </c>
      <c r="AG193" s="119"/>
      <c r="AH193" s="76"/>
      <c r="AI193" s="71" t="s">
        <v>3161</v>
      </c>
      <c r="AJ193" s="122" t="s">
        <v>3162</v>
      </c>
      <c r="AK193" s="121" t="s">
        <v>3675</v>
      </c>
      <c r="AL193" s="121" t="s">
        <v>5291</v>
      </c>
      <c r="AM193" s="121" t="s">
        <v>5414</v>
      </c>
      <c r="AN193" s="119"/>
      <c r="AO193" s="119"/>
      <c r="AP193" s="119"/>
      <c r="AQ193" s="76"/>
      <c r="AR193" s="76"/>
      <c r="AS193" s="119"/>
      <c r="AT193" s="76"/>
      <c r="AU193" s="119"/>
      <c r="AV193" s="76"/>
      <c r="AW193" s="121" t="s">
        <v>5415</v>
      </c>
      <c r="AX193" s="71" t="s">
        <v>5416</v>
      </c>
      <c r="AY193" s="121"/>
      <c r="AZ193" s="76"/>
      <c r="BA193" s="76"/>
      <c r="BB193" s="102"/>
      <c r="BC193" s="71" t="s">
        <v>3173</v>
      </c>
      <c r="BD193" s="71" t="s">
        <v>2041</v>
      </c>
      <c r="BE193" s="119"/>
      <c r="BF193" s="76"/>
      <c r="BG193" s="71">
        <v>189.0</v>
      </c>
    </row>
    <row r="194">
      <c r="A194" s="71">
        <v>190.0</v>
      </c>
      <c r="B194" s="178" t="s">
        <v>2050</v>
      </c>
      <c r="C194" s="71" t="s">
        <v>2057</v>
      </c>
      <c r="D194" s="46" t="s">
        <v>82</v>
      </c>
      <c r="E194" s="46" t="s">
        <v>83</v>
      </c>
      <c r="F194" s="47">
        <v>46171.0</v>
      </c>
      <c r="G194" s="46" t="s">
        <v>84</v>
      </c>
      <c r="H194" s="46" t="s">
        <v>85</v>
      </c>
      <c r="I194" s="71" t="s">
        <v>2057</v>
      </c>
      <c r="J194" s="71" t="s">
        <v>4199</v>
      </c>
      <c r="K194" s="71" t="s">
        <v>5417</v>
      </c>
      <c r="L194" s="76"/>
      <c r="M194" s="76"/>
      <c r="N194" s="122" t="s">
        <v>3148</v>
      </c>
      <c r="O194" s="119"/>
      <c r="P194" s="122" t="s">
        <v>3150</v>
      </c>
      <c r="Q194" s="119"/>
      <c r="R194" s="127"/>
      <c r="S194" s="124" t="s">
        <v>3683</v>
      </c>
      <c r="T194" s="178"/>
      <c r="U194" s="124" t="s">
        <v>4201</v>
      </c>
      <c r="V194" s="119"/>
      <c r="W194" s="109" t="s">
        <v>4202</v>
      </c>
      <c r="X194" s="102"/>
      <c r="Y194" s="102"/>
      <c r="Z194" s="76"/>
      <c r="AA194" s="170">
        <v>15.0</v>
      </c>
      <c r="AB194" s="123" t="s">
        <v>4969</v>
      </c>
      <c r="AC194" s="71" t="s">
        <v>5418</v>
      </c>
      <c r="AD194" s="109" t="s">
        <v>130</v>
      </c>
      <c r="AE194" s="71" t="s">
        <v>5419</v>
      </c>
      <c r="AF194" s="71" t="s">
        <v>5420</v>
      </c>
      <c r="AG194" s="123" t="s">
        <v>5421</v>
      </c>
      <c r="AH194" s="71" t="s">
        <v>5422</v>
      </c>
      <c r="AI194" s="71" t="s">
        <v>3161</v>
      </c>
      <c r="AJ194" s="122" t="s">
        <v>3162</v>
      </c>
      <c r="AK194" s="121" t="s">
        <v>3434</v>
      </c>
      <c r="AL194" s="121" t="s">
        <v>3471</v>
      </c>
      <c r="AM194" s="121" t="s">
        <v>5423</v>
      </c>
      <c r="AN194" s="121" t="s">
        <v>4210</v>
      </c>
      <c r="AO194" s="119"/>
      <c r="AP194" s="119"/>
      <c r="AQ194" s="71" t="s">
        <v>4211</v>
      </c>
      <c r="AR194" s="71" t="s">
        <v>4212</v>
      </c>
      <c r="AS194" s="123"/>
      <c r="AT194" s="71"/>
      <c r="AU194" s="119"/>
      <c r="AV194" s="76"/>
      <c r="AW194" s="121" t="s">
        <v>5424</v>
      </c>
      <c r="AX194" s="71" t="s">
        <v>5425</v>
      </c>
      <c r="AY194" s="122" t="s">
        <v>3213</v>
      </c>
      <c r="AZ194" s="76"/>
      <c r="BA194" s="76"/>
      <c r="BB194" s="102"/>
      <c r="BC194" s="71" t="s">
        <v>3173</v>
      </c>
      <c r="BD194" s="71" t="s">
        <v>2051</v>
      </c>
      <c r="BE194" s="119"/>
      <c r="BF194" s="76"/>
      <c r="BG194" s="71">
        <v>190.0</v>
      </c>
    </row>
    <row r="195">
      <c r="A195" s="71">
        <v>191.0</v>
      </c>
      <c r="B195" s="68" t="s">
        <v>2058</v>
      </c>
      <c r="C195" s="71" t="s">
        <v>2061</v>
      </c>
      <c r="D195" s="46" t="s">
        <v>82</v>
      </c>
      <c r="E195" s="46" t="s">
        <v>83</v>
      </c>
      <c r="F195" s="47">
        <v>46171.0</v>
      </c>
      <c r="G195" s="46" t="s">
        <v>84</v>
      </c>
      <c r="H195" s="46" t="s">
        <v>85</v>
      </c>
      <c r="I195" s="71" t="s">
        <v>2061</v>
      </c>
      <c r="J195" s="71" t="s">
        <v>5426</v>
      </c>
      <c r="K195" s="71" t="s">
        <v>5427</v>
      </c>
      <c r="L195" s="76"/>
      <c r="M195" s="76"/>
      <c r="N195" s="121" t="s">
        <v>3148</v>
      </c>
      <c r="O195" s="119"/>
      <c r="P195" s="121" t="s">
        <v>3150</v>
      </c>
      <c r="Q195" s="119"/>
      <c r="R195" s="127"/>
      <c r="S195" s="124" t="s">
        <v>3196</v>
      </c>
      <c r="T195" s="178"/>
      <c r="U195" s="68" t="s">
        <v>3197</v>
      </c>
      <c r="V195" s="119"/>
      <c r="W195" s="102"/>
      <c r="X195" s="102"/>
      <c r="Y195" s="102"/>
      <c r="Z195" s="76"/>
      <c r="AA195" s="76"/>
      <c r="AB195" s="119"/>
      <c r="AC195" s="76"/>
      <c r="AD195" s="102"/>
      <c r="AE195" s="71" t="s">
        <v>5428</v>
      </c>
      <c r="AF195" s="71" t="s">
        <v>5429</v>
      </c>
      <c r="AG195" s="119"/>
      <c r="AH195" s="76"/>
      <c r="AI195" s="71" t="s">
        <v>3161</v>
      </c>
      <c r="AJ195" s="121" t="s">
        <v>3162</v>
      </c>
      <c r="AK195" s="121" t="s">
        <v>3236</v>
      </c>
      <c r="AL195" s="121" t="s">
        <v>4469</v>
      </c>
      <c r="AM195" s="121" t="s">
        <v>5430</v>
      </c>
      <c r="AN195" s="119"/>
      <c r="AO195" s="119"/>
      <c r="AP195" s="119"/>
      <c r="AQ195" s="71" t="s">
        <v>5431</v>
      </c>
      <c r="AR195" s="71" t="s">
        <v>5432</v>
      </c>
      <c r="AS195" s="119"/>
      <c r="AT195" s="76"/>
      <c r="AU195" s="119"/>
      <c r="AV195" s="76"/>
      <c r="AW195" s="122"/>
      <c r="AX195" s="76"/>
      <c r="AY195" s="121"/>
      <c r="AZ195" s="76"/>
      <c r="BA195" s="76"/>
      <c r="BB195" s="102"/>
      <c r="BC195" s="71" t="s">
        <v>3173</v>
      </c>
      <c r="BD195" s="71" t="s">
        <v>2059</v>
      </c>
      <c r="BE195" s="119"/>
      <c r="BF195" s="76"/>
      <c r="BG195" s="71">
        <v>191.0</v>
      </c>
    </row>
    <row r="196">
      <c r="A196" s="71">
        <v>192.0</v>
      </c>
      <c r="B196" s="178" t="s">
        <v>2062</v>
      </c>
      <c r="C196" s="71" t="s">
        <v>2067</v>
      </c>
      <c r="D196" s="46" t="s">
        <v>82</v>
      </c>
      <c r="E196" s="46" t="s">
        <v>83</v>
      </c>
      <c r="F196" s="47">
        <v>46171.0</v>
      </c>
      <c r="G196" s="46" t="s">
        <v>84</v>
      </c>
      <c r="H196" s="46" t="s">
        <v>85</v>
      </c>
      <c r="I196" s="71" t="s">
        <v>2067</v>
      </c>
      <c r="J196" s="71" t="s">
        <v>5433</v>
      </c>
      <c r="K196" s="71" t="s">
        <v>5434</v>
      </c>
      <c r="L196" s="76"/>
      <c r="M196" s="76"/>
      <c r="N196" s="122" t="s">
        <v>3148</v>
      </c>
      <c r="O196" s="119"/>
      <c r="P196" s="122" t="s">
        <v>3150</v>
      </c>
      <c r="Q196" s="119"/>
      <c r="R196" s="127"/>
      <c r="S196" s="124" t="s">
        <v>3295</v>
      </c>
      <c r="T196" s="178"/>
      <c r="U196" s="68" t="s">
        <v>3296</v>
      </c>
      <c r="V196" s="119"/>
      <c r="W196" s="128" t="s">
        <v>4756</v>
      </c>
      <c r="X196" s="128" t="s">
        <v>5435</v>
      </c>
      <c r="Y196" s="128" t="s">
        <v>238</v>
      </c>
      <c r="Z196" s="76"/>
      <c r="AA196" s="76"/>
      <c r="AB196" s="123" t="s">
        <v>5436</v>
      </c>
      <c r="AC196" s="71" t="s">
        <v>5437</v>
      </c>
      <c r="AD196" s="109" t="s">
        <v>211</v>
      </c>
      <c r="AE196" s="71" t="s">
        <v>5438</v>
      </c>
      <c r="AF196" s="71" t="s">
        <v>5439</v>
      </c>
      <c r="AG196" s="123" t="s">
        <v>5440</v>
      </c>
      <c r="AH196" s="71" t="s">
        <v>5441</v>
      </c>
      <c r="AI196" s="71" t="s">
        <v>3161</v>
      </c>
      <c r="AJ196" s="122" t="s">
        <v>3162</v>
      </c>
      <c r="AK196" s="121" t="s">
        <v>4182</v>
      </c>
      <c r="AL196" s="121" t="s">
        <v>4750</v>
      </c>
      <c r="AM196" s="121" t="s">
        <v>5442</v>
      </c>
      <c r="AN196" s="119"/>
      <c r="AO196" s="119"/>
      <c r="AP196" s="119"/>
      <c r="AQ196" s="71" t="s">
        <v>5443</v>
      </c>
      <c r="AR196" s="71" t="s">
        <v>5444</v>
      </c>
      <c r="AS196" s="119"/>
      <c r="AT196" s="76"/>
      <c r="AU196" s="119"/>
      <c r="AV196" s="76"/>
      <c r="AW196" s="121" t="s">
        <v>5445</v>
      </c>
      <c r="AX196" s="71" t="s">
        <v>5446</v>
      </c>
      <c r="AY196" s="122" t="s">
        <v>3213</v>
      </c>
      <c r="AZ196" s="76"/>
      <c r="BA196" s="76"/>
      <c r="BB196" s="102"/>
      <c r="BC196" s="71" t="s">
        <v>3173</v>
      </c>
      <c r="BD196" s="71" t="s">
        <v>2063</v>
      </c>
      <c r="BE196" s="119"/>
      <c r="BF196" s="76"/>
      <c r="BG196" s="71">
        <v>192.0</v>
      </c>
    </row>
    <row r="197">
      <c r="A197" s="71">
        <v>193.0</v>
      </c>
      <c r="B197" s="178" t="s">
        <v>2068</v>
      </c>
      <c r="C197" s="71" t="s">
        <v>2075</v>
      </c>
      <c r="D197" s="46" t="s">
        <v>82</v>
      </c>
      <c r="E197" s="46" t="s">
        <v>83</v>
      </c>
      <c r="F197" s="47">
        <v>46171.0</v>
      </c>
      <c r="G197" s="46" t="s">
        <v>84</v>
      </c>
      <c r="H197" s="46" t="s">
        <v>85</v>
      </c>
      <c r="I197" s="71" t="s">
        <v>2075</v>
      </c>
      <c r="J197" s="71" t="s">
        <v>5447</v>
      </c>
      <c r="K197" s="71" t="s">
        <v>5448</v>
      </c>
      <c r="L197" s="76"/>
      <c r="M197" s="76"/>
      <c r="N197" s="122" t="s">
        <v>3148</v>
      </c>
      <c r="O197" s="119"/>
      <c r="P197" s="122" t="s">
        <v>3150</v>
      </c>
      <c r="Q197" s="119"/>
      <c r="R197" s="127"/>
      <c r="S197" s="168" t="s">
        <v>3543</v>
      </c>
      <c r="T197" s="178"/>
      <c r="U197" s="68" t="s">
        <v>4809</v>
      </c>
      <c r="V197" s="119"/>
      <c r="W197" s="109" t="s">
        <v>346</v>
      </c>
      <c r="X197" s="109" t="s">
        <v>5449</v>
      </c>
      <c r="Y197" s="109" t="s">
        <v>3733</v>
      </c>
      <c r="Z197" s="76"/>
      <c r="AA197" s="76"/>
      <c r="AB197" s="123" t="s">
        <v>5450</v>
      </c>
      <c r="AC197" s="71" t="s">
        <v>5451</v>
      </c>
      <c r="AD197" s="109" t="s">
        <v>211</v>
      </c>
      <c r="AE197" s="71" t="s">
        <v>5452</v>
      </c>
      <c r="AF197" s="71" t="s">
        <v>5453</v>
      </c>
      <c r="AG197" s="119"/>
      <c r="AH197" s="76"/>
      <c r="AI197" s="71" t="s">
        <v>3161</v>
      </c>
      <c r="AJ197" s="122" t="s">
        <v>3162</v>
      </c>
      <c r="AK197" s="121" t="s">
        <v>3434</v>
      </c>
      <c r="AL197" s="121" t="s">
        <v>3435</v>
      </c>
      <c r="AM197" s="121" t="s">
        <v>5454</v>
      </c>
      <c r="AN197" s="119"/>
      <c r="AO197" s="119"/>
      <c r="AP197" s="119"/>
      <c r="AQ197" s="71" t="s">
        <v>5455</v>
      </c>
      <c r="AR197" s="71" t="s">
        <v>5456</v>
      </c>
      <c r="AS197" s="119"/>
      <c r="AT197" s="76"/>
      <c r="AU197" s="123"/>
      <c r="AV197" s="71"/>
      <c r="AW197" s="121" t="s">
        <v>5457</v>
      </c>
      <c r="AX197" s="71" t="s">
        <v>5458</v>
      </c>
      <c r="AY197" s="122"/>
      <c r="AZ197" s="76"/>
      <c r="BA197" s="76"/>
      <c r="BB197" s="102"/>
      <c r="BC197" s="71" t="s">
        <v>3173</v>
      </c>
      <c r="BD197" s="71" t="s">
        <v>2069</v>
      </c>
      <c r="BE197" s="119"/>
      <c r="BF197" s="76"/>
      <c r="BG197" s="71">
        <v>193.0</v>
      </c>
    </row>
    <row r="198">
      <c r="A198" s="71">
        <v>194.0</v>
      </c>
      <c r="B198" s="178" t="s">
        <v>2076</v>
      </c>
      <c r="C198" s="71" t="s">
        <v>2082</v>
      </c>
      <c r="D198" s="46" t="s">
        <v>82</v>
      </c>
      <c r="E198" s="46" t="s">
        <v>83</v>
      </c>
      <c r="F198" s="47">
        <v>46171.0</v>
      </c>
      <c r="G198" s="46" t="s">
        <v>84</v>
      </c>
      <c r="H198" s="46" t="s">
        <v>85</v>
      </c>
      <c r="I198" s="71" t="s">
        <v>2082</v>
      </c>
      <c r="J198" s="71" t="s">
        <v>5459</v>
      </c>
      <c r="K198" s="71" t="s">
        <v>5460</v>
      </c>
      <c r="L198" s="76"/>
      <c r="M198" s="76"/>
      <c r="N198" s="122" t="s">
        <v>3148</v>
      </c>
      <c r="O198" s="119"/>
      <c r="P198" s="122" t="s">
        <v>3150</v>
      </c>
      <c r="Q198" s="119"/>
      <c r="R198" s="127"/>
      <c r="S198" s="168" t="s">
        <v>3152</v>
      </c>
      <c r="T198" s="178"/>
      <c r="U198" s="486" t="s">
        <v>3153</v>
      </c>
      <c r="V198" s="119"/>
      <c r="W198" s="109" t="s">
        <v>770</v>
      </c>
      <c r="X198" s="109" t="s">
        <v>3415</v>
      </c>
      <c r="Y198" s="102"/>
      <c r="Z198" s="76"/>
      <c r="AA198" s="76"/>
      <c r="AB198" s="123" t="s">
        <v>4604</v>
      </c>
      <c r="AC198" s="71" t="s">
        <v>4604</v>
      </c>
      <c r="AD198" s="109" t="s">
        <v>211</v>
      </c>
      <c r="AE198" s="71" t="s">
        <v>5461</v>
      </c>
      <c r="AF198" s="71" t="s">
        <v>5462</v>
      </c>
      <c r="AG198" s="119"/>
      <c r="AH198" s="76"/>
      <c r="AI198" s="71" t="s">
        <v>3161</v>
      </c>
      <c r="AJ198" s="122" t="s">
        <v>3162</v>
      </c>
      <c r="AK198" s="121" t="s">
        <v>3303</v>
      </c>
      <c r="AL198" s="121" t="s">
        <v>3304</v>
      </c>
      <c r="AM198" s="121" t="s">
        <v>5463</v>
      </c>
      <c r="AN198" s="123" t="s">
        <v>5464</v>
      </c>
      <c r="AO198" s="119"/>
      <c r="AP198" s="119"/>
      <c r="AQ198" s="71" t="s">
        <v>5465</v>
      </c>
      <c r="AR198" s="71" t="s">
        <v>5466</v>
      </c>
      <c r="AS198" s="119"/>
      <c r="AT198" s="76"/>
      <c r="AU198" s="119"/>
      <c r="AV198" s="76"/>
      <c r="AW198" s="121" t="s">
        <v>5467</v>
      </c>
      <c r="AX198" s="71" t="s">
        <v>5468</v>
      </c>
      <c r="AY198" s="122" t="s">
        <v>3213</v>
      </c>
      <c r="AZ198" s="76"/>
      <c r="BA198" s="76"/>
      <c r="BB198" s="102"/>
      <c r="BC198" s="71" t="s">
        <v>3173</v>
      </c>
      <c r="BD198" s="71" t="s">
        <v>2077</v>
      </c>
      <c r="BE198" s="119"/>
      <c r="BF198" s="76"/>
      <c r="BG198" s="71">
        <v>194.0</v>
      </c>
    </row>
    <row r="199">
      <c r="A199" s="71">
        <v>195.0</v>
      </c>
      <c r="B199" s="178" t="s">
        <v>2083</v>
      </c>
      <c r="C199" s="71" t="s">
        <v>2094</v>
      </c>
      <c r="D199" s="46" t="s">
        <v>82</v>
      </c>
      <c r="E199" s="46" t="s">
        <v>83</v>
      </c>
      <c r="F199" s="47">
        <v>46171.0</v>
      </c>
      <c r="G199" s="46" t="s">
        <v>84</v>
      </c>
      <c r="H199" s="46" t="s">
        <v>85</v>
      </c>
      <c r="I199" s="71" t="s">
        <v>2094</v>
      </c>
      <c r="J199" s="71" t="s">
        <v>5469</v>
      </c>
      <c r="K199" s="71" t="s">
        <v>5470</v>
      </c>
      <c r="L199" s="76"/>
      <c r="M199" s="76"/>
      <c r="N199" s="122" t="s">
        <v>3148</v>
      </c>
      <c r="O199" s="119"/>
      <c r="P199" s="122" t="s">
        <v>3150</v>
      </c>
      <c r="Q199" s="119"/>
      <c r="R199" s="124" t="s">
        <v>5276</v>
      </c>
      <c r="S199" s="168" t="s">
        <v>5194</v>
      </c>
      <c r="T199" s="178"/>
      <c r="U199" s="486" t="s">
        <v>5195</v>
      </c>
      <c r="V199" s="119"/>
      <c r="W199" s="109" t="s">
        <v>3789</v>
      </c>
      <c r="X199" s="109" t="s">
        <v>4466</v>
      </c>
      <c r="Y199" s="109" t="s">
        <v>4004</v>
      </c>
      <c r="Z199" s="76"/>
      <c r="AA199" s="76"/>
      <c r="AB199" s="123" t="s">
        <v>3430</v>
      </c>
      <c r="AC199" s="71" t="s">
        <v>3431</v>
      </c>
      <c r="AD199" s="109" t="s">
        <v>211</v>
      </c>
      <c r="AE199" s="71" t="s">
        <v>5471</v>
      </c>
      <c r="AF199" s="71" t="s">
        <v>5472</v>
      </c>
      <c r="AG199" s="119"/>
      <c r="AH199" s="76"/>
      <c r="AI199" s="71" t="s">
        <v>3161</v>
      </c>
      <c r="AJ199" s="122" t="s">
        <v>3162</v>
      </c>
      <c r="AK199" s="121" t="s">
        <v>3303</v>
      </c>
      <c r="AL199" s="121" t="s">
        <v>3690</v>
      </c>
      <c r="AM199" s="121" t="s">
        <v>5473</v>
      </c>
      <c r="AN199" s="123" t="s">
        <v>5474</v>
      </c>
      <c r="AO199" s="119"/>
      <c r="AP199" s="119"/>
      <c r="AQ199" s="71" t="s">
        <v>5475</v>
      </c>
      <c r="AR199" s="71" t="s">
        <v>5476</v>
      </c>
      <c r="AS199" s="119"/>
      <c r="AT199" s="76"/>
      <c r="AU199" s="119"/>
      <c r="AV199" s="76"/>
      <c r="AW199" s="121" t="s">
        <v>5477</v>
      </c>
      <c r="AX199" s="71" t="s">
        <v>5478</v>
      </c>
      <c r="AY199" s="122" t="s">
        <v>3213</v>
      </c>
      <c r="AZ199" s="76"/>
      <c r="BA199" s="76"/>
      <c r="BB199" s="102"/>
      <c r="BC199" s="71" t="s">
        <v>3173</v>
      </c>
      <c r="BD199" s="71" t="s">
        <v>2084</v>
      </c>
      <c r="BE199" s="119"/>
      <c r="BF199" s="76"/>
      <c r="BG199" s="71">
        <v>195.0</v>
      </c>
    </row>
    <row r="200">
      <c r="A200" s="44">
        <v>196.0</v>
      </c>
      <c r="B200" s="57" t="s">
        <v>810</v>
      </c>
      <c r="C200" s="44" t="s">
        <v>2102</v>
      </c>
      <c r="D200" s="46" t="s">
        <v>82</v>
      </c>
      <c r="E200" s="46" t="s">
        <v>83</v>
      </c>
      <c r="F200" s="47">
        <v>46171.0</v>
      </c>
      <c r="G200" s="46" t="s">
        <v>84</v>
      </c>
      <c r="H200" s="46" t="s">
        <v>85</v>
      </c>
      <c r="I200" s="44" t="s">
        <v>2102</v>
      </c>
      <c r="J200" s="44" t="s">
        <v>5479</v>
      </c>
      <c r="K200" s="44" t="s">
        <v>5480</v>
      </c>
      <c r="L200" s="48"/>
      <c r="M200" s="48"/>
      <c r="N200" s="49" t="s">
        <v>3148</v>
      </c>
      <c r="O200" s="55"/>
      <c r="P200" s="49" t="s">
        <v>3150</v>
      </c>
      <c r="Q200" s="55"/>
      <c r="R200" s="483"/>
      <c r="S200" s="157" t="s">
        <v>3543</v>
      </c>
      <c r="T200" s="72"/>
      <c r="U200" s="157" t="s">
        <v>4809</v>
      </c>
      <c r="V200" s="55"/>
      <c r="W200" s="56" t="s">
        <v>3448</v>
      </c>
      <c r="X200" s="56" t="s">
        <v>3992</v>
      </c>
      <c r="Y200" s="56" t="s">
        <v>3697</v>
      </c>
      <c r="Z200" s="48"/>
      <c r="AA200" s="48"/>
      <c r="AB200" s="52" t="s">
        <v>5481</v>
      </c>
      <c r="AC200" s="44" t="s">
        <v>5482</v>
      </c>
      <c r="AD200" s="56" t="s">
        <v>411</v>
      </c>
      <c r="AE200" s="44" t="s">
        <v>5483</v>
      </c>
      <c r="AF200" s="44" t="s">
        <v>5484</v>
      </c>
      <c r="AG200" s="55"/>
      <c r="AH200" s="48"/>
      <c r="AI200" s="44" t="s">
        <v>3161</v>
      </c>
      <c r="AJ200" s="49" t="s">
        <v>3162</v>
      </c>
      <c r="AK200" s="49" t="s">
        <v>3434</v>
      </c>
      <c r="AL200" s="49" t="s">
        <v>3435</v>
      </c>
      <c r="AM200" s="49" t="s">
        <v>5454</v>
      </c>
      <c r="AN200" s="55"/>
      <c r="AO200" s="52"/>
      <c r="AP200" s="52"/>
      <c r="AQ200" s="44" t="s">
        <v>5485</v>
      </c>
      <c r="AR200" s="44" t="s">
        <v>5486</v>
      </c>
      <c r="AS200" s="55"/>
      <c r="AT200" s="48"/>
      <c r="AU200" s="55"/>
      <c r="AV200" s="48"/>
      <c r="AW200" s="49" t="s">
        <v>5487</v>
      </c>
      <c r="AX200" s="44" t="s">
        <v>5488</v>
      </c>
      <c r="AY200" s="53"/>
      <c r="AZ200" s="65"/>
      <c r="BA200" s="48"/>
      <c r="BB200" s="60"/>
      <c r="BC200" s="85" t="s">
        <v>3173</v>
      </c>
      <c r="BD200" s="44" t="s">
        <v>2095</v>
      </c>
      <c r="BE200" s="55"/>
      <c r="BF200" s="48"/>
      <c r="BG200" s="44">
        <v>196.0</v>
      </c>
    </row>
    <row r="201">
      <c r="A201" s="71">
        <v>197.0</v>
      </c>
      <c r="B201" s="178" t="s">
        <v>2103</v>
      </c>
      <c r="C201" s="71" t="s">
        <v>2108</v>
      </c>
      <c r="D201" s="46" t="s">
        <v>82</v>
      </c>
      <c r="E201" s="46" t="s">
        <v>83</v>
      </c>
      <c r="F201" s="47">
        <v>46171.0</v>
      </c>
      <c r="G201" s="46" t="s">
        <v>84</v>
      </c>
      <c r="H201" s="46" t="s">
        <v>85</v>
      </c>
      <c r="I201" s="71" t="s">
        <v>2108</v>
      </c>
      <c r="J201" s="71" t="s">
        <v>5489</v>
      </c>
      <c r="K201" s="71" t="s">
        <v>5490</v>
      </c>
      <c r="L201" s="76"/>
      <c r="M201" s="76"/>
      <c r="N201" s="122" t="s">
        <v>3148</v>
      </c>
      <c r="O201" s="119"/>
      <c r="P201" s="122" t="s">
        <v>3150</v>
      </c>
      <c r="Q201" s="119"/>
      <c r="R201" s="127"/>
      <c r="S201" s="124" t="s">
        <v>3543</v>
      </c>
      <c r="T201" s="178"/>
      <c r="U201" s="68" t="s">
        <v>4809</v>
      </c>
      <c r="V201" s="119"/>
      <c r="W201" s="109" t="s">
        <v>3315</v>
      </c>
      <c r="X201" s="109" t="s">
        <v>5491</v>
      </c>
      <c r="Y201" s="109" t="s">
        <v>3571</v>
      </c>
      <c r="Z201" s="76"/>
      <c r="AA201" s="76"/>
      <c r="AB201" s="123" t="s">
        <v>3316</v>
      </c>
      <c r="AC201" s="71" t="s">
        <v>3317</v>
      </c>
      <c r="AD201" s="109" t="s">
        <v>211</v>
      </c>
      <c r="AE201" s="123" t="s">
        <v>5492</v>
      </c>
      <c r="AF201" s="71" t="s">
        <v>5493</v>
      </c>
      <c r="AG201" s="123" t="s">
        <v>5494</v>
      </c>
      <c r="AH201" s="71" t="s">
        <v>5495</v>
      </c>
      <c r="AI201" s="71" t="s">
        <v>3161</v>
      </c>
      <c r="AJ201" s="122" t="s">
        <v>3162</v>
      </c>
      <c r="AK201" s="121" t="s">
        <v>3303</v>
      </c>
      <c r="AL201" s="121" t="s">
        <v>4322</v>
      </c>
      <c r="AM201" s="121" t="s">
        <v>5496</v>
      </c>
      <c r="AN201" s="121" t="s">
        <v>5497</v>
      </c>
      <c r="AO201" s="119"/>
      <c r="AP201" s="119"/>
      <c r="AQ201" s="71" t="s">
        <v>5498</v>
      </c>
      <c r="AR201" s="71" t="s">
        <v>5499</v>
      </c>
      <c r="AS201" s="119"/>
      <c r="AT201" s="76"/>
      <c r="AU201" s="123"/>
      <c r="AV201" s="71"/>
      <c r="AW201" s="121" t="s">
        <v>5500</v>
      </c>
      <c r="AX201" s="71" t="s">
        <v>5501</v>
      </c>
      <c r="AY201" s="122"/>
      <c r="AZ201" s="76"/>
      <c r="BA201" s="76"/>
      <c r="BB201" s="102"/>
      <c r="BC201" s="71" t="s">
        <v>3173</v>
      </c>
      <c r="BD201" s="71" t="s">
        <v>2104</v>
      </c>
      <c r="BE201" s="119"/>
      <c r="BF201" s="76"/>
      <c r="BG201" s="71">
        <v>197.0</v>
      </c>
    </row>
    <row r="202">
      <c r="A202" s="71">
        <v>198.0</v>
      </c>
      <c r="B202" s="178" t="s">
        <v>2109</v>
      </c>
      <c r="C202" s="71" t="s">
        <v>2114</v>
      </c>
      <c r="D202" s="46" t="s">
        <v>82</v>
      </c>
      <c r="E202" s="46" t="s">
        <v>83</v>
      </c>
      <c r="F202" s="47">
        <v>46171.0</v>
      </c>
      <c r="G202" s="46" t="s">
        <v>84</v>
      </c>
      <c r="H202" s="46" t="s">
        <v>85</v>
      </c>
      <c r="I202" s="71" t="s">
        <v>2114</v>
      </c>
      <c r="J202" s="71" t="s">
        <v>5502</v>
      </c>
      <c r="K202" s="71" t="s">
        <v>5503</v>
      </c>
      <c r="L202" s="76"/>
      <c r="M202" s="76"/>
      <c r="N202" s="122" t="s">
        <v>3148</v>
      </c>
      <c r="O202" s="119"/>
      <c r="P202" s="122" t="s">
        <v>3150</v>
      </c>
      <c r="Q202" s="119"/>
      <c r="R202" s="127"/>
      <c r="S202" s="124" t="s">
        <v>3196</v>
      </c>
      <c r="T202" s="178"/>
      <c r="U202" s="124" t="s">
        <v>3197</v>
      </c>
      <c r="V202" s="119"/>
      <c r="W202" s="109" t="s">
        <v>5504</v>
      </c>
      <c r="X202" s="109" t="s">
        <v>5505</v>
      </c>
      <c r="Y202" s="109" t="s">
        <v>5506</v>
      </c>
      <c r="Z202" s="76"/>
      <c r="AA202" s="76"/>
      <c r="AB202" s="123" t="s">
        <v>5507</v>
      </c>
      <c r="AC202" s="71" t="s">
        <v>5508</v>
      </c>
      <c r="AD202" s="102"/>
      <c r="AE202" s="71" t="s">
        <v>5509</v>
      </c>
      <c r="AF202" s="71" t="s">
        <v>5510</v>
      </c>
      <c r="AG202" s="119"/>
      <c r="AH202" s="76"/>
      <c r="AI202" s="71" t="s">
        <v>3161</v>
      </c>
      <c r="AJ202" s="122" t="s">
        <v>3162</v>
      </c>
      <c r="AK202" s="121"/>
      <c r="AL202" s="119"/>
      <c r="AM202" s="119"/>
      <c r="AN202" s="119"/>
      <c r="AO202" s="119"/>
      <c r="AP202" s="119"/>
      <c r="AQ202" s="76"/>
      <c r="AR202" s="76"/>
      <c r="AS202" s="119"/>
      <c r="AT202" s="76"/>
      <c r="AU202" s="119"/>
      <c r="AV202" s="76"/>
      <c r="AW202" s="121" t="s">
        <v>5511</v>
      </c>
      <c r="AX202" s="71" t="s">
        <v>5512</v>
      </c>
      <c r="AY202" s="121" t="s">
        <v>3424</v>
      </c>
      <c r="AZ202" s="71" t="s">
        <v>5513</v>
      </c>
      <c r="BA202" s="76"/>
      <c r="BB202" s="102"/>
      <c r="BC202" s="71" t="s">
        <v>3173</v>
      </c>
      <c r="BD202" s="71" t="s">
        <v>2110</v>
      </c>
      <c r="BE202" s="119"/>
      <c r="BF202" s="76"/>
      <c r="BG202" s="71">
        <v>198.0</v>
      </c>
    </row>
    <row r="203" ht="20.25" customHeight="1">
      <c r="A203" s="44">
        <v>199.0</v>
      </c>
      <c r="B203" s="72" t="s">
        <v>2115</v>
      </c>
      <c r="C203" s="44" t="s">
        <v>2124</v>
      </c>
      <c r="D203" s="46" t="s">
        <v>82</v>
      </c>
      <c r="E203" s="46" t="s">
        <v>83</v>
      </c>
      <c r="F203" s="47">
        <v>46171.0</v>
      </c>
      <c r="G203" s="46" t="s">
        <v>84</v>
      </c>
      <c r="H203" s="46" t="s">
        <v>85</v>
      </c>
      <c r="I203" s="44" t="s">
        <v>2124</v>
      </c>
      <c r="J203" s="44" t="s">
        <v>5514</v>
      </c>
      <c r="K203" s="44" t="s">
        <v>5515</v>
      </c>
      <c r="L203" s="48"/>
      <c r="M203" s="48"/>
      <c r="N203" s="53" t="s">
        <v>3148</v>
      </c>
      <c r="O203" s="55"/>
      <c r="P203" s="53" t="s">
        <v>3150</v>
      </c>
      <c r="Q203" s="55"/>
      <c r="R203" s="483"/>
      <c r="S203" s="63" t="s">
        <v>4139</v>
      </c>
      <c r="T203" s="72"/>
      <c r="U203" s="57" t="s">
        <v>3684</v>
      </c>
      <c r="V203" s="55"/>
      <c r="W203" s="56" t="s">
        <v>4656</v>
      </c>
      <c r="X203" s="56" t="s">
        <v>3892</v>
      </c>
      <c r="Y203" s="56" t="s">
        <v>3448</v>
      </c>
      <c r="Z203" s="158"/>
      <c r="AA203" s="48"/>
      <c r="AB203" s="52" t="s">
        <v>3316</v>
      </c>
      <c r="AC203" s="44" t="s">
        <v>3317</v>
      </c>
      <c r="AD203" s="56" t="s">
        <v>211</v>
      </c>
      <c r="AE203" s="44" t="s">
        <v>5516</v>
      </c>
      <c r="AF203" s="44" t="s">
        <v>5517</v>
      </c>
      <c r="AG203" s="52" t="s">
        <v>5518</v>
      </c>
      <c r="AH203" s="44" t="s">
        <v>5519</v>
      </c>
      <c r="AI203" s="44" t="s">
        <v>3161</v>
      </c>
      <c r="AJ203" s="53" t="s">
        <v>3162</v>
      </c>
      <c r="AK203" s="49" t="s">
        <v>3236</v>
      </c>
      <c r="AL203" s="49" t="s">
        <v>4311</v>
      </c>
      <c r="AM203" s="49" t="s">
        <v>5146</v>
      </c>
      <c r="AN203" s="49" t="s">
        <v>5520</v>
      </c>
      <c r="AO203" s="55"/>
      <c r="AP203" s="55"/>
      <c r="AQ203" s="44" t="s">
        <v>5521</v>
      </c>
      <c r="AR203" s="44" t="s">
        <v>5522</v>
      </c>
      <c r="AS203" s="55"/>
      <c r="AT203" s="48"/>
      <c r="AU203" s="55"/>
      <c r="AV203" s="48"/>
      <c r="AW203" s="49" t="s">
        <v>5523</v>
      </c>
      <c r="AX203" s="44" t="s">
        <v>5524</v>
      </c>
      <c r="AY203" s="49"/>
      <c r="AZ203" s="48"/>
      <c r="BA203" s="48"/>
      <c r="BB203" s="60"/>
      <c r="BC203" s="44" t="s">
        <v>3173</v>
      </c>
      <c r="BD203" s="44" t="s">
        <v>2116</v>
      </c>
      <c r="BE203" s="55"/>
      <c r="BF203" s="48"/>
      <c r="BG203" s="44">
        <v>199.0</v>
      </c>
    </row>
    <row r="204">
      <c r="A204" s="44">
        <v>200.0</v>
      </c>
      <c r="B204" s="72" t="s">
        <v>2125</v>
      </c>
      <c r="C204" s="44" t="s">
        <v>2133</v>
      </c>
      <c r="D204" s="46" t="s">
        <v>82</v>
      </c>
      <c r="E204" s="46" t="s">
        <v>83</v>
      </c>
      <c r="F204" s="47">
        <v>46171.0</v>
      </c>
      <c r="G204" s="46" t="s">
        <v>84</v>
      </c>
      <c r="H204" s="46" t="s">
        <v>85</v>
      </c>
      <c r="I204" s="44" t="s">
        <v>2133</v>
      </c>
      <c r="J204" s="48"/>
      <c r="K204" s="48"/>
      <c r="L204" s="48"/>
      <c r="M204" s="48"/>
      <c r="N204" s="53" t="s">
        <v>3148</v>
      </c>
      <c r="O204" s="55"/>
      <c r="P204" s="53" t="s">
        <v>3150</v>
      </c>
      <c r="Q204" s="55"/>
      <c r="R204" s="483"/>
      <c r="S204" s="63" t="s">
        <v>3196</v>
      </c>
      <c r="T204" s="72"/>
      <c r="U204" s="63" t="s">
        <v>3197</v>
      </c>
      <c r="V204" s="55"/>
      <c r="W204" s="56" t="s">
        <v>3685</v>
      </c>
      <c r="X204" s="56" t="s">
        <v>3697</v>
      </c>
      <c r="Y204" s="56" t="s">
        <v>785</v>
      </c>
      <c r="Z204" s="48"/>
      <c r="AA204" s="48"/>
      <c r="AB204" s="52" t="s">
        <v>5481</v>
      </c>
      <c r="AC204" s="44" t="s">
        <v>5482</v>
      </c>
      <c r="AD204" s="56" t="s">
        <v>539</v>
      </c>
      <c r="AE204" s="44" t="s">
        <v>5525</v>
      </c>
      <c r="AF204" s="44" t="s">
        <v>5526</v>
      </c>
      <c r="AG204" s="55"/>
      <c r="AH204" s="48"/>
      <c r="AI204" s="44" t="s">
        <v>3161</v>
      </c>
      <c r="AJ204" s="53" t="s">
        <v>3162</v>
      </c>
      <c r="AK204" s="49" t="s">
        <v>3794</v>
      </c>
      <c r="AL204" s="52" t="s">
        <v>5527</v>
      </c>
      <c r="AM204" s="52" t="s">
        <v>5528</v>
      </c>
      <c r="AN204" s="52" t="s">
        <v>5529</v>
      </c>
      <c r="AO204" s="55"/>
      <c r="AP204" s="55"/>
      <c r="AQ204" s="48"/>
      <c r="AR204" s="48"/>
      <c r="AS204" s="55"/>
      <c r="AT204" s="48"/>
      <c r="AU204" s="55"/>
      <c r="AV204" s="48"/>
      <c r="AW204" s="49" t="s">
        <v>5530</v>
      </c>
      <c r="AX204" s="44" t="s">
        <v>5531</v>
      </c>
      <c r="AY204" s="49" t="s">
        <v>5532</v>
      </c>
      <c r="AZ204" s="44" t="s">
        <v>5533</v>
      </c>
      <c r="BA204" s="48"/>
      <c r="BB204" s="60"/>
      <c r="BC204" s="44" t="s">
        <v>3173</v>
      </c>
      <c r="BD204" s="44" t="s">
        <v>2126</v>
      </c>
      <c r="BE204" s="55"/>
      <c r="BF204" s="48"/>
      <c r="BG204" s="44">
        <v>200.0</v>
      </c>
    </row>
    <row r="205">
      <c r="A205" s="44">
        <v>201.0</v>
      </c>
      <c r="B205" s="72" t="s">
        <v>2134</v>
      </c>
      <c r="C205" s="44" t="s">
        <v>2141</v>
      </c>
      <c r="D205" s="46" t="s">
        <v>82</v>
      </c>
      <c r="E205" s="46" t="s">
        <v>83</v>
      </c>
      <c r="F205" s="47">
        <v>46171.0</v>
      </c>
      <c r="G205" s="46" t="s">
        <v>84</v>
      </c>
      <c r="H205" s="46" t="s">
        <v>85</v>
      </c>
      <c r="I205" s="44" t="s">
        <v>2141</v>
      </c>
      <c r="J205" s="44" t="s">
        <v>5534</v>
      </c>
      <c r="K205" s="44" t="s">
        <v>5535</v>
      </c>
      <c r="L205" s="48"/>
      <c r="M205" s="48"/>
      <c r="N205" s="53" t="s">
        <v>3148</v>
      </c>
      <c r="O205" s="55"/>
      <c r="P205" s="53" t="s">
        <v>3150</v>
      </c>
      <c r="Q205" s="55"/>
      <c r="R205" s="483"/>
      <c r="S205" s="63" t="s">
        <v>5069</v>
      </c>
      <c r="T205" s="72"/>
      <c r="U205" s="57" t="s">
        <v>5070</v>
      </c>
      <c r="V205" s="55"/>
      <c r="W205" s="56" t="s">
        <v>3699</v>
      </c>
      <c r="X205" s="60"/>
      <c r="Y205" s="60"/>
      <c r="Z205" s="158">
        <v>70.0</v>
      </c>
      <c r="AA205" s="48"/>
      <c r="AB205" s="52" t="s">
        <v>3316</v>
      </c>
      <c r="AC205" s="44" t="s">
        <v>3317</v>
      </c>
      <c r="AD205" s="56" t="s">
        <v>411</v>
      </c>
      <c r="AE205" s="44" t="s">
        <v>5536</v>
      </c>
      <c r="AF205" s="44" t="s">
        <v>5537</v>
      </c>
      <c r="AG205" s="55"/>
      <c r="AH205" s="48"/>
      <c r="AI205" s="44" t="s">
        <v>3161</v>
      </c>
      <c r="AJ205" s="53" t="s">
        <v>3162</v>
      </c>
      <c r="AK205" s="49" t="s">
        <v>3794</v>
      </c>
      <c r="AL205" s="49" t="s">
        <v>5328</v>
      </c>
      <c r="AM205" s="49" t="s">
        <v>5538</v>
      </c>
      <c r="AN205" s="52" t="s">
        <v>5539</v>
      </c>
      <c r="AO205" s="55"/>
      <c r="AP205" s="55"/>
      <c r="AQ205" s="44" t="s">
        <v>5540</v>
      </c>
      <c r="AR205" s="44" t="s">
        <v>5541</v>
      </c>
      <c r="AS205" s="55"/>
      <c r="AT205" s="48"/>
      <c r="AU205" s="52" t="s">
        <v>3242</v>
      </c>
      <c r="AV205" s="44" t="s">
        <v>3243</v>
      </c>
      <c r="AW205" s="49" t="s">
        <v>5542</v>
      </c>
      <c r="AX205" s="44" t="s">
        <v>5543</v>
      </c>
      <c r="AY205" s="53" t="s">
        <v>3213</v>
      </c>
      <c r="AZ205" s="48"/>
      <c r="BA205" s="48"/>
      <c r="BB205" s="60"/>
      <c r="BC205" s="44" t="s">
        <v>3173</v>
      </c>
      <c r="BD205" s="44" t="s">
        <v>2135</v>
      </c>
      <c r="BE205" s="55"/>
      <c r="BF205" s="48"/>
      <c r="BG205" s="44">
        <v>201.0</v>
      </c>
    </row>
    <row r="206">
      <c r="A206" s="44">
        <v>202.0</v>
      </c>
      <c r="B206" s="57" t="s">
        <v>2142</v>
      </c>
      <c r="C206" s="44" t="s">
        <v>2149</v>
      </c>
      <c r="D206" s="46" t="s">
        <v>82</v>
      </c>
      <c r="E206" s="46" t="s">
        <v>83</v>
      </c>
      <c r="F206" s="47">
        <v>46171.0</v>
      </c>
      <c r="G206" s="46" t="s">
        <v>84</v>
      </c>
      <c r="H206" s="46" t="s">
        <v>85</v>
      </c>
      <c r="I206" s="44" t="s">
        <v>2149</v>
      </c>
      <c r="J206" s="208" t="s">
        <v>5544</v>
      </c>
      <c r="K206" s="208" t="s">
        <v>5545</v>
      </c>
      <c r="L206" s="44"/>
      <c r="M206" s="44"/>
      <c r="N206" s="53" t="s">
        <v>3148</v>
      </c>
      <c r="O206" s="55"/>
      <c r="P206" s="53" t="s">
        <v>3150</v>
      </c>
      <c r="Q206" s="55"/>
      <c r="R206" s="48"/>
      <c r="S206" s="63" t="s">
        <v>3339</v>
      </c>
      <c r="T206" s="72"/>
      <c r="U206" s="57" t="s">
        <v>3340</v>
      </c>
      <c r="V206" s="55"/>
      <c r="W206" s="56" t="s">
        <v>4984</v>
      </c>
      <c r="X206" s="56" t="s">
        <v>3699</v>
      </c>
      <c r="Y206" s="56" t="s">
        <v>3751</v>
      </c>
      <c r="Z206" s="48"/>
      <c r="AA206" s="48"/>
      <c r="AB206" s="44" t="s">
        <v>5546</v>
      </c>
      <c r="AC206" s="44" t="s">
        <v>5547</v>
      </c>
      <c r="AD206" s="56" t="s">
        <v>211</v>
      </c>
      <c r="AE206" s="48"/>
      <c r="AF206" s="48"/>
      <c r="AG206" s="49" t="s">
        <v>5548</v>
      </c>
      <c r="AH206" s="44" t="s">
        <v>5549</v>
      </c>
      <c r="AI206" s="53" t="s">
        <v>3161</v>
      </c>
      <c r="AJ206" s="53" t="s">
        <v>3162</v>
      </c>
      <c r="AK206" s="53" t="s">
        <v>3163</v>
      </c>
      <c r="AL206" s="49" t="s">
        <v>3164</v>
      </c>
      <c r="AM206" s="49" t="s">
        <v>3899</v>
      </c>
      <c r="AN206" s="48"/>
      <c r="AO206" s="48"/>
      <c r="AP206" s="48"/>
      <c r="AQ206" s="44"/>
      <c r="AR206" s="44"/>
      <c r="AS206" s="53"/>
      <c r="AT206" s="44"/>
      <c r="AU206" s="48"/>
      <c r="AV206" s="48"/>
      <c r="AW206" s="85" t="s">
        <v>5550</v>
      </c>
      <c r="AX206" s="44" t="s">
        <v>5551</v>
      </c>
      <c r="AY206" s="44" t="s">
        <v>3171</v>
      </c>
      <c r="AZ206" s="44" t="s">
        <v>5552</v>
      </c>
      <c r="BA206" s="48"/>
      <c r="BB206" s="60"/>
      <c r="BC206" s="85" t="s">
        <v>3173</v>
      </c>
      <c r="BD206" s="44" t="s">
        <v>2143</v>
      </c>
      <c r="BE206" s="48"/>
      <c r="BF206" s="48"/>
      <c r="BG206" s="44">
        <v>202.0</v>
      </c>
    </row>
    <row r="207" ht="22.5" customHeight="1">
      <c r="A207" s="44">
        <v>203.0</v>
      </c>
      <c r="B207" s="72" t="s">
        <v>2150</v>
      </c>
      <c r="C207" s="44" t="s">
        <v>2157</v>
      </c>
      <c r="D207" s="46" t="s">
        <v>82</v>
      </c>
      <c r="E207" s="46" t="s">
        <v>83</v>
      </c>
      <c r="F207" s="47">
        <v>46171.0</v>
      </c>
      <c r="G207" s="46" t="s">
        <v>84</v>
      </c>
      <c r="H207" s="46" t="s">
        <v>85</v>
      </c>
      <c r="I207" s="44" t="s">
        <v>2157</v>
      </c>
      <c r="J207" s="44" t="s">
        <v>5553</v>
      </c>
      <c r="K207" s="44" t="s">
        <v>5554</v>
      </c>
      <c r="L207" s="48"/>
      <c r="M207" s="48"/>
      <c r="N207" s="53" t="s">
        <v>3148</v>
      </c>
      <c r="O207" s="55"/>
      <c r="P207" s="53" t="s">
        <v>3150</v>
      </c>
      <c r="Q207" s="55"/>
      <c r="R207" s="48"/>
      <c r="S207" s="63" t="s">
        <v>3543</v>
      </c>
      <c r="T207" s="72"/>
      <c r="U207" s="57" t="s">
        <v>4809</v>
      </c>
      <c r="V207" s="55"/>
      <c r="W207" s="56" t="s">
        <v>4658</v>
      </c>
      <c r="X207" s="56" t="s">
        <v>3298</v>
      </c>
      <c r="Y207" s="60"/>
      <c r="Z207" s="48"/>
      <c r="AA207" s="48"/>
      <c r="AB207" s="49" t="s">
        <v>3430</v>
      </c>
      <c r="AC207" s="44" t="s">
        <v>3431</v>
      </c>
      <c r="AD207" s="56" t="s">
        <v>211</v>
      </c>
      <c r="AE207" s="48"/>
      <c r="AF207" s="48"/>
      <c r="AG207" s="48"/>
      <c r="AH207" s="48"/>
      <c r="AI207" s="53" t="s">
        <v>3161</v>
      </c>
      <c r="AJ207" s="53" t="s">
        <v>3162</v>
      </c>
      <c r="AK207" s="49" t="s">
        <v>3434</v>
      </c>
      <c r="AL207" s="49" t="s">
        <v>3471</v>
      </c>
      <c r="AM207" s="49" t="s">
        <v>3472</v>
      </c>
      <c r="AN207" s="49" t="s">
        <v>3473</v>
      </c>
      <c r="AO207" s="53"/>
      <c r="AP207" s="53"/>
      <c r="AQ207" s="44" t="s">
        <v>5555</v>
      </c>
      <c r="AR207" s="44" t="s">
        <v>5556</v>
      </c>
      <c r="AS207" s="53" t="s">
        <v>3476</v>
      </c>
      <c r="AT207" s="48"/>
      <c r="AU207" s="48"/>
      <c r="AV207" s="48"/>
      <c r="AW207" s="57" t="s">
        <v>5557</v>
      </c>
      <c r="AX207" s="44" t="s">
        <v>5558</v>
      </c>
      <c r="AY207" s="44" t="s">
        <v>3213</v>
      </c>
      <c r="AZ207" s="48"/>
      <c r="BA207" s="48"/>
      <c r="BB207" s="60"/>
      <c r="BC207" s="85" t="s">
        <v>3173</v>
      </c>
      <c r="BD207" s="44" t="s">
        <v>2151</v>
      </c>
      <c r="BE207" s="48"/>
      <c r="BF207" s="488"/>
      <c r="BG207" s="44">
        <v>203.0</v>
      </c>
    </row>
    <row r="208" ht="23.25" customHeight="1">
      <c r="A208" s="44">
        <v>204.0</v>
      </c>
      <c r="B208" s="72" t="s">
        <v>2158</v>
      </c>
      <c r="C208" s="44" t="s">
        <v>2168</v>
      </c>
      <c r="D208" s="46" t="s">
        <v>82</v>
      </c>
      <c r="E208" s="46" t="s">
        <v>83</v>
      </c>
      <c r="F208" s="47">
        <v>46171.0</v>
      </c>
      <c r="G208" s="46" t="s">
        <v>84</v>
      </c>
      <c r="H208" s="46" t="s">
        <v>85</v>
      </c>
      <c r="I208" s="44" t="s">
        <v>2168</v>
      </c>
      <c r="J208" s="44" t="s">
        <v>5559</v>
      </c>
      <c r="K208" s="44" t="s">
        <v>5560</v>
      </c>
      <c r="L208" s="48"/>
      <c r="M208" s="48"/>
      <c r="N208" s="53" t="s">
        <v>3148</v>
      </c>
      <c r="O208" s="55"/>
      <c r="P208" s="53" t="s">
        <v>3150</v>
      </c>
      <c r="Q208" s="55"/>
      <c r="R208" s="48"/>
      <c r="S208" s="63" t="s">
        <v>3543</v>
      </c>
      <c r="T208" s="72"/>
      <c r="U208" s="57" t="s">
        <v>4809</v>
      </c>
      <c r="V208" s="55"/>
      <c r="W208" s="56" t="s">
        <v>4658</v>
      </c>
      <c r="X208" s="56" t="s">
        <v>5561</v>
      </c>
      <c r="Y208" s="56" t="s">
        <v>3751</v>
      </c>
      <c r="Z208" s="48"/>
      <c r="AA208" s="48"/>
      <c r="AB208" s="49" t="s">
        <v>3316</v>
      </c>
      <c r="AC208" s="44" t="s">
        <v>3316</v>
      </c>
      <c r="AD208" s="56" t="s">
        <v>211</v>
      </c>
      <c r="AE208" s="48"/>
      <c r="AF208" s="48"/>
      <c r="AG208" s="48"/>
      <c r="AH208" s="48"/>
      <c r="AI208" s="53" t="s">
        <v>3161</v>
      </c>
      <c r="AJ208" s="53" t="s">
        <v>3162</v>
      </c>
      <c r="AK208" s="49" t="s">
        <v>3434</v>
      </c>
      <c r="AL208" s="49" t="s">
        <v>3471</v>
      </c>
      <c r="AM208" s="49" t="s">
        <v>3472</v>
      </c>
      <c r="AN208" s="49" t="s">
        <v>3473</v>
      </c>
      <c r="AO208" s="53"/>
      <c r="AP208" s="53"/>
      <c r="AQ208" s="44" t="s">
        <v>5555</v>
      </c>
      <c r="AR208" s="44" t="s">
        <v>5556</v>
      </c>
      <c r="AS208" s="53" t="s">
        <v>3476</v>
      </c>
      <c r="AT208" s="48"/>
      <c r="AU208" s="48"/>
      <c r="AV208" s="48"/>
      <c r="AW208" s="57" t="s">
        <v>5562</v>
      </c>
      <c r="AX208" s="44" t="s">
        <v>5563</v>
      </c>
      <c r="AY208" s="44"/>
      <c r="AZ208" s="48"/>
      <c r="BA208" s="48"/>
      <c r="BB208" s="60"/>
      <c r="BC208" s="44" t="s">
        <v>3173</v>
      </c>
      <c r="BD208" s="44" t="s">
        <v>2159</v>
      </c>
      <c r="BE208" s="48"/>
      <c r="BF208" s="154"/>
      <c r="BG208" s="44">
        <v>204.0</v>
      </c>
    </row>
    <row r="209" ht="18.75" customHeight="1">
      <c r="A209" s="44">
        <v>205.0</v>
      </c>
      <c r="B209" s="57" t="s">
        <v>810</v>
      </c>
      <c r="C209" s="44" t="s">
        <v>2175</v>
      </c>
      <c r="D209" s="46" t="s">
        <v>82</v>
      </c>
      <c r="E209" s="46" t="s">
        <v>83</v>
      </c>
      <c r="F209" s="47">
        <v>46171.0</v>
      </c>
      <c r="G209" s="46" t="s">
        <v>84</v>
      </c>
      <c r="H209" s="46" t="s">
        <v>85</v>
      </c>
      <c r="I209" s="44" t="s">
        <v>2175</v>
      </c>
      <c r="J209" s="44" t="s">
        <v>5564</v>
      </c>
      <c r="K209" s="44" t="s">
        <v>5565</v>
      </c>
      <c r="L209" s="48"/>
      <c r="M209" s="48"/>
      <c r="N209" s="53" t="s">
        <v>3148</v>
      </c>
      <c r="O209" s="55"/>
      <c r="P209" s="53" t="s">
        <v>3150</v>
      </c>
      <c r="Q209" s="55"/>
      <c r="R209" s="48"/>
      <c r="S209" s="63" t="s">
        <v>3295</v>
      </c>
      <c r="T209" s="72"/>
      <c r="U209" s="57" t="s">
        <v>3296</v>
      </c>
      <c r="V209" s="55"/>
      <c r="W209" s="56" t="s">
        <v>4127</v>
      </c>
      <c r="X209" s="56" t="s">
        <v>4317</v>
      </c>
      <c r="Y209" s="56" t="s">
        <v>4180</v>
      </c>
      <c r="Z209" s="48"/>
      <c r="AA209" s="48"/>
      <c r="AB209" s="49" t="s">
        <v>3316</v>
      </c>
      <c r="AC209" s="44" t="s">
        <v>3317</v>
      </c>
      <c r="AD209" s="56" t="s">
        <v>211</v>
      </c>
      <c r="AE209" s="44" t="s">
        <v>5566</v>
      </c>
      <c r="AF209" s="44" t="s">
        <v>5567</v>
      </c>
      <c r="AG209" s="48"/>
      <c r="AH209" s="48"/>
      <c r="AI209" s="53" t="s">
        <v>3161</v>
      </c>
      <c r="AJ209" s="53" t="s">
        <v>3162</v>
      </c>
      <c r="AK209" s="49" t="s">
        <v>3434</v>
      </c>
      <c r="AL209" s="49" t="s">
        <v>3471</v>
      </c>
      <c r="AM209" s="49" t="s">
        <v>3472</v>
      </c>
      <c r="AN209" s="49" t="s">
        <v>3473</v>
      </c>
      <c r="AO209" s="49"/>
      <c r="AP209" s="49"/>
      <c r="AQ209" s="44" t="s">
        <v>5568</v>
      </c>
      <c r="AR209" s="44" t="s">
        <v>5569</v>
      </c>
      <c r="AS209" s="489"/>
      <c r="AT209" s="48"/>
      <c r="AU209" s="48"/>
      <c r="AV209" s="48"/>
      <c r="AW209" s="57" t="s">
        <v>5570</v>
      </c>
      <c r="AX209" s="44" t="s">
        <v>5571</v>
      </c>
      <c r="AY209" s="44"/>
      <c r="AZ209" s="48"/>
      <c r="BA209" s="48"/>
      <c r="BB209" s="60"/>
      <c r="BC209" s="44" t="s">
        <v>3173</v>
      </c>
      <c r="BD209" s="44" t="s">
        <v>2169</v>
      </c>
      <c r="BE209" s="48"/>
      <c r="BF209" s="154"/>
      <c r="BG209" s="44">
        <v>205.0</v>
      </c>
    </row>
    <row r="210">
      <c r="A210" s="44">
        <v>206.0</v>
      </c>
      <c r="B210" s="57" t="s">
        <v>810</v>
      </c>
      <c r="C210" s="44" t="s">
        <v>2180</v>
      </c>
      <c r="D210" s="46" t="s">
        <v>82</v>
      </c>
      <c r="E210" s="46" t="s">
        <v>83</v>
      </c>
      <c r="F210" s="47">
        <v>46171.0</v>
      </c>
      <c r="G210" s="46" t="s">
        <v>84</v>
      </c>
      <c r="H210" s="46" t="s">
        <v>85</v>
      </c>
      <c r="I210" s="44" t="s">
        <v>2180</v>
      </c>
      <c r="J210" s="44" t="s">
        <v>5572</v>
      </c>
      <c r="K210" s="44" t="s">
        <v>5573</v>
      </c>
      <c r="L210" s="48"/>
      <c r="M210" s="48"/>
      <c r="N210" s="53" t="s">
        <v>3148</v>
      </c>
      <c r="O210" s="55"/>
      <c r="P210" s="53" t="s">
        <v>3150</v>
      </c>
      <c r="Q210" s="55"/>
      <c r="R210" s="48"/>
      <c r="S210" s="63" t="s">
        <v>3413</v>
      </c>
      <c r="T210" s="72"/>
      <c r="U210" s="57" t="s">
        <v>3414</v>
      </c>
      <c r="V210" s="55"/>
      <c r="W210" s="56" t="s">
        <v>4855</v>
      </c>
      <c r="X210" s="56" t="s">
        <v>3991</v>
      </c>
      <c r="Y210" s="56" t="s">
        <v>3401</v>
      </c>
      <c r="Z210" s="48"/>
      <c r="AA210" s="48"/>
      <c r="AB210" s="49" t="s">
        <v>3316</v>
      </c>
      <c r="AC210" s="44" t="s">
        <v>3317</v>
      </c>
      <c r="AD210" s="56" t="s">
        <v>211</v>
      </c>
      <c r="AE210" s="48"/>
      <c r="AF210" s="48"/>
      <c r="AG210" s="48"/>
      <c r="AH210" s="48"/>
      <c r="AI210" s="53" t="s">
        <v>3161</v>
      </c>
      <c r="AJ210" s="53" t="s">
        <v>3162</v>
      </c>
      <c r="AK210" s="49" t="s">
        <v>3434</v>
      </c>
      <c r="AL210" s="49" t="s">
        <v>3435</v>
      </c>
      <c r="AM210" s="49" t="s">
        <v>3436</v>
      </c>
      <c r="AN210" s="49" t="s">
        <v>5574</v>
      </c>
      <c r="AO210" s="49"/>
      <c r="AP210" s="49"/>
      <c r="AQ210" s="44" t="s">
        <v>5575</v>
      </c>
      <c r="AR210" s="44" t="s">
        <v>5576</v>
      </c>
      <c r="AS210" s="489"/>
      <c r="AT210" s="48"/>
      <c r="AU210" s="48"/>
      <c r="AV210" s="48"/>
      <c r="AW210" s="57" t="s">
        <v>5577</v>
      </c>
      <c r="AX210" s="44" t="s">
        <v>5578</v>
      </c>
      <c r="AY210" s="44" t="s">
        <v>3441</v>
      </c>
      <c r="AZ210" s="44" t="s">
        <v>5579</v>
      </c>
      <c r="BA210" s="48"/>
      <c r="BB210" s="60"/>
      <c r="BC210" s="44" t="s">
        <v>3173</v>
      </c>
      <c r="BD210" s="44" t="s">
        <v>2176</v>
      </c>
      <c r="BE210" s="48"/>
      <c r="BF210" s="154"/>
      <c r="BG210" s="44">
        <v>206.0</v>
      </c>
    </row>
    <row r="211" ht="15.0" customHeight="1">
      <c r="A211" s="71">
        <v>207.0</v>
      </c>
      <c r="B211" s="68" t="s">
        <v>2181</v>
      </c>
      <c r="C211" s="71" t="s">
        <v>2188</v>
      </c>
      <c r="D211" s="46" t="s">
        <v>82</v>
      </c>
      <c r="E211" s="46" t="s">
        <v>83</v>
      </c>
      <c r="F211" s="47">
        <v>46171.0</v>
      </c>
      <c r="G211" s="46" t="s">
        <v>84</v>
      </c>
      <c r="H211" s="46" t="s">
        <v>85</v>
      </c>
      <c r="I211" s="71" t="s">
        <v>2188</v>
      </c>
      <c r="J211" s="71" t="s">
        <v>5580</v>
      </c>
      <c r="K211" s="71" t="s">
        <v>5581</v>
      </c>
      <c r="L211" s="76"/>
      <c r="M211" s="76"/>
      <c r="N211" s="122" t="s">
        <v>3148</v>
      </c>
      <c r="O211" s="119"/>
      <c r="P211" s="122" t="s">
        <v>3150</v>
      </c>
      <c r="Q211" s="119"/>
      <c r="R211" s="76"/>
      <c r="S211" s="124" t="s">
        <v>3413</v>
      </c>
      <c r="T211" s="178"/>
      <c r="U211" s="68" t="s">
        <v>3414</v>
      </c>
      <c r="V211" s="119"/>
      <c r="W211" s="109" t="s">
        <v>3751</v>
      </c>
      <c r="X211" s="109" t="s">
        <v>4444</v>
      </c>
      <c r="Y211" s="109" t="s">
        <v>5582</v>
      </c>
      <c r="Z211" s="76"/>
      <c r="AA211" s="76"/>
      <c r="AB211" s="121" t="s">
        <v>5583</v>
      </c>
      <c r="AC211" s="71" t="s">
        <v>5584</v>
      </c>
      <c r="AD211" s="109" t="s">
        <v>211</v>
      </c>
      <c r="AE211" s="76"/>
      <c r="AF211" s="76"/>
      <c r="AG211" s="71" t="s">
        <v>5585</v>
      </c>
      <c r="AH211" s="71" t="s">
        <v>5586</v>
      </c>
      <c r="AI211" s="122" t="s">
        <v>3161</v>
      </c>
      <c r="AJ211" s="122" t="s">
        <v>3162</v>
      </c>
      <c r="AK211" s="121" t="s">
        <v>3434</v>
      </c>
      <c r="AL211" s="121"/>
      <c r="AM211" s="121"/>
      <c r="AN211" s="121"/>
      <c r="AO211" s="121"/>
      <c r="AP211" s="121"/>
      <c r="AQ211" s="71"/>
      <c r="AR211" s="71"/>
      <c r="AS211" s="490"/>
      <c r="AT211" s="76"/>
      <c r="AU211" s="71"/>
      <c r="AV211" s="71"/>
      <c r="AW211" s="68" t="s">
        <v>5587</v>
      </c>
      <c r="AX211" s="71" t="s">
        <v>5588</v>
      </c>
      <c r="AY211" s="71" t="s">
        <v>3441</v>
      </c>
      <c r="AZ211" s="71" t="s">
        <v>5589</v>
      </c>
      <c r="BA211" s="76"/>
      <c r="BB211" s="102"/>
      <c r="BC211" s="71" t="s">
        <v>3173</v>
      </c>
      <c r="BD211" s="71" t="s">
        <v>2182</v>
      </c>
      <c r="BE211" s="76"/>
      <c r="BF211" s="67"/>
      <c r="BG211" s="71">
        <v>207.0</v>
      </c>
    </row>
    <row r="212" ht="17.25" customHeight="1">
      <c r="A212" s="71">
        <v>208.0</v>
      </c>
      <c r="B212" s="68" t="s">
        <v>2189</v>
      </c>
      <c r="C212" s="71" t="s">
        <v>2199</v>
      </c>
      <c r="D212" s="46" t="s">
        <v>82</v>
      </c>
      <c r="E212" s="46" t="s">
        <v>83</v>
      </c>
      <c r="F212" s="47">
        <v>46171.0</v>
      </c>
      <c r="G212" s="46" t="s">
        <v>84</v>
      </c>
      <c r="H212" s="46" t="s">
        <v>85</v>
      </c>
      <c r="I212" s="71" t="s">
        <v>2199</v>
      </c>
      <c r="J212" s="71" t="s">
        <v>5590</v>
      </c>
      <c r="K212" s="71" t="s">
        <v>5591</v>
      </c>
      <c r="L212" s="76"/>
      <c r="M212" s="76"/>
      <c r="N212" s="122" t="s">
        <v>3148</v>
      </c>
      <c r="O212" s="119"/>
      <c r="P212" s="122" t="s">
        <v>3150</v>
      </c>
      <c r="Q212" s="119"/>
      <c r="R212" s="76"/>
      <c r="S212" s="124" t="s">
        <v>3295</v>
      </c>
      <c r="T212" s="178"/>
      <c r="U212" s="68" t="s">
        <v>3296</v>
      </c>
      <c r="V212" s="119"/>
      <c r="W212" s="109" t="s">
        <v>3719</v>
      </c>
      <c r="X212" s="109" t="s">
        <v>4718</v>
      </c>
      <c r="Y212" s="109" t="s">
        <v>1049</v>
      </c>
      <c r="Z212" s="71"/>
      <c r="AA212" s="76"/>
      <c r="AB212" s="121" t="s">
        <v>5592</v>
      </c>
      <c r="AC212" s="71" t="s">
        <v>5593</v>
      </c>
      <c r="AD212" s="109" t="s">
        <v>411</v>
      </c>
      <c r="AE212" s="76"/>
      <c r="AF212" s="76"/>
      <c r="AG212" s="76"/>
      <c r="AH212" s="76"/>
      <c r="AI212" s="122" t="s">
        <v>3161</v>
      </c>
      <c r="AJ212" s="122" t="s">
        <v>3162</v>
      </c>
      <c r="AK212" s="121" t="s">
        <v>3434</v>
      </c>
      <c r="AL212" s="121" t="s">
        <v>4424</v>
      </c>
      <c r="AM212" s="121" t="s">
        <v>5594</v>
      </c>
      <c r="AN212" s="121"/>
      <c r="AO212" s="121"/>
      <c r="AP212" s="121"/>
      <c r="AQ212" s="71"/>
      <c r="AR212" s="71"/>
      <c r="AS212" s="490"/>
      <c r="AT212" s="76"/>
      <c r="AU212" s="71"/>
      <c r="AV212" s="71"/>
      <c r="AW212" s="68" t="s">
        <v>5595</v>
      </c>
      <c r="AX212" s="71" t="s">
        <v>5596</v>
      </c>
      <c r="AY212" s="71" t="s">
        <v>3441</v>
      </c>
      <c r="AZ212" s="71" t="s">
        <v>5597</v>
      </c>
      <c r="BA212" s="76"/>
      <c r="BB212" s="102"/>
      <c r="BC212" s="71" t="s">
        <v>3173</v>
      </c>
      <c r="BD212" s="71" t="s">
        <v>2190</v>
      </c>
      <c r="BE212" s="76"/>
      <c r="BF212" s="67"/>
      <c r="BG212" s="71">
        <v>208.0</v>
      </c>
    </row>
    <row r="213" ht="16.5" customHeight="1">
      <c r="A213" s="293">
        <v>209.0</v>
      </c>
      <c r="B213" s="491" t="s">
        <v>2200</v>
      </c>
      <c r="C213" s="158" t="s">
        <v>2205</v>
      </c>
      <c r="D213" s="46" t="s">
        <v>82</v>
      </c>
      <c r="E213" s="46" t="s">
        <v>83</v>
      </c>
      <c r="F213" s="47">
        <v>46171.0</v>
      </c>
      <c r="G213" s="46" t="s">
        <v>84</v>
      </c>
      <c r="H213" s="46" t="s">
        <v>85</v>
      </c>
      <c r="I213" s="158" t="s">
        <v>2205</v>
      </c>
      <c r="J213" s="158" t="s">
        <v>5598</v>
      </c>
      <c r="K213" s="158" t="s">
        <v>5599</v>
      </c>
      <c r="L213" s="281"/>
      <c r="M213" s="281"/>
      <c r="N213" s="492" t="s">
        <v>3148</v>
      </c>
      <c r="O213" s="493"/>
      <c r="P213" s="492" t="s">
        <v>3150</v>
      </c>
      <c r="Q213" s="493"/>
      <c r="R213" s="281"/>
      <c r="S213" s="228" t="s">
        <v>3339</v>
      </c>
      <c r="T213" s="494"/>
      <c r="U213" s="491" t="s">
        <v>3340</v>
      </c>
      <c r="V213" s="493"/>
      <c r="W213" s="211" t="s">
        <v>3719</v>
      </c>
      <c r="X213" s="211" t="s">
        <v>3697</v>
      </c>
      <c r="Y213" s="211" t="s">
        <v>4644</v>
      </c>
      <c r="Z213" s="158"/>
      <c r="AA213" s="281"/>
      <c r="AB213" s="495" t="s">
        <v>4811</v>
      </c>
      <c r="AC213" s="158" t="s">
        <v>4515</v>
      </c>
      <c r="AD213" s="211" t="s">
        <v>211</v>
      </c>
      <c r="AE213" s="158" t="s">
        <v>5600</v>
      </c>
      <c r="AF213" s="158" t="s">
        <v>5601</v>
      </c>
      <c r="AG213" s="496"/>
      <c r="AH213" s="281"/>
      <c r="AI213" s="492" t="s">
        <v>3161</v>
      </c>
      <c r="AJ213" s="492" t="s">
        <v>3162</v>
      </c>
      <c r="AK213" s="495" t="s">
        <v>3434</v>
      </c>
      <c r="AL213" s="495" t="s">
        <v>4424</v>
      </c>
      <c r="AM213" s="495" t="s">
        <v>5602</v>
      </c>
      <c r="AN213" s="495"/>
      <c r="AO213" s="495"/>
      <c r="AP213" s="495"/>
      <c r="AQ213" s="158" t="s">
        <v>5603</v>
      </c>
      <c r="AR213" s="158" t="s">
        <v>5604</v>
      </c>
      <c r="AS213" s="495" t="s">
        <v>5605</v>
      </c>
      <c r="AT213" s="158" t="s">
        <v>5606</v>
      </c>
      <c r="AU213" s="281"/>
      <c r="AV213" s="281"/>
      <c r="AW213" s="491" t="s">
        <v>5607</v>
      </c>
      <c r="AX213" s="158" t="s">
        <v>5608</v>
      </c>
      <c r="AY213" s="158" t="s">
        <v>3441</v>
      </c>
      <c r="AZ213" s="158" t="s">
        <v>5609</v>
      </c>
      <c r="BA213" s="281"/>
      <c r="BB213" s="484"/>
      <c r="BC213" s="158" t="s">
        <v>3173</v>
      </c>
      <c r="BD213" s="158" t="s">
        <v>2201</v>
      </c>
      <c r="BE213" s="281"/>
      <c r="BF213" s="497"/>
      <c r="BG213" s="293">
        <v>209.0</v>
      </c>
    </row>
    <row r="214">
      <c r="A214" s="219">
        <v>210.0</v>
      </c>
      <c r="B214" s="225" t="s">
        <v>810</v>
      </c>
      <c r="C214" s="219" t="s">
        <v>2210</v>
      </c>
      <c r="D214" s="46" t="s">
        <v>82</v>
      </c>
      <c r="E214" s="46" t="s">
        <v>83</v>
      </c>
      <c r="F214" s="47">
        <v>46171.0</v>
      </c>
      <c r="G214" s="46" t="s">
        <v>84</v>
      </c>
      <c r="H214" s="46" t="s">
        <v>85</v>
      </c>
      <c r="I214" s="219" t="s">
        <v>2210</v>
      </c>
      <c r="J214" s="219" t="s">
        <v>5610</v>
      </c>
      <c r="K214" s="219" t="s">
        <v>5611</v>
      </c>
      <c r="L214" s="221"/>
      <c r="M214" s="221"/>
      <c r="N214" s="222" t="s">
        <v>3177</v>
      </c>
      <c r="O214" s="222" t="s">
        <v>5612</v>
      </c>
      <c r="P214" s="222" t="s">
        <v>3178</v>
      </c>
      <c r="Q214" s="222" t="s">
        <v>3558</v>
      </c>
      <c r="R214" s="221"/>
      <c r="S214" s="267" t="s">
        <v>5613</v>
      </c>
      <c r="T214" s="265" t="s">
        <v>5614</v>
      </c>
      <c r="U214" s="267" t="s">
        <v>5615</v>
      </c>
      <c r="V214" s="261" t="s">
        <v>5616</v>
      </c>
      <c r="W214" s="219">
        <v>9.0</v>
      </c>
      <c r="X214" s="498">
        <v>46089.0</v>
      </c>
      <c r="Y214" s="221"/>
      <c r="Z214" s="221"/>
      <c r="AA214" s="221"/>
      <c r="AB214" s="219" t="s">
        <v>5617</v>
      </c>
      <c r="AC214" s="219" t="s">
        <v>5618</v>
      </c>
      <c r="AD214" s="224" t="s">
        <v>211</v>
      </c>
      <c r="AE214" s="221"/>
      <c r="AF214" s="223"/>
      <c r="AG214" s="223"/>
      <c r="AH214" s="221"/>
      <c r="AI214" s="219" t="s">
        <v>3161</v>
      </c>
      <c r="AJ214" s="219" t="s">
        <v>3162</v>
      </c>
      <c r="AK214" s="221"/>
      <c r="AL214" s="221"/>
      <c r="AM214" s="221"/>
      <c r="AN214" s="221"/>
      <c r="AO214" s="221"/>
      <c r="AP214" s="221"/>
      <c r="AQ214" s="221"/>
      <c r="AR214" s="221"/>
      <c r="AS214" s="221"/>
      <c r="AT214" s="221"/>
      <c r="AU214" s="220" t="s">
        <v>5619</v>
      </c>
      <c r="AV214" s="220" t="s">
        <v>5620</v>
      </c>
      <c r="AW214" s="220" t="s">
        <v>5621</v>
      </c>
      <c r="AX214" s="220" t="s">
        <v>5622</v>
      </c>
      <c r="AY214" s="220" t="s">
        <v>3566</v>
      </c>
      <c r="AZ214" s="220" t="s">
        <v>5623</v>
      </c>
      <c r="BA214" s="232"/>
      <c r="BB214" s="499"/>
      <c r="BC214" s="220" t="s">
        <v>3173</v>
      </c>
      <c r="BD214" s="219" t="s">
        <v>5624</v>
      </c>
      <c r="BE214" s="232"/>
      <c r="BF214" s="232"/>
      <c r="BG214" s="220">
        <v>210.0</v>
      </c>
    </row>
    <row r="215">
      <c r="A215" s="219">
        <v>211.0</v>
      </c>
      <c r="B215" s="225" t="s">
        <v>810</v>
      </c>
      <c r="C215" s="219" t="s">
        <v>2215</v>
      </c>
      <c r="D215" s="46" t="s">
        <v>82</v>
      </c>
      <c r="E215" s="46" t="s">
        <v>83</v>
      </c>
      <c r="F215" s="47">
        <v>46171.0</v>
      </c>
      <c r="G215" s="46" t="s">
        <v>84</v>
      </c>
      <c r="H215" s="46" t="s">
        <v>85</v>
      </c>
      <c r="I215" s="219" t="s">
        <v>2215</v>
      </c>
      <c r="J215" s="219" t="s">
        <v>5625</v>
      </c>
      <c r="K215" s="219" t="s">
        <v>5626</v>
      </c>
      <c r="L215" s="221"/>
      <c r="M215" s="221"/>
      <c r="N215" s="222" t="s">
        <v>3177</v>
      </c>
      <c r="O215" s="222" t="s">
        <v>5627</v>
      </c>
      <c r="P215" s="222" t="s">
        <v>3178</v>
      </c>
      <c r="Q215" s="222" t="s">
        <v>5628</v>
      </c>
      <c r="R215" s="221"/>
      <c r="S215" s="222" t="s">
        <v>5629</v>
      </c>
      <c r="T215" s="221"/>
      <c r="U215" s="222" t="s">
        <v>5630</v>
      </c>
      <c r="V215" s="221"/>
      <c r="W215" s="498">
        <v>46275.0</v>
      </c>
      <c r="X215" s="221"/>
      <c r="Y215" s="221"/>
      <c r="Z215" s="498">
        <v>46125.0</v>
      </c>
      <c r="AA215" s="221"/>
      <c r="AB215" s="219" t="s">
        <v>5617</v>
      </c>
      <c r="AC215" s="219" t="s">
        <v>5618</v>
      </c>
      <c r="AD215" s="224" t="s">
        <v>211</v>
      </c>
      <c r="AE215" s="221"/>
      <c r="AF215" s="223"/>
      <c r="AG215" s="224" t="s">
        <v>5631</v>
      </c>
      <c r="AH215" s="219" t="s">
        <v>5632</v>
      </c>
      <c r="AI215" s="219" t="s">
        <v>3161</v>
      </c>
      <c r="AJ215" s="219" t="s">
        <v>3162</v>
      </c>
      <c r="AK215" s="221"/>
      <c r="AL215" s="221"/>
      <c r="AM215" s="221"/>
      <c r="AN215" s="221"/>
      <c r="AO215" s="221"/>
      <c r="AP215" s="221"/>
      <c r="AQ215" s="221"/>
      <c r="AR215" s="221"/>
      <c r="AS215" s="221"/>
      <c r="AT215" s="221"/>
      <c r="AU215" s="220" t="s">
        <v>5619</v>
      </c>
      <c r="AV215" s="220" t="s">
        <v>5620</v>
      </c>
      <c r="AW215" s="220" t="s">
        <v>5633</v>
      </c>
      <c r="AX215" s="220" t="s">
        <v>5634</v>
      </c>
      <c r="AY215" s="220" t="s">
        <v>3566</v>
      </c>
      <c r="AZ215" s="220" t="s">
        <v>5635</v>
      </c>
      <c r="BA215" s="232"/>
      <c r="BB215" s="499"/>
      <c r="BC215" s="220" t="s">
        <v>3173</v>
      </c>
      <c r="BD215" s="219" t="s">
        <v>2211</v>
      </c>
      <c r="BE215" s="232"/>
      <c r="BF215" s="232"/>
      <c r="BG215" s="220">
        <v>211.0</v>
      </c>
    </row>
    <row r="216">
      <c r="A216" s="219">
        <v>212.0</v>
      </c>
      <c r="B216" s="225" t="s">
        <v>810</v>
      </c>
      <c r="C216" s="219" t="s">
        <v>2224</v>
      </c>
      <c r="D216" s="46" t="s">
        <v>82</v>
      </c>
      <c r="E216" s="46" t="s">
        <v>83</v>
      </c>
      <c r="F216" s="47">
        <v>46171.0</v>
      </c>
      <c r="G216" s="46" t="s">
        <v>84</v>
      </c>
      <c r="H216" s="46" t="s">
        <v>85</v>
      </c>
      <c r="I216" s="219" t="s">
        <v>2224</v>
      </c>
      <c r="J216" s="219" t="s">
        <v>5636</v>
      </c>
      <c r="K216" s="219" t="s">
        <v>5637</v>
      </c>
      <c r="L216" s="221"/>
      <c r="M216" s="221"/>
      <c r="N216" s="222" t="s">
        <v>3148</v>
      </c>
      <c r="O216" s="222" t="s">
        <v>3214</v>
      </c>
      <c r="P216" s="222" t="s">
        <v>3150</v>
      </c>
      <c r="Q216" s="222" t="s">
        <v>5638</v>
      </c>
      <c r="R216" s="221"/>
      <c r="S216" s="222" t="s">
        <v>4246</v>
      </c>
      <c r="T216" s="221"/>
      <c r="U216" s="222" t="s">
        <v>5639</v>
      </c>
      <c r="V216" s="221"/>
      <c r="W216" s="221"/>
      <c r="X216" s="221"/>
      <c r="Y216" s="221"/>
      <c r="Z216" s="221"/>
      <c r="AA216" s="221"/>
      <c r="AB216" s="219" t="s">
        <v>4604</v>
      </c>
      <c r="AC216" s="219" t="s">
        <v>4605</v>
      </c>
      <c r="AD216" s="224" t="s">
        <v>597</v>
      </c>
      <c r="AE216" s="221"/>
      <c r="AF216" s="223"/>
      <c r="AG216" s="223"/>
      <c r="AH216" s="221"/>
      <c r="AI216" s="219" t="s">
        <v>3161</v>
      </c>
      <c r="AJ216" s="219" t="s">
        <v>3162</v>
      </c>
      <c r="AK216" s="219" t="s">
        <v>4111</v>
      </c>
      <c r="AL216" s="219" t="s">
        <v>5640</v>
      </c>
      <c r="AM216" s="219" t="s">
        <v>5641</v>
      </c>
      <c r="AN216" s="221"/>
      <c r="AO216" s="221"/>
      <c r="AP216" s="221"/>
      <c r="AQ216" s="221"/>
      <c r="AR216" s="221"/>
      <c r="AS216" s="219" t="s">
        <v>5642</v>
      </c>
      <c r="AT216" s="219" t="s">
        <v>5642</v>
      </c>
      <c r="AU216" s="232"/>
      <c r="AV216" s="232"/>
      <c r="AW216" s="220" t="s">
        <v>5643</v>
      </c>
      <c r="AX216" s="220" t="s">
        <v>5644</v>
      </c>
      <c r="AY216" s="220" t="s">
        <v>3213</v>
      </c>
      <c r="AZ216" s="232"/>
      <c r="BA216" s="232"/>
      <c r="BB216" s="499"/>
      <c r="BC216" s="220" t="s">
        <v>3173</v>
      </c>
      <c r="BD216" s="219" t="s">
        <v>2216</v>
      </c>
      <c r="BE216" s="232"/>
      <c r="BF216" s="232"/>
      <c r="BG216" s="220">
        <v>212.0</v>
      </c>
    </row>
    <row r="217">
      <c r="A217" s="44">
        <v>213.0</v>
      </c>
      <c r="B217" s="86" t="s">
        <v>810</v>
      </c>
      <c r="C217" s="44" t="s">
        <v>2230</v>
      </c>
      <c r="D217" s="274" t="s">
        <v>82</v>
      </c>
      <c r="E217" s="274" t="s">
        <v>83</v>
      </c>
      <c r="F217" s="275">
        <v>46171.0</v>
      </c>
      <c r="G217" s="274" t="s">
        <v>84</v>
      </c>
      <c r="H217" s="274" t="s">
        <v>85</v>
      </c>
      <c r="I217" s="44" t="s">
        <v>2230</v>
      </c>
      <c r="J217" s="44" t="s">
        <v>5645</v>
      </c>
      <c r="K217" s="44" t="s">
        <v>5646</v>
      </c>
      <c r="L217" s="48"/>
      <c r="M217" s="48"/>
      <c r="N217" s="500" t="s">
        <v>3148</v>
      </c>
      <c r="O217" s="294"/>
      <c r="P217" s="92" t="s">
        <v>3150</v>
      </c>
      <c r="Q217" s="294"/>
      <c r="R217" s="255"/>
      <c r="S217" s="111" t="s">
        <v>3152</v>
      </c>
      <c r="T217" s="294"/>
      <c r="U217" s="111" t="s">
        <v>3153</v>
      </c>
      <c r="V217" s="95"/>
      <c r="W217" s="111"/>
      <c r="X217" s="111"/>
      <c r="Y217" s="294"/>
      <c r="Z217" s="48"/>
      <c r="AA217" s="48"/>
      <c r="AB217" s="44" t="s">
        <v>4604</v>
      </c>
      <c r="AC217" s="158" t="s">
        <v>4605</v>
      </c>
      <c r="AD217" s="56" t="s">
        <v>211</v>
      </c>
      <c r="AE217" s="44" t="s">
        <v>5647</v>
      </c>
      <c r="AF217" s="44" t="s">
        <v>5648</v>
      </c>
      <c r="AG217" s="48"/>
      <c r="AH217" s="48"/>
      <c r="AI217" s="92" t="s">
        <v>3161</v>
      </c>
      <c r="AJ217" s="92" t="s">
        <v>3162</v>
      </c>
      <c r="AK217" s="92" t="s">
        <v>3303</v>
      </c>
      <c r="AL217" s="92" t="s">
        <v>3304</v>
      </c>
      <c r="AM217" s="111" t="s">
        <v>5463</v>
      </c>
      <c r="AN217" s="111" t="s">
        <v>5464</v>
      </c>
      <c r="AO217" s="111" t="s">
        <v>5465</v>
      </c>
      <c r="AP217" s="111" t="s">
        <v>5466</v>
      </c>
      <c r="AQ217" s="294"/>
      <c r="AR217" s="294"/>
      <c r="AS217" s="294"/>
      <c r="AT217" s="95"/>
      <c r="AU217" s="501"/>
      <c r="AV217" s="44"/>
      <c r="AW217" s="86" t="s">
        <v>5649</v>
      </c>
      <c r="AX217" s="86" t="s">
        <v>5650</v>
      </c>
      <c r="AY217" s="86" t="s">
        <v>3213</v>
      </c>
      <c r="AZ217" s="95"/>
      <c r="BA217" s="48"/>
      <c r="BB217" s="60"/>
      <c r="BC217" s="44" t="s">
        <v>3173</v>
      </c>
      <c r="BD217" s="44" t="s">
        <v>2225</v>
      </c>
      <c r="BE217" s="48"/>
      <c r="BF217" s="48"/>
      <c r="BG217" s="44">
        <v>213.0</v>
      </c>
    </row>
    <row r="218">
      <c r="A218" s="44">
        <v>214.0</v>
      </c>
      <c r="B218" s="86" t="s">
        <v>810</v>
      </c>
      <c r="C218" s="44" t="s">
        <v>2235</v>
      </c>
      <c r="D218" s="274" t="s">
        <v>82</v>
      </c>
      <c r="E218" s="274" t="s">
        <v>83</v>
      </c>
      <c r="F218" s="275">
        <v>46171.0</v>
      </c>
      <c r="G218" s="274" t="s">
        <v>84</v>
      </c>
      <c r="H218" s="274" t="s">
        <v>85</v>
      </c>
      <c r="I218" s="44" t="s">
        <v>2235</v>
      </c>
      <c r="J218" s="44" t="s">
        <v>5651</v>
      </c>
      <c r="K218" s="44" t="s">
        <v>5652</v>
      </c>
      <c r="L218" s="48"/>
      <c r="M218" s="48"/>
      <c r="N218" s="500" t="s">
        <v>3148</v>
      </c>
      <c r="O218" s="294"/>
      <c r="P218" s="92" t="s">
        <v>3150</v>
      </c>
      <c r="Q218" s="294"/>
      <c r="R218" s="255"/>
      <c r="S218" s="111" t="s">
        <v>3332</v>
      </c>
      <c r="T218" s="294"/>
      <c r="U218" s="111" t="s">
        <v>3333</v>
      </c>
      <c r="V218" s="95"/>
      <c r="W218" s="111"/>
      <c r="X218" s="294"/>
      <c r="Y218" s="294"/>
      <c r="Z218" s="48"/>
      <c r="AA218" s="48"/>
      <c r="AB218" s="48"/>
      <c r="AC218" s="48"/>
      <c r="AD218" s="56" t="s">
        <v>211</v>
      </c>
      <c r="AE218" s="44" t="s">
        <v>5653</v>
      </c>
      <c r="AF218" s="44" t="s">
        <v>5654</v>
      </c>
      <c r="AG218" s="48"/>
      <c r="AH218" s="48"/>
      <c r="AI218" s="92" t="s">
        <v>3161</v>
      </c>
      <c r="AJ218" s="92" t="s">
        <v>3162</v>
      </c>
      <c r="AK218" s="92" t="s">
        <v>3794</v>
      </c>
      <c r="AL218" s="92" t="s">
        <v>5655</v>
      </c>
      <c r="AM218" s="111" t="s">
        <v>5656</v>
      </c>
      <c r="AN218" s="111" t="s">
        <v>5657</v>
      </c>
      <c r="AO218" s="294"/>
      <c r="AP218" s="294"/>
      <c r="AQ218" s="294"/>
      <c r="AR218" s="294"/>
      <c r="AS218" s="294"/>
      <c r="AT218" s="95"/>
      <c r="AU218" s="67" t="s">
        <v>5658</v>
      </c>
      <c r="AV218" s="44" t="s">
        <v>3915</v>
      </c>
      <c r="AW218" s="86" t="s">
        <v>5659</v>
      </c>
      <c r="AX218" s="86" t="s">
        <v>5660</v>
      </c>
      <c r="AY218" s="95"/>
      <c r="AZ218" s="95"/>
      <c r="BA218" s="48"/>
      <c r="BB218" s="60"/>
      <c r="BC218" s="44" t="s">
        <v>3173</v>
      </c>
      <c r="BD218" s="44" t="s">
        <v>2231</v>
      </c>
      <c r="BE218" s="48"/>
      <c r="BF218" s="48"/>
      <c r="BG218" s="44">
        <v>214.0</v>
      </c>
    </row>
    <row r="219">
      <c r="A219" s="85">
        <v>215.0</v>
      </c>
      <c r="B219" s="95" t="s">
        <v>2236</v>
      </c>
      <c r="C219" s="44" t="s">
        <v>2250</v>
      </c>
      <c r="D219" s="274" t="s">
        <v>82</v>
      </c>
      <c r="E219" s="274" t="s">
        <v>83</v>
      </c>
      <c r="F219" s="275">
        <v>46171.0</v>
      </c>
      <c r="G219" s="274" t="s">
        <v>84</v>
      </c>
      <c r="H219" s="274" t="s">
        <v>85</v>
      </c>
      <c r="I219" s="44" t="s">
        <v>2250</v>
      </c>
      <c r="J219" s="85" t="s">
        <v>5661</v>
      </c>
      <c r="K219" s="85" t="s">
        <v>5662</v>
      </c>
      <c r="L219" s="65"/>
      <c r="M219" s="65"/>
      <c r="N219" s="431" t="s">
        <v>3148</v>
      </c>
      <c r="O219" s="432"/>
      <c r="P219" s="433" t="s">
        <v>3150</v>
      </c>
      <c r="Q219" s="432"/>
      <c r="R219" s="88"/>
      <c r="S219" s="467" t="s">
        <v>3196</v>
      </c>
      <c r="T219" s="166"/>
      <c r="U219" s="467" t="s">
        <v>3197</v>
      </c>
      <c r="V219" s="88"/>
      <c r="W219" s="94" t="s">
        <v>5663</v>
      </c>
      <c r="X219" s="86">
        <v>128.0</v>
      </c>
      <c r="Y219" s="86">
        <v>35.0</v>
      </c>
      <c r="Z219" s="65"/>
      <c r="AA219" s="65"/>
      <c r="AB219" s="434" t="s">
        <v>5664</v>
      </c>
      <c r="AC219" s="90" t="s">
        <v>5665</v>
      </c>
      <c r="AD219" s="90" t="s">
        <v>2239</v>
      </c>
      <c r="AE219" s="90" t="s">
        <v>5666</v>
      </c>
      <c r="AF219" s="90" t="s">
        <v>5667</v>
      </c>
      <c r="AG219" s="90" t="s">
        <v>5668</v>
      </c>
      <c r="AH219" s="90" t="s">
        <v>5669</v>
      </c>
      <c r="AI219" s="156" t="s">
        <v>3161</v>
      </c>
      <c r="AJ219" s="156" t="s">
        <v>3162</v>
      </c>
      <c r="AK219" s="156" t="s">
        <v>3675</v>
      </c>
      <c r="AL219" s="94" t="s">
        <v>5670</v>
      </c>
      <c r="AM219" s="94" t="s">
        <v>5671</v>
      </c>
      <c r="AN219" s="89" t="s">
        <v>5672</v>
      </c>
      <c r="AO219" s="88"/>
      <c r="AP219" s="88"/>
      <c r="AQ219" s="88"/>
      <c r="AR219" s="88"/>
      <c r="AS219" s="88"/>
      <c r="AT219" s="95"/>
      <c r="AU219" s="85" t="s">
        <v>5673</v>
      </c>
      <c r="AV219" s="85" t="s">
        <v>5674</v>
      </c>
      <c r="AW219" s="86" t="s">
        <v>5675</v>
      </c>
      <c r="AX219" s="86" t="s">
        <v>5676</v>
      </c>
      <c r="AY219" s="86" t="s">
        <v>5677</v>
      </c>
      <c r="AZ219" s="95"/>
      <c r="BA219" s="65"/>
      <c r="BB219" s="65"/>
      <c r="BC219" s="85" t="s">
        <v>3173</v>
      </c>
      <c r="BD219" s="44" t="s">
        <v>2237</v>
      </c>
      <c r="BE219" s="65"/>
      <c r="BF219" s="65"/>
      <c r="BG219" s="44">
        <v>215.0</v>
      </c>
    </row>
    <row r="220">
      <c r="A220" s="219">
        <v>216.0</v>
      </c>
      <c r="B220" s="225" t="s">
        <v>810</v>
      </c>
      <c r="C220" s="219" t="s">
        <v>2254</v>
      </c>
      <c r="D220" s="46" t="s">
        <v>82</v>
      </c>
      <c r="E220" s="46" t="s">
        <v>83</v>
      </c>
      <c r="F220" s="47">
        <v>46171.0</v>
      </c>
      <c r="G220" s="46" t="s">
        <v>84</v>
      </c>
      <c r="H220" s="46" t="s">
        <v>85</v>
      </c>
      <c r="I220" s="219" t="s">
        <v>2254</v>
      </c>
      <c r="J220" s="219" t="s">
        <v>5678</v>
      </c>
      <c r="K220" s="219" t="s">
        <v>5679</v>
      </c>
      <c r="L220" s="221"/>
      <c r="M220" s="221"/>
      <c r="N220" s="222" t="s">
        <v>3177</v>
      </c>
      <c r="O220" s="222" t="s">
        <v>5612</v>
      </c>
      <c r="P220" s="222" t="s">
        <v>3178</v>
      </c>
      <c r="Q220" s="222" t="s">
        <v>3558</v>
      </c>
      <c r="R220" s="221"/>
      <c r="S220" s="222" t="s">
        <v>5613</v>
      </c>
      <c r="T220" s="222" t="s">
        <v>5614</v>
      </c>
      <c r="U220" s="222" t="s">
        <v>5615</v>
      </c>
      <c r="V220" s="222" t="s">
        <v>5616</v>
      </c>
      <c r="W220" s="498">
        <v>46244.0</v>
      </c>
      <c r="X220" s="219">
        <v>10.0</v>
      </c>
      <c r="Y220" s="219" t="s">
        <v>5680</v>
      </c>
      <c r="Z220" s="502"/>
      <c r="AA220" s="221"/>
      <c r="AB220" s="503" t="s">
        <v>3201</v>
      </c>
      <c r="AC220" s="503" t="s">
        <v>3202</v>
      </c>
      <c r="AD220" s="504"/>
      <c r="AE220" s="505"/>
      <c r="AF220" s="504"/>
      <c r="AG220" s="504"/>
      <c r="AH220" s="505"/>
      <c r="AI220" s="219" t="s">
        <v>3161</v>
      </c>
      <c r="AJ220" s="219" t="s">
        <v>3162</v>
      </c>
      <c r="AK220" s="221"/>
      <c r="AL220" s="221"/>
      <c r="AM220" s="221"/>
      <c r="AN220" s="221"/>
      <c r="AO220" s="221"/>
      <c r="AP220" s="221"/>
      <c r="AQ220" s="221"/>
      <c r="AR220" s="221"/>
      <c r="AS220" s="221"/>
      <c r="AT220" s="221"/>
      <c r="AU220" s="220" t="s">
        <v>5619</v>
      </c>
      <c r="AV220" s="220" t="s">
        <v>5620</v>
      </c>
      <c r="AW220" s="220" t="s">
        <v>5681</v>
      </c>
      <c r="AX220" s="220" t="s">
        <v>5682</v>
      </c>
      <c r="AY220" s="220" t="s">
        <v>5683</v>
      </c>
      <c r="AZ220" s="220" t="s">
        <v>5684</v>
      </c>
      <c r="BA220" s="232"/>
      <c r="BB220" s="499"/>
      <c r="BC220" s="220" t="s">
        <v>3173</v>
      </c>
      <c r="BD220" s="219" t="s">
        <v>2251</v>
      </c>
      <c r="BE220" s="232"/>
      <c r="BF220" s="232"/>
      <c r="BG220" s="219">
        <v>216.0</v>
      </c>
    </row>
    <row r="221">
      <c r="A221" s="220">
        <v>217.0</v>
      </c>
      <c r="B221" s="225" t="s">
        <v>810</v>
      </c>
      <c r="C221" s="219" t="s">
        <v>2257</v>
      </c>
      <c r="D221" s="46" t="s">
        <v>82</v>
      </c>
      <c r="E221" s="46" t="s">
        <v>83</v>
      </c>
      <c r="F221" s="47">
        <v>46171.0</v>
      </c>
      <c r="G221" s="46" t="s">
        <v>84</v>
      </c>
      <c r="H221" s="46" t="s">
        <v>85</v>
      </c>
      <c r="I221" s="219" t="s">
        <v>2257</v>
      </c>
      <c r="J221" s="219" t="s">
        <v>5685</v>
      </c>
      <c r="K221" s="219" t="s">
        <v>5686</v>
      </c>
      <c r="L221" s="232"/>
      <c r="M221" s="232"/>
      <c r="N221" s="222" t="s">
        <v>3177</v>
      </c>
      <c r="O221" s="222" t="s">
        <v>5627</v>
      </c>
      <c r="P221" s="222" t="s">
        <v>3178</v>
      </c>
      <c r="Q221" s="222" t="s">
        <v>5628</v>
      </c>
      <c r="R221" s="232"/>
      <c r="S221" s="222" t="s">
        <v>5629</v>
      </c>
      <c r="T221" s="221"/>
      <c r="U221" s="222" t="s">
        <v>5630</v>
      </c>
      <c r="V221" s="221"/>
      <c r="W221" s="506">
        <v>46033.0</v>
      </c>
      <c r="X221" s="232"/>
      <c r="Y221" s="232"/>
      <c r="Z221" s="506">
        <v>46187.0</v>
      </c>
      <c r="AA221" s="232"/>
      <c r="AB221" s="219" t="s">
        <v>5617</v>
      </c>
      <c r="AC221" s="219" t="s">
        <v>5618</v>
      </c>
      <c r="AD221" s="503">
        <v>1.0</v>
      </c>
      <c r="AE221" s="505"/>
      <c r="AF221" s="505"/>
      <c r="AG221" s="224" t="s">
        <v>5687</v>
      </c>
      <c r="AH221" s="219" t="s">
        <v>5688</v>
      </c>
      <c r="AI221" s="220" t="s">
        <v>3161</v>
      </c>
      <c r="AJ221" s="220" t="s">
        <v>3162</v>
      </c>
      <c r="AK221" s="232"/>
      <c r="AL221" s="232"/>
      <c r="AM221" s="232"/>
      <c r="AN221" s="232"/>
      <c r="AO221" s="232"/>
      <c r="AP221" s="232"/>
      <c r="AQ221" s="232"/>
      <c r="AR221" s="232"/>
      <c r="AS221" s="232"/>
      <c r="AT221" s="232"/>
      <c r="AU221" s="220" t="s">
        <v>5619</v>
      </c>
      <c r="AV221" s="220" t="s">
        <v>5620</v>
      </c>
      <c r="AW221" s="220" t="s">
        <v>5689</v>
      </c>
      <c r="AX221" s="220" t="s">
        <v>5690</v>
      </c>
      <c r="AY221" s="220" t="s">
        <v>3566</v>
      </c>
      <c r="AZ221" s="220" t="s">
        <v>5691</v>
      </c>
      <c r="BA221" s="232"/>
      <c r="BB221" s="232"/>
      <c r="BC221" s="220" t="s">
        <v>3173</v>
      </c>
      <c r="BD221" s="219" t="s">
        <v>2255</v>
      </c>
      <c r="BE221" s="232"/>
      <c r="BF221" s="232"/>
      <c r="BG221" s="220">
        <v>217.0</v>
      </c>
    </row>
    <row r="222">
      <c r="A222" s="220">
        <v>218.0</v>
      </c>
      <c r="B222" s="225" t="s">
        <v>810</v>
      </c>
      <c r="C222" s="219" t="s">
        <v>2264</v>
      </c>
      <c r="D222" s="46" t="s">
        <v>82</v>
      </c>
      <c r="E222" s="46" t="s">
        <v>83</v>
      </c>
      <c r="F222" s="47">
        <v>46171.0</v>
      </c>
      <c r="G222" s="46" t="s">
        <v>84</v>
      </c>
      <c r="H222" s="46" t="s">
        <v>85</v>
      </c>
      <c r="I222" s="219" t="s">
        <v>2264</v>
      </c>
      <c r="J222" s="220" t="s">
        <v>5692</v>
      </c>
      <c r="K222" s="220" t="s">
        <v>5693</v>
      </c>
      <c r="L222" s="232"/>
      <c r="M222" s="232"/>
      <c r="N222" s="222" t="s">
        <v>3177</v>
      </c>
      <c r="O222" s="222" t="s">
        <v>5694</v>
      </c>
      <c r="P222" s="222" t="s">
        <v>3178</v>
      </c>
      <c r="Q222" s="222" t="s">
        <v>5695</v>
      </c>
      <c r="R222" s="232"/>
      <c r="S222" s="222" t="s">
        <v>5696</v>
      </c>
      <c r="T222" s="222" t="s">
        <v>5697</v>
      </c>
      <c r="U222" s="222" t="s">
        <v>5698</v>
      </c>
      <c r="V222" s="222" t="s">
        <v>5699</v>
      </c>
      <c r="W222" s="232"/>
      <c r="X222" s="232"/>
      <c r="Y222" s="232"/>
      <c r="Z222" s="506">
        <v>46174.0</v>
      </c>
      <c r="AA222" s="232"/>
      <c r="AB222" s="219" t="s">
        <v>5617</v>
      </c>
      <c r="AC222" s="219" t="s">
        <v>5618</v>
      </c>
      <c r="AD222" s="503">
        <v>1.0</v>
      </c>
      <c r="AE222" s="505"/>
      <c r="AF222" s="505"/>
      <c r="AG222" s="222"/>
      <c r="AH222" s="222"/>
      <c r="AI222" s="220" t="s">
        <v>3161</v>
      </c>
      <c r="AJ222" s="232"/>
      <c r="AK222" s="232"/>
      <c r="AL222" s="232"/>
      <c r="AM222" s="232"/>
      <c r="AN222" s="232"/>
      <c r="AO222" s="232"/>
      <c r="AP222" s="232"/>
      <c r="AQ222" s="232"/>
      <c r="AR222" s="232"/>
      <c r="AS222" s="232"/>
      <c r="AT222" s="232"/>
      <c r="AU222" s="220" t="s">
        <v>5619</v>
      </c>
      <c r="AV222" s="220" t="s">
        <v>5620</v>
      </c>
      <c r="AW222" s="220" t="s">
        <v>5700</v>
      </c>
      <c r="AX222" s="220" t="s">
        <v>5701</v>
      </c>
      <c r="AY222" s="220" t="s">
        <v>3566</v>
      </c>
      <c r="AZ222" s="220" t="s">
        <v>5702</v>
      </c>
      <c r="BA222" s="232"/>
      <c r="BB222" s="232"/>
      <c r="BC222" s="220" t="s">
        <v>3173</v>
      </c>
      <c r="BD222" s="219" t="s">
        <v>2258</v>
      </c>
      <c r="BE222" s="232"/>
      <c r="BF222" s="232"/>
      <c r="BG222" s="220">
        <v>218.0</v>
      </c>
    </row>
    <row r="223">
      <c r="A223" s="220">
        <v>219.0</v>
      </c>
      <c r="B223" s="225" t="s">
        <v>810</v>
      </c>
      <c r="C223" s="219" t="s">
        <v>2268</v>
      </c>
      <c r="D223" s="46" t="s">
        <v>82</v>
      </c>
      <c r="E223" s="46" t="s">
        <v>83</v>
      </c>
      <c r="F223" s="47">
        <v>46171.0</v>
      </c>
      <c r="G223" s="46" t="s">
        <v>84</v>
      </c>
      <c r="H223" s="46" t="s">
        <v>85</v>
      </c>
      <c r="I223" s="219" t="s">
        <v>2268</v>
      </c>
      <c r="J223" s="220" t="s">
        <v>5692</v>
      </c>
      <c r="K223" s="220" t="s">
        <v>5693</v>
      </c>
      <c r="L223" s="232"/>
      <c r="M223" s="232"/>
      <c r="N223" s="222" t="s">
        <v>3177</v>
      </c>
      <c r="O223" s="222" t="s">
        <v>5694</v>
      </c>
      <c r="P223" s="222" t="s">
        <v>3178</v>
      </c>
      <c r="Q223" s="222" t="s">
        <v>5695</v>
      </c>
      <c r="R223" s="232"/>
      <c r="S223" s="222" t="s">
        <v>5696</v>
      </c>
      <c r="T223" s="222" t="s">
        <v>5697</v>
      </c>
      <c r="U223" s="222" t="s">
        <v>5698</v>
      </c>
      <c r="V223" s="222" t="s">
        <v>5699</v>
      </c>
      <c r="W223" s="232"/>
      <c r="X223" s="232"/>
      <c r="Y223" s="232"/>
      <c r="Z223" s="506">
        <v>46204.0</v>
      </c>
      <c r="AA223" s="232"/>
      <c r="AB223" s="219" t="s">
        <v>5703</v>
      </c>
      <c r="AC223" s="219" t="s">
        <v>5704</v>
      </c>
      <c r="AD223" s="503">
        <v>1.0</v>
      </c>
      <c r="AE223" s="505"/>
      <c r="AF223" s="505"/>
      <c r="AG223" s="222"/>
      <c r="AH223" s="222"/>
      <c r="AI223" s="220" t="s">
        <v>3161</v>
      </c>
      <c r="AJ223" s="232"/>
      <c r="AK223" s="232"/>
      <c r="AL223" s="232"/>
      <c r="AM223" s="232"/>
      <c r="AN223" s="232"/>
      <c r="AO223" s="232"/>
      <c r="AP223" s="232"/>
      <c r="AQ223" s="232"/>
      <c r="AR223" s="232"/>
      <c r="AS223" s="232"/>
      <c r="AT223" s="232"/>
      <c r="AU223" s="220" t="s">
        <v>5619</v>
      </c>
      <c r="AV223" s="220" t="s">
        <v>5620</v>
      </c>
      <c r="AW223" s="220" t="s">
        <v>5705</v>
      </c>
      <c r="AX223" s="220" t="s">
        <v>5706</v>
      </c>
      <c r="AY223" s="220" t="s">
        <v>3566</v>
      </c>
      <c r="AZ223" s="220" t="s">
        <v>5707</v>
      </c>
      <c r="BA223" s="232"/>
      <c r="BB223" s="232"/>
      <c r="BC223" s="220" t="s">
        <v>3173</v>
      </c>
      <c r="BD223" s="219" t="s">
        <v>2265</v>
      </c>
      <c r="BE223" s="232"/>
      <c r="BF223" s="232"/>
      <c r="BG223" s="220">
        <v>219.0</v>
      </c>
    </row>
    <row r="224">
      <c r="A224" s="220">
        <v>220.0</v>
      </c>
      <c r="B224" s="235" t="s">
        <v>5708</v>
      </c>
      <c r="C224" s="219" t="s">
        <v>2282</v>
      </c>
      <c r="D224" s="46" t="s">
        <v>82</v>
      </c>
      <c r="E224" s="46" t="s">
        <v>83</v>
      </c>
      <c r="F224" s="47">
        <v>46171.0</v>
      </c>
      <c r="G224" s="46" t="s">
        <v>84</v>
      </c>
      <c r="H224" s="46" t="s">
        <v>85</v>
      </c>
      <c r="I224" s="219" t="s">
        <v>2282</v>
      </c>
      <c r="J224" s="234" t="s">
        <v>5709</v>
      </c>
      <c r="K224" s="234" t="s">
        <v>5710</v>
      </c>
      <c r="L224" s="239"/>
      <c r="M224" s="239"/>
      <c r="N224" s="222" t="s">
        <v>3177</v>
      </c>
      <c r="O224" s="222" t="s">
        <v>5612</v>
      </c>
      <c r="P224" s="222" t="s">
        <v>3178</v>
      </c>
      <c r="Q224" s="222" t="s">
        <v>3558</v>
      </c>
      <c r="R224" s="245"/>
      <c r="S224" s="507" t="s">
        <v>3180</v>
      </c>
      <c r="T224" s="508"/>
      <c r="U224" s="507" t="s">
        <v>3181</v>
      </c>
      <c r="V224" s="509"/>
      <c r="W224" s="245" t="s">
        <v>5711</v>
      </c>
      <c r="X224" s="245" t="s">
        <v>5712</v>
      </c>
      <c r="Y224" s="245" t="s">
        <v>5713</v>
      </c>
      <c r="Z224" s="245"/>
      <c r="AA224" s="239"/>
      <c r="AB224" s="239" t="s">
        <v>5714</v>
      </c>
      <c r="AC224" s="239" t="s">
        <v>5715</v>
      </c>
      <c r="AD224" s="245" t="s">
        <v>2052</v>
      </c>
      <c r="AE224" s="239" t="s">
        <v>5716</v>
      </c>
      <c r="AF224" s="239" t="s">
        <v>5717</v>
      </c>
      <c r="AG224" s="234"/>
      <c r="AH224" s="234"/>
      <c r="AI224" s="509" t="s">
        <v>3161</v>
      </c>
      <c r="AJ224" s="509" t="s">
        <v>5718</v>
      </c>
      <c r="AK224" s="509" t="s">
        <v>5719</v>
      </c>
      <c r="AL224" s="509" t="s">
        <v>5720</v>
      </c>
      <c r="AM224" s="509" t="s">
        <v>5721</v>
      </c>
      <c r="AN224" s="509" t="s">
        <v>5722</v>
      </c>
      <c r="AO224" s="509" t="s">
        <v>5723</v>
      </c>
      <c r="AP224" s="509" t="s">
        <v>5724</v>
      </c>
      <c r="AQ224" s="239" t="s">
        <v>5725</v>
      </c>
      <c r="AR224" s="239" t="s">
        <v>5726</v>
      </c>
      <c r="AS224" s="234" t="s">
        <v>5727</v>
      </c>
      <c r="AT224" s="239" t="s">
        <v>5727</v>
      </c>
      <c r="AU224" s="250" t="s">
        <v>5728</v>
      </c>
      <c r="AV224" s="239" t="s">
        <v>5729</v>
      </c>
      <c r="AW224" s="239" t="s">
        <v>5730</v>
      </c>
      <c r="AX224" s="250" t="s">
        <v>5731</v>
      </c>
      <c r="AY224" s="239" t="s">
        <v>4871</v>
      </c>
      <c r="AZ224" s="239" t="s">
        <v>5732</v>
      </c>
      <c r="BA224" s="234"/>
      <c r="BB224" s="234"/>
      <c r="BC224" s="234" t="s">
        <v>3173</v>
      </c>
      <c r="BD224" s="219" t="s">
        <v>2270</v>
      </c>
      <c r="BE224" s="239"/>
      <c r="BF224" s="239"/>
      <c r="BG224" s="250">
        <v>220.0</v>
      </c>
    </row>
    <row r="225">
      <c r="A225" s="220">
        <v>221.0</v>
      </c>
      <c r="B225" s="235" t="s">
        <v>2283</v>
      </c>
      <c r="C225" s="219" t="s">
        <v>2295</v>
      </c>
      <c r="D225" s="46" t="s">
        <v>82</v>
      </c>
      <c r="E225" s="46" t="s">
        <v>83</v>
      </c>
      <c r="F225" s="47">
        <v>46171.0</v>
      </c>
      <c r="G225" s="46" t="s">
        <v>84</v>
      </c>
      <c r="H225" s="46" t="s">
        <v>85</v>
      </c>
      <c r="I225" s="219" t="s">
        <v>2295</v>
      </c>
      <c r="J225" s="234" t="s">
        <v>5733</v>
      </c>
      <c r="K225" s="239" t="s">
        <v>5734</v>
      </c>
      <c r="L225" s="239"/>
      <c r="M225" s="239"/>
      <c r="N225" s="222" t="s">
        <v>3177</v>
      </c>
      <c r="O225" s="222" t="s">
        <v>5612</v>
      </c>
      <c r="P225" s="222" t="s">
        <v>3178</v>
      </c>
      <c r="Q225" s="222" t="s">
        <v>3558</v>
      </c>
      <c r="R225" s="239"/>
      <c r="S225" s="507" t="s">
        <v>3180</v>
      </c>
      <c r="T225" s="508"/>
      <c r="U225" s="507" t="s">
        <v>3181</v>
      </c>
      <c r="V225" s="509"/>
      <c r="W225" s="234" t="s">
        <v>5735</v>
      </c>
      <c r="X225" s="509" t="s">
        <v>5736</v>
      </c>
      <c r="Y225" s="238" t="s">
        <v>5737</v>
      </c>
      <c r="Z225" s="245"/>
      <c r="AA225" s="239"/>
      <c r="AB225" s="250" t="s">
        <v>5738</v>
      </c>
      <c r="AC225" s="239" t="s">
        <v>5739</v>
      </c>
      <c r="AD225" s="245" t="s">
        <v>5740</v>
      </c>
      <c r="AE225" s="250" t="s">
        <v>5741</v>
      </c>
      <c r="AF225" s="239" t="s">
        <v>5742</v>
      </c>
      <c r="AG225" s="234"/>
      <c r="AH225" s="234"/>
      <c r="AI225" s="509" t="s">
        <v>3161</v>
      </c>
      <c r="AJ225" s="509" t="s">
        <v>5718</v>
      </c>
      <c r="AK225" s="509" t="s">
        <v>5719</v>
      </c>
      <c r="AL225" s="509" t="s">
        <v>5720</v>
      </c>
      <c r="AM225" s="509" t="s">
        <v>5721</v>
      </c>
      <c r="AN225" s="509" t="s">
        <v>5722</v>
      </c>
      <c r="AO225" s="509" t="s">
        <v>5723</v>
      </c>
      <c r="AP225" s="509" t="s">
        <v>5724</v>
      </c>
      <c r="AQ225" s="239" t="s">
        <v>5725</v>
      </c>
      <c r="AR225" s="239" t="s">
        <v>5726</v>
      </c>
      <c r="AS225" s="234" t="s">
        <v>5727</v>
      </c>
      <c r="AT225" s="239" t="s">
        <v>5727</v>
      </c>
      <c r="AU225" s="250" t="s">
        <v>5728</v>
      </c>
      <c r="AV225" s="239" t="s">
        <v>5729</v>
      </c>
      <c r="AW225" s="239" t="s">
        <v>5743</v>
      </c>
      <c r="AX225" s="250" t="s">
        <v>5744</v>
      </c>
      <c r="AY225" s="239" t="s">
        <v>4871</v>
      </c>
      <c r="AZ225" s="239" t="s">
        <v>5745</v>
      </c>
      <c r="BA225" s="234"/>
      <c r="BB225" s="234"/>
      <c r="BC225" s="234" t="s">
        <v>3173</v>
      </c>
      <c r="BD225" s="219" t="s">
        <v>2284</v>
      </c>
      <c r="BE225" s="239"/>
      <c r="BF225" s="239"/>
      <c r="BG225" s="250">
        <v>221.0</v>
      </c>
    </row>
    <row r="226">
      <c r="A226" s="220">
        <v>222.0</v>
      </c>
      <c r="B226" s="235" t="s">
        <v>2296</v>
      </c>
      <c r="C226" s="219" t="s">
        <v>2308</v>
      </c>
      <c r="D226" s="46" t="s">
        <v>82</v>
      </c>
      <c r="E226" s="46" t="s">
        <v>83</v>
      </c>
      <c r="F226" s="47">
        <v>46171.0</v>
      </c>
      <c r="G226" s="46" t="s">
        <v>84</v>
      </c>
      <c r="H226" s="46" t="s">
        <v>85</v>
      </c>
      <c r="I226" s="219" t="s">
        <v>2308</v>
      </c>
      <c r="J226" s="234" t="s">
        <v>5746</v>
      </c>
      <c r="K226" s="239" t="s">
        <v>5747</v>
      </c>
      <c r="L226" s="239"/>
      <c r="M226" s="239"/>
      <c r="N226" s="222" t="s">
        <v>3177</v>
      </c>
      <c r="O226" s="222" t="s">
        <v>5612</v>
      </c>
      <c r="P226" s="222" t="s">
        <v>3178</v>
      </c>
      <c r="Q226" s="222" t="s">
        <v>3558</v>
      </c>
      <c r="R226" s="245"/>
      <c r="S226" s="507" t="s">
        <v>3180</v>
      </c>
      <c r="T226" s="508"/>
      <c r="U226" s="507" t="s">
        <v>3181</v>
      </c>
      <c r="V226" s="509"/>
      <c r="W226" s="245" t="s">
        <v>5748</v>
      </c>
      <c r="X226" s="245" t="s">
        <v>5749</v>
      </c>
      <c r="Y226" s="245" t="s">
        <v>5750</v>
      </c>
      <c r="Z226" s="238"/>
      <c r="AA226" s="234"/>
      <c r="AB226" s="510" t="s">
        <v>5751</v>
      </c>
      <c r="AC226" s="235" t="s">
        <v>5752</v>
      </c>
      <c r="AD226" s="245" t="s">
        <v>5753</v>
      </c>
      <c r="AE226" s="250" t="s">
        <v>5754</v>
      </c>
      <c r="AF226" s="239" t="s">
        <v>5755</v>
      </c>
      <c r="AG226" s="234"/>
      <c r="AH226" s="234"/>
      <c r="AI226" s="509" t="s">
        <v>3161</v>
      </c>
      <c r="AJ226" s="509" t="s">
        <v>5718</v>
      </c>
      <c r="AK226" s="509" t="s">
        <v>5719</v>
      </c>
      <c r="AL226" s="509" t="s">
        <v>5720</v>
      </c>
      <c r="AM226" s="509" t="s">
        <v>5721</v>
      </c>
      <c r="AN226" s="509" t="s">
        <v>5722</v>
      </c>
      <c r="AO226" s="509" t="s">
        <v>5723</v>
      </c>
      <c r="AP226" s="509" t="s">
        <v>5724</v>
      </c>
      <c r="AQ226" s="239" t="s">
        <v>5756</v>
      </c>
      <c r="AR226" s="239" t="s">
        <v>5757</v>
      </c>
      <c r="AS226" s="234" t="s">
        <v>5727</v>
      </c>
      <c r="AT226" s="239" t="s">
        <v>5727</v>
      </c>
      <c r="AU226" s="250" t="s">
        <v>5728</v>
      </c>
      <c r="AV226" s="239" t="s">
        <v>5729</v>
      </c>
      <c r="AW226" s="239" t="s">
        <v>5758</v>
      </c>
      <c r="AX226" s="239" t="s">
        <v>5759</v>
      </c>
      <c r="AY226" s="239" t="s">
        <v>4871</v>
      </c>
      <c r="AZ226" s="239" t="s">
        <v>5760</v>
      </c>
      <c r="BA226" s="239"/>
      <c r="BB226" s="234"/>
      <c r="BC226" s="234" t="s">
        <v>3173</v>
      </c>
      <c r="BD226" s="219" t="s">
        <v>2297</v>
      </c>
      <c r="BE226" s="239"/>
      <c r="BF226" s="239"/>
      <c r="BG226" s="250">
        <v>222.0</v>
      </c>
    </row>
    <row r="227">
      <c r="A227" s="220">
        <v>223.0</v>
      </c>
      <c r="B227" s="235" t="s">
        <v>2309</v>
      </c>
      <c r="C227" s="219" t="s">
        <v>2321</v>
      </c>
      <c r="D227" s="46" t="s">
        <v>82</v>
      </c>
      <c r="E227" s="46" t="s">
        <v>83</v>
      </c>
      <c r="F227" s="47">
        <v>46171.0</v>
      </c>
      <c r="G227" s="46" t="s">
        <v>84</v>
      </c>
      <c r="H227" s="46" t="s">
        <v>85</v>
      </c>
      <c r="I227" s="219" t="s">
        <v>2321</v>
      </c>
      <c r="J227" s="234" t="s">
        <v>5761</v>
      </c>
      <c r="K227" s="239" t="s">
        <v>5762</v>
      </c>
      <c r="L227" s="239"/>
      <c r="M227" s="239"/>
      <c r="N227" s="222" t="s">
        <v>3177</v>
      </c>
      <c r="O227" s="222" t="s">
        <v>5612</v>
      </c>
      <c r="P227" s="222" t="s">
        <v>3178</v>
      </c>
      <c r="Q227" s="222" t="s">
        <v>3558</v>
      </c>
      <c r="R227" s="245"/>
      <c r="S227" s="507" t="s">
        <v>3180</v>
      </c>
      <c r="T227" s="508"/>
      <c r="U227" s="507" t="s">
        <v>3181</v>
      </c>
      <c r="V227" s="509"/>
      <c r="W227" s="245" t="s">
        <v>5763</v>
      </c>
      <c r="X227" s="245" t="s">
        <v>5764</v>
      </c>
      <c r="Y227" s="245" t="s">
        <v>5765</v>
      </c>
      <c r="Z227" s="238"/>
      <c r="AA227" s="234"/>
      <c r="AB227" s="510" t="s">
        <v>5714</v>
      </c>
      <c r="AC227" s="235" t="s">
        <v>5766</v>
      </c>
      <c r="AD227" s="245" t="s">
        <v>5767</v>
      </c>
      <c r="AE227" s="239" t="s">
        <v>5768</v>
      </c>
      <c r="AF227" s="239" t="s">
        <v>5769</v>
      </c>
      <c r="AG227" s="234"/>
      <c r="AH227" s="234"/>
      <c r="AI227" s="509" t="s">
        <v>3161</v>
      </c>
      <c r="AJ227" s="509" t="s">
        <v>5718</v>
      </c>
      <c r="AK227" s="509" t="s">
        <v>5719</v>
      </c>
      <c r="AL227" s="509" t="s">
        <v>5720</v>
      </c>
      <c r="AM227" s="509" t="s">
        <v>5721</v>
      </c>
      <c r="AN227" s="509" t="s">
        <v>5722</v>
      </c>
      <c r="AO227" s="509" t="s">
        <v>5723</v>
      </c>
      <c r="AP227" s="509" t="s">
        <v>5724</v>
      </c>
      <c r="AQ227" s="239" t="s">
        <v>5770</v>
      </c>
      <c r="AR227" s="239" t="s">
        <v>5771</v>
      </c>
      <c r="AS227" s="234" t="s">
        <v>5727</v>
      </c>
      <c r="AT227" s="239" t="s">
        <v>5727</v>
      </c>
      <c r="AU227" s="250" t="s">
        <v>5728</v>
      </c>
      <c r="AV227" s="239" t="s">
        <v>5729</v>
      </c>
      <c r="AW227" s="250" t="s">
        <v>5772</v>
      </c>
      <c r="AX227" s="239" t="s">
        <v>5759</v>
      </c>
      <c r="AY227" s="239" t="s">
        <v>4871</v>
      </c>
      <c r="AZ227" s="239" t="s">
        <v>5773</v>
      </c>
      <c r="BA227" s="239"/>
      <c r="BB227" s="234"/>
      <c r="BC227" s="234" t="s">
        <v>3173</v>
      </c>
      <c r="BD227" s="219" t="s">
        <v>2310</v>
      </c>
      <c r="BE227" s="239"/>
      <c r="BF227" s="239"/>
      <c r="BG227" s="250">
        <v>223.0</v>
      </c>
    </row>
    <row r="228">
      <c r="A228" s="220">
        <v>224.0</v>
      </c>
      <c r="B228" s="235" t="s">
        <v>2322</v>
      </c>
      <c r="C228" s="219" t="s">
        <v>2333</v>
      </c>
      <c r="D228" s="46" t="s">
        <v>82</v>
      </c>
      <c r="E228" s="46" t="s">
        <v>83</v>
      </c>
      <c r="F228" s="47">
        <v>46171.0</v>
      </c>
      <c r="G228" s="46" t="s">
        <v>84</v>
      </c>
      <c r="H228" s="46" t="s">
        <v>85</v>
      </c>
      <c r="I228" s="219" t="s">
        <v>2333</v>
      </c>
      <c r="J228" s="234" t="s">
        <v>5774</v>
      </c>
      <c r="K228" s="239" t="s">
        <v>5775</v>
      </c>
      <c r="L228" s="239"/>
      <c r="M228" s="239"/>
      <c r="N228" s="222" t="s">
        <v>3177</v>
      </c>
      <c r="O228" s="222" t="s">
        <v>5612</v>
      </c>
      <c r="P228" s="222" t="s">
        <v>3178</v>
      </c>
      <c r="Q228" s="222" t="s">
        <v>3558</v>
      </c>
      <c r="R228" s="239"/>
      <c r="S228" s="507" t="s">
        <v>3180</v>
      </c>
      <c r="T228" s="508"/>
      <c r="U228" s="507" t="s">
        <v>3181</v>
      </c>
      <c r="V228" s="509"/>
      <c r="W228" s="245" t="s">
        <v>5776</v>
      </c>
      <c r="X228" s="245" t="s">
        <v>5777</v>
      </c>
      <c r="Y228" s="245" t="s">
        <v>3815</v>
      </c>
      <c r="Z228" s="238"/>
      <c r="AA228" s="234"/>
      <c r="AB228" s="510" t="s">
        <v>5778</v>
      </c>
      <c r="AC228" s="235" t="s">
        <v>5779</v>
      </c>
      <c r="AD228" s="245" t="s">
        <v>5780</v>
      </c>
      <c r="AE228" s="250" t="s">
        <v>5781</v>
      </c>
      <c r="AF228" s="239" t="s">
        <v>5782</v>
      </c>
      <c r="AG228" s="234"/>
      <c r="AH228" s="234"/>
      <c r="AI228" s="509" t="s">
        <v>3161</v>
      </c>
      <c r="AJ228" s="509" t="s">
        <v>5718</v>
      </c>
      <c r="AK228" s="509" t="s">
        <v>5719</v>
      </c>
      <c r="AL228" s="509" t="s">
        <v>5720</v>
      </c>
      <c r="AM228" s="509" t="s">
        <v>5721</v>
      </c>
      <c r="AN228" s="509" t="s">
        <v>5722</v>
      </c>
      <c r="AO228" s="509" t="s">
        <v>5723</v>
      </c>
      <c r="AP228" s="509" t="s">
        <v>5724</v>
      </c>
      <c r="AQ228" s="239" t="s">
        <v>5783</v>
      </c>
      <c r="AR228" s="239" t="s">
        <v>5784</v>
      </c>
      <c r="AS228" s="234" t="s">
        <v>5727</v>
      </c>
      <c r="AT228" s="239" t="s">
        <v>5727</v>
      </c>
      <c r="AU228" s="250" t="s">
        <v>5728</v>
      </c>
      <c r="AV228" s="239" t="s">
        <v>5729</v>
      </c>
      <c r="AW228" s="250" t="s">
        <v>5785</v>
      </c>
      <c r="AX228" s="239" t="s">
        <v>5759</v>
      </c>
      <c r="AY228" s="239" t="s">
        <v>4871</v>
      </c>
      <c r="AZ228" s="234" t="s">
        <v>5786</v>
      </c>
      <c r="BA228" s="234"/>
      <c r="BB228" s="234"/>
      <c r="BC228" s="234" t="s">
        <v>3173</v>
      </c>
      <c r="BD228" s="219" t="s">
        <v>2323</v>
      </c>
      <c r="BE228" s="239"/>
      <c r="BF228" s="239"/>
      <c r="BG228" s="250">
        <v>224.0</v>
      </c>
    </row>
    <row r="229">
      <c r="A229" s="219">
        <v>225.0</v>
      </c>
      <c r="B229" s="511" t="s">
        <v>2334</v>
      </c>
      <c r="C229" s="219" t="s">
        <v>2346</v>
      </c>
      <c r="D229" s="46" t="s">
        <v>82</v>
      </c>
      <c r="E229" s="46" t="s">
        <v>83</v>
      </c>
      <c r="F229" s="47">
        <v>46171.0</v>
      </c>
      <c r="G229" s="46" t="s">
        <v>84</v>
      </c>
      <c r="H229" s="46" t="s">
        <v>85</v>
      </c>
      <c r="I229" s="219" t="s">
        <v>2346</v>
      </c>
      <c r="J229" s="239" t="s">
        <v>5787</v>
      </c>
      <c r="K229" s="239" t="s">
        <v>5788</v>
      </c>
      <c r="L229" s="239"/>
      <c r="M229" s="239"/>
      <c r="N229" s="222" t="s">
        <v>3177</v>
      </c>
      <c r="O229" s="222" t="s">
        <v>5612</v>
      </c>
      <c r="P229" s="222" t="s">
        <v>3178</v>
      </c>
      <c r="Q229" s="222" t="s">
        <v>3558</v>
      </c>
      <c r="R229" s="239"/>
      <c r="S229" s="507" t="s">
        <v>3180</v>
      </c>
      <c r="T229" s="508"/>
      <c r="U229" s="507" t="s">
        <v>3181</v>
      </c>
      <c r="V229" s="509"/>
      <c r="W229" s="245" t="s">
        <v>5789</v>
      </c>
      <c r="X229" s="245" t="s">
        <v>5790</v>
      </c>
      <c r="Y229" s="245" t="s">
        <v>5737</v>
      </c>
      <c r="Z229" s="245"/>
      <c r="AA229" s="239"/>
      <c r="AB229" s="510" t="s">
        <v>5751</v>
      </c>
      <c r="AC229" s="235" t="s">
        <v>5752</v>
      </c>
      <c r="AD229" s="245" t="s">
        <v>5791</v>
      </c>
      <c r="AE229" s="239" t="s">
        <v>5792</v>
      </c>
      <c r="AF229" s="239" t="s">
        <v>5793</v>
      </c>
      <c r="AG229" s="239"/>
      <c r="AH229" s="239"/>
      <c r="AI229" s="509" t="s">
        <v>3161</v>
      </c>
      <c r="AJ229" s="509" t="s">
        <v>5718</v>
      </c>
      <c r="AK229" s="509" t="s">
        <v>5719</v>
      </c>
      <c r="AL229" s="509" t="s">
        <v>5720</v>
      </c>
      <c r="AM229" s="509" t="s">
        <v>5721</v>
      </c>
      <c r="AN229" s="509" t="s">
        <v>5722</v>
      </c>
      <c r="AO229" s="509" t="s">
        <v>5723</v>
      </c>
      <c r="AP229" s="509" t="s">
        <v>5724</v>
      </c>
      <c r="AQ229" s="239" t="s">
        <v>5794</v>
      </c>
      <c r="AR229" s="239" t="s">
        <v>5795</v>
      </c>
      <c r="AS229" s="239" t="s">
        <v>5727</v>
      </c>
      <c r="AT229" s="239" t="s">
        <v>5727</v>
      </c>
      <c r="AU229" s="250" t="s">
        <v>5728</v>
      </c>
      <c r="AV229" s="239" t="s">
        <v>5729</v>
      </c>
      <c r="AW229" s="250" t="s">
        <v>5796</v>
      </c>
      <c r="AX229" s="239" t="s">
        <v>5797</v>
      </c>
      <c r="AY229" s="239" t="s">
        <v>4871</v>
      </c>
      <c r="AZ229" s="239" t="s">
        <v>5798</v>
      </c>
      <c r="BA229" s="239"/>
      <c r="BB229" s="239"/>
      <c r="BC229" s="239" t="s">
        <v>3173</v>
      </c>
      <c r="BD229" s="219" t="s">
        <v>2335</v>
      </c>
      <c r="BE229" s="239"/>
      <c r="BF229" s="239"/>
      <c r="BG229" s="250">
        <v>225.0</v>
      </c>
    </row>
    <row r="230">
      <c r="A230" s="71">
        <v>226.0</v>
      </c>
      <c r="B230" s="104" t="s">
        <v>2347</v>
      </c>
      <c r="C230" s="44" t="s">
        <v>2354</v>
      </c>
      <c r="D230" s="46" t="s">
        <v>82</v>
      </c>
      <c r="E230" s="46" t="s">
        <v>83</v>
      </c>
      <c r="F230" s="47">
        <v>46171.0</v>
      </c>
      <c r="G230" s="46" t="s">
        <v>84</v>
      </c>
      <c r="H230" s="46" t="s">
        <v>85</v>
      </c>
      <c r="I230" s="44" t="s">
        <v>2354</v>
      </c>
      <c r="J230" s="71" t="s">
        <v>5799</v>
      </c>
      <c r="K230" s="71" t="s">
        <v>5800</v>
      </c>
      <c r="L230" s="76"/>
      <c r="M230" s="76"/>
      <c r="N230" s="512" t="s">
        <v>3148</v>
      </c>
      <c r="O230" s="387"/>
      <c r="P230" s="513" t="s">
        <v>3150</v>
      </c>
      <c r="Q230" s="387"/>
      <c r="R230" s="78"/>
      <c r="S230" s="97" t="s">
        <v>3196</v>
      </c>
      <c r="T230" s="78"/>
      <c r="U230" s="97" t="s">
        <v>3197</v>
      </c>
      <c r="V230" s="78"/>
      <c r="W230" s="97" t="s">
        <v>3217</v>
      </c>
      <c r="X230" s="99" t="s">
        <v>5801</v>
      </c>
      <c r="Y230" s="99" t="s">
        <v>5802</v>
      </c>
      <c r="Z230" s="76"/>
      <c r="AA230" s="76"/>
      <c r="AB230" s="389" t="s">
        <v>5803</v>
      </c>
      <c r="AC230" s="75" t="s">
        <v>5804</v>
      </c>
      <c r="AD230" s="99" t="s">
        <v>2350</v>
      </c>
      <c r="AE230" s="75" t="s">
        <v>5805</v>
      </c>
      <c r="AF230" s="75" t="s">
        <v>5806</v>
      </c>
      <c r="AG230" s="78"/>
      <c r="AH230" s="76"/>
      <c r="AI230" s="79" t="s">
        <v>3161</v>
      </c>
      <c r="AJ230" s="79" t="s">
        <v>3162</v>
      </c>
      <c r="AK230" s="98" t="s">
        <v>4238</v>
      </c>
      <c r="AL230" s="98" t="s">
        <v>4772</v>
      </c>
      <c r="AM230" s="98" t="s">
        <v>5807</v>
      </c>
      <c r="AN230" s="97" t="s">
        <v>5808</v>
      </c>
      <c r="AO230" s="78"/>
      <c r="AP230" s="78"/>
      <c r="AQ230" s="97" t="s">
        <v>5809</v>
      </c>
      <c r="AR230" s="97" t="s">
        <v>5810</v>
      </c>
      <c r="AS230" s="78"/>
      <c r="AT230" s="104"/>
      <c r="AU230" s="76"/>
      <c r="AV230" s="76"/>
      <c r="AW230" s="75" t="s">
        <v>5811</v>
      </c>
      <c r="AX230" s="75" t="s">
        <v>5812</v>
      </c>
      <c r="AY230" s="75" t="s">
        <v>3213</v>
      </c>
      <c r="AZ230" s="104"/>
      <c r="BA230" s="104"/>
      <c r="BB230" s="102"/>
      <c r="BC230" s="313" t="s">
        <v>3173</v>
      </c>
      <c r="BD230" s="44" t="s">
        <v>2348</v>
      </c>
      <c r="BE230" s="76"/>
      <c r="BF230" s="76"/>
      <c r="BG230" s="71">
        <v>226.0</v>
      </c>
    </row>
    <row r="231">
      <c r="A231" s="44">
        <v>227.0</v>
      </c>
      <c r="B231" s="95" t="s">
        <v>2355</v>
      </c>
      <c r="C231" s="44" t="s">
        <v>2359</v>
      </c>
      <c r="D231" s="46" t="s">
        <v>82</v>
      </c>
      <c r="E231" s="46" t="s">
        <v>83</v>
      </c>
      <c r="F231" s="47">
        <v>46171.0</v>
      </c>
      <c r="G231" s="46" t="s">
        <v>84</v>
      </c>
      <c r="H231" s="46" t="s">
        <v>85</v>
      </c>
      <c r="I231" s="44" t="s">
        <v>2359</v>
      </c>
      <c r="J231" s="44" t="s">
        <v>5813</v>
      </c>
      <c r="K231" s="44" t="s">
        <v>5814</v>
      </c>
      <c r="L231" s="48"/>
      <c r="M231" s="48"/>
      <c r="N231" s="392" t="s">
        <v>3148</v>
      </c>
      <c r="O231" s="393"/>
      <c r="P231" s="514" t="s">
        <v>3150</v>
      </c>
      <c r="Q231" s="393"/>
      <c r="R231" s="48"/>
      <c r="S231" s="395" t="s">
        <v>3196</v>
      </c>
      <c r="T231" s="166"/>
      <c r="U231" s="395" t="s">
        <v>3197</v>
      </c>
      <c r="V231" s="88"/>
      <c r="W231" s="94" t="s">
        <v>3720</v>
      </c>
      <c r="X231" s="92" t="s">
        <v>3699</v>
      </c>
      <c r="Y231" s="92" t="s">
        <v>3429</v>
      </c>
      <c r="Z231" s="48"/>
      <c r="AA231" s="48"/>
      <c r="AB231" s="434" t="s">
        <v>5815</v>
      </c>
      <c r="AC231" s="90" t="s">
        <v>5816</v>
      </c>
      <c r="AD231" s="92" t="s">
        <v>211</v>
      </c>
      <c r="AE231" s="90" t="s">
        <v>5817</v>
      </c>
      <c r="AF231" s="90" t="s">
        <v>5818</v>
      </c>
      <c r="AG231" s="48"/>
      <c r="AH231" s="48"/>
      <c r="AI231" s="156" t="s">
        <v>3161</v>
      </c>
      <c r="AJ231" s="88"/>
      <c r="AK231" s="88"/>
      <c r="AL231" s="88"/>
      <c r="AM231" s="88"/>
      <c r="AN231" s="88"/>
      <c r="AO231" s="88"/>
      <c r="AP231" s="88"/>
      <c r="AQ231" s="88"/>
      <c r="AR231" s="88"/>
      <c r="AS231" s="88"/>
      <c r="AT231" s="95"/>
      <c r="AU231" s="48"/>
      <c r="AV231" s="48"/>
      <c r="AW231" s="86" t="s">
        <v>5819</v>
      </c>
      <c r="AX231" s="86" t="s">
        <v>5620</v>
      </c>
      <c r="AY231" s="86" t="s">
        <v>5820</v>
      </c>
      <c r="AZ231" s="86" t="s">
        <v>5821</v>
      </c>
      <c r="BA231" s="515"/>
      <c r="BB231" s="60"/>
      <c r="BC231" s="44" t="s">
        <v>3173</v>
      </c>
      <c r="BD231" s="44" t="s">
        <v>2356</v>
      </c>
      <c r="BE231" s="48"/>
      <c r="BF231" s="48"/>
      <c r="BG231" s="71">
        <v>227.0</v>
      </c>
    </row>
    <row r="232">
      <c r="A232" s="44">
        <v>228.0</v>
      </c>
      <c r="B232" s="95" t="s">
        <v>2360</v>
      </c>
      <c r="C232" s="44" t="s">
        <v>2365</v>
      </c>
      <c r="D232" s="46" t="s">
        <v>82</v>
      </c>
      <c r="E232" s="46" t="s">
        <v>83</v>
      </c>
      <c r="F232" s="47">
        <v>46171.0</v>
      </c>
      <c r="G232" s="46" t="s">
        <v>84</v>
      </c>
      <c r="H232" s="46" t="s">
        <v>85</v>
      </c>
      <c r="I232" s="44" t="s">
        <v>2365</v>
      </c>
      <c r="J232" s="44" t="s">
        <v>5822</v>
      </c>
      <c r="K232" s="44" t="s">
        <v>5823</v>
      </c>
      <c r="L232" s="48"/>
      <c r="M232" s="48"/>
      <c r="N232" s="392" t="s">
        <v>3148</v>
      </c>
      <c r="O232" s="393"/>
      <c r="P232" s="514" t="s">
        <v>3150</v>
      </c>
      <c r="Q232" s="393"/>
      <c r="R232" s="48"/>
      <c r="S232" s="395" t="s">
        <v>3196</v>
      </c>
      <c r="T232" s="166"/>
      <c r="U232" s="395" t="s">
        <v>3197</v>
      </c>
      <c r="V232" s="88"/>
      <c r="W232" s="94" t="s">
        <v>5582</v>
      </c>
      <c r="X232" s="92" t="s">
        <v>5824</v>
      </c>
      <c r="Y232" s="92" t="s">
        <v>4658</v>
      </c>
      <c r="Z232" s="48"/>
      <c r="AA232" s="48"/>
      <c r="AB232" s="434" t="s">
        <v>5825</v>
      </c>
      <c r="AC232" s="90" t="s">
        <v>5826</v>
      </c>
      <c r="AD232" s="92" t="s">
        <v>211</v>
      </c>
      <c r="AE232" s="90" t="s">
        <v>5827</v>
      </c>
      <c r="AF232" s="90" t="s">
        <v>5828</v>
      </c>
      <c r="AG232" s="48"/>
      <c r="AH232" s="48"/>
      <c r="AI232" s="156" t="s">
        <v>3161</v>
      </c>
      <c r="AJ232" s="88"/>
      <c r="AK232" s="88"/>
      <c r="AL232" s="88"/>
      <c r="AM232" s="88"/>
      <c r="AN232" s="88"/>
      <c r="AO232" s="88"/>
      <c r="AP232" s="88"/>
      <c r="AQ232" s="88"/>
      <c r="AR232" s="88"/>
      <c r="AS232" s="88"/>
      <c r="AT232" s="95"/>
      <c r="AU232" s="48"/>
      <c r="AV232" s="48"/>
      <c r="AW232" s="86" t="s">
        <v>5819</v>
      </c>
      <c r="AX232" s="86" t="s">
        <v>5620</v>
      </c>
      <c r="AY232" s="86" t="s">
        <v>5820</v>
      </c>
      <c r="AZ232" s="86" t="s">
        <v>5829</v>
      </c>
      <c r="BA232" s="515"/>
      <c r="BB232" s="60"/>
      <c r="BC232" s="44" t="s">
        <v>3173</v>
      </c>
      <c r="BD232" s="44" t="s">
        <v>2361</v>
      </c>
      <c r="BE232" s="48"/>
      <c r="BF232" s="48"/>
      <c r="BG232" s="71">
        <v>228.0</v>
      </c>
    </row>
    <row r="233">
      <c r="A233" s="71">
        <v>229.0</v>
      </c>
      <c r="B233" s="104" t="s">
        <v>2366</v>
      </c>
      <c r="C233" s="71" t="s">
        <v>2372</v>
      </c>
      <c r="D233" s="46" t="s">
        <v>82</v>
      </c>
      <c r="E233" s="46" t="s">
        <v>83</v>
      </c>
      <c r="F233" s="47">
        <v>46171.0</v>
      </c>
      <c r="G233" s="46" t="s">
        <v>84</v>
      </c>
      <c r="H233" s="46" t="s">
        <v>85</v>
      </c>
      <c r="I233" s="71" t="s">
        <v>2372</v>
      </c>
      <c r="J233" s="71" t="s">
        <v>5830</v>
      </c>
      <c r="K233" s="71" t="s">
        <v>5831</v>
      </c>
      <c r="L233" s="76"/>
      <c r="M233" s="76"/>
      <c r="N233" s="386" t="s">
        <v>3148</v>
      </c>
      <c r="O233" s="387"/>
      <c r="P233" s="388" t="s">
        <v>3150</v>
      </c>
      <c r="Q233" s="387"/>
      <c r="R233" s="78"/>
      <c r="S233" s="97" t="s">
        <v>3295</v>
      </c>
      <c r="T233" s="78"/>
      <c r="U233" s="97" t="s">
        <v>3296</v>
      </c>
      <c r="V233" s="76"/>
      <c r="W233" s="98" t="s">
        <v>597</v>
      </c>
      <c r="X233" s="101" t="s">
        <v>1049</v>
      </c>
      <c r="Y233" s="101" t="s">
        <v>130</v>
      </c>
      <c r="Z233" s="76"/>
      <c r="AA233" s="76"/>
      <c r="AB233" s="407" t="s">
        <v>3201</v>
      </c>
      <c r="AC233" s="96" t="s">
        <v>3202</v>
      </c>
      <c r="AD233" s="101" t="s">
        <v>211</v>
      </c>
      <c r="AE233" s="96" t="s">
        <v>5832</v>
      </c>
      <c r="AF233" s="96" t="s">
        <v>5833</v>
      </c>
      <c r="AG233" s="76"/>
      <c r="AH233" s="76"/>
      <c r="AI233" s="79" t="s">
        <v>3161</v>
      </c>
      <c r="AJ233" s="79" t="s">
        <v>3162</v>
      </c>
      <c r="AK233" s="98" t="s">
        <v>3205</v>
      </c>
      <c r="AL233" s="98" t="s">
        <v>3206</v>
      </c>
      <c r="AM233" s="79" t="s">
        <v>4917</v>
      </c>
      <c r="AN233" s="79" t="s">
        <v>4918</v>
      </c>
      <c r="AO233" s="98"/>
      <c r="AP233" s="79"/>
      <c r="AQ233" s="96" t="s">
        <v>5834</v>
      </c>
      <c r="AR233" s="71" t="s">
        <v>5835</v>
      </c>
      <c r="AS233" s="98" t="s">
        <v>4921</v>
      </c>
      <c r="AT233" s="103" t="s">
        <v>4921</v>
      </c>
      <c r="AU233" s="78"/>
      <c r="AV233" s="76"/>
      <c r="AW233" s="75" t="s">
        <v>5836</v>
      </c>
      <c r="AX233" s="75" t="s">
        <v>5837</v>
      </c>
      <c r="AY233" s="76"/>
      <c r="AZ233" s="76"/>
      <c r="BA233" s="76"/>
      <c r="BB233" s="102"/>
      <c r="BC233" s="71" t="s">
        <v>3173</v>
      </c>
      <c r="BD233" s="71" t="s">
        <v>2367</v>
      </c>
      <c r="BE233" s="78"/>
      <c r="BF233" s="76"/>
      <c r="BG233" s="71">
        <v>229.0</v>
      </c>
    </row>
    <row r="234">
      <c r="A234" s="71">
        <v>230.0</v>
      </c>
      <c r="B234" s="75" t="s">
        <v>2373</v>
      </c>
      <c r="C234" s="71" t="s">
        <v>2379</v>
      </c>
      <c r="D234" s="46" t="s">
        <v>82</v>
      </c>
      <c r="E234" s="46" t="s">
        <v>83</v>
      </c>
      <c r="F234" s="47">
        <v>46171.0</v>
      </c>
      <c r="G234" s="46" t="s">
        <v>84</v>
      </c>
      <c r="H234" s="46" t="s">
        <v>85</v>
      </c>
      <c r="I234" s="71" t="s">
        <v>2379</v>
      </c>
      <c r="J234" s="71" t="s">
        <v>5838</v>
      </c>
      <c r="K234" s="71" t="s">
        <v>5839</v>
      </c>
      <c r="L234" s="76"/>
      <c r="M234" s="76"/>
      <c r="N234" s="516" t="s">
        <v>3148</v>
      </c>
      <c r="O234" s="517"/>
      <c r="P234" s="518" t="s">
        <v>3150</v>
      </c>
      <c r="Q234" s="517"/>
      <c r="R234" s="519"/>
      <c r="S234" s="520" t="s">
        <v>3332</v>
      </c>
      <c r="T234" s="521"/>
      <c r="U234" s="520" t="s">
        <v>3333</v>
      </c>
      <c r="V234" s="522"/>
      <c r="W234" s="523" t="s">
        <v>5840</v>
      </c>
      <c r="X234" s="101" t="s">
        <v>5054</v>
      </c>
      <c r="Y234" s="100"/>
      <c r="Z234" s="164">
        <v>32.0</v>
      </c>
      <c r="AA234" s="76"/>
      <c r="AB234" s="524" t="s">
        <v>4203</v>
      </c>
      <c r="AC234" s="96" t="s">
        <v>5841</v>
      </c>
      <c r="AD234" s="101" t="s">
        <v>211</v>
      </c>
      <c r="AE234" s="96" t="s">
        <v>5842</v>
      </c>
      <c r="AF234" s="96" t="s">
        <v>5843</v>
      </c>
      <c r="AG234" s="522"/>
      <c r="AH234" s="525"/>
      <c r="AI234" s="519" t="s">
        <v>3161</v>
      </c>
      <c r="AJ234" s="526" t="s">
        <v>3162</v>
      </c>
      <c r="AK234" s="522"/>
      <c r="AL234" s="522"/>
      <c r="AM234" s="522"/>
      <c r="AN234" s="522"/>
      <c r="AO234" s="522"/>
      <c r="AP234" s="522"/>
      <c r="AQ234" s="522"/>
      <c r="AR234" s="522"/>
      <c r="AS234" s="522"/>
      <c r="AT234" s="104"/>
      <c r="AU234" s="76"/>
      <c r="AV234" s="76"/>
      <c r="AW234" s="75" t="s">
        <v>5844</v>
      </c>
      <c r="AX234" s="75" t="s">
        <v>5845</v>
      </c>
      <c r="AY234" s="75" t="s">
        <v>3424</v>
      </c>
      <c r="AZ234" s="75" t="s">
        <v>5846</v>
      </c>
      <c r="BA234" s="149"/>
      <c r="BB234" s="102"/>
      <c r="BC234" s="71" t="s">
        <v>3173</v>
      </c>
      <c r="BD234" s="71" t="s">
        <v>2374</v>
      </c>
      <c r="BE234" s="76"/>
      <c r="BF234" s="76"/>
      <c r="BG234" s="71">
        <v>230.0</v>
      </c>
    </row>
    <row r="235">
      <c r="A235" s="256">
        <v>231.0</v>
      </c>
      <c r="B235" s="257" t="s">
        <v>2380</v>
      </c>
      <c r="C235" s="170" t="s">
        <v>2390</v>
      </c>
      <c r="D235" s="46" t="s">
        <v>82</v>
      </c>
      <c r="E235" s="46" t="s">
        <v>83</v>
      </c>
      <c r="F235" s="47">
        <v>46171.0</v>
      </c>
      <c r="G235" s="46" t="s">
        <v>84</v>
      </c>
      <c r="H235" s="46" t="s">
        <v>85</v>
      </c>
      <c r="I235" s="170" t="s">
        <v>2390</v>
      </c>
      <c r="J235" s="170" t="s">
        <v>5847</v>
      </c>
      <c r="K235" s="170" t="s">
        <v>5848</v>
      </c>
      <c r="L235" s="258"/>
      <c r="M235" s="258"/>
      <c r="N235" s="266" t="s">
        <v>3148</v>
      </c>
      <c r="O235" s="264"/>
      <c r="P235" s="260" t="s">
        <v>3150</v>
      </c>
      <c r="Q235" s="264"/>
      <c r="R235" s="260" t="s">
        <v>5849</v>
      </c>
      <c r="S235" s="261" t="s">
        <v>4654</v>
      </c>
      <c r="T235" s="264"/>
      <c r="U235" s="261" t="s">
        <v>4655</v>
      </c>
      <c r="V235" s="264"/>
      <c r="W235" s="259" t="s">
        <v>5491</v>
      </c>
      <c r="X235" s="259" t="s">
        <v>5850</v>
      </c>
      <c r="Y235" s="259" t="s">
        <v>3385</v>
      </c>
      <c r="Z235" s="258"/>
      <c r="AA235" s="258"/>
      <c r="AB235" s="259" t="s">
        <v>3430</v>
      </c>
      <c r="AC235" s="164" t="s">
        <v>3431</v>
      </c>
      <c r="AD235" s="214" t="s">
        <v>2383</v>
      </c>
      <c r="AE235" s="170" t="s">
        <v>5851</v>
      </c>
      <c r="AF235" s="170" t="s">
        <v>5852</v>
      </c>
      <c r="AG235" s="264"/>
      <c r="AH235" s="258"/>
      <c r="AI235" s="260" t="s">
        <v>3161</v>
      </c>
      <c r="AJ235" s="260" t="s">
        <v>3162</v>
      </c>
      <c r="AK235" s="259" t="s">
        <v>3675</v>
      </c>
      <c r="AL235" s="259" t="s">
        <v>5853</v>
      </c>
      <c r="AM235" s="260" t="s">
        <v>3628</v>
      </c>
      <c r="AN235" s="260" t="s">
        <v>5854</v>
      </c>
      <c r="AO235" s="260"/>
      <c r="AP235" s="260"/>
      <c r="AQ235" s="259" t="s">
        <v>5855</v>
      </c>
      <c r="AR235" s="259" t="s">
        <v>5856</v>
      </c>
      <c r="AS235" s="264"/>
      <c r="AT235" s="257"/>
      <c r="AU235" s="258"/>
      <c r="AV235" s="258"/>
      <c r="AW235" s="263" t="s">
        <v>5857</v>
      </c>
      <c r="AX235" s="263" t="s">
        <v>5858</v>
      </c>
      <c r="AY235" s="257"/>
      <c r="AZ235" s="258"/>
      <c r="BA235" s="258"/>
      <c r="BB235" s="269"/>
      <c r="BC235" s="170" t="s">
        <v>3173</v>
      </c>
      <c r="BD235" s="170" t="s">
        <v>2381</v>
      </c>
      <c r="BE235" s="258"/>
      <c r="BF235" s="258"/>
      <c r="BG235" s="256">
        <v>231.0</v>
      </c>
    </row>
    <row r="236">
      <c r="A236" s="256">
        <v>232.0</v>
      </c>
      <c r="B236" s="257" t="s">
        <v>1888</v>
      </c>
      <c r="C236" s="170" t="s">
        <v>2400</v>
      </c>
      <c r="D236" s="46" t="s">
        <v>82</v>
      </c>
      <c r="E236" s="46" t="s">
        <v>83</v>
      </c>
      <c r="F236" s="47">
        <v>46171.0</v>
      </c>
      <c r="G236" s="46" t="s">
        <v>84</v>
      </c>
      <c r="H236" s="46" t="s">
        <v>85</v>
      </c>
      <c r="I236" s="170" t="s">
        <v>2400</v>
      </c>
      <c r="J236" s="170" t="s">
        <v>5859</v>
      </c>
      <c r="K236" s="170" t="s">
        <v>5860</v>
      </c>
      <c r="L236" s="258"/>
      <c r="M236" s="258"/>
      <c r="N236" s="260" t="s">
        <v>3148</v>
      </c>
      <c r="O236" s="264"/>
      <c r="P236" s="260" t="s">
        <v>3150</v>
      </c>
      <c r="Q236" s="264"/>
      <c r="R236" s="264"/>
      <c r="S236" s="262" t="s">
        <v>3196</v>
      </c>
      <c r="T236" s="257"/>
      <c r="U236" s="262" t="s">
        <v>3197</v>
      </c>
      <c r="V236" s="264"/>
      <c r="W236" s="261" t="s">
        <v>4444</v>
      </c>
      <c r="X236" s="261" t="s">
        <v>3230</v>
      </c>
      <c r="Y236" s="261" t="s">
        <v>4756</v>
      </c>
      <c r="Z236" s="258"/>
      <c r="AA236" s="258"/>
      <c r="AB236" s="261" t="s">
        <v>5861</v>
      </c>
      <c r="AC236" s="263" t="s">
        <v>5862</v>
      </c>
      <c r="AD236" s="261" t="s">
        <v>2393</v>
      </c>
      <c r="AE236" s="263" t="s">
        <v>5863</v>
      </c>
      <c r="AF236" s="263" t="s">
        <v>5864</v>
      </c>
      <c r="AG236" s="264"/>
      <c r="AH236" s="258"/>
      <c r="AI236" s="260" t="s">
        <v>3161</v>
      </c>
      <c r="AJ236" s="260" t="s">
        <v>3162</v>
      </c>
      <c r="AK236" s="259" t="s">
        <v>3284</v>
      </c>
      <c r="AL236" s="260" t="s">
        <v>5865</v>
      </c>
      <c r="AM236" s="259" t="s">
        <v>5866</v>
      </c>
      <c r="AN236" s="264"/>
      <c r="AO236" s="264"/>
      <c r="AP236" s="264"/>
      <c r="AQ236" s="261" t="s">
        <v>5867</v>
      </c>
      <c r="AR236" s="261" t="s">
        <v>5868</v>
      </c>
      <c r="AS236" s="260" t="s">
        <v>5869</v>
      </c>
      <c r="AT236" s="164" t="s">
        <v>5870</v>
      </c>
      <c r="AU236" s="170" t="s">
        <v>5871</v>
      </c>
      <c r="AV236" s="170" t="s">
        <v>4840</v>
      </c>
      <c r="AW236" s="263" t="s">
        <v>5872</v>
      </c>
      <c r="AX236" s="263" t="s">
        <v>5873</v>
      </c>
      <c r="AY236" s="263" t="s">
        <v>5874</v>
      </c>
      <c r="AZ236" s="257"/>
      <c r="BA236" s="257"/>
      <c r="BB236" s="269"/>
      <c r="BC236" s="170" t="s">
        <v>3173</v>
      </c>
      <c r="BD236" s="170" t="s">
        <v>2391</v>
      </c>
      <c r="BE236" s="258"/>
      <c r="BF236" s="258"/>
      <c r="BG236" s="256">
        <v>232.0</v>
      </c>
    </row>
    <row r="237">
      <c r="A237" s="256">
        <v>232.0</v>
      </c>
      <c r="B237" s="257" t="s">
        <v>2401</v>
      </c>
      <c r="C237" s="170" t="s">
        <v>2404</v>
      </c>
      <c r="D237" s="46" t="s">
        <v>82</v>
      </c>
      <c r="E237" s="46" t="s">
        <v>83</v>
      </c>
      <c r="F237" s="47">
        <v>46171.0</v>
      </c>
      <c r="G237" s="46" t="s">
        <v>84</v>
      </c>
      <c r="H237" s="46" t="s">
        <v>85</v>
      </c>
      <c r="I237" s="170" t="s">
        <v>2404</v>
      </c>
      <c r="J237" s="170" t="s">
        <v>5875</v>
      </c>
      <c r="K237" s="170" t="s">
        <v>5876</v>
      </c>
      <c r="L237" s="258"/>
      <c r="M237" s="258"/>
      <c r="N237" s="266" t="s">
        <v>3148</v>
      </c>
      <c r="O237" s="264"/>
      <c r="P237" s="260" t="s">
        <v>3150</v>
      </c>
      <c r="Q237" s="264"/>
      <c r="R237" s="258"/>
      <c r="S237" s="261" t="s">
        <v>3196</v>
      </c>
      <c r="T237" s="264"/>
      <c r="U237" s="261" t="s">
        <v>3197</v>
      </c>
      <c r="V237" s="264"/>
      <c r="W237" s="259" t="s">
        <v>3698</v>
      </c>
      <c r="X237" s="259" t="s">
        <v>5213</v>
      </c>
      <c r="Y237" s="259" t="s">
        <v>771</v>
      </c>
      <c r="Z237" s="258"/>
      <c r="AA237" s="258"/>
      <c r="AB237" s="164" t="s">
        <v>5877</v>
      </c>
      <c r="AC237" s="164" t="s">
        <v>5878</v>
      </c>
      <c r="AD237" s="269"/>
      <c r="AE237" s="170" t="s">
        <v>5879</v>
      </c>
      <c r="AF237" s="170" t="s">
        <v>5880</v>
      </c>
      <c r="AG237" s="258"/>
      <c r="AH237" s="258"/>
      <c r="AI237" s="260" t="s">
        <v>3161</v>
      </c>
      <c r="AJ237" s="260" t="s">
        <v>3162</v>
      </c>
      <c r="AK237" s="260" t="s">
        <v>3360</v>
      </c>
      <c r="AL237" s="260" t="s">
        <v>3653</v>
      </c>
      <c r="AM237" s="259" t="s">
        <v>5881</v>
      </c>
      <c r="AN237" s="259" t="s">
        <v>5882</v>
      </c>
      <c r="AO237" s="264"/>
      <c r="AP237" s="264"/>
      <c r="AQ237" s="261" t="s">
        <v>5883</v>
      </c>
      <c r="AR237" s="261" t="s">
        <v>5884</v>
      </c>
      <c r="AS237" s="264"/>
      <c r="AT237" s="257"/>
      <c r="AU237" s="258"/>
      <c r="AV237" s="258"/>
      <c r="AW237" s="263" t="s">
        <v>5885</v>
      </c>
      <c r="AX237" s="263" t="s">
        <v>5886</v>
      </c>
      <c r="AY237" s="263" t="s">
        <v>3213</v>
      </c>
      <c r="AZ237" s="258"/>
      <c r="BA237" s="258"/>
      <c r="BB237" s="269"/>
      <c r="BC237" s="170" t="s">
        <v>3173</v>
      </c>
      <c r="BD237" s="170" t="s">
        <v>2402</v>
      </c>
      <c r="BE237" s="258"/>
      <c r="BF237" s="258"/>
      <c r="BG237" s="256">
        <v>233.0</v>
      </c>
    </row>
    <row r="238">
      <c r="A238" s="256">
        <v>234.0</v>
      </c>
      <c r="B238" s="263" t="s">
        <v>2405</v>
      </c>
      <c r="C238" s="170" t="s">
        <v>2408</v>
      </c>
      <c r="D238" s="46" t="s">
        <v>82</v>
      </c>
      <c r="E238" s="46" t="s">
        <v>83</v>
      </c>
      <c r="F238" s="47">
        <v>46171.0</v>
      </c>
      <c r="G238" s="46" t="s">
        <v>84</v>
      </c>
      <c r="H238" s="46" t="s">
        <v>85</v>
      </c>
      <c r="I238" s="170" t="s">
        <v>2408</v>
      </c>
      <c r="J238" s="170" t="s">
        <v>5887</v>
      </c>
      <c r="K238" s="170" t="s">
        <v>5888</v>
      </c>
      <c r="L238" s="258"/>
      <c r="M238" s="258"/>
      <c r="N238" s="261" t="s">
        <v>3148</v>
      </c>
      <c r="O238" s="264"/>
      <c r="P238" s="261" t="s">
        <v>3150</v>
      </c>
      <c r="Q238" s="264"/>
      <c r="R238" s="264"/>
      <c r="S238" s="262" t="s">
        <v>3196</v>
      </c>
      <c r="T238" s="257"/>
      <c r="U238" s="265" t="s">
        <v>3197</v>
      </c>
      <c r="V238" s="264"/>
      <c r="W238" s="261" t="s">
        <v>5889</v>
      </c>
      <c r="X238" s="261" t="s">
        <v>5890</v>
      </c>
      <c r="Y238" s="261" t="s">
        <v>3372</v>
      </c>
      <c r="Z238" s="258"/>
      <c r="AA238" s="258"/>
      <c r="AB238" s="261" t="s">
        <v>3386</v>
      </c>
      <c r="AC238" s="263" t="s">
        <v>5891</v>
      </c>
      <c r="AD238" s="264"/>
      <c r="AE238" s="263" t="s">
        <v>5892</v>
      </c>
      <c r="AF238" s="263" t="s">
        <v>5893</v>
      </c>
      <c r="AG238" s="264"/>
      <c r="AH238" s="258"/>
      <c r="AI238" s="260" t="s">
        <v>3161</v>
      </c>
      <c r="AJ238" s="260" t="s">
        <v>3162</v>
      </c>
      <c r="AK238" s="259" t="s">
        <v>3360</v>
      </c>
      <c r="AL238" s="260" t="s">
        <v>3653</v>
      </c>
      <c r="AM238" s="259" t="s">
        <v>5894</v>
      </c>
      <c r="AN238" s="259" t="s">
        <v>5895</v>
      </c>
      <c r="AO238" s="264"/>
      <c r="AP238" s="264"/>
      <c r="AQ238" s="261" t="s">
        <v>5896</v>
      </c>
      <c r="AR238" s="261" t="s">
        <v>5897</v>
      </c>
      <c r="AS238" s="264"/>
      <c r="AT238" s="257"/>
      <c r="AU238" s="264"/>
      <c r="AV238" s="258"/>
      <c r="AW238" s="263" t="s">
        <v>4788</v>
      </c>
      <c r="AX238" s="263" t="s">
        <v>4789</v>
      </c>
      <c r="AY238" s="263" t="s">
        <v>3213</v>
      </c>
      <c r="AZ238" s="257"/>
      <c r="BA238" s="257"/>
      <c r="BB238" s="269"/>
      <c r="BC238" s="170" t="s">
        <v>3173</v>
      </c>
      <c r="BD238" s="170" t="s">
        <v>2406</v>
      </c>
      <c r="BE238" s="258"/>
      <c r="BF238" s="258"/>
      <c r="BG238" s="256">
        <v>234.0</v>
      </c>
    </row>
    <row r="239">
      <c r="A239" s="256">
        <v>235.0</v>
      </c>
      <c r="B239" s="257" t="s">
        <v>2409</v>
      </c>
      <c r="C239" s="170" t="s">
        <v>2413</v>
      </c>
      <c r="D239" s="46" t="s">
        <v>82</v>
      </c>
      <c r="E239" s="46" t="s">
        <v>83</v>
      </c>
      <c r="F239" s="47">
        <v>46171.0</v>
      </c>
      <c r="G239" s="46" t="s">
        <v>84</v>
      </c>
      <c r="H239" s="46" t="s">
        <v>85</v>
      </c>
      <c r="I239" s="170" t="s">
        <v>2413</v>
      </c>
      <c r="J239" s="170" t="s">
        <v>5898</v>
      </c>
      <c r="K239" s="170" t="s">
        <v>5899</v>
      </c>
      <c r="L239" s="258"/>
      <c r="M239" s="258"/>
      <c r="N239" s="267" t="s">
        <v>3148</v>
      </c>
      <c r="O239" s="257"/>
      <c r="P239" s="267" t="s">
        <v>3150</v>
      </c>
      <c r="Q239" s="264"/>
      <c r="R239" s="264"/>
      <c r="S239" s="261" t="s">
        <v>3196</v>
      </c>
      <c r="T239" s="264"/>
      <c r="U239" s="261" t="s">
        <v>3197</v>
      </c>
      <c r="V239" s="258"/>
      <c r="W239" s="261" t="s">
        <v>3938</v>
      </c>
      <c r="X239" s="261" t="s">
        <v>3992</v>
      </c>
      <c r="Y239" s="261" t="s">
        <v>3315</v>
      </c>
      <c r="Z239" s="258"/>
      <c r="AA239" s="258"/>
      <c r="AB239" s="261" t="s">
        <v>5900</v>
      </c>
      <c r="AC239" s="263" t="s">
        <v>5901</v>
      </c>
      <c r="AD239" s="261" t="s">
        <v>2411</v>
      </c>
      <c r="AE239" s="263" t="s">
        <v>5902</v>
      </c>
      <c r="AF239" s="263" t="s">
        <v>5903</v>
      </c>
      <c r="AG239" s="258"/>
      <c r="AH239" s="258"/>
      <c r="AI239" s="260" t="s">
        <v>3161</v>
      </c>
      <c r="AJ239" s="260" t="s">
        <v>3162</v>
      </c>
      <c r="AK239" s="260" t="s">
        <v>3360</v>
      </c>
      <c r="AL239" s="260" t="s">
        <v>3653</v>
      </c>
      <c r="AM239" s="260" t="s">
        <v>4814</v>
      </c>
      <c r="AN239" s="261" t="s">
        <v>5904</v>
      </c>
      <c r="AO239" s="264"/>
      <c r="AP239" s="264"/>
      <c r="AQ239" s="263" t="s">
        <v>5905</v>
      </c>
      <c r="AR239" s="263" t="s">
        <v>5906</v>
      </c>
      <c r="AS239" s="264"/>
      <c r="AT239" s="258"/>
      <c r="AU239" s="264"/>
      <c r="AV239" s="258"/>
      <c r="AW239" s="263" t="s">
        <v>5907</v>
      </c>
      <c r="AX239" s="263" t="s">
        <v>5908</v>
      </c>
      <c r="AY239" s="263" t="s">
        <v>3213</v>
      </c>
      <c r="AZ239" s="258"/>
      <c r="BA239" s="258"/>
      <c r="BB239" s="269"/>
      <c r="BC239" s="170" t="s">
        <v>3173</v>
      </c>
      <c r="BD239" s="170" t="s">
        <v>2410</v>
      </c>
      <c r="BE239" s="264"/>
      <c r="BF239" s="258"/>
      <c r="BG239" s="256">
        <v>235.0</v>
      </c>
    </row>
    <row r="240">
      <c r="A240" s="256">
        <v>236.0</v>
      </c>
      <c r="B240" s="257" t="s">
        <v>2414</v>
      </c>
      <c r="C240" s="170" t="s">
        <v>2419</v>
      </c>
      <c r="D240" s="46" t="s">
        <v>82</v>
      </c>
      <c r="E240" s="46" t="s">
        <v>83</v>
      </c>
      <c r="F240" s="47">
        <v>46171.0</v>
      </c>
      <c r="G240" s="46" t="s">
        <v>84</v>
      </c>
      <c r="H240" s="46" t="s">
        <v>85</v>
      </c>
      <c r="I240" s="170" t="s">
        <v>2419</v>
      </c>
      <c r="J240" s="170" t="s">
        <v>5909</v>
      </c>
      <c r="K240" s="170" t="s">
        <v>5910</v>
      </c>
      <c r="L240" s="258"/>
      <c r="M240" s="258"/>
      <c r="N240" s="266" t="s">
        <v>3148</v>
      </c>
      <c r="O240" s="264"/>
      <c r="P240" s="260" t="s">
        <v>3150</v>
      </c>
      <c r="Q240" s="264"/>
      <c r="R240" s="264"/>
      <c r="S240" s="261" t="s">
        <v>3196</v>
      </c>
      <c r="T240" s="264"/>
      <c r="U240" s="261" t="s">
        <v>3197</v>
      </c>
      <c r="V240" s="258"/>
      <c r="W240" s="259" t="s">
        <v>5435</v>
      </c>
      <c r="X240" s="259" t="s">
        <v>5911</v>
      </c>
      <c r="Y240" s="259" t="s">
        <v>5912</v>
      </c>
      <c r="Z240" s="258"/>
      <c r="AA240" s="258"/>
      <c r="AB240" s="261" t="s">
        <v>5913</v>
      </c>
      <c r="AC240" s="263" t="s">
        <v>5914</v>
      </c>
      <c r="AD240" s="261" t="s">
        <v>2416</v>
      </c>
      <c r="AE240" s="263" t="s">
        <v>5915</v>
      </c>
      <c r="AF240" s="263" t="s">
        <v>5916</v>
      </c>
      <c r="AG240" s="258"/>
      <c r="AH240" s="258"/>
      <c r="AI240" s="260" t="s">
        <v>3161</v>
      </c>
      <c r="AJ240" s="260" t="s">
        <v>3162</v>
      </c>
      <c r="AK240" s="260" t="s">
        <v>3360</v>
      </c>
      <c r="AL240" s="260" t="s">
        <v>3653</v>
      </c>
      <c r="AM240" s="260" t="s">
        <v>5917</v>
      </c>
      <c r="AN240" s="259" t="s">
        <v>5918</v>
      </c>
      <c r="AO240" s="264"/>
      <c r="AP240" s="264"/>
      <c r="AQ240" s="263" t="s">
        <v>3593</v>
      </c>
      <c r="AR240" s="263" t="s">
        <v>3594</v>
      </c>
      <c r="AS240" s="264"/>
      <c r="AT240" s="258"/>
      <c r="AU240" s="264"/>
      <c r="AV240" s="258"/>
      <c r="AW240" s="263" t="s">
        <v>5919</v>
      </c>
      <c r="AX240" s="263" t="s">
        <v>5920</v>
      </c>
      <c r="AY240" s="263" t="s">
        <v>3213</v>
      </c>
      <c r="AZ240" s="258"/>
      <c r="BA240" s="258"/>
      <c r="BB240" s="269"/>
      <c r="BC240" s="170" t="s">
        <v>3173</v>
      </c>
      <c r="BD240" s="170" t="s">
        <v>2415</v>
      </c>
      <c r="BE240" s="260"/>
      <c r="BF240" s="258"/>
      <c r="BG240" s="256">
        <v>236.0</v>
      </c>
    </row>
    <row r="241">
      <c r="A241" s="256">
        <v>237.0</v>
      </c>
      <c r="B241" s="257" t="s">
        <v>2420</v>
      </c>
      <c r="C241" s="170" t="s">
        <v>2428</v>
      </c>
      <c r="D241" s="46" t="s">
        <v>82</v>
      </c>
      <c r="E241" s="46" t="s">
        <v>83</v>
      </c>
      <c r="F241" s="47">
        <v>46171.0</v>
      </c>
      <c r="G241" s="46" t="s">
        <v>84</v>
      </c>
      <c r="H241" s="46" t="s">
        <v>85</v>
      </c>
      <c r="I241" s="170" t="s">
        <v>2428</v>
      </c>
      <c r="J241" s="170" t="s">
        <v>5921</v>
      </c>
      <c r="K241" s="170" t="s">
        <v>5922</v>
      </c>
      <c r="L241" s="258"/>
      <c r="M241" s="258"/>
      <c r="N241" s="267" t="s">
        <v>3148</v>
      </c>
      <c r="O241" s="257"/>
      <c r="P241" s="267" t="s">
        <v>3150</v>
      </c>
      <c r="Q241" s="264"/>
      <c r="R241" s="264"/>
      <c r="S241" s="261" t="s">
        <v>3196</v>
      </c>
      <c r="T241" s="264"/>
      <c r="U241" s="261" t="s">
        <v>3197</v>
      </c>
      <c r="V241" s="258"/>
      <c r="W241" s="261" t="s">
        <v>4378</v>
      </c>
      <c r="X241" s="261" t="s">
        <v>5923</v>
      </c>
      <c r="Y241" s="261" t="s">
        <v>4768</v>
      </c>
      <c r="Z241" s="258"/>
      <c r="AA241" s="258"/>
      <c r="AB241" s="261" t="s">
        <v>5924</v>
      </c>
      <c r="AC241" s="263" t="s">
        <v>5925</v>
      </c>
      <c r="AD241" s="214" t="s">
        <v>2423</v>
      </c>
      <c r="AE241" s="170" t="s">
        <v>5926</v>
      </c>
      <c r="AF241" s="170" t="s">
        <v>5927</v>
      </c>
      <c r="AG241" s="258"/>
      <c r="AH241" s="258"/>
      <c r="AI241" s="260" t="s">
        <v>3161</v>
      </c>
      <c r="AJ241" s="260" t="s">
        <v>3162</v>
      </c>
      <c r="AK241" s="260" t="s">
        <v>3360</v>
      </c>
      <c r="AL241" s="260" t="s">
        <v>3590</v>
      </c>
      <c r="AM241" s="259" t="s">
        <v>5928</v>
      </c>
      <c r="AN241" s="261" t="s">
        <v>5929</v>
      </c>
      <c r="AO241" s="264"/>
      <c r="AP241" s="264"/>
      <c r="AQ241" s="263" t="s">
        <v>5930</v>
      </c>
      <c r="AR241" s="263" t="s">
        <v>5931</v>
      </c>
      <c r="AS241" s="264"/>
      <c r="AT241" s="258"/>
      <c r="AU241" s="264"/>
      <c r="AV241" s="258"/>
      <c r="AW241" s="263" t="s">
        <v>5932</v>
      </c>
      <c r="AX241" s="263" t="s">
        <v>5933</v>
      </c>
      <c r="AY241" s="263" t="s">
        <v>3213</v>
      </c>
      <c r="AZ241" s="258"/>
      <c r="BA241" s="258"/>
      <c r="BB241" s="269"/>
      <c r="BC241" s="170" t="s">
        <v>3173</v>
      </c>
      <c r="BD241" s="170" t="s">
        <v>2421</v>
      </c>
      <c r="BE241" s="264"/>
      <c r="BF241" s="258"/>
      <c r="BG241" s="256">
        <v>237.0</v>
      </c>
    </row>
    <row r="242">
      <c r="A242" s="256">
        <v>238.0</v>
      </c>
      <c r="B242" s="257" t="s">
        <v>2429</v>
      </c>
      <c r="C242" s="170" t="s">
        <v>2432</v>
      </c>
      <c r="D242" s="46" t="s">
        <v>82</v>
      </c>
      <c r="E242" s="46" t="s">
        <v>83</v>
      </c>
      <c r="F242" s="47">
        <v>46171.0</v>
      </c>
      <c r="G242" s="46" t="s">
        <v>84</v>
      </c>
      <c r="H242" s="46" t="s">
        <v>85</v>
      </c>
      <c r="I242" s="170" t="s">
        <v>2432</v>
      </c>
      <c r="J242" s="170" t="s">
        <v>5921</v>
      </c>
      <c r="K242" s="170" t="s">
        <v>5934</v>
      </c>
      <c r="L242" s="258"/>
      <c r="M242" s="258"/>
      <c r="N242" s="267" t="s">
        <v>3148</v>
      </c>
      <c r="O242" s="257"/>
      <c r="P242" s="267" t="s">
        <v>3150</v>
      </c>
      <c r="Q242" s="264"/>
      <c r="R242" s="264"/>
      <c r="S242" s="261" t="s">
        <v>3196</v>
      </c>
      <c r="T242" s="264"/>
      <c r="U242" s="261" t="s">
        <v>3197</v>
      </c>
      <c r="V242" s="258"/>
      <c r="W242" s="261" t="s">
        <v>3733</v>
      </c>
      <c r="X242" s="261" t="s">
        <v>3544</v>
      </c>
      <c r="Y242" s="261" t="s">
        <v>227</v>
      </c>
      <c r="Z242" s="258"/>
      <c r="AA242" s="258"/>
      <c r="AB242" s="261" t="s">
        <v>5935</v>
      </c>
      <c r="AC242" s="263" t="s">
        <v>5936</v>
      </c>
      <c r="AD242" s="269"/>
      <c r="AE242" s="170" t="s">
        <v>5937</v>
      </c>
      <c r="AF242" s="170" t="s">
        <v>5938</v>
      </c>
      <c r="AG242" s="258"/>
      <c r="AH242" s="258"/>
      <c r="AI242" s="260" t="s">
        <v>3161</v>
      </c>
      <c r="AJ242" s="260" t="s">
        <v>3162</v>
      </c>
      <c r="AK242" s="260" t="s">
        <v>3360</v>
      </c>
      <c r="AL242" s="260" t="s">
        <v>3590</v>
      </c>
      <c r="AM242" s="259" t="s">
        <v>5928</v>
      </c>
      <c r="AN242" s="261" t="s">
        <v>5929</v>
      </c>
      <c r="AO242" s="264"/>
      <c r="AP242" s="264"/>
      <c r="AQ242" s="263" t="s">
        <v>5939</v>
      </c>
      <c r="AR242" s="263" t="s">
        <v>5940</v>
      </c>
      <c r="AS242" s="264"/>
      <c r="AT242" s="258"/>
      <c r="AU242" s="264"/>
      <c r="AV242" s="258"/>
      <c r="AW242" s="263" t="s">
        <v>5941</v>
      </c>
      <c r="AX242" s="263" t="s">
        <v>5942</v>
      </c>
      <c r="AY242" s="263" t="s">
        <v>3213</v>
      </c>
      <c r="AZ242" s="258"/>
      <c r="BA242" s="258"/>
      <c r="BB242" s="269"/>
      <c r="BC242" s="170" t="s">
        <v>3173</v>
      </c>
      <c r="BD242" s="170" t="s">
        <v>2430</v>
      </c>
      <c r="BE242" s="264"/>
      <c r="BF242" s="258"/>
      <c r="BG242" s="256">
        <v>238.0</v>
      </c>
    </row>
    <row r="243">
      <c r="A243" s="256">
        <v>239.0</v>
      </c>
      <c r="B243" s="263" t="s">
        <v>2433</v>
      </c>
      <c r="C243" s="170" t="s">
        <v>2436</v>
      </c>
      <c r="D243" s="46" t="s">
        <v>82</v>
      </c>
      <c r="E243" s="46" t="s">
        <v>83</v>
      </c>
      <c r="F243" s="47">
        <v>46171.0</v>
      </c>
      <c r="G243" s="46" t="s">
        <v>84</v>
      </c>
      <c r="H243" s="46" t="s">
        <v>85</v>
      </c>
      <c r="I243" s="170" t="s">
        <v>2436</v>
      </c>
      <c r="J243" s="170" t="s">
        <v>5943</v>
      </c>
      <c r="K243" s="170" t="s">
        <v>5944</v>
      </c>
      <c r="L243" s="170" t="s">
        <v>5945</v>
      </c>
      <c r="M243" s="170" t="s">
        <v>5945</v>
      </c>
      <c r="N243" s="267" t="s">
        <v>3148</v>
      </c>
      <c r="O243" s="257"/>
      <c r="P243" s="267" t="s">
        <v>3150</v>
      </c>
      <c r="Q243" s="264"/>
      <c r="R243" s="264"/>
      <c r="S243" s="261" t="s">
        <v>3196</v>
      </c>
      <c r="T243" s="264"/>
      <c r="U243" s="261" t="s">
        <v>3197</v>
      </c>
      <c r="V243" s="258"/>
      <c r="W243" s="261" t="s">
        <v>3938</v>
      </c>
      <c r="X243" s="261" t="s">
        <v>5946</v>
      </c>
      <c r="Y243" s="261" t="s">
        <v>3892</v>
      </c>
      <c r="Z243" s="258"/>
      <c r="AA243" s="258"/>
      <c r="AB243" s="261" t="s">
        <v>5947</v>
      </c>
      <c r="AC243" s="263" t="s">
        <v>5948</v>
      </c>
      <c r="AD243" s="269"/>
      <c r="AE243" s="170" t="s">
        <v>5949</v>
      </c>
      <c r="AF243" s="170" t="s">
        <v>5950</v>
      </c>
      <c r="AG243" s="258"/>
      <c r="AH243" s="258"/>
      <c r="AI243" s="260" t="s">
        <v>3161</v>
      </c>
      <c r="AJ243" s="260" t="s">
        <v>3162</v>
      </c>
      <c r="AK243" s="260" t="s">
        <v>3360</v>
      </c>
      <c r="AL243" s="260" t="s">
        <v>5951</v>
      </c>
      <c r="AM243" s="260" t="s">
        <v>5952</v>
      </c>
      <c r="AN243" s="261" t="s">
        <v>5953</v>
      </c>
      <c r="AO243" s="264"/>
      <c r="AP243" s="264"/>
      <c r="AQ243" s="263" t="s">
        <v>5954</v>
      </c>
      <c r="AR243" s="263" t="s">
        <v>5955</v>
      </c>
      <c r="AS243" s="264"/>
      <c r="AT243" s="258"/>
      <c r="AU243" s="264"/>
      <c r="AV243" s="258"/>
      <c r="AW243" s="263" t="s">
        <v>5956</v>
      </c>
      <c r="AX243" s="263" t="s">
        <v>5957</v>
      </c>
      <c r="AY243" s="263" t="s">
        <v>3213</v>
      </c>
      <c r="AZ243" s="258"/>
      <c r="BA243" s="258"/>
      <c r="BB243" s="269"/>
      <c r="BC243" s="170" t="s">
        <v>3173</v>
      </c>
      <c r="BD243" s="170" t="s">
        <v>2434</v>
      </c>
      <c r="BE243" s="264"/>
      <c r="BF243" s="258"/>
      <c r="BG243" s="256">
        <v>239.0</v>
      </c>
    </row>
    <row r="244">
      <c r="A244" s="256">
        <v>240.0</v>
      </c>
      <c r="B244" s="257" t="s">
        <v>1867</v>
      </c>
      <c r="C244" s="170" t="s">
        <v>2439</v>
      </c>
      <c r="D244" s="46" t="s">
        <v>82</v>
      </c>
      <c r="E244" s="46" t="s">
        <v>83</v>
      </c>
      <c r="F244" s="47">
        <v>46171.0</v>
      </c>
      <c r="G244" s="46" t="s">
        <v>84</v>
      </c>
      <c r="H244" s="46" t="s">
        <v>85</v>
      </c>
      <c r="I244" s="170" t="s">
        <v>2439</v>
      </c>
      <c r="J244" s="170" t="s">
        <v>5958</v>
      </c>
      <c r="K244" s="170" t="s">
        <v>5959</v>
      </c>
      <c r="L244" s="258"/>
      <c r="M244" s="258"/>
      <c r="N244" s="261" t="s">
        <v>3148</v>
      </c>
      <c r="O244" s="264"/>
      <c r="P244" s="261" t="s">
        <v>3150</v>
      </c>
      <c r="Q244" s="264"/>
      <c r="R244" s="264"/>
      <c r="S244" s="265" t="s">
        <v>3196</v>
      </c>
      <c r="T244" s="257"/>
      <c r="U244" s="262" t="s">
        <v>3197</v>
      </c>
      <c r="V244" s="264"/>
      <c r="W244" s="261" t="s">
        <v>3648</v>
      </c>
      <c r="X244" s="261" t="s">
        <v>3428</v>
      </c>
      <c r="Y244" s="261" t="s">
        <v>106</v>
      </c>
      <c r="Z244" s="258"/>
      <c r="AA244" s="258"/>
      <c r="AB244" s="261" t="s">
        <v>5935</v>
      </c>
      <c r="AC244" s="263" t="s">
        <v>5936</v>
      </c>
      <c r="AD244" s="264"/>
      <c r="AE244" s="263" t="s">
        <v>5960</v>
      </c>
      <c r="AF244" s="263" t="s">
        <v>5961</v>
      </c>
      <c r="AG244" s="264"/>
      <c r="AH244" s="258"/>
      <c r="AI244" s="260" t="s">
        <v>3161</v>
      </c>
      <c r="AJ244" s="260" t="s">
        <v>3162</v>
      </c>
      <c r="AK244" s="259" t="s">
        <v>3360</v>
      </c>
      <c r="AL244" s="260" t="s">
        <v>3653</v>
      </c>
      <c r="AM244" s="259" t="s">
        <v>5962</v>
      </c>
      <c r="AN244" s="259" t="s">
        <v>5963</v>
      </c>
      <c r="AO244" s="264"/>
      <c r="AP244" s="264"/>
      <c r="AQ244" s="261" t="s">
        <v>5964</v>
      </c>
      <c r="AR244" s="261" t="s">
        <v>5965</v>
      </c>
      <c r="AS244" s="264"/>
      <c r="AT244" s="257"/>
      <c r="AU244" s="258"/>
      <c r="AV244" s="258"/>
      <c r="AW244" s="263" t="s">
        <v>5966</v>
      </c>
      <c r="AX244" s="263" t="s">
        <v>5967</v>
      </c>
      <c r="AY244" s="257"/>
      <c r="AZ244" s="257"/>
      <c r="BA244" s="257"/>
      <c r="BB244" s="269"/>
      <c r="BC244" s="170" t="s">
        <v>3173</v>
      </c>
      <c r="BD244" s="170" t="s">
        <v>2437</v>
      </c>
      <c r="BE244" s="258"/>
      <c r="BF244" s="258"/>
      <c r="BG244" s="256">
        <v>240.0</v>
      </c>
    </row>
    <row r="245">
      <c r="A245" s="256">
        <v>241.0</v>
      </c>
      <c r="B245" s="257" t="s">
        <v>2440</v>
      </c>
      <c r="C245" s="170" t="s">
        <v>2446</v>
      </c>
      <c r="D245" s="46" t="s">
        <v>82</v>
      </c>
      <c r="E245" s="46" t="s">
        <v>83</v>
      </c>
      <c r="F245" s="47">
        <v>46171.0</v>
      </c>
      <c r="G245" s="46" t="s">
        <v>84</v>
      </c>
      <c r="H245" s="46" t="s">
        <v>85</v>
      </c>
      <c r="I245" s="170" t="s">
        <v>2446</v>
      </c>
      <c r="J245" s="170" t="s">
        <v>5968</v>
      </c>
      <c r="K245" s="170" t="s">
        <v>5969</v>
      </c>
      <c r="L245" s="258"/>
      <c r="M245" s="258"/>
      <c r="N245" s="268" t="s">
        <v>3148</v>
      </c>
      <c r="O245" s="264"/>
      <c r="P245" s="259" t="s">
        <v>3150</v>
      </c>
      <c r="Q245" s="264"/>
      <c r="R245" s="264"/>
      <c r="S245" s="261" t="s">
        <v>3543</v>
      </c>
      <c r="T245" s="261"/>
      <c r="U245" s="261" t="s">
        <v>4809</v>
      </c>
      <c r="V245" s="261"/>
      <c r="W245" s="261" t="s">
        <v>3448</v>
      </c>
      <c r="X245" s="261" t="s">
        <v>5970</v>
      </c>
      <c r="Y245" s="261" t="s">
        <v>3697</v>
      </c>
      <c r="Z245" s="257"/>
      <c r="AA245" s="258"/>
      <c r="AB245" s="261" t="s">
        <v>5971</v>
      </c>
      <c r="AC245" s="263" t="s">
        <v>5972</v>
      </c>
      <c r="AD245" s="261" t="s">
        <v>211</v>
      </c>
      <c r="AE245" s="263" t="s">
        <v>5973</v>
      </c>
      <c r="AF245" s="263" t="s">
        <v>5974</v>
      </c>
      <c r="AG245" s="261" t="s">
        <v>5975</v>
      </c>
      <c r="AH245" s="263" t="s">
        <v>5976</v>
      </c>
      <c r="AI245" s="261" t="s">
        <v>3161</v>
      </c>
      <c r="AJ245" s="261" t="s">
        <v>3162</v>
      </c>
      <c r="AK245" s="261" t="s">
        <v>3434</v>
      </c>
      <c r="AL245" s="261" t="s">
        <v>4424</v>
      </c>
      <c r="AM245" s="261" t="s">
        <v>5602</v>
      </c>
      <c r="AN245" s="261" t="s">
        <v>5977</v>
      </c>
      <c r="AO245" s="264"/>
      <c r="AP245" s="264"/>
      <c r="AQ245" s="264"/>
      <c r="AR245" s="264"/>
      <c r="AS245" s="264"/>
      <c r="AT245" s="257"/>
      <c r="AU245" s="258"/>
      <c r="AV245" s="258"/>
      <c r="AW245" s="263" t="s">
        <v>5978</v>
      </c>
      <c r="AX245" s="263" t="s">
        <v>5979</v>
      </c>
      <c r="AY245" s="263" t="s">
        <v>3888</v>
      </c>
      <c r="AZ245" s="263" t="s">
        <v>5980</v>
      </c>
      <c r="BA245" s="265"/>
      <c r="BB245" s="269"/>
      <c r="BC245" s="170" t="s">
        <v>3173</v>
      </c>
      <c r="BD245" s="170" t="s">
        <v>2441</v>
      </c>
      <c r="BE245" s="258"/>
      <c r="BF245" s="258"/>
      <c r="BG245" s="256">
        <v>241.0</v>
      </c>
    </row>
    <row r="246">
      <c r="A246" s="256">
        <v>242.0</v>
      </c>
      <c r="B246" s="257" t="s">
        <v>2447</v>
      </c>
      <c r="C246" s="170" t="s">
        <v>2453</v>
      </c>
      <c r="D246" s="46" t="s">
        <v>82</v>
      </c>
      <c r="E246" s="46" t="s">
        <v>83</v>
      </c>
      <c r="F246" s="47">
        <v>46171.0</v>
      </c>
      <c r="G246" s="46" t="s">
        <v>84</v>
      </c>
      <c r="H246" s="46" t="s">
        <v>85</v>
      </c>
      <c r="I246" s="170" t="s">
        <v>2453</v>
      </c>
      <c r="J246" s="170" t="s">
        <v>5981</v>
      </c>
      <c r="K246" s="170" t="s">
        <v>5982</v>
      </c>
      <c r="L246" s="258"/>
      <c r="M246" s="258"/>
      <c r="N246" s="266" t="s">
        <v>3148</v>
      </c>
      <c r="O246" s="264"/>
      <c r="P246" s="260" t="s">
        <v>3150</v>
      </c>
      <c r="Q246" s="264"/>
      <c r="R246" s="260" t="s">
        <v>5983</v>
      </c>
      <c r="S246" s="527" t="s">
        <v>5983</v>
      </c>
      <c r="T246" s="261"/>
      <c r="U246" s="261" t="s">
        <v>5984</v>
      </c>
      <c r="V246" s="261"/>
      <c r="W246" s="259" t="s">
        <v>4192</v>
      </c>
      <c r="X246" s="259" t="s">
        <v>4768</v>
      </c>
      <c r="Y246" s="259" t="s">
        <v>3685</v>
      </c>
      <c r="Z246" s="266"/>
      <c r="AA246" s="258"/>
      <c r="AB246" s="259" t="s">
        <v>3316</v>
      </c>
      <c r="AC246" s="164" t="s">
        <v>3317</v>
      </c>
      <c r="AD246" s="259" t="s">
        <v>211</v>
      </c>
      <c r="AE246" s="164" t="s">
        <v>5985</v>
      </c>
      <c r="AF246" s="164" t="s">
        <v>5986</v>
      </c>
      <c r="AG246" s="264"/>
      <c r="AH246" s="257"/>
      <c r="AI246" s="260" t="s">
        <v>3161</v>
      </c>
      <c r="AJ246" s="260" t="s">
        <v>3162</v>
      </c>
      <c r="AK246" s="264"/>
      <c r="AL246" s="264"/>
      <c r="AM246" s="264"/>
      <c r="AN246" s="264"/>
      <c r="AO246" s="264"/>
      <c r="AP246" s="264"/>
      <c r="AQ246" s="264"/>
      <c r="AR246" s="264"/>
      <c r="AS246" s="264"/>
      <c r="AT246" s="257"/>
      <c r="AU246" s="258"/>
      <c r="AV246" s="258"/>
      <c r="AW246" s="263" t="s">
        <v>5987</v>
      </c>
      <c r="AX246" s="263" t="s">
        <v>5988</v>
      </c>
      <c r="AY246" s="263" t="s">
        <v>3888</v>
      </c>
      <c r="AZ246" s="263" t="s">
        <v>5989</v>
      </c>
      <c r="BA246" s="265"/>
      <c r="BB246" s="269"/>
      <c r="BC246" s="170" t="s">
        <v>3173</v>
      </c>
      <c r="BD246" s="170" t="s">
        <v>2448</v>
      </c>
      <c r="BE246" s="258"/>
      <c r="BF246" s="258"/>
      <c r="BG246" s="256">
        <v>242.0</v>
      </c>
    </row>
    <row r="247">
      <c r="A247" s="256">
        <v>243.0</v>
      </c>
      <c r="B247" s="257" t="s">
        <v>2454</v>
      </c>
      <c r="C247" s="170" t="s">
        <v>2461</v>
      </c>
      <c r="D247" s="46" t="s">
        <v>82</v>
      </c>
      <c r="E247" s="46" t="s">
        <v>83</v>
      </c>
      <c r="F247" s="47">
        <v>46171.0</v>
      </c>
      <c r="G247" s="46" t="s">
        <v>84</v>
      </c>
      <c r="H247" s="46" t="s">
        <v>85</v>
      </c>
      <c r="I247" s="170" t="s">
        <v>2461</v>
      </c>
      <c r="J247" s="170" t="s">
        <v>5990</v>
      </c>
      <c r="K247" s="170" t="s">
        <v>5991</v>
      </c>
      <c r="L247" s="258"/>
      <c r="M247" s="258"/>
      <c r="N247" s="266" t="s">
        <v>3148</v>
      </c>
      <c r="O247" s="264"/>
      <c r="P247" s="260" t="s">
        <v>3150</v>
      </c>
      <c r="Q247" s="264"/>
      <c r="R247" s="260"/>
      <c r="S247" s="261" t="s">
        <v>3295</v>
      </c>
      <c r="T247" s="264"/>
      <c r="U247" s="261" t="s">
        <v>3296</v>
      </c>
      <c r="V247" s="264"/>
      <c r="W247" s="259" t="s">
        <v>3448</v>
      </c>
      <c r="X247" s="259" t="s">
        <v>3371</v>
      </c>
      <c r="Y247" s="259" t="s">
        <v>3385</v>
      </c>
      <c r="Z247" s="266"/>
      <c r="AA247" s="258"/>
      <c r="AB247" s="259" t="s">
        <v>3430</v>
      </c>
      <c r="AC247" s="164" t="s">
        <v>3430</v>
      </c>
      <c r="AD247" s="259" t="s">
        <v>211</v>
      </c>
      <c r="AE247" s="164" t="s">
        <v>5992</v>
      </c>
      <c r="AF247" s="164" t="s">
        <v>5993</v>
      </c>
      <c r="AG247" s="264"/>
      <c r="AH247" s="257"/>
      <c r="AI247" s="260" t="s">
        <v>3161</v>
      </c>
      <c r="AJ247" s="261" t="s">
        <v>3162</v>
      </c>
      <c r="AK247" s="261" t="s">
        <v>3236</v>
      </c>
      <c r="AL247" s="264"/>
      <c r="AM247" s="264"/>
      <c r="AN247" s="264"/>
      <c r="AO247" s="264"/>
      <c r="AP247" s="264"/>
      <c r="AQ247" s="264"/>
      <c r="AR247" s="264"/>
      <c r="AS247" s="264"/>
      <c r="AT247" s="257"/>
      <c r="AU247" s="258"/>
      <c r="AV247" s="258"/>
      <c r="AW247" s="263" t="s">
        <v>5994</v>
      </c>
      <c r="AX247" s="263" t="s">
        <v>5995</v>
      </c>
      <c r="AY247" s="263" t="s">
        <v>3424</v>
      </c>
      <c r="AZ247" s="263" t="s">
        <v>5996</v>
      </c>
      <c r="BA247" s="265"/>
      <c r="BB247" s="269"/>
      <c r="BC247" s="170" t="s">
        <v>3173</v>
      </c>
      <c r="BD247" s="170" t="s">
        <v>2455</v>
      </c>
      <c r="BE247" s="258"/>
      <c r="BF247" s="258"/>
      <c r="BG247" s="256">
        <v>243.0</v>
      </c>
    </row>
    <row r="248">
      <c r="A248" s="256">
        <v>244.0</v>
      </c>
      <c r="B248" s="257" t="s">
        <v>2462</v>
      </c>
      <c r="C248" s="170" t="s">
        <v>2470</v>
      </c>
      <c r="D248" s="46" t="s">
        <v>82</v>
      </c>
      <c r="E248" s="46" t="s">
        <v>83</v>
      </c>
      <c r="F248" s="47">
        <v>46171.0</v>
      </c>
      <c r="G248" s="46" t="s">
        <v>84</v>
      </c>
      <c r="H248" s="46" t="s">
        <v>85</v>
      </c>
      <c r="I248" s="170" t="s">
        <v>2470</v>
      </c>
      <c r="J248" s="170" t="s">
        <v>5997</v>
      </c>
      <c r="K248" s="170" t="s">
        <v>5998</v>
      </c>
      <c r="L248" s="258"/>
      <c r="M248" s="258"/>
      <c r="N248" s="266" t="s">
        <v>3148</v>
      </c>
      <c r="O248" s="264"/>
      <c r="P248" s="260" t="s">
        <v>3150</v>
      </c>
      <c r="Q248" s="264"/>
      <c r="R248" s="260"/>
      <c r="S248" s="267" t="s">
        <v>212</v>
      </c>
      <c r="T248" s="257"/>
      <c r="U248" s="267" t="s">
        <v>213</v>
      </c>
      <c r="V248" s="257"/>
      <c r="W248" s="261" t="s">
        <v>3992</v>
      </c>
      <c r="X248" s="261" t="s">
        <v>4444</v>
      </c>
      <c r="Y248" s="261" t="s">
        <v>3734</v>
      </c>
      <c r="Z248" s="257"/>
      <c r="AA248" s="258"/>
      <c r="AB248" s="261" t="s">
        <v>5999</v>
      </c>
      <c r="AC248" s="263" t="s">
        <v>6000</v>
      </c>
      <c r="AD248" s="261" t="s">
        <v>211</v>
      </c>
      <c r="AE248" s="263" t="s">
        <v>6001</v>
      </c>
      <c r="AF248" s="263" t="s">
        <v>6002</v>
      </c>
      <c r="AG248" s="258"/>
      <c r="AH248" s="258"/>
      <c r="AI248" s="260" t="s">
        <v>3161</v>
      </c>
      <c r="AJ248" s="260" t="s">
        <v>3162</v>
      </c>
      <c r="AK248" s="259" t="s">
        <v>3527</v>
      </c>
      <c r="AL248" s="261" t="s">
        <v>6003</v>
      </c>
      <c r="AM248" s="261" t="s">
        <v>6004</v>
      </c>
      <c r="AN248" s="264"/>
      <c r="AO248" s="264"/>
      <c r="AP248" s="264"/>
      <c r="AQ248" s="261" t="s">
        <v>6005</v>
      </c>
      <c r="AR248" s="261" t="s">
        <v>6006</v>
      </c>
      <c r="AS248" s="260" t="s">
        <v>6007</v>
      </c>
      <c r="AT248" s="266"/>
      <c r="AU248" s="264"/>
      <c r="AV248" s="258"/>
      <c r="AW248" s="263" t="s">
        <v>6008</v>
      </c>
      <c r="AX248" s="263" t="s">
        <v>6009</v>
      </c>
      <c r="AY248" s="257"/>
      <c r="AZ248" s="257"/>
      <c r="BA248" s="257"/>
      <c r="BB248" s="269"/>
      <c r="BC248" s="170" t="s">
        <v>3173</v>
      </c>
      <c r="BD248" s="170" t="s">
        <v>2463</v>
      </c>
      <c r="BE248" s="258"/>
      <c r="BF248" s="258"/>
      <c r="BG248" s="256">
        <v>244.0</v>
      </c>
    </row>
    <row r="249">
      <c r="A249" s="256">
        <v>245.0</v>
      </c>
      <c r="B249" s="263" t="s">
        <v>2471</v>
      </c>
      <c r="C249" s="170" t="s">
        <v>2484</v>
      </c>
      <c r="D249" s="46" t="s">
        <v>82</v>
      </c>
      <c r="E249" s="46" t="s">
        <v>83</v>
      </c>
      <c r="F249" s="47">
        <v>46171.0</v>
      </c>
      <c r="G249" s="46" t="s">
        <v>84</v>
      </c>
      <c r="H249" s="46" t="s">
        <v>85</v>
      </c>
      <c r="I249" s="170" t="s">
        <v>2484</v>
      </c>
      <c r="J249" s="170" t="s">
        <v>6010</v>
      </c>
      <c r="K249" s="170" t="s">
        <v>6011</v>
      </c>
      <c r="L249" s="258"/>
      <c r="M249" s="258"/>
      <c r="N249" s="266" t="s">
        <v>3148</v>
      </c>
      <c r="O249" s="264"/>
      <c r="P249" s="260" t="s">
        <v>3150</v>
      </c>
      <c r="Q249" s="264"/>
      <c r="R249" s="264"/>
      <c r="S249" s="261" t="s">
        <v>3196</v>
      </c>
      <c r="T249" s="264"/>
      <c r="U249" s="261" t="s">
        <v>3197</v>
      </c>
      <c r="V249" s="258"/>
      <c r="W249" s="259" t="s">
        <v>4410</v>
      </c>
      <c r="X249" s="259" t="s">
        <v>3544</v>
      </c>
      <c r="Y249" s="259" t="s">
        <v>770</v>
      </c>
      <c r="Z249" s="258"/>
      <c r="AA249" s="258"/>
      <c r="AB249" s="259" t="s">
        <v>6012</v>
      </c>
      <c r="AC249" s="164" t="s">
        <v>6013</v>
      </c>
      <c r="AD249" s="214" t="s">
        <v>2474</v>
      </c>
      <c r="AE249" s="170" t="s">
        <v>6014</v>
      </c>
      <c r="AF249" s="170" t="s">
        <v>6015</v>
      </c>
      <c r="AG249" s="170" t="s">
        <v>6016</v>
      </c>
      <c r="AH249" s="170" t="s">
        <v>6017</v>
      </c>
      <c r="AI249" s="260" t="s">
        <v>3161</v>
      </c>
      <c r="AJ249" s="260" t="s">
        <v>3162</v>
      </c>
      <c r="AK249" s="259" t="s">
        <v>3205</v>
      </c>
      <c r="AL249" s="259" t="s">
        <v>3206</v>
      </c>
      <c r="AM249" s="260" t="s">
        <v>3207</v>
      </c>
      <c r="AN249" s="260"/>
      <c r="AO249" s="260"/>
      <c r="AP249" s="260"/>
      <c r="AQ249" s="258"/>
      <c r="AR249" s="258"/>
      <c r="AS249" s="264"/>
      <c r="AT249" s="258"/>
      <c r="AU249" s="264"/>
      <c r="AV249" s="258"/>
      <c r="AW249" s="263" t="s">
        <v>6018</v>
      </c>
      <c r="AX249" s="263" t="s">
        <v>6019</v>
      </c>
      <c r="AY249" s="263" t="s">
        <v>3290</v>
      </c>
      <c r="AZ249" s="263" t="s">
        <v>6020</v>
      </c>
      <c r="BA249" s="265"/>
      <c r="BB249" s="269"/>
      <c r="BC249" s="170" t="s">
        <v>3173</v>
      </c>
      <c r="BD249" s="170" t="s">
        <v>2472</v>
      </c>
      <c r="BE249" s="264"/>
      <c r="BF249" s="258"/>
      <c r="BG249" s="256">
        <v>245.0</v>
      </c>
    </row>
    <row r="250">
      <c r="A250" s="256">
        <v>246.0</v>
      </c>
      <c r="B250" s="263" t="s">
        <v>2485</v>
      </c>
      <c r="C250" s="170" t="s">
        <v>2494</v>
      </c>
      <c r="D250" s="46" t="s">
        <v>82</v>
      </c>
      <c r="E250" s="46" t="s">
        <v>83</v>
      </c>
      <c r="F250" s="47">
        <v>46171.0</v>
      </c>
      <c r="G250" s="46" t="s">
        <v>84</v>
      </c>
      <c r="H250" s="46" t="s">
        <v>85</v>
      </c>
      <c r="I250" s="170" t="s">
        <v>2494</v>
      </c>
      <c r="J250" s="170" t="s">
        <v>6021</v>
      </c>
      <c r="K250" s="170" t="s">
        <v>6022</v>
      </c>
      <c r="L250" s="258"/>
      <c r="M250" s="258"/>
      <c r="N250" s="266" t="s">
        <v>3148</v>
      </c>
      <c r="O250" s="264"/>
      <c r="P250" s="260" t="s">
        <v>3150</v>
      </c>
      <c r="Q250" s="264"/>
      <c r="R250" s="264"/>
      <c r="S250" s="261" t="s">
        <v>3196</v>
      </c>
      <c r="T250" s="264"/>
      <c r="U250" s="261" t="s">
        <v>3197</v>
      </c>
      <c r="V250" s="258"/>
      <c r="W250" s="261" t="s">
        <v>6023</v>
      </c>
      <c r="X250" s="261" t="s">
        <v>3370</v>
      </c>
      <c r="Y250" s="261" t="s">
        <v>4192</v>
      </c>
      <c r="Z250" s="258"/>
      <c r="AA250" s="258"/>
      <c r="AB250" s="261" t="s">
        <v>6024</v>
      </c>
      <c r="AC250" s="263" t="s">
        <v>6025</v>
      </c>
      <c r="AD250" s="261" t="s">
        <v>2488</v>
      </c>
      <c r="AE250" s="170" t="s">
        <v>6026</v>
      </c>
      <c r="AF250" s="170" t="s">
        <v>6027</v>
      </c>
      <c r="AG250" s="170" t="s">
        <v>6028</v>
      </c>
      <c r="AH250" s="170" t="s">
        <v>6029</v>
      </c>
      <c r="AI250" s="260" t="s">
        <v>3161</v>
      </c>
      <c r="AJ250" s="260" t="s">
        <v>3162</v>
      </c>
      <c r="AK250" s="260" t="s">
        <v>3284</v>
      </c>
      <c r="AL250" s="259" t="s">
        <v>6030</v>
      </c>
      <c r="AM250" s="259" t="s">
        <v>6031</v>
      </c>
      <c r="AN250" s="264"/>
      <c r="AO250" s="264"/>
      <c r="AP250" s="264"/>
      <c r="AQ250" s="258"/>
      <c r="AR250" s="258"/>
      <c r="AS250" s="264"/>
      <c r="AT250" s="258"/>
      <c r="AU250" s="264"/>
      <c r="AV250" s="258"/>
      <c r="AW250" s="263" t="s">
        <v>6032</v>
      </c>
      <c r="AX250" s="263" t="s">
        <v>6033</v>
      </c>
      <c r="AY250" s="263" t="s">
        <v>3290</v>
      </c>
      <c r="AZ250" s="263" t="s">
        <v>6034</v>
      </c>
      <c r="BA250" s="265"/>
      <c r="BB250" s="269"/>
      <c r="BC250" s="170" t="s">
        <v>3173</v>
      </c>
      <c r="BD250" s="170" t="s">
        <v>2486</v>
      </c>
      <c r="BE250" s="264"/>
      <c r="BF250" s="258"/>
      <c r="BG250" s="256">
        <v>246.0</v>
      </c>
    </row>
    <row r="251">
      <c r="A251" s="256">
        <v>247.0</v>
      </c>
      <c r="B251" s="257" t="s">
        <v>1884</v>
      </c>
      <c r="C251" s="170" t="s">
        <v>2497</v>
      </c>
      <c r="D251" s="46" t="s">
        <v>82</v>
      </c>
      <c r="E251" s="46" t="s">
        <v>83</v>
      </c>
      <c r="F251" s="47">
        <v>46171.0</v>
      </c>
      <c r="G251" s="46" t="s">
        <v>84</v>
      </c>
      <c r="H251" s="46" t="s">
        <v>85</v>
      </c>
      <c r="I251" s="170" t="s">
        <v>2497</v>
      </c>
      <c r="J251" s="170" t="s">
        <v>6035</v>
      </c>
      <c r="K251" s="170" t="s">
        <v>6036</v>
      </c>
      <c r="L251" s="258"/>
      <c r="M251" s="258"/>
      <c r="N251" s="259" t="s">
        <v>3177</v>
      </c>
      <c r="O251" s="261" t="s">
        <v>4535</v>
      </c>
      <c r="P251" s="259" t="s">
        <v>3178</v>
      </c>
      <c r="Q251" s="261" t="s">
        <v>3558</v>
      </c>
      <c r="R251" s="260" t="s">
        <v>5614</v>
      </c>
      <c r="S251" s="267" t="s">
        <v>5613</v>
      </c>
      <c r="T251" s="265" t="s">
        <v>5614</v>
      </c>
      <c r="U251" s="267" t="s">
        <v>5615</v>
      </c>
      <c r="V251" s="261" t="s">
        <v>5616</v>
      </c>
      <c r="W251" s="261" t="s">
        <v>130</v>
      </c>
      <c r="X251" s="261" t="s">
        <v>2052</v>
      </c>
      <c r="Y251" s="261" t="s">
        <v>211</v>
      </c>
      <c r="Z251" s="258"/>
      <c r="AA251" s="258"/>
      <c r="AB251" s="261" t="s">
        <v>3201</v>
      </c>
      <c r="AC251" s="263" t="s">
        <v>3202</v>
      </c>
      <c r="AD251" s="528">
        <v>1.0</v>
      </c>
      <c r="AE251" s="261" t="s">
        <v>6037</v>
      </c>
      <c r="AF251" s="263" t="s">
        <v>6038</v>
      </c>
      <c r="AG251" s="264"/>
      <c r="AH251" s="257"/>
      <c r="AI251" s="260" t="s">
        <v>3161</v>
      </c>
      <c r="AJ251" s="260" t="s">
        <v>3162</v>
      </c>
      <c r="AK251" s="259" t="s">
        <v>3221</v>
      </c>
      <c r="AL251" s="264"/>
      <c r="AM251" s="264"/>
      <c r="AN251" s="264"/>
      <c r="AO251" s="264"/>
      <c r="AP251" s="264"/>
      <c r="AQ251" s="264"/>
      <c r="AR251" s="264"/>
      <c r="AS251" s="264"/>
      <c r="AT251" s="257"/>
      <c r="AU251" s="258"/>
      <c r="AV251" s="258"/>
      <c r="AW251" s="263" t="s">
        <v>6039</v>
      </c>
      <c r="AX251" s="263" t="s">
        <v>6040</v>
      </c>
      <c r="AY251" s="263" t="s">
        <v>6041</v>
      </c>
      <c r="AZ251" s="263" t="s">
        <v>6042</v>
      </c>
      <c r="BA251" s="265"/>
      <c r="BB251" s="269"/>
      <c r="BC251" s="170" t="s">
        <v>3173</v>
      </c>
      <c r="BD251" s="170" t="s">
        <v>2495</v>
      </c>
      <c r="BE251" s="258"/>
      <c r="BF251" s="258"/>
      <c r="BG251" s="256">
        <v>247.0</v>
      </c>
    </row>
    <row r="252">
      <c r="A252" s="256">
        <v>248.0</v>
      </c>
      <c r="B252" s="257" t="s">
        <v>1892</v>
      </c>
      <c r="C252" s="170" t="s">
        <v>2500</v>
      </c>
      <c r="D252" s="46" t="s">
        <v>82</v>
      </c>
      <c r="E252" s="46" t="s">
        <v>83</v>
      </c>
      <c r="F252" s="47">
        <v>46171.0</v>
      </c>
      <c r="G252" s="46" t="s">
        <v>84</v>
      </c>
      <c r="H252" s="46" t="s">
        <v>85</v>
      </c>
      <c r="I252" s="170" t="s">
        <v>2500</v>
      </c>
      <c r="J252" s="170" t="s">
        <v>6043</v>
      </c>
      <c r="K252" s="170" t="s">
        <v>6043</v>
      </c>
      <c r="L252" s="258"/>
      <c r="M252" s="258"/>
      <c r="N252" s="260" t="s">
        <v>3148</v>
      </c>
      <c r="O252" s="264"/>
      <c r="P252" s="260" t="s">
        <v>3150</v>
      </c>
      <c r="Q252" s="264"/>
      <c r="R252" s="264"/>
      <c r="S252" s="262" t="s">
        <v>3196</v>
      </c>
      <c r="T252" s="257"/>
      <c r="U252" s="262" t="s">
        <v>3197</v>
      </c>
      <c r="V252" s="264"/>
      <c r="W252" s="261" t="s">
        <v>3416</v>
      </c>
      <c r="X252" s="261" t="s">
        <v>6044</v>
      </c>
      <c r="Y252" s="261" t="s">
        <v>3789</v>
      </c>
      <c r="Z252" s="258"/>
      <c r="AA252" s="258"/>
      <c r="AB252" s="261" t="s">
        <v>6045</v>
      </c>
      <c r="AC252" s="263" t="s">
        <v>6046</v>
      </c>
      <c r="AD252" s="264"/>
      <c r="AE252" s="263" t="s">
        <v>6047</v>
      </c>
      <c r="AF252" s="263" t="s">
        <v>6048</v>
      </c>
      <c r="AG252" s="261" t="s">
        <v>6049</v>
      </c>
      <c r="AH252" s="263" t="s">
        <v>6050</v>
      </c>
      <c r="AI252" s="260" t="s">
        <v>3161</v>
      </c>
      <c r="AJ252" s="260" t="s">
        <v>3162</v>
      </c>
      <c r="AK252" s="264"/>
      <c r="AL252" s="264"/>
      <c r="AM252" s="264"/>
      <c r="AN252" s="264"/>
      <c r="AO252" s="264"/>
      <c r="AP252" s="264"/>
      <c r="AQ252" s="264"/>
      <c r="AR252" s="264"/>
      <c r="AS252" s="264"/>
      <c r="AT252" s="257"/>
      <c r="AU252" s="258"/>
      <c r="AV252" s="258"/>
      <c r="AW252" s="263" t="s">
        <v>6051</v>
      </c>
      <c r="AX252" s="263" t="s">
        <v>6052</v>
      </c>
      <c r="AY252" s="263" t="s">
        <v>3290</v>
      </c>
      <c r="AZ252" s="263" t="s">
        <v>6053</v>
      </c>
      <c r="BA252" s="265"/>
      <c r="BB252" s="269"/>
      <c r="BC252" s="170" t="s">
        <v>3173</v>
      </c>
      <c r="BD252" s="170" t="s">
        <v>2498</v>
      </c>
      <c r="BE252" s="258"/>
      <c r="BF252" s="258"/>
      <c r="BG252" s="256">
        <v>248.0</v>
      </c>
    </row>
    <row r="253">
      <c r="A253" s="256">
        <v>249.0</v>
      </c>
      <c r="B253" s="257" t="s">
        <v>1901</v>
      </c>
      <c r="C253" s="170" t="s">
        <v>2509</v>
      </c>
      <c r="D253" s="46" t="s">
        <v>82</v>
      </c>
      <c r="E253" s="46" t="s">
        <v>83</v>
      </c>
      <c r="F253" s="47">
        <v>46171.0</v>
      </c>
      <c r="G253" s="46" t="s">
        <v>84</v>
      </c>
      <c r="H253" s="46" t="s">
        <v>85</v>
      </c>
      <c r="I253" s="170" t="s">
        <v>2509</v>
      </c>
      <c r="J253" s="258"/>
      <c r="K253" s="258"/>
      <c r="L253" s="258"/>
      <c r="M253" s="258"/>
      <c r="N253" s="260" t="s">
        <v>3148</v>
      </c>
      <c r="O253" s="264"/>
      <c r="P253" s="260" t="s">
        <v>3150</v>
      </c>
      <c r="Q253" s="264"/>
      <c r="R253" s="264"/>
      <c r="S253" s="262" t="s">
        <v>3196</v>
      </c>
      <c r="T253" s="257"/>
      <c r="U253" s="262" t="s">
        <v>3197</v>
      </c>
      <c r="V253" s="264"/>
      <c r="W253" s="261" t="s">
        <v>3298</v>
      </c>
      <c r="X253" s="261" t="s">
        <v>3906</v>
      </c>
      <c r="Y253" s="261" t="s">
        <v>3752</v>
      </c>
      <c r="Z253" s="258"/>
      <c r="AA253" s="258"/>
      <c r="AB253" s="261" t="s">
        <v>6054</v>
      </c>
      <c r="AC253" s="263" t="s">
        <v>6055</v>
      </c>
      <c r="AD253" s="261" t="s">
        <v>2503</v>
      </c>
      <c r="AE253" s="263" t="s">
        <v>6056</v>
      </c>
      <c r="AF253" s="263" t="s">
        <v>6057</v>
      </c>
      <c r="AG253" s="259" t="s">
        <v>6058</v>
      </c>
      <c r="AH253" s="164" t="s">
        <v>6059</v>
      </c>
      <c r="AI253" s="260" t="s">
        <v>3161</v>
      </c>
      <c r="AJ253" s="260" t="s">
        <v>3162</v>
      </c>
      <c r="AK253" s="259" t="s">
        <v>3284</v>
      </c>
      <c r="AL253" s="264"/>
      <c r="AM253" s="264"/>
      <c r="AN253" s="264"/>
      <c r="AO253" s="264"/>
      <c r="AP253" s="264"/>
      <c r="AQ253" s="264"/>
      <c r="AR253" s="264"/>
      <c r="AS253" s="264"/>
      <c r="AT253" s="257"/>
      <c r="AU253" s="258"/>
      <c r="AV253" s="258"/>
      <c r="AW253" s="263" t="s">
        <v>6060</v>
      </c>
      <c r="AX253" s="263" t="s">
        <v>6061</v>
      </c>
      <c r="AY253" s="263" t="s">
        <v>6062</v>
      </c>
      <c r="AZ253" s="263" t="s">
        <v>6063</v>
      </c>
      <c r="BA253" s="265"/>
      <c r="BB253" s="269"/>
      <c r="BC253" s="170" t="s">
        <v>3173</v>
      </c>
      <c r="BD253" s="170" t="s">
        <v>2501</v>
      </c>
      <c r="BE253" s="258"/>
      <c r="BF253" s="258"/>
      <c r="BG253" s="256">
        <v>249.0</v>
      </c>
    </row>
    <row r="254">
      <c r="A254" s="256">
        <v>250.0</v>
      </c>
      <c r="B254" s="257" t="s">
        <v>2510</v>
      </c>
      <c r="C254" s="170" t="s">
        <v>2515</v>
      </c>
      <c r="D254" s="46" t="s">
        <v>82</v>
      </c>
      <c r="E254" s="46" t="s">
        <v>83</v>
      </c>
      <c r="F254" s="47">
        <v>46171.0</v>
      </c>
      <c r="G254" s="46" t="s">
        <v>84</v>
      </c>
      <c r="H254" s="46" t="s">
        <v>85</v>
      </c>
      <c r="I254" s="170" t="s">
        <v>2515</v>
      </c>
      <c r="J254" s="170" t="s">
        <v>6064</v>
      </c>
      <c r="K254" s="170" t="s">
        <v>6065</v>
      </c>
      <c r="L254" s="258"/>
      <c r="M254" s="258"/>
      <c r="N254" s="266" t="s">
        <v>3148</v>
      </c>
      <c r="O254" s="264"/>
      <c r="P254" s="260" t="s">
        <v>3150</v>
      </c>
      <c r="Q254" s="264"/>
      <c r="R254" s="260"/>
      <c r="S254" s="261" t="s">
        <v>3295</v>
      </c>
      <c r="T254" s="264"/>
      <c r="U254" s="261" t="s">
        <v>3296</v>
      </c>
      <c r="V254" s="264"/>
      <c r="W254" s="261" t="s">
        <v>4644</v>
      </c>
      <c r="X254" s="261" t="s">
        <v>6066</v>
      </c>
      <c r="Y254" s="261" t="s">
        <v>3733</v>
      </c>
      <c r="Z254" s="258"/>
      <c r="AA254" s="258"/>
      <c r="AB254" s="261" t="s">
        <v>3201</v>
      </c>
      <c r="AC254" s="263" t="s">
        <v>3202</v>
      </c>
      <c r="AD254" s="261" t="s">
        <v>211</v>
      </c>
      <c r="AE254" s="257"/>
      <c r="AF254" s="257"/>
      <c r="AG254" s="264"/>
      <c r="AH254" s="257"/>
      <c r="AI254" s="260" t="s">
        <v>3161</v>
      </c>
      <c r="AJ254" s="260" t="s">
        <v>3162</v>
      </c>
      <c r="AK254" s="259" t="s">
        <v>3221</v>
      </c>
      <c r="AL254" s="259" t="s">
        <v>6067</v>
      </c>
      <c r="AM254" s="259" t="s">
        <v>6068</v>
      </c>
      <c r="AN254" s="264"/>
      <c r="AO254" s="264"/>
      <c r="AP254" s="264"/>
      <c r="AQ254" s="264"/>
      <c r="AR254" s="264"/>
      <c r="AS254" s="264"/>
      <c r="AT254" s="257"/>
      <c r="AU254" s="264"/>
      <c r="AV254" s="258"/>
      <c r="AW254" s="263" t="s">
        <v>6069</v>
      </c>
      <c r="AX254" s="263" t="s">
        <v>6070</v>
      </c>
      <c r="AY254" s="263" t="s">
        <v>6041</v>
      </c>
      <c r="AZ254" s="257"/>
      <c r="BA254" s="257"/>
      <c r="BB254" s="269"/>
      <c r="BC254" s="170" t="s">
        <v>3173</v>
      </c>
      <c r="BD254" s="170" t="s">
        <v>2511</v>
      </c>
      <c r="BE254" s="258"/>
      <c r="BF254" s="258"/>
      <c r="BG254" s="256">
        <v>250.0</v>
      </c>
    </row>
    <row r="255">
      <c r="A255" s="256">
        <v>251.0</v>
      </c>
      <c r="B255" s="257" t="s">
        <v>2516</v>
      </c>
      <c r="C255" s="170" t="s">
        <v>2523</v>
      </c>
      <c r="D255" s="46" t="s">
        <v>82</v>
      </c>
      <c r="E255" s="46" t="s">
        <v>83</v>
      </c>
      <c r="F255" s="47">
        <v>46171.0</v>
      </c>
      <c r="G255" s="46" t="s">
        <v>84</v>
      </c>
      <c r="H255" s="46" t="s">
        <v>85</v>
      </c>
      <c r="I255" s="170" t="s">
        <v>2523</v>
      </c>
      <c r="J255" s="170" t="s">
        <v>6071</v>
      </c>
      <c r="K255" s="170" t="s">
        <v>6072</v>
      </c>
      <c r="L255" s="258"/>
      <c r="M255" s="258"/>
      <c r="N255" s="266" t="s">
        <v>3148</v>
      </c>
      <c r="O255" s="264"/>
      <c r="P255" s="260" t="s">
        <v>3150</v>
      </c>
      <c r="Q255" s="264"/>
      <c r="R255" s="260"/>
      <c r="S255" s="261" t="s">
        <v>3413</v>
      </c>
      <c r="T255" s="264"/>
      <c r="U255" s="261" t="s">
        <v>3414</v>
      </c>
      <c r="V255" s="264"/>
      <c r="W255" s="261" t="s">
        <v>3883</v>
      </c>
      <c r="X255" s="261" t="s">
        <v>6073</v>
      </c>
      <c r="Y255" s="261" t="s">
        <v>3401</v>
      </c>
      <c r="Z255" s="258"/>
      <c r="AA255" s="258"/>
      <c r="AB255" s="261" t="s">
        <v>6074</v>
      </c>
      <c r="AC255" s="263" t="s">
        <v>6075</v>
      </c>
      <c r="AD255" s="261" t="s">
        <v>211</v>
      </c>
      <c r="AE255" s="263" t="s">
        <v>6076</v>
      </c>
      <c r="AF255" s="263" t="s">
        <v>6077</v>
      </c>
      <c r="AG255" s="264"/>
      <c r="AH255" s="257"/>
      <c r="AI255" s="260" t="s">
        <v>3161</v>
      </c>
      <c r="AJ255" s="260" t="s">
        <v>3162</v>
      </c>
      <c r="AK255" s="260" t="s">
        <v>3221</v>
      </c>
      <c r="AL255" s="261" t="s">
        <v>6067</v>
      </c>
      <c r="AM255" s="261" t="s">
        <v>6078</v>
      </c>
      <c r="AN255" s="264"/>
      <c r="AO255" s="264"/>
      <c r="AP255" s="264"/>
      <c r="AQ255" s="261" t="s">
        <v>6079</v>
      </c>
      <c r="AR255" s="261" t="s">
        <v>6080</v>
      </c>
      <c r="AS255" s="260" t="s">
        <v>6081</v>
      </c>
      <c r="AT255" s="164" t="s">
        <v>6082</v>
      </c>
      <c r="AU255" s="258"/>
      <c r="AV255" s="258"/>
      <c r="AW255" s="263" t="s">
        <v>6083</v>
      </c>
      <c r="AX255" s="263" t="s">
        <v>6084</v>
      </c>
      <c r="AY255" s="263" t="s">
        <v>6041</v>
      </c>
      <c r="AZ255" s="257"/>
      <c r="BA255" s="257"/>
      <c r="BB255" s="269"/>
      <c r="BC255" s="170" t="s">
        <v>3173</v>
      </c>
      <c r="BD255" s="170" t="s">
        <v>2517</v>
      </c>
      <c r="BE255" s="258"/>
      <c r="BF255" s="258"/>
      <c r="BG255" s="256">
        <v>251.0</v>
      </c>
    </row>
    <row r="256">
      <c r="A256" s="293">
        <v>252.0</v>
      </c>
      <c r="B256" s="95" t="s">
        <v>2524</v>
      </c>
      <c r="C256" s="44" t="s">
        <v>2526</v>
      </c>
      <c r="D256" s="46" t="s">
        <v>82</v>
      </c>
      <c r="E256" s="46" t="s">
        <v>83</v>
      </c>
      <c r="F256" s="47">
        <v>46171.0</v>
      </c>
      <c r="G256" s="46" t="s">
        <v>84</v>
      </c>
      <c r="H256" s="46" t="s">
        <v>85</v>
      </c>
      <c r="I256" s="44" t="s">
        <v>2526</v>
      </c>
      <c r="J256" s="44" t="s">
        <v>6085</v>
      </c>
      <c r="K256" s="44" t="s">
        <v>6086</v>
      </c>
      <c r="L256" s="48"/>
      <c r="M256" s="48"/>
      <c r="N256" s="529" t="s">
        <v>3177</v>
      </c>
      <c r="O256" s="529" t="s">
        <v>4535</v>
      </c>
      <c r="P256" s="529" t="s">
        <v>3178</v>
      </c>
      <c r="Q256" s="529" t="s">
        <v>3558</v>
      </c>
      <c r="R256" s="530"/>
      <c r="S256" s="267" t="s">
        <v>5613</v>
      </c>
      <c r="T256" s="265" t="s">
        <v>5614</v>
      </c>
      <c r="U256" s="267" t="s">
        <v>5615</v>
      </c>
      <c r="V256" s="261" t="s">
        <v>5616</v>
      </c>
      <c r="W256" s="531" t="s">
        <v>539</v>
      </c>
      <c r="X256" s="92" t="s">
        <v>6087</v>
      </c>
      <c r="Y256" s="92" t="s">
        <v>3251</v>
      </c>
      <c r="Z256" s="155"/>
      <c r="AA256" s="48"/>
      <c r="AB256" s="532" t="s">
        <v>6088</v>
      </c>
      <c r="AC256" s="90" t="s">
        <v>6089</v>
      </c>
      <c r="AD256" s="92" t="s">
        <v>211</v>
      </c>
      <c r="AE256" s="90" t="s">
        <v>6090</v>
      </c>
      <c r="AF256" s="90" t="s">
        <v>6091</v>
      </c>
      <c r="AG256" s="533"/>
      <c r="AH256" s="534"/>
      <c r="AI256" s="530" t="s">
        <v>3161</v>
      </c>
      <c r="AJ256" s="533"/>
      <c r="AK256" s="533"/>
      <c r="AL256" s="533"/>
      <c r="AM256" s="533"/>
      <c r="AN256" s="533"/>
      <c r="AO256" s="533"/>
      <c r="AP256" s="533"/>
      <c r="AQ256" s="533"/>
      <c r="AR256" s="533"/>
      <c r="AS256" s="533"/>
      <c r="AT256" s="95"/>
      <c r="AU256" s="48"/>
      <c r="AV256" s="48"/>
      <c r="AW256" s="86" t="s">
        <v>6092</v>
      </c>
      <c r="AX256" s="86" t="s">
        <v>6093</v>
      </c>
      <c r="AY256" s="86" t="s">
        <v>3424</v>
      </c>
      <c r="AZ256" s="86" t="s">
        <v>6094</v>
      </c>
      <c r="BA256" s="86"/>
      <c r="BB256" s="60"/>
      <c r="BC256" s="44" t="s">
        <v>3173</v>
      </c>
      <c r="BD256" s="44" t="s">
        <v>2525</v>
      </c>
      <c r="BE256" s="48"/>
      <c r="BF256" s="48"/>
      <c r="BG256" s="293">
        <v>252.0</v>
      </c>
    </row>
    <row r="257">
      <c r="A257" s="256">
        <v>253.0</v>
      </c>
      <c r="B257" s="263" t="s">
        <v>2527</v>
      </c>
      <c r="C257" s="170" t="s">
        <v>2537</v>
      </c>
      <c r="D257" s="46" t="s">
        <v>82</v>
      </c>
      <c r="E257" s="46" t="s">
        <v>83</v>
      </c>
      <c r="F257" s="47">
        <v>46171.0</v>
      </c>
      <c r="G257" s="46" t="s">
        <v>84</v>
      </c>
      <c r="H257" s="46" t="s">
        <v>85</v>
      </c>
      <c r="I257" s="170" t="s">
        <v>2537</v>
      </c>
      <c r="J257" s="170" t="s">
        <v>6095</v>
      </c>
      <c r="K257" s="170" t="s">
        <v>6096</v>
      </c>
      <c r="L257" s="258"/>
      <c r="M257" s="258"/>
      <c r="N257" s="266" t="s">
        <v>3148</v>
      </c>
      <c r="O257" s="264"/>
      <c r="P257" s="260" t="s">
        <v>3150</v>
      </c>
      <c r="Q257" s="264"/>
      <c r="R257" s="260"/>
      <c r="S257" s="261" t="s">
        <v>3196</v>
      </c>
      <c r="T257" s="264"/>
      <c r="U257" s="261" t="s">
        <v>3197</v>
      </c>
      <c r="V257" s="264"/>
      <c r="W257" s="259" t="s">
        <v>5010</v>
      </c>
      <c r="X257" s="259" t="s">
        <v>4718</v>
      </c>
      <c r="Y257" s="259" t="s">
        <v>4756</v>
      </c>
      <c r="Z257" s="266"/>
      <c r="AA257" s="258"/>
      <c r="AB257" s="259" t="s">
        <v>6097</v>
      </c>
      <c r="AC257" s="164" t="s">
        <v>6098</v>
      </c>
      <c r="AD257" s="259" t="s">
        <v>2529</v>
      </c>
      <c r="AE257" s="164" t="s">
        <v>6099</v>
      </c>
      <c r="AF257" s="164" t="s">
        <v>6100</v>
      </c>
      <c r="AG257" s="264"/>
      <c r="AH257" s="257"/>
      <c r="AI257" s="260" t="s">
        <v>3161</v>
      </c>
      <c r="AJ257" s="260" t="s">
        <v>3162</v>
      </c>
      <c r="AK257" s="261" t="s">
        <v>3303</v>
      </c>
      <c r="AL257" s="259" t="s">
        <v>4618</v>
      </c>
      <c r="AM257" s="259" t="s">
        <v>6101</v>
      </c>
      <c r="AN257" s="264"/>
      <c r="AO257" s="264"/>
      <c r="AP257" s="264"/>
      <c r="AQ257" s="264"/>
      <c r="AR257" s="264"/>
      <c r="AS257" s="264"/>
      <c r="AT257" s="257"/>
      <c r="AU257" s="258"/>
      <c r="AV257" s="258"/>
      <c r="AW257" s="263" t="s">
        <v>6102</v>
      </c>
      <c r="AX257" s="263" t="s">
        <v>6103</v>
      </c>
      <c r="AY257" s="263" t="s">
        <v>4890</v>
      </c>
      <c r="AZ257" s="263" t="s">
        <v>6104</v>
      </c>
      <c r="BA257" s="265"/>
      <c r="BB257" s="269"/>
      <c r="BC257" s="170" t="s">
        <v>3173</v>
      </c>
      <c r="BD257" s="170" t="s">
        <v>2528</v>
      </c>
      <c r="BE257" s="258"/>
      <c r="BF257" s="258"/>
      <c r="BG257" s="256">
        <v>253.0</v>
      </c>
    </row>
    <row r="258">
      <c r="A258" s="256">
        <v>254.0</v>
      </c>
      <c r="B258" s="263" t="s">
        <v>810</v>
      </c>
      <c r="C258" s="170" t="s">
        <v>2542</v>
      </c>
      <c r="D258" s="46" t="s">
        <v>82</v>
      </c>
      <c r="E258" s="46" t="s">
        <v>83</v>
      </c>
      <c r="F258" s="47">
        <v>46171.0</v>
      </c>
      <c r="G258" s="46" t="s">
        <v>84</v>
      </c>
      <c r="H258" s="46" t="s">
        <v>85</v>
      </c>
      <c r="I258" s="170" t="s">
        <v>2542</v>
      </c>
      <c r="J258" s="170" t="s">
        <v>6105</v>
      </c>
      <c r="K258" s="170" t="s">
        <v>6106</v>
      </c>
      <c r="L258" s="258"/>
      <c r="M258" s="258"/>
      <c r="N258" s="268" t="s">
        <v>3148</v>
      </c>
      <c r="O258" s="264"/>
      <c r="P258" s="259" t="s">
        <v>3150</v>
      </c>
      <c r="Q258" s="264"/>
      <c r="R258" s="260"/>
      <c r="S258" s="261" t="s">
        <v>5069</v>
      </c>
      <c r="T258" s="264"/>
      <c r="U258" s="261" t="s">
        <v>5070</v>
      </c>
      <c r="V258" s="264"/>
      <c r="W258" s="259" t="s">
        <v>3892</v>
      </c>
      <c r="X258" s="259" t="s">
        <v>3750</v>
      </c>
      <c r="Y258" s="259"/>
      <c r="Z258" s="164">
        <v>66.0</v>
      </c>
      <c r="AA258" s="258"/>
      <c r="AB258" s="259" t="s">
        <v>4411</v>
      </c>
      <c r="AC258" s="164" t="s">
        <v>6107</v>
      </c>
      <c r="AD258" s="259" t="s">
        <v>211</v>
      </c>
      <c r="AE258" s="164" t="s">
        <v>6108</v>
      </c>
      <c r="AF258" s="164" t="s">
        <v>6109</v>
      </c>
      <c r="AG258" s="264"/>
      <c r="AH258" s="257"/>
      <c r="AI258" s="259" t="s">
        <v>3161</v>
      </c>
      <c r="AJ258" s="260"/>
      <c r="AK258" s="261"/>
      <c r="AL258" s="259"/>
      <c r="AM258" s="259"/>
      <c r="AN258" s="264"/>
      <c r="AO258" s="264"/>
      <c r="AP258" s="264"/>
      <c r="AQ258" s="264"/>
      <c r="AR258" s="264"/>
      <c r="AS258" s="264"/>
      <c r="AT258" s="257"/>
      <c r="AU258" s="258"/>
      <c r="AV258" s="258"/>
      <c r="AW258" s="263" t="s">
        <v>6110</v>
      </c>
      <c r="AX258" s="263" t="s">
        <v>6111</v>
      </c>
      <c r="AY258" s="263" t="s">
        <v>5532</v>
      </c>
      <c r="AZ258" s="263" t="s">
        <v>6112</v>
      </c>
      <c r="BA258" s="263"/>
      <c r="BB258" s="269"/>
      <c r="BC258" s="170" t="s">
        <v>3173</v>
      </c>
      <c r="BD258" s="170" t="s">
        <v>2538</v>
      </c>
      <c r="BE258" s="258"/>
      <c r="BF258" s="258"/>
      <c r="BG258" s="256">
        <v>254.0</v>
      </c>
    </row>
    <row r="259">
      <c r="A259" s="256">
        <v>255.0</v>
      </c>
      <c r="B259" s="263" t="s">
        <v>810</v>
      </c>
      <c r="C259" s="170" t="s">
        <v>2547</v>
      </c>
      <c r="D259" s="46" t="s">
        <v>82</v>
      </c>
      <c r="E259" s="46" t="s">
        <v>83</v>
      </c>
      <c r="F259" s="47">
        <v>46171.0</v>
      </c>
      <c r="G259" s="46" t="s">
        <v>84</v>
      </c>
      <c r="H259" s="46" t="s">
        <v>85</v>
      </c>
      <c r="I259" s="170" t="s">
        <v>2547</v>
      </c>
      <c r="J259" s="170" t="s">
        <v>6113</v>
      </c>
      <c r="K259" s="170" t="s">
        <v>6114</v>
      </c>
      <c r="L259" s="258"/>
      <c r="M259" s="258"/>
      <c r="N259" s="268" t="s">
        <v>3148</v>
      </c>
      <c r="O259" s="264"/>
      <c r="P259" s="259" t="s">
        <v>3150</v>
      </c>
      <c r="Q259" s="264"/>
      <c r="R259" s="260"/>
      <c r="S259" s="261" t="s">
        <v>3543</v>
      </c>
      <c r="T259" s="264"/>
      <c r="U259" s="261" t="s">
        <v>4809</v>
      </c>
      <c r="V259" s="264"/>
      <c r="W259" s="259" t="s">
        <v>770</v>
      </c>
      <c r="X259" s="259" t="s">
        <v>3370</v>
      </c>
      <c r="Y259" s="259" t="s">
        <v>3699</v>
      </c>
      <c r="Z259" s="164"/>
      <c r="AA259" s="258"/>
      <c r="AB259" s="259" t="s">
        <v>6115</v>
      </c>
      <c r="AC259" s="164" t="s">
        <v>6116</v>
      </c>
      <c r="AD259" s="259" t="s">
        <v>211</v>
      </c>
      <c r="AE259" s="164" t="s">
        <v>6117</v>
      </c>
      <c r="AF259" s="164" t="s">
        <v>6118</v>
      </c>
      <c r="AG259" s="261" t="s">
        <v>6119</v>
      </c>
      <c r="AH259" s="263" t="s">
        <v>6120</v>
      </c>
      <c r="AI259" s="259" t="s">
        <v>3161</v>
      </c>
      <c r="AJ259" s="260"/>
      <c r="AK259" s="261"/>
      <c r="AL259" s="259"/>
      <c r="AM259" s="259"/>
      <c r="AN259" s="264"/>
      <c r="AO259" s="264"/>
      <c r="AP259" s="264"/>
      <c r="AQ259" s="264"/>
      <c r="AR259" s="264"/>
      <c r="AS259" s="264"/>
      <c r="AT259" s="257"/>
      <c r="AU259" s="258"/>
      <c r="AV259" s="258"/>
      <c r="AW259" s="263" t="s">
        <v>6110</v>
      </c>
      <c r="AX259" s="263" t="s">
        <v>6111</v>
      </c>
      <c r="AY259" s="263" t="s">
        <v>5532</v>
      </c>
      <c r="AZ259" s="263" t="s">
        <v>6121</v>
      </c>
      <c r="BA259" s="263"/>
      <c r="BB259" s="269"/>
      <c r="BC259" s="170" t="s">
        <v>3173</v>
      </c>
      <c r="BD259" s="170" t="s">
        <v>2543</v>
      </c>
      <c r="BE259" s="258"/>
      <c r="BF259" s="258"/>
      <c r="BG259" s="256">
        <v>255.0</v>
      </c>
    </row>
    <row r="260">
      <c r="A260" s="256">
        <v>256.0</v>
      </c>
      <c r="B260" s="263" t="s">
        <v>810</v>
      </c>
      <c r="C260" s="170" t="s">
        <v>2553</v>
      </c>
      <c r="D260" s="46" t="s">
        <v>82</v>
      </c>
      <c r="E260" s="46" t="s">
        <v>83</v>
      </c>
      <c r="F260" s="47">
        <v>46171.0</v>
      </c>
      <c r="G260" s="46" t="s">
        <v>84</v>
      </c>
      <c r="H260" s="46" t="s">
        <v>85</v>
      </c>
      <c r="I260" s="170" t="s">
        <v>2553</v>
      </c>
      <c r="J260" s="170" t="s">
        <v>6122</v>
      </c>
      <c r="K260" s="170" t="s">
        <v>6123</v>
      </c>
      <c r="L260" s="258"/>
      <c r="M260" s="258"/>
      <c r="N260" s="268" t="s">
        <v>3148</v>
      </c>
      <c r="O260" s="264"/>
      <c r="P260" s="259" t="s">
        <v>3150</v>
      </c>
      <c r="Q260" s="264"/>
      <c r="R260" s="260"/>
      <c r="S260" s="261" t="s">
        <v>3413</v>
      </c>
      <c r="T260" s="264"/>
      <c r="U260" s="261" t="s">
        <v>3414</v>
      </c>
      <c r="V260" s="264"/>
      <c r="W260" s="259" t="s">
        <v>3484</v>
      </c>
      <c r="X260" s="259" t="s">
        <v>3341</v>
      </c>
      <c r="Y260" s="259"/>
      <c r="Z260" s="164">
        <v>66.0</v>
      </c>
      <c r="AA260" s="258"/>
      <c r="AB260" s="259" t="s">
        <v>3316</v>
      </c>
      <c r="AC260" s="164" t="s">
        <v>3317</v>
      </c>
      <c r="AD260" s="259" t="s">
        <v>211</v>
      </c>
      <c r="AE260" s="164" t="s">
        <v>6124</v>
      </c>
      <c r="AF260" s="164" t="s">
        <v>6125</v>
      </c>
      <c r="AG260" s="261"/>
      <c r="AH260" s="263"/>
      <c r="AI260" s="259" t="s">
        <v>3161</v>
      </c>
      <c r="AJ260" s="260"/>
      <c r="AK260" s="261"/>
      <c r="AL260" s="259"/>
      <c r="AM260" s="259"/>
      <c r="AN260" s="264"/>
      <c r="AO260" s="264"/>
      <c r="AP260" s="264"/>
      <c r="AQ260" s="264"/>
      <c r="AR260" s="264"/>
      <c r="AS260" s="264"/>
      <c r="AT260" s="257"/>
      <c r="AU260" s="258"/>
      <c r="AV260" s="258"/>
      <c r="AW260" s="263" t="s">
        <v>6110</v>
      </c>
      <c r="AX260" s="263" t="s">
        <v>6111</v>
      </c>
      <c r="AY260" s="263" t="s">
        <v>5532</v>
      </c>
      <c r="AZ260" s="263" t="s">
        <v>6126</v>
      </c>
      <c r="BA260" s="263"/>
      <c r="BB260" s="269"/>
      <c r="BC260" s="170" t="s">
        <v>3173</v>
      </c>
      <c r="BD260" s="170" t="s">
        <v>2548</v>
      </c>
      <c r="BE260" s="258"/>
      <c r="BF260" s="258"/>
      <c r="BG260" s="256">
        <v>256.0</v>
      </c>
    </row>
    <row r="261">
      <c r="A261" s="256">
        <v>257.0</v>
      </c>
      <c r="B261" s="263" t="s">
        <v>810</v>
      </c>
      <c r="C261" s="170" t="s">
        <v>2557</v>
      </c>
      <c r="D261" s="46" t="s">
        <v>82</v>
      </c>
      <c r="E261" s="46" t="s">
        <v>83</v>
      </c>
      <c r="F261" s="47">
        <v>46171.0</v>
      </c>
      <c r="G261" s="46" t="s">
        <v>84</v>
      </c>
      <c r="H261" s="46" t="s">
        <v>85</v>
      </c>
      <c r="I261" s="170" t="s">
        <v>2557</v>
      </c>
      <c r="J261" s="170" t="s">
        <v>5320</v>
      </c>
      <c r="K261" s="170" t="s">
        <v>5321</v>
      </c>
      <c r="L261" s="258"/>
      <c r="M261" s="258"/>
      <c r="N261" s="268" t="s">
        <v>3148</v>
      </c>
      <c r="O261" s="264"/>
      <c r="P261" s="259" t="s">
        <v>3150</v>
      </c>
      <c r="Q261" s="264"/>
      <c r="R261" s="260"/>
      <c r="S261" s="261" t="s">
        <v>3152</v>
      </c>
      <c r="T261" s="264"/>
      <c r="U261" s="261" t="s">
        <v>3153</v>
      </c>
      <c r="V261" s="264"/>
      <c r="W261" s="259" t="s">
        <v>4004</v>
      </c>
      <c r="X261" s="259" t="s">
        <v>3385</v>
      </c>
      <c r="Y261" s="259"/>
      <c r="Z261" s="164"/>
      <c r="AA261" s="258"/>
      <c r="AB261" s="259" t="s">
        <v>4411</v>
      </c>
      <c r="AC261" s="164" t="s">
        <v>6107</v>
      </c>
      <c r="AD261" s="259" t="s">
        <v>211</v>
      </c>
      <c r="AE261" s="164" t="s">
        <v>6127</v>
      </c>
      <c r="AF261" s="164" t="s">
        <v>6128</v>
      </c>
      <c r="AG261" s="261"/>
      <c r="AH261" s="263"/>
      <c r="AI261" s="259" t="s">
        <v>3161</v>
      </c>
      <c r="AJ261" s="259" t="s">
        <v>3162</v>
      </c>
      <c r="AK261" s="261" t="s">
        <v>3794</v>
      </c>
      <c r="AL261" s="259" t="s">
        <v>5328</v>
      </c>
      <c r="AM261" s="259" t="s">
        <v>5329</v>
      </c>
      <c r="AN261" s="261" t="s">
        <v>5330</v>
      </c>
      <c r="AO261" s="264"/>
      <c r="AP261" s="264"/>
      <c r="AQ261" s="261" t="s">
        <v>6129</v>
      </c>
      <c r="AR261" s="261" t="s">
        <v>5332</v>
      </c>
      <c r="AS261" s="264"/>
      <c r="AT261" s="257"/>
      <c r="AU261" s="258"/>
      <c r="AV261" s="258"/>
      <c r="AW261" s="263" t="s">
        <v>6130</v>
      </c>
      <c r="AX261" s="263" t="s">
        <v>6131</v>
      </c>
      <c r="AY261" s="263" t="s">
        <v>3213</v>
      </c>
      <c r="AZ261" s="263"/>
      <c r="BA261" s="263"/>
      <c r="BB261" s="269"/>
      <c r="BC261" s="170" t="s">
        <v>3173</v>
      </c>
      <c r="BD261" s="170" t="s">
        <v>2554</v>
      </c>
      <c r="BE261" s="258"/>
      <c r="BF261" s="258"/>
      <c r="BG261" s="256">
        <v>257.0</v>
      </c>
    </row>
    <row r="262">
      <c r="A262" s="293">
        <v>258.0</v>
      </c>
      <c r="B262" s="86" t="s">
        <v>2558</v>
      </c>
      <c r="C262" s="44" t="s">
        <v>2561</v>
      </c>
      <c r="D262" s="46" t="s">
        <v>82</v>
      </c>
      <c r="E262" s="46" t="s">
        <v>83</v>
      </c>
      <c r="F262" s="47">
        <v>46171.0</v>
      </c>
      <c r="G262" s="46" t="s">
        <v>84</v>
      </c>
      <c r="H262" s="46" t="s">
        <v>85</v>
      </c>
      <c r="I262" s="44" t="s">
        <v>2561</v>
      </c>
      <c r="J262" s="44" t="s">
        <v>6132</v>
      </c>
      <c r="K262" s="44" t="s">
        <v>6133</v>
      </c>
      <c r="L262" s="44" t="s">
        <v>6134</v>
      </c>
      <c r="M262" s="44" t="s">
        <v>6135</v>
      </c>
      <c r="N262" s="157" t="s">
        <v>3148</v>
      </c>
      <c r="O262" s="95"/>
      <c r="P262" s="157" t="s">
        <v>3150</v>
      </c>
      <c r="Q262" s="294"/>
      <c r="R262" s="294"/>
      <c r="S262" s="111" t="s">
        <v>3196</v>
      </c>
      <c r="T262" s="294"/>
      <c r="U262" s="111" t="s">
        <v>3197</v>
      </c>
      <c r="V262" s="294"/>
      <c r="W262" s="111" t="s">
        <v>3370</v>
      </c>
      <c r="X262" s="111" t="s">
        <v>6136</v>
      </c>
      <c r="Y262" s="111" t="s">
        <v>4127</v>
      </c>
      <c r="Z262" s="48"/>
      <c r="AA262" s="48"/>
      <c r="AB262" s="111" t="s">
        <v>3201</v>
      </c>
      <c r="AC262" s="86" t="s">
        <v>3316</v>
      </c>
      <c r="AD262" s="294"/>
      <c r="AE262" s="86" t="s">
        <v>6137</v>
      </c>
      <c r="AF262" s="86" t="s">
        <v>6138</v>
      </c>
      <c r="AG262" s="294"/>
      <c r="AH262" s="95"/>
      <c r="AI262" s="91" t="s">
        <v>3161</v>
      </c>
      <c r="AJ262" s="91" t="s">
        <v>3162</v>
      </c>
      <c r="AK262" s="91" t="s">
        <v>3360</v>
      </c>
      <c r="AL262" s="92" t="s">
        <v>6139</v>
      </c>
      <c r="AM262" s="92" t="s">
        <v>6140</v>
      </c>
      <c r="AN262" s="294"/>
      <c r="AO262" s="294"/>
      <c r="AP262" s="294"/>
      <c r="AQ262" s="294"/>
      <c r="AR262" s="294"/>
      <c r="AS262" s="294"/>
      <c r="AT262" s="95"/>
      <c r="AU262" s="294"/>
      <c r="AV262" s="48"/>
      <c r="AW262" s="86" t="s">
        <v>6141</v>
      </c>
      <c r="AX262" s="86" t="s">
        <v>6142</v>
      </c>
      <c r="AY262" s="95"/>
      <c r="AZ262" s="95"/>
      <c r="BA262" s="48"/>
      <c r="BB262" s="60"/>
      <c r="BC262" s="44" t="s">
        <v>3173</v>
      </c>
      <c r="BD262" s="44" t="s">
        <v>2559</v>
      </c>
      <c r="BE262" s="48"/>
      <c r="BF262" s="48"/>
      <c r="BG262" s="293">
        <v>258.0</v>
      </c>
    </row>
    <row r="263">
      <c r="A263" s="293">
        <v>259.0</v>
      </c>
      <c r="B263" s="86" t="s">
        <v>2562</v>
      </c>
      <c r="C263" s="44" t="s">
        <v>2565</v>
      </c>
      <c r="D263" s="46" t="s">
        <v>82</v>
      </c>
      <c r="E263" s="46" t="s">
        <v>83</v>
      </c>
      <c r="F263" s="47">
        <v>46171.0</v>
      </c>
      <c r="G263" s="46" t="s">
        <v>84</v>
      </c>
      <c r="H263" s="46" t="s">
        <v>85</v>
      </c>
      <c r="I263" s="44" t="s">
        <v>2565</v>
      </c>
      <c r="J263" s="44" t="s">
        <v>6143</v>
      </c>
      <c r="K263" s="44" t="s">
        <v>6144</v>
      </c>
      <c r="L263" s="44" t="s">
        <v>6145</v>
      </c>
      <c r="M263" s="44" t="s">
        <v>6146</v>
      </c>
      <c r="N263" s="157" t="s">
        <v>3148</v>
      </c>
      <c r="O263" s="95"/>
      <c r="P263" s="157" t="s">
        <v>3150</v>
      </c>
      <c r="Q263" s="294"/>
      <c r="R263" s="294"/>
      <c r="S263" s="111" t="s">
        <v>3196</v>
      </c>
      <c r="T263" s="294"/>
      <c r="U263" s="111" t="s">
        <v>3197</v>
      </c>
      <c r="V263" s="294"/>
      <c r="W263" s="111" t="s">
        <v>5582</v>
      </c>
      <c r="X263" s="111" t="s">
        <v>4656</v>
      </c>
      <c r="Y263" s="111" t="s">
        <v>130</v>
      </c>
      <c r="Z263" s="48"/>
      <c r="AA263" s="48"/>
      <c r="AB263" s="111" t="s">
        <v>3201</v>
      </c>
      <c r="AC263" s="86" t="s">
        <v>3316</v>
      </c>
      <c r="AD263" s="294"/>
      <c r="AE263" s="86" t="s">
        <v>6147</v>
      </c>
      <c r="AF263" s="86" t="s">
        <v>6148</v>
      </c>
      <c r="AG263" s="294"/>
      <c r="AH263" s="95"/>
      <c r="AI263" s="91" t="s">
        <v>3161</v>
      </c>
      <c r="AJ263" s="91" t="s">
        <v>3162</v>
      </c>
      <c r="AK263" s="91" t="s">
        <v>3360</v>
      </c>
      <c r="AL263" s="92" t="s">
        <v>6139</v>
      </c>
      <c r="AM263" s="92" t="s">
        <v>6140</v>
      </c>
      <c r="AN263" s="294"/>
      <c r="AO263" s="294"/>
      <c r="AP263" s="294"/>
      <c r="AQ263" s="294"/>
      <c r="AR263" s="294"/>
      <c r="AS263" s="294"/>
      <c r="AT263" s="95"/>
      <c r="AU263" s="294"/>
      <c r="AV263" s="48"/>
      <c r="AW263" s="86" t="s">
        <v>6141</v>
      </c>
      <c r="AX263" s="86" t="s">
        <v>6142</v>
      </c>
      <c r="AY263" s="95"/>
      <c r="AZ263" s="95"/>
      <c r="BA263" s="48"/>
      <c r="BB263" s="60"/>
      <c r="BC263" s="44" t="s">
        <v>3173</v>
      </c>
      <c r="BD263" s="44" t="s">
        <v>2563</v>
      </c>
      <c r="BE263" s="48"/>
      <c r="BF263" s="48"/>
      <c r="BG263" s="293">
        <v>259.0</v>
      </c>
    </row>
    <row r="264">
      <c r="A264" s="256">
        <v>260.0</v>
      </c>
      <c r="B264" s="257" t="s">
        <v>2566</v>
      </c>
      <c r="C264" s="170" t="s">
        <v>2569</v>
      </c>
      <c r="D264" s="46" t="s">
        <v>82</v>
      </c>
      <c r="E264" s="46" t="s">
        <v>83</v>
      </c>
      <c r="F264" s="47">
        <v>46171.0</v>
      </c>
      <c r="G264" s="46" t="s">
        <v>84</v>
      </c>
      <c r="H264" s="46" t="s">
        <v>85</v>
      </c>
      <c r="I264" s="170" t="s">
        <v>2569</v>
      </c>
      <c r="J264" s="170" t="s">
        <v>6149</v>
      </c>
      <c r="K264" s="170" t="s">
        <v>6150</v>
      </c>
      <c r="L264" s="258"/>
      <c r="M264" s="258"/>
      <c r="N264" s="266" t="s">
        <v>3148</v>
      </c>
      <c r="O264" s="264"/>
      <c r="P264" s="260" t="s">
        <v>3150</v>
      </c>
      <c r="Q264" s="264"/>
      <c r="R264" s="264"/>
      <c r="S264" s="264"/>
      <c r="T264" s="264"/>
      <c r="U264" s="264"/>
      <c r="V264" s="258"/>
      <c r="W264" s="264"/>
      <c r="X264" s="269"/>
      <c r="Y264" s="269"/>
      <c r="Z264" s="258"/>
      <c r="AA264" s="258"/>
      <c r="AB264" s="264"/>
      <c r="AC264" s="258"/>
      <c r="AD264" s="269"/>
      <c r="AE264" s="170" t="s">
        <v>6151</v>
      </c>
      <c r="AF264" s="170" t="s">
        <v>6152</v>
      </c>
      <c r="AG264" s="258"/>
      <c r="AH264" s="258"/>
      <c r="AI264" s="260" t="s">
        <v>3161</v>
      </c>
      <c r="AJ264" s="260" t="s">
        <v>3162</v>
      </c>
      <c r="AK264" s="260" t="s">
        <v>6139</v>
      </c>
      <c r="AL264" s="260" t="s">
        <v>6153</v>
      </c>
      <c r="AM264" s="260" t="s">
        <v>6154</v>
      </c>
      <c r="AN264" s="264"/>
      <c r="AO264" s="264"/>
      <c r="AP264" s="264"/>
      <c r="AQ264" s="258"/>
      <c r="AR264" s="258"/>
      <c r="AS264" s="264"/>
      <c r="AT264" s="258"/>
      <c r="AU264" s="264"/>
      <c r="AV264" s="258"/>
      <c r="AW264" s="263" t="s">
        <v>6155</v>
      </c>
      <c r="AX264" s="263" t="s">
        <v>6156</v>
      </c>
      <c r="AY264" s="258"/>
      <c r="AZ264" s="258"/>
      <c r="BA264" s="258"/>
      <c r="BB264" s="269"/>
      <c r="BC264" s="170" t="s">
        <v>3173</v>
      </c>
      <c r="BD264" s="170" t="s">
        <v>2567</v>
      </c>
      <c r="BE264" s="264"/>
      <c r="BF264" s="258"/>
      <c r="BG264" s="256">
        <v>260.0</v>
      </c>
    </row>
    <row r="265">
      <c r="A265" s="293">
        <v>261.0</v>
      </c>
      <c r="B265" s="95" t="s">
        <v>2570</v>
      </c>
      <c r="C265" s="44" t="s">
        <v>2573</v>
      </c>
      <c r="D265" s="46" t="s">
        <v>82</v>
      </c>
      <c r="E265" s="46" t="s">
        <v>83</v>
      </c>
      <c r="F265" s="47">
        <v>46171.0</v>
      </c>
      <c r="G265" s="46" t="s">
        <v>84</v>
      </c>
      <c r="H265" s="46" t="s">
        <v>85</v>
      </c>
      <c r="I265" s="44" t="s">
        <v>2573</v>
      </c>
      <c r="J265" s="44" t="s">
        <v>6157</v>
      </c>
      <c r="K265" s="44" t="s">
        <v>6158</v>
      </c>
      <c r="L265" s="48"/>
      <c r="M265" s="48"/>
      <c r="N265" s="155" t="s">
        <v>3148</v>
      </c>
      <c r="O265" s="294"/>
      <c r="P265" s="91" t="s">
        <v>3150</v>
      </c>
      <c r="Q265" s="294"/>
      <c r="R265" s="294"/>
      <c r="S265" s="294"/>
      <c r="T265" s="294"/>
      <c r="U265" s="294"/>
      <c r="V265" s="294"/>
      <c r="W265" s="294"/>
      <c r="X265" s="294"/>
      <c r="Y265" s="294"/>
      <c r="Z265" s="48"/>
      <c r="AA265" s="48"/>
      <c r="AB265" s="294"/>
      <c r="AC265" s="95"/>
      <c r="AD265" s="294"/>
      <c r="AE265" s="86" t="s">
        <v>6151</v>
      </c>
      <c r="AF265" s="86" t="s">
        <v>6159</v>
      </c>
      <c r="AG265" s="294"/>
      <c r="AH265" s="95"/>
      <c r="AI265" s="91" t="s">
        <v>3161</v>
      </c>
      <c r="AJ265" s="91" t="s">
        <v>3162</v>
      </c>
      <c r="AK265" s="92" t="s">
        <v>3360</v>
      </c>
      <c r="AL265" s="91" t="s">
        <v>6160</v>
      </c>
      <c r="AM265" s="91" t="s">
        <v>6161</v>
      </c>
      <c r="AN265" s="294"/>
      <c r="AO265" s="294"/>
      <c r="AP265" s="294"/>
      <c r="AQ265" s="294"/>
      <c r="AR265" s="294"/>
      <c r="AS265" s="294"/>
      <c r="AT265" s="95"/>
      <c r="AU265" s="294"/>
      <c r="AV265" s="48"/>
      <c r="AW265" s="86" t="s">
        <v>6155</v>
      </c>
      <c r="AX265" s="86" t="s">
        <v>6156</v>
      </c>
      <c r="AY265" s="95"/>
      <c r="AZ265" s="95"/>
      <c r="BA265" s="48"/>
      <c r="BB265" s="60"/>
      <c r="BC265" s="44" t="s">
        <v>3173</v>
      </c>
      <c r="BD265" s="44" t="s">
        <v>2571</v>
      </c>
      <c r="BE265" s="48"/>
      <c r="BF265" s="48"/>
      <c r="BG265" s="293">
        <v>261.0</v>
      </c>
    </row>
    <row r="266">
      <c r="A266" s="256">
        <v>262.0</v>
      </c>
      <c r="B266" s="257" t="s">
        <v>2574</v>
      </c>
      <c r="C266" s="170" t="s">
        <v>2581</v>
      </c>
      <c r="D266" s="46" t="s">
        <v>82</v>
      </c>
      <c r="E266" s="46" t="s">
        <v>83</v>
      </c>
      <c r="F266" s="47">
        <v>46171.0</v>
      </c>
      <c r="G266" s="46" t="s">
        <v>84</v>
      </c>
      <c r="H266" s="46" t="s">
        <v>85</v>
      </c>
      <c r="I266" s="170" t="s">
        <v>2581</v>
      </c>
      <c r="J266" s="170" t="s">
        <v>6162</v>
      </c>
      <c r="K266" s="170" t="s">
        <v>6163</v>
      </c>
      <c r="L266" s="170" t="s">
        <v>6164</v>
      </c>
      <c r="M266" s="170" t="s">
        <v>6165</v>
      </c>
      <c r="N266" s="267" t="s">
        <v>3148</v>
      </c>
      <c r="O266" s="257"/>
      <c r="P266" s="267" t="s">
        <v>3150</v>
      </c>
      <c r="Q266" s="264"/>
      <c r="R266" s="264"/>
      <c r="S266" s="261" t="s">
        <v>3196</v>
      </c>
      <c r="T266" s="264"/>
      <c r="U266" s="261" t="s">
        <v>3197</v>
      </c>
      <c r="V266" s="258"/>
      <c r="W266" s="261" t="s">
        <v>5054</v>
      </c>
      <c r="X266" s="261" t="s">
        <v>6166</v>
      </c>
      <c r="Y266" s="261" t="s">
        <v>785</v>
      </c>
      <c r="Z266" s="258"/>
      <c r="AA266" s="258"/>
      <c r="AB266" s="261" t="s">
        <v>6045</v>
      </c>
      <c r="AC266" s="263" t="s">
        <v>6046</v>
      </c>
      <c r="AD266" s="261" t="s">
        <v>2576</v>
      </c>
      <c r="AE266" s="170" t="s">
        <v>6167</v>
      </c>
      <c r="AF266" s="170" t="s">
        <v>6168</v>
      </c>
      <c r="AG266" s="258"/>
      <c r="AH266" s="258"/>
      <c r="AI266" s="260" t="s">
        <v>3161</v>
      </c>
      <c r="AJ266" s="260" t="s">
        <v>3162</v>
      </c>
      <c r="AK266" s="260" t="s">
        <v>6139</v>
      </c>
      <c r="AL266" s="260" t="s">
        <v>6153</v>
      </c>
      <c r="AM266" s="260" t="s">
        <v>6169</v>
      </c>
      <c r="AN266" s="264"/>
      <c r="AO266" s="264"/>
      <c r="AP266" s="264"/>
      <c r="AQ266" s="263" t="s">
        <v>6170</v>
      </c>
      <c r="AR266" s="263" t="s">
        <v>6171</v>
      </c>
      <c r="AS266" s="264"/>
      <c r="AT266" s="258"/>
      <c r="AU266" s="264"/>
      <c r="AV266" s="258"/>
      <c r="AW266" s="263" t="s">
        <v>6172</v>
      </c>
      <c r="AX266" s="263" t="s">
        <v>6173</v>
      </c>
      <c r="AY266" s="258"/>
      <c r="AZ266" s="258"/>
      <c r="BA266" s="258"/>
      <c r="BB266" s="269"/>
      <c r="BC266" s="170" t="s">
        <v>3173</v>
      </c>
      <c r="BD266" s="170" t="s">
        <v>2575</v>
      </c>
      <c r="BE266" s="264"/>
      <c r="BF266" s="258"/>
      <c r="BG266" s="256">
        <v>262.0</v>
      </c>
    </row>
    <row r="267">
      <c r="A267" s="256">
        <v>263.0</v>
      </c>
      <c r="B267" s="263" t="s">
        <v>2582</v>
      </c>
      <c r="C267" s="170" t="s">
        <v>2590</v>
      </c>
      <c r="D267" s="46" t="s">
        <v>82</v>
      </c>
      <c r="E267" s="46" t="s">
        <v>83</v>
      </c>
      <c r="F267" s="47">
        <v>46171.0</v>
      </c>
      <c r="G267" s="46" t="s">
        <v>84</v>
      </c>
      <c r="H267" s="46" t="s">
        <v>85</v>
      </c>
      <c r="I267" s="170" t="s">
        <v>2590</v>
      </c>
      <c r="J267" s="258"/>
      <c r="K267" s="258"/>
      <c r="L267" s="258"/>
      <c r="M267" s="258"/>
      <c r="N267" s="266" t="s">
        <v>3148</v>
      </c>
      <c r="O267" s="264"/>
      <c r="P267" s="260" t="s">
        <v>3150</v>
      </c>
      <c r="Q267" s="264"/>
      <c r="R267" s="264"/>
      <c r="S267" s="261" t="s">
        <v>3196</v>
      </c>
      <c r="T267" s="264"/>
      <c r="U267" s="261" t="s">
        <v>3197</v>
      </c>
      <c r="V267" s="258"/>
      <c r="W267" s="261" t="s">
        <v>4116</v>
      </c>
      <c r="X267" s="261" t="s">
        <v>3958</v>
      </c>
      <c r="Y267" s="261" t="s">
        <v>3315</v>
      </c>
      <c r="Z267" s="258"/>
      <c r="AA267" s="258"/>
      <c r="AB267" s="261" t="s">
        <v>6174</v>
      </c>
      <c r="AC267" s="263" t="s">
        <v>6175</v>
      </c>
      <c r="AD267" s="214" t="s">
        <v>2585</v>
      </c>
      <c r="AE267" s="170" t="s">
        <v>6176</v>
      </c>
      <c r="AF267" s="170" t="s">
        <v>6177</v>
      </c>
      <c r="AG267" s="258"/>
      <c r="AH267" s="258"/>
      <c r="AI267" s="260" t="s">
        <v>3161</v>
      </c>
      <c r="AJ267" s="260" t="s">
        <v>3162</v>
      </c>
      <c r="AK267" s="260" t="s">
        <v>3284</v>
      </c>
      <c r="AL267" s="259" t="s">
        <v>3285</v>
      </c>
      <c r="AM267" s="260" t="s">
        <v>6178</v>
      </c>
      <c r="AN267" s="264"/>
      <c r="AO267" s="264"/>
      <c r="AP267" s="264"/>
      <c r="AQ267" s="258"/>
      <c r="AR267" s="258"/>
      <c r="AS267" s="264"/>
      <c r="AT267" s="258"/>
      <c r="AU267" s="264"/>
      <c r="AV267" s="258"/>
      <c r="AW267" s="263" t="s">
        <v>6179</v>
      </c>
      <c r="AX267" s="170" t="s">
        <v>6180</v>
      </c>
      <c r="AY267" s="170" t="s">
        <v>3290</v>
      </c>
      <c r="AZ267" s="170" t="s">
        <v>6181</v>
      </c>
      <c r="BA267" s="258"/>
      <c r="BB267" s="269"/>
      <c r="BC267" s="170" t="s">
        <v>3173</v>
      </c>
      <c r="BD267" s="170" t="s">
        <v>2583</v>
      </c>
      <c r="BE267" s="264"/>
      <c r="BF267" s="258"/>
      <c r="BG267" s="256">
        <v>263.0</v>
      </c>
    </row>
    <row r="268">
      <c r="A268" s="256">
        <v>264.0</v>
      </c>
      <c r="B268" s="257" t="s">
        <v>2591</v>
      </c>
      <c r="C268" s="170" t="s">
        <v>2598</v>
      </c>
      <c r="D268" s="46" t="s">
        <v>82</v>
      </c>
      <c r="E268" s="46" t="s">
        <v>83</v>
      </c>
      <c r="F268" s="47">
        <v>46171.0</v>
      </c>
      <c r="G268" s="46" t="s">
        <v>84</v>
      </c>
      <c r="H268" s="46" t="s">
        <v>85</v>
      </c>
      <c r="I268" s="170" t="s">
        <v>2598</v>
      </c>
      <c r="J268" s="170" t="s">
        <v>6182</v>
      </c>
      <c r="K268" s="170" t="s">
        <v>6183</v>
      </c>
      <c r="L268" s="170" t="s">
        <v>6184</v>
      </c>
      <c r="M268" s="170" t="s">
        <v>6185</v>
      </c>
      <c r="N268" s="266" t="s">
        <v>3148</v>
      </c>
      <c r="O268" s="264"/>
      <c r="P268" s="260" t="s">
        <v>3150</v>
      </c>
      <c r="Q268" s="264"/>
      <c r="R268" s="264"/>
      <c r="S268" s="261" t="s">
        <v>3196</v>
      </c>
      <c r="T268" s="264"/>
      <c r="U268" s="261" t="s">
        <v>3197</v>
      </c>
      <c r="V268" s="264"/>
      <c r="W268" s="261" t="s">
        <v>6186</v>
      </c>
      <c r="X268" s="261" t="s">
        <v>6187</v>
      </c>
      <c r="Y268" s="264"/>
      <c r="Z268" s="258"/>
      <c r="AA268" s="258"/>
      <c r="AB268" s="261" t="s">
        <v>6188</v>
      </c>
      <c r="AC268" s="263" t="s">
        <v>6189</v>
      </c>
      <c r="AD268" s="261" t="s">
        <v>2593</v>
      </c>
      <c r="AE268" s="263" t="s">
        <v>6190</v>
      </c>
      <c r="AF268" s="263" t="s">
        <v>6191</v>
      </c>
      <c r="AG268" s="264"/>
      <c r="AH268" s="257"/>
      <c r="AI268" s="260" t="s">
        <v>3161</v>
      </c>
      <c r="AJ268" s="260" t="s">
        <v>3162</v>
      </c>
      <c r="AK268" s="259" t="s">
        <v>3360</v>
      </c>
      <c r="AL268" s="259" t="s">
        <v>3590</v>
      </c>
      <c r="AM268" s="259" t="s">
        <v>6192</v>
      </c>
      <c r="AN268" s="260"/>
      <c r="AO268" s="264"/>
      <c r="AP268" s="264"/>
      <c r="AQ268" s="264"/>
      <c r="AR268" s="264"/>
      <c r="AS268" s="264"/>
      <c r="AT268" s="257"/>
      <c r="AU268" s="264"/>
      <c r="AV268" s="258"/>
      <c r="AW268" s="263" t="s">
        <v>6193</v>
      </c>
      <c r="AX268" s="263" t="s">
        <v>6194</v>
      </c>
      <c r="AY268" s="257"/>
      <c r="AZ268" s="257"/>
      <c r="BA268" s="258"/>
      <c r="BB268" s="269"/>
      <c r="BC268" s="170" t="s">
        <v>3173</v>
      </c>
      <c r="BD268" s="170" t="s">
        <v>2592</v>
      </c>
      <c r="BE268" s="258"/>
      <c r="BF268" s="258"/>
      <c r="BG268" s="256">
        <v>264.0</v>
      </c>
    </row>
    <row r="269">
      <c r="A269" s="256">
        <v>265.0</v>
      </c>
      <c r="B269" s="75" t="s">
        <v>2599</v>
      </c>
      <c r="C269" s="71" t="s">
        <v>2606</v>
      </c>
      <c r="D269" s="46" t="s">
        <v>82</v>
      </c>
      <c r="E269" s="46" t="s">
        <v>83</v>
      </c>
      <c r="F269" s="47">
        <v>46171.0</v>
      </c>
      <c r="G269" s="46" t="s">
        <v>84</v>
      </c>
      <c r="H269" s="46" t="s">
        <v>85</v>
      </c>
      <c r="I269" s="71" t="s">
        <v>2606</v>
      </c>
      <c r="J269" s="170" t="s">
        <v>6195</v>
      </c>
      <c r="K269" s="170" t="s">
        <v>6196</v>
      </c>
      <c r="L269" s="76"/>
      <c r="M269" s="76"/>
      <c r="N269" s="193" t="s">
        <v>3148</v>
      </c>
      <c r="O269" s="189"/>
      <c r="P269" s="100" t="s">
        <v>3150</v>
      </c>
      <c r="Q269" s="189"/>
      <c r="R269" s="189"/>
      <c r="S269" s="99" t="s">
        <v>3196</v>
      </c>
      <c r="T269" s="189"/>
      <c r="U269" s="99" t="s">
        <v>3197</v>
      </c>
      <c r="V269" s="189"/>
      <c r="W269" s="101" t="s">
        <v>6197</v>
      </c>
      <c r="X269" s="101" t="s">
        <v>6198</v>
      </c>
      <c r="Y269" s="101" t="s">
        <v>6199</v>
      </c>
      <c r="Z269" s="76"/>
      <c r="AA269" s="76"/>
      <c r="AB269" s="259" t="s">
        <v>6200</v>
      </c>
      <c r="AC269" s="164" t="s">
        <v>6201</v>
      </c>
      <c r="AD269" s="99" t="s">
        <v>2601</v>
      </c>
      <c r="AE269" s="75" t="s">
        <v>6202</v>
      </c>
      <c r="AF269" s="75" t="s">
        <v>6203</v>
      </c>
      <c r="AG269" s="75" t="s">
        <v>6204</v>
      </c>
      <c r="AH269" s="75" t="s">
        <v>6205</v>
      </c>
      <c r="AI269" s="100" t="s">
        <v>3161</v>
      </c>
      <c r="AJ269" s="100" t="s">
        <v>3162</v>
      </c>
      <c r="AK269" s="100"/>
      <c r="AL269" s="189"/>
      <c r="AM269" s="189"/>
      <c r="AN269" s="189"/>
      <c r="AO269" s="189"/>
      <c r="AP269" s="189"/>
      <c r="AQ269" s="189"/>
      <c r="AR269" s="189"/>
      <c r="AS269" s="189"/>
      <c r="AT269" s="104"/>
      <c r="AU269" s="189"/>
      <c r="AV269" s="76"/>
      <c r="AW269" s="263" t="s">
        <v>6206</v>
      </c>
      <c r="AX269" s="263" t="s">
        <v>6207</v>
      </c>
      <c r="AY269" s="263" t="s">
        <v>3424</v>
      </c>
      <c r="AZ269" s="263" t="s">
        <v>6208</v>
      </c>
      <c r="BA269" s="76"/>
      <c r="BB269" s="102"/>
      <c r="BC269" s="170" t="s">
        <v>3173</v>
      </c>
      <c r="BD269" s="170" t="s">
        <v>2600</v>
      </c>
      <c r="BE269" s="76"/>
      <c r="BF269" s="76"/>
      <c r="BG269" s="256">
        <v>265.0</v>
      </c>
    </row>
    <row r="270">
      <c r="A270" s="256">
        <v>266.0</v>
      </c>
      <c r="B270" s="257" t="s">
        <v>2103</v>
      </c>
      <c r="C270" s="170" t="s">
        <v>2614</v>
      </c>
      <c r="D270" s="46" t="s">
        <v>82</v>
      </c>
      <c r="E270" s="46" t="s">
        <v>83</v>
      </c>
      <c r="F270" s="47">
        <v>46171.0</v>
      </c>
      <c r="G270" s="46" t="s">
        <v>84</v>
      </c>
      <c r="H270" s="46" t="s">
        <v>85</v>
      </c>
      <c r="I270" s="170" t="s">
        <v>2614</v>
      </c>
      <c r="J270" s="170" t="s">
        <v>6209</v>
      </c>
      <c r="K270" s="170" t="s">
        <v>6210</v>
      </c>
      <c r="L270" s="258"/>
      <c r="M270" s="258"/>
      <c r="N270" s="268" t="s">
        <v>3148</v>
      </c>
      <c r="O270" s="264"/>
      <c r="P270" s="259" t="s">
        <v>3150</v>
      </c>
      <c r="Q270" s="264"/>
      <c r="R270" s="264"/>
      <c r="S270" s="261" t="s">
        <v>6211</v>
      </c>
      <c r="T270" s="261"/>
      <c r="U270" s="261" t="s">
        <v>6212</v>
      </c>
      <c r="V270" s="261"/>
      <c r="W270" s="261" t="s">
        <v>4855</v>
      </c>
      <c r="X270" s="264"/>
      <c r="Y270" s="264"/>
      <c r="Z270" s="263">
        <v>52.0</v>
      </c>
      <c r="AA270" s="258"/>
      <c r="AB270" s="261" t="s">
        <v>3430</v>
      </c>
      <c r="AC270" s="263" t="s">
        <v>3431</v>
      </c>
      <c r="AD270" s="261" t="s">
        <v>211</v>
      </c>
      <c r="AE270" s="263" t="s">
        <v>5471</v>
      </c>
      <c r="AF270" s="263" t="s">
        <v>5472</v>
      </c>
      <c r="AG270" s="261" t="s">
        <v>6213</v>
      </c>
      <c r="AH270" s="263" t="s">
        <v>6214</v>
      </c>
      <c r="AI270" s="261" t="s">
        <v>3161</v>
      </c>
      <c r="AJ270" s="261" t="s">
        <v>3162</v>
      </c>
      <c r="AK270" s="261" t="s">
        <v>3303</v>
      </c>
      <c r="AL270" s="261" t="s">
        <v>3690</v>
      </c>
      <c r="AM270" s="261" t="s">
        <v>5473</v>
      </c>
      <c r="AN270" s="261" t="s">
        <v>3855</v>
      </c>
      <c r="AO270" s="264"/>
      <c r="AP270" s="264"/>
      <c r="AQ270" s="261" t="s">
        <v>5475</v>
      </c>
      <c r="AR270" s="261" t="s">
        <v>5476</v>
      </c>
      <c r="AS270" s="264"/>
      <c r="AT270" s="257"/>
      <c r="AU270" s="258"/>
      <c r="AV270" s="258"/>
      <c r="AW270" s="263" t="s">
        <v>5477</v>
      </c>
      <c r="AX270" s="263" t="s">
        <v>5478</v>
      </c>
      <c r="AY270" s="263" t="s">
        <v>3213</v>
      </c>
      <c r="AZ270" s="257"/>
      <c r="BA270" s="258"/>
      <c r="BB270" s="269"/>
      <c r="BC270" s="170" t="s">
        <v>3173</v>
      </c>
      <c r="BD270" s="170" t="s">
        <v>2607</v>
      </c>
      <c r="BE270" s="258"/>
      <c r="BF270" s="258"/>
      <c r="BG270" s="256">
        <v>266.0</v>
      </c>
    </row>
    <row r="271">
      <c r="A271" s="256">
        <v>267.0</v>
      </c>
      <c r="B271" s="257" t="s">
        <v>2615</v>
      </c>
      <c r="C271" s="170" t="s">
        <v>2622</v>
      </c>
      <c r="D271" s="46" t="s">
        <v>82</v>
      </c>
      <c r="E271" s="46" t="s">
        <v>83</v>
      </c>
      <c r="F271" s="47">
        <v>46171.0</v>
      </c>
      <c r="G271" s="46" t="s">
        <v>84</v>
      </c>
      <c r="H271" s="46" t="s">
        <v>85</v>
      </c>
      <c r="I271" s="170" t="s">
        <v>2622</v>
      </c>
      <c r="J271" s="170" t="s">
        <v>6215</v>
      </c>
      <c r="K271" s="170" t="s">
        <v>6216</v>
      </c>
      <c r="L271" s="258"/>
      <c r="M271" s="258"/>
      <c r="N271" s="266" t="s">
        <v>3148</v>
      </c>
      <c r="O271" s="264"/>
      <c r="P271" s="260" t="s">
        <v>3150</v>
      </c>
      <c r="Q271" s="264"/>
      <c r="R271" s="260" t="s">
        <v>6217</v>
      </c>
      <c r="S271" s="260" t="s">
        <v>3339</v>
      </c>
      <c r="T271" s="264"/>
      <c r="U271" s="260" t="s">
        <v>3340</v>
      </c>
      <c r="V271" s="264"/>
      <c r="W271" s="259" t="s">
        <v>5010</v>
      </c>
      <c r="X271" s="259" t="s">
        <v>3751</v>
      </c>
      <c r="Y271" s="259" t="s">
        <v>4466</v>
      </c>
      <c r="Z271" s="266"/>
      <c r="AA271" s="258"/>
      <c r="AB271" s="261" t="s">
        <v>6088</v>
      </c>
      <c r="AC271" s="263" t="s">
        <v>6089</v>
      </c>
      <c r="AD271" s="261" t="s">
        <v>211</v>
      </c>
      <c r="AE271" s="263" t="s">
        <v>6218</v>
      </c>
      <c r="AF271" s="263" t="s">
        <v>6219</v>
      </c>
      <c r="AG271" s="261" t="s">
        <v>6220</v>
      </c>
      <c r="AH271" s="263" t="s">
        <v>6221</v>
      </c>
      <c r="AI271" s="260" t="s">
        <v>3161</v>
      </c>
      <c r="AJ271" s="260" t="s">
        <v>3162</v>
      </c>
      <c r="AK271" s="259" t="s">
        <v>3303</v>
      </c>
      <c r="AL271" s="259" t="s">
        <v>4618</v>
      </c>
      <c r="AM271" s="259" t="s">
        <v>6222</v>
      </c>
      <c r="AN271" s="261" t="s">
        <v>6223</v>
      </c>
      <c r="AO271" s="264"/>
      <c r="AP271" s="264"/>
      <c r="AQ271" s="261" t="s">
        <v>6224</v>
      </c>
      <c r="AR271" s="261" t="s">
        <v>6225</v>
      </c>
      <c r="AS271" s="259" t="s">
        <v>6226</v>
      </c>
      <c r="AT271" s="164" t="s">
        <v>6227</v>
      </c>
      <c r="AU271" s="258"/>
      <c r="AV271" s="258"/>
      <c r="AW271" s="263" t="s">
        <v>6228</v>
      </c>
      <c r="AX271" s="263" t="s">
        <v>6229</v>
      </c>
      <c r="AY271" s="263" t="s">
        <v>3618</v>
      </c>
      <c r="AZ271" s="263" t="s">
        <v>6230</v>
      </c>
      <c r="BA271" s="258"/>
      <c r="BB271" s="269"/>
      <c r="BC271" s="170" t="s">
        <v>3173</v>
      </c>
      <c r="BD271" s="170" t="s">
        <v>2616</v>
      </c>
      <c r="BE271" s="258"/>
      <c r="BF271" s="258"/>
      <c r="BG271" s="256">
        <v>267.0</v>
      </c>
    </row>
    <row r="272">
      <c r="A272" s="256">
        <v>268.0</v>
      </c>
      <c r="B272" s="257" t="s">
        <v>2623</v>
      </c>
      <c r="C272" s="170" t="s">
        <v>2626</v>
      </c>
      <c r="D272" s="46" t="s">
        <v>82</v>
      </c>
      <c r="E272" s="46" t="s">
        <v>83</v>
      </c>
      <c r="F272" s="47">
        <v>46171.0</v>
      </c>
      <c r="G272" s="46" t="s">
        <v>84</v>
      </c>
      <c r="H272" s="46" t="s">
        <v>85</v>
      </c>
      <c r="I272" s="170" t="s">
        <v>2626</v>
      </c>
      <c r="J272" s="170" t="s">
        <v>6231</v>
      </c>
      <c r="K272" s="170" t="s">
        <v>6232</v>
      </c>
      <c r="L272" s="258"/>
      <c r="M272" s="258"/>
      <c r="N272" s="266" t="s">
        <v>3148</v>
      </c>
      <c r="O272" s="264"/>
      <c r="P272" s="260" t="s">
        <v>3150</v>
      </c>
      <c r="Q272" s="264"/>
      <c r="R272" s="260" t="s">
        <v>6233</v>
      </c>
      <c r="S272" s="261" t="s">
        <v>4271</v>
      </c>
      <c r="T272" s="264"/>
      <c r="U272" s="261" t="s">
        <v>4271</v>
      </c>
      <c r="V272" s="257"/>
      <c r="W272" s="259" t="s">
        <v>4388</v>
      </c>
      <c r="X272" s="261" t="s">
        <v>3584</v>
      </c>
      <c r="Y272" s="264"/>
      <c r="Z272" s="257"/>
      <c r="AA272" s="258"/>
      <c r="AB272" s="259" t="s">
        <v>6115</v>
      </c>
      <c r="AC272" s="263" t="s">
        <v>6116</v>
      </c>
      <c r="AD272" s="261" t="s">
        <v>913</v>
      </c>
      <c r="AE272" s="263" t="s">
        <v>6234</v>
      </c>
      <c r="AF272" s="263" t="s">
        <v>6235</v>
      </c>
      <c r="AG272" s="258"/>
      <c r="AH272" s="258"/>
      <c r="AI272" s="260" t="s">
        <v>3161</v>
      </c>
      <c r="AJ272" s="260" t="s">
        <v>3162</v>
      </c>
      <c r="AK272" s="259" t="s">
        <v>3527</v>
      </c>
      <c r="AL272" s="260" t="s">
        <v>6003</v>
      </c>
      <c r="AM272" s="259" t="s">
        <v>6236</v>
      </c>
      <c r="AN272" s="260"/>
      <c r="AO272" s="260"/>
      <c r="AP272" s="260"/>
      <c r="AQ272" s="261" t="s">
        <v>6237</v>
      </c>
      <c r="AR272" s="261" t="s">
        <v>6238</v>
      </c>
      <c r="AS272" s="259" t="s">
        <v>6239</v>
      </c>
      <c r="AT272" s="164" t="s">
        <v>6240</v>
      </c>
      <c r="AU272" s="259"/>
      <c r="AV272" s="258"/>
      <c r="AW272" s="263" t="s">
        <v>6241</v>
      </c>
      <c r="AX272" s="263" t="s">
        <v>6242</v>
      </c>
      <c r="AY272" s="257"/>
      <c r="AZ272" s="257"/>
      <c r="BA272" s="258"/>
      <c r="BB272" s="269"/>
      <c r="BC272" s="170" t="s">
        <v>3173</v>
      </c>
      <c r="BD272" s="170" t="s">
        <v>2624</v>
      </c>
      <c r="BE272" s="258"/>
      <c r="BF272" s="258"/>
      <c r="BG272" s="256">
        <v>268.0</v>
      </c>
    </row>
    <row r="273">
      <c r="A273" s="256">
        <v>269.0</v>
      </c>
      <c r="B273" s="257" t="s">
        <v>2627</v>
      </c>
      <c r="C273" s="170" t="s">
        <v>2633</v>
      </c>
      <c r="D273" s="46" t="s">
        <v>82</v>
      </c>
      <c r="E273" s="46" t="s">
        <v>83</v>
      </c>
      <c r="F273" s="47">
        <v>46171.0</v>
      </c>
      <c r="G273" s="46" t="s">
        <v>84</v>
      </c>
      <c r="H273" s="46" t="s">
        <v>85</v>
      </c>
      <c r="I273" s="170" t="s">
        <v>2633</v>
      </c>
      <c r="J273" s="170" t="s">
        <v>6243</v>
      </c>
      <c r="K273" s="170" t="s">
        <v>6244</v>
      </c>
      <c r="L273" s="258"/>
      <c r="M273" s="258"/>
      <c r="N273" s="266" t="s">
        <v>3148</v>
      </c>
      <c r="O273" s="264"/>
      <c r="P273" s="260" t="s">
        <v>3150</v>
      </c>
      <c r="Q273" s="264"/>
      <c r="R273" s="260" t="s">
        <v>6245</v>
      </c>
      <c r="S273" s="261" t="s">
        <v>4271</v>
      </c>
      <c r="T273" s="264"/>
      <c r="U273" s="261" t="s">
        <v>4271</v>
      </c>
      <c r="V273" s="257"/>
      <c r="W273" s="259" t="s">
        <v>6246</v>
      </c>
      <c r="X273" s="261" t="s">
        <v>6247</v>
      </c>
      <c r="Y273" s="261"/>
      <c r="Z273" s="257"/>
      <c r="AA273" s="258"/>
      <c r="AB273" s="259" t="s">
        <v>6115</v>
      </c>
      <c r="AC273" s="263" t="s">
        <v>6116</v>
      </c>
      <c r="AD273" s="261" t="s">
        <v>211</v>
      </c>
      <c r="AE273" s="263" t="s">
        <v>6248</v>
      </c>
      <c r="AF273" s="263" t="s">
        <v>6249</v>
      </c>
      <c r="AG273" s="258"/>
      <c r="AH273" s="258"/>
      <c r="AI273" s="260" t="s">
        <v>3161</v>
      </c>
      <c r="AJ273" s="260" t="s">
        <v>3162</v>
      </c>
      <c r="AK273" s="259" t="s">
        <v>3527</v>
      </c>
      <c r="AL273" s="260" t="s">
        <v>6003</v>
      </c>
      <c r="AM273" s="259" t="s">
        <v>6236</v>
      </c>
      <c r="AN273" s="260"/>
      <c r="AO273" s="260"/>
      <c r="AP273" s="260"/>
      <c r="AQ273" s="261" t="s">
        <v>6237</v>
      </c>
      <c r="AR273" s="261" t="s">
        <v>6238</v>
      </c>
      <c r="AS273" s="259" t="s">
        <v>6239</v>
      </c>
      <c r="AT273" s="164" t="s">
        <v>6240</v>
      </c>
      <c r="AU273" s="260"/>
      <c r="AV273" s="258"/>
      <c r="AW273" s="263" t="s">
        <v>6241</v>
      </c>
      <c r="AX273" s="263" t="s">
        <v>6242</v>
      </c>
      <c r="AY273" s="257"/>
      <c r="AZ273" s="257"/>
      <c r="BA273" s="258"/>
      <c r="BB273" s="269"/>
      <c r="BC273" s="170" t="s">
        <v>3173</v>
      </c>
      <c r="BD273" s="170" t="s">
        <v>2628</v>
      </c>
      <c r="BE273" s="258"/>
      <c r="BF273" s="258"/>
      <c r="BG273" s="256">
        <v>269.0</v>
      </c>
    </row>
    <row r="274">
      <c r="A274" s="256">
        <v>270.0</v>
      </c>
      <c r="B274" s="104" t="s">
        <v>2634</v>
      </c>
      <c r="C274" s="71" t="s">
        <v>2640</v>
      </c>
      <c r="D274" s="46" t="s">
        <v>82</v>
      </c>
      <c r="E274" s="46" t="s">
        <v>83</v>
      </c>
      <c r="F274" s="47">
        <v>46171.0</v>
      </c>
      <c r="G274" s="46" t="s">
        <v>84</v>
      </c>
      <c r="H274" s="46" t="s">
        <v>85</v>
      </c>
      <c r="I274" s="71" t="s">
        <v>2640</v>
      </c>
      <c r="J274" s="71" t="s">
        <v>6250</v>
      </c>
      <c r="K274" s="71" t="s">
        <v>6251</v>
      </c>
      <c r="L274" s="76"/>
      <c r="M274" s="76"/>
      <c r="N274" s="193" t="s">
        <v>3148</v>
      </c>
      <c r="O274" s="272"/>
      <c r="P274" s="272" t="s">
        <v>3150</v>
      </c>
      <c r="Q274" s="272"/>
      <c r="R274" s="100" t="s">
        <v>6252</v>
      </c>
      <c r="S274" s="99" t="s">
        <v>3339</v>
      </c>
      <c r="T274" s="189"/>
      <c r="U274" s="99" t="s">
        <v>3340</v>
      </c>
      <c r="V274" s="189"/>
      <c r="W274" s="101" t="s">
        <v>3298</v>
      </c>
      <c r="X274" s="189"/>
      <c r="Y274" s="189"/>
      <c r="Z274" s="104"/>
      <c r="AA274" s="76"/>
      <c r="AB274" s="99" t="s">
        <v>6253</v>
      </c>
      <c r="AC274" s="75" t="s">
        <v>6254</v>
      </c>
      <c r="AD274" s="99" t="s">
        <v>211</v>
      </c>
      <c r="AE274" s="75" t="s">
        <v>6255</v>
      </c>
      <c r="AF274" s="75" t="s">
        <v>6256</v>
      </c>
      <c r="AG274" s="101" t="s">
        <v>6257</v>
      </c>
      <c r="AH274" s="96" t="s">
        <v>6258</v>
      </c>
      <c r="AI274" s="100" t="s">
        <v>3161</v>
      </c>
      <c r="AJ274" s="100" t="s">
        <v>3162</v>
      </c>
      <c r="AK274" s="101" t="s">
        <v>3303</v>
      </c>
      <c r="AL274" s="101" t="s">
        <v>4322</v>
      </c>
      <c r="AM274" s="101" t="s">
        <v>4798</v>
      </c>
      <c r="AN274" s="189"/>
      <c r="AO274" s="189"/>
      <c r="AP274" s="189"/>
      <c r="AQ274" s="189"/>
      <c r="AR274" s="189"/>
      <c r="AS274" s="189"/>
      <c r="AT274" s="104"/>
      <c r="AU274" s="76"/>
      <c r="AV274" s="76"/>
      <c r="AW274" s="75" t="s">
        <v>6259</v>
      </c>
      <c r="AX274" s="75" t="s">
        <v>6260</v>
      </c>
      <c r="AY274" s="104"/>
      <c r="AZ274" s="104"/>
      <c r="BA274" s="76"/>
      <c r="BB274" s="102"/>
      <c r="BC274" s="170" t="s">
        <v>3173</v>
      </c>
      <c r="BD274" s="170" t="s">
        <v>2635</v>
      </c>
      <c r="BE274" s="258"/>
      <c r="BF274" s="258"/>
      <c r="BG274" s="256">
        <v>270.0</v>
      </c>
    </row>
    <row r="275">
      <c r="A275" s="293">
        <v>271.0</v>
      </c>
      <c r="B275" s="95" t="s">
        <v>2641</v>
      </c>
      <c r="C275" s="44" t="s">
        <v>2649</v>
      </c>
      <c r="D275" s="46" t="s">
        <v>82</v>
      </c>
      <c r="E275" s="46" t="s">
        <v>83</v>
      </c>
      <c r="F275" s="47">
        <v>46171.0</v>
      </c>
      <c r="G275" s="46" t="s">
        <v>84</v>
      </c>
      <c r="H275" s="46" t="s">
        <v>85</v>
      </c>
      <c r="I275" s="44" t="s">
        <v>2649</v>
      </c>
      <c r="J275" s="44" t="s">
        <v>6261</v>
      </c>
      <c r="K275" s="44" t="s">
        <v>6262</v>
      </c>
      <c r="L275" s="44" t="s">
        <v>6263</v>
      </c>
      <c r="M275" s="44" t="s">
        <v>6264</v>
      </c>
      <c r="N275" s="431" t="s">
        <v>3148</v>
      </c>
      <c r="O275" s="535"/>
      <c r="P275" s="535" t="s">
        <v>3150</v>
      </c>
      <c r="Q275" s="535"/>
      <c r="R275" s="536" t="s">
        <v>6265</v>
      </c>
      <c r="S275" s="537" t="s">
        <v>3295</v>
      </c>
      <c r="T275" s="537" t="s">
        <v>6266</v>
      </c>
      <c r="U275" s="537" t="s">
        <v>3296</v>
      </c>
      <c r="V275" s="537" t="s">
        <v>6267</v>
      </c>
      <c r="W275" s="538" t="s">
        <v>3484</v>
      </c>
      <c r="X275" s="111" t="s">
        <v>4004</v>
      </c>
      <c r="Y275" s="111" t="s">
        <v>6268</v>
      </c>
      <c r="Z275" s="95"/>
      <c r="AA275" s="48"/>
      <c r="AB275" s="539" t="s">
        <v>3686</v>
      </c>
      <c r="AC275" s="90" t="s">
        <v>3202</v>
      </c>
      <c r="AD275" s="92" t="s">
        <v>999</v>
      </c>
      <c r="AE275" s="90" t="s">
        <v>6269</v>
      </c>
      <c r="AF275" s="90" t="s">
        <v>6270</v>
      </c>
      <c r="AG275" s="540" t="s">
        <v>6271</v>
      </c>
      <c r="AH275" s="541" t="s">
        <v>6272</v>
      </c>
      <c r="AI275" s="542" t="s">
        <v>3161</v>
      </c>
      <c r="AJ275" s="542" t="s">
        <v>3162</v>
      </c>
      <c r="AK275" s="540" t="s">
        <v>6273</v>
      </c>
      <c r="AL275" s="543"/>
      <c r="AM275" s="543"/>
      <c r="AN275" s="543"/>
      <c r="AO275" s="543"/>
      <c r="AP275" s="543"/>
      <c r="AQ275" s="543"/>
      <c r="AR275" s="543"/>
      <c r="AS275" s="543"/>
      <c r="AT275" s="95"/>
      <c r="AU275" s="48"/>
      <c r="AV275" s="48"/>
      <c r="AW275" s="86" t="s">
        <v>6274</v>
      </c>
      <c r="AX275" s="86" t="s">
        <v>6275</v>
      </c>
      <c r="AY275" s="86" t="s">
        <v>3224</v>
      </c>
      <c r="AZ275" s="86" t="s">
        <v>6276</v>
      </c>
      <c r="BA275" s="48"/>
      <c r="BB275" s="60"/>
      <c r="BC275" s="170" t="s">
        <v>3173</v>
      </c>
      <c r="BD275" s="170" t="s">
        <v>2642</v>
      </c>
      <c r="BE275" s="258"/>
      <c r="BF275" s="258"/>
      <c r="BG275" s="256">
        <v>271.0</v>
      </c>
    </row>
    <row r="276">
      <c r="A276" s="256">
        <v>272.0</v>
      </c>
      <c r="B276" s="75" t="s">
        <v>810</v>
      </c>
      <c r="C276" s="71" t="s">
        <v>2653</v>
      </c>
      <c r="D276" s="46" t="s">
        <v>82</v>
      </c>
      <c r="E276" s="46" t="s">
        <v>83</v>
      </c>
      <c r="F276" s="47">
        <v>46171.0</v>
      </c>
      <c r="G276" s="46" t="s">
        <v>84</v>
      </c>
      <c r="H276" s="46" t="s">
        <v>85</v>
      </c>
      <c r="I276" s="71" t="s">
        <v>2653</v>
      </c>
      <c r="J276" s="71" t="s">
        <v>6277</v>
      </c>
      <c r="K276" s="71" t="s">
        <v>6278</v>
      </c>
      <c r="L276" s="71"/>
      <c r="M276" s="71"/>
      <c r="N276" s="193"/>
      <c r="O276" s="272"/>
      <c r="P276" s="544" t="s">
        <v>3150</v>
      </c>
      <c r="Q276" s="272"/>
      <c r="R276" s="100"/>
      <c r="S276" s="99" t="s">
        <v>3339</v>
      </c>
      <c r="T276" s="99"/>
      <c r="U276" s="99" t="s">
        <v>3340</v>
      </c>
      <c r="V276" s="99"/>
      <c r="W276" s="101" t="s">
        <v>3992</v>
      </c>
      <c r="X276" s="99" t="s">
        <v>3220</v>
      </c>
      <c r="Y276" s="99" t="s">
        <v>3200</v>
      </c>
      <c r="Z276" s="104"/>
      <c r="AA276" s="76"/>
      <c r="AB276" s="101" t="s">
        <v>4411</v>
      </c>
      <c r="AC276" s="96" t="s">
        <v>5397</v>
      </c>
      <c r="AD276" s="101" t="s">
        <v>211</v>
      </c>
      <c r="AE276" s="96" t="s">
        <v>6279</v>
      </c>
      <c r="AF276" s="96" t="s">
        <v>6280</v>
      </c>
      <c r="AG276" s="99" t="s">
        <v>6281</v>
      </c>
      <c r="AH276" s="75" t="s">
        <v>6282</v>
      </c>
      <c r="AI276" s="101" t="s">
        <v>3161</v>
      </c>
      <c r="AJ276" s="101" t="s">
        <v>3162</v>
      </c>
      <c r="AK276" s="99"/>
      <c r="AL276" s="189"/>
      <c r="AM276" s="189"/>
      <c r="AN276" s="189"/>
      <c r="AO276" s="189"/>
      <c r="AP276" s="189"/>
      <c r="AQ276" s="189"/>
      <c r="AR276" s="189"/>
      <c r="AS276" s="189"/>
      <c r="AT276" s="104"/>
      <c r="AU276" s="76"/>
      <c r="AV276" s="76"/>
      <c r="AW276" s="75" t="s">
        <v>5819</v>
      </c>
      <c r="AX276" s="75" t="s">
        <v>5620</v>
      </c>
      <c r="AY276" s="75" t="s">
        <v>5532</v>
      </c>
      <c r="AZ276" s="75" t="s">
        <v>6283</v>
      </c>
      <c r="BA276" s="76"/>
      <c r="BB276" s="102"/>
      <c r="BC276" s="170" t="s">
        <v>3173</v>
      </c>
      <c r="BD276" s="170" t="s">
        <v>2650</v>
      </c>
      <c r="BE276" s="258"/>
      <c r="BF276" s="258"/>
      <c r="BG276" s="256">
        <v>272.0</v>
      </c>
    </row>
    <row r="277">
      <c r="A277" s="256">
        <v>273.0</v>
      </c>
      <c r="B277" s="75" t="s">
        <v>810</v>
      </c>
      <c r="C277" s="71" t="s">
        <v>2659</v>
      </c>
      <c r="D277" s="46" t="s">
        <v>82</v>
      </c>
      <c r="E277" s="46" t="s">
        <v>83</v>
      </c>
      <c r="F277" s="47">
        <v>46171.0</v>
      </c>
      <c r="G277" s="46" t="s">
        <v>84</v>
      </c>
      <c r="H277" s="46" t="s">
        <v>85</v>
      </c>
      <c r="I277" s="71" t="s">
        <v>2659</v>
      </c>
      <c r="J277" s="71" t="s">
        <v>6284</v>
      </c>
      <c r="K277" s="71" t="s">
        <v>6285</v>
      </c>
      <c r="L277" s="71"/>
      <c r="M277" s="71"/>
      <c r="N277" s="192" t="s">
        <v>3148</v>
      </c>
      <c r="O277" s="272"/>
      <c r="P277" s="544" t="s">
        <v>3150</v>
      </c>
      <c r="Q277" s="272"/>
      <c r="R277" s="100"/>
      <c r="S277" s="99" t="s">
        <v>3295</v>
      </c>
      <c r="T277" s="99"/>
      <c r="U277" s="99" t="s">
        <v>3296</v>
      </c>
      <c r="V277" s="99"/>
      <c r="W277" s="101" t="s">
        <v>3813</v>
      </c>
      <c r="X277" s="99" t="s">
        <v>3448</v>
      </c>
      <c r="Y277" s="99" t="s">
        <v>6286</v>
      </c>
      <c r="Z277" s="104"/>
      <c r="AA277" s="76"/>
      <c r="AB277" s="101" t="s">
        <v>6287</v>
      </c>
      <c r="AC277" s="96" t="s">
        <v>6288</v>
      </c>
      <c r="AD277" s="101" t="s">
        <v>211</v>
      </c>
      <c r="AE277" s="96" t="s">
        <v>6289</v>
      </c>
      <c r="AF277" s="96" t="s">
        <v>6290</v>
      </c>
      <c r="AG277" s="99"/>
      <c r="AH277" s="75"/>
      <c r="AI277" s="101" t="s">
        <v>3161</v>
      </c>
      <c r="AJ277" s="101" t="s">
        <v>3162</v>
      </c>
      <c r="AK277" s="99" t="s">
        <v>6291</v>
      </c>
      <c r="AL277" s="99" t="s">
        <v>6292</v>
      </c>
      <c r="AM277" s="99" t="s">
        <v>6293</v>
      </c>
      <c r="AN277" s="99" t="s">
        <v>6294</v>
      </c>
      <c r="AO277" s="189"/>
      <c r="AP277" s="189"/>
      <c r="AQ277" s="99" t="s">
        <v>6295</v>
      </c>
      <c r="AR277" s="99" t="s">
        <v>6296</v>
      </c>
      <c r="AS277" s="189"/>
      <c r="AT277" s="104"/>
      <c r="AU277" s="76"/>
      <c r="AV277" s="76"/>
      <c r="AW277" s="75" t="s">
        <v>6297</v>
      </c>
      <c r="AX277" s="75" t="s">
        <v>6298</v>
      </c>
      <c r="AY277" s="75"/>
      <c r="AZ277" s="75"/>
      <c r="BA277" s="76"/>
      <c r="BB277" s="102"/>
      <c r="BC277" s="170" t="s">
        <v>3173</v>
      </c>
      <c r="BD277" s="170" t="s">
        <v>2654</v>
      </c>
      <c r="BE277" s="258"/>
      <c r="BF277" s="258"/>
      <c r="BG277" s="256">
        <v>273.0</v>
      </c>
    </row>
    <row r="278">
      <c r="A278" s="256">
        <v>274.0</v>
      </c>
      <c r="B278" s="104" t="s">
        <v>2660</v>
      </c>
      <c r="C278" s="71" t="s">
        <v>2672</v>
      </c>
      <c r="D278" s="46" t="s">
        <v>82</v>
      </c>
      <c r="E278" s="46" t="s">
        <v>83</v>
      </c>
      <c r="F278" s="47">
        <v>46171.0</v>
      </c>
      <c r="G278" s="46" t="s">
        <v>84</v>
      </c>
      <c r="H278" s="46" t="s">
        <v>85</v>
      </c>
      <c r="I278" s="71" t="s">
        <v>2672</v>
      </c>
      <c r="J278" s="76"/>
      <c r="K278" s="76"/>
      <c r="L278" s="76"/>
      <c r="M278" s="76"/>
      <c r="N278" s="100" t="s">
        <v>3177</v>
      </c>
      <c r="O278" s="100"/>
      <c r="P278" s="100" t="s">
        <v>3178</v>
      </c>
      <c r="Q278" s="100"/>
      <c r="R278" s="127" t="s">
        <v>3180</v>
      </c>
      <c r="S278" s="149" t="s">
        <v>3180</v>
      </c>
      <c r="T278" s="127"/>
      <c r="U278" s="99" t="s">
        <v>3181</v>
      </c>
      <c r="V278" s="76"/>
      <c r="W278" s="101" t="s">
        <v>6299</v>
      </c>
      <c r="X278" s="101" t="s">
        <v>6300</v>
      </c>
      <c r="Y278" s="101" t="s">
        <v>3815</v>
      </c>
      <c r="Z278" s="76"/>
      <c r="AA278" s="76"/>
      <c r="AB278" s="101" t="s">
        <v>6301</v>
      </c>
      <c r="AC278" s="96" t="s">
        <v>6302</v>
      </c>
      <c r="AD278" s="109" t="s">
        <v>2663</v>
      </c>
      <c r="AE278" s="71" t="s">
        <v>6303</v>
      </c>
      <c r="AF278" s="71" t="s">
        <v>6304</v>
      </c>
      <c r="AG278" s="76"/>
      <c r="AH278" s="76"/>
      <c r="AI278" s="100" t="s">
        <v>3161</v>
      </c>
      <c r="AJ278" s="100" t="s">
        <v>3162</v>
      </c>
      <c r="AK278" s="189"/>
      <c r="AL278" s="189"/>
      <c r="AM278" s="189"/>
      <c r="AN278" s="189"/>
      <c r="AO278" s="189"/>
      <c r="AP278" s="189"/>
      <c r="AQ278" s="76"/>
      <c r="AR278" s="76"/>
      <c r="AS278" s="189"/>
      <c r="AT278" s="76"/>
      <c r="AU278" s="100"/>
      <c r="AV278" s="76"/>
      <c r="AW278" s="75" t="s">
        <v>6305</v>
      </c>
      <c r="AX278" s="75" t="s">
        <v>6306</v>
      </c>
      <c r="AY278" s="71" t="s">
        <v>3607</v>
      </c>
      <c r="AZ278" s="170">
        <v>4173.0</v>
      </c>
      <c r="BA278" s="76"/>
      <c r="BB278" s="102"/>
      <c r="BC278" s="71" t="s">
        <v>3173</v>
      </c>
      <c r="BD278" s="71" t="s">
        <v>2661</v>
      </c>
      <c r="BE278" s="189"/>
      <c r="BF278" s="76"/>
      <c r="BG278" s="256">
        <v>274.0</v>
      </c>
    </row>
    <row r="279">
      <c r="A279" s="256">
        <v>275.0</v>
      </c>
      <c r="B279" s="75" t="s">
        <v>2673</v>
      </c>
      <c r="C279" s="71" t="s">
        <v>2684</v>
      </c>
      <c r="D279" s="46" t="s">
        <v>82</v>
      </c>
      <c r="E279" s="46" t="s">
        <v>83</v>
      </c>
      <c r="F279" s="47">
        <v>46171.0</v>
      </c>
      <c r="G279" s="46" t="s">
        <v>84</v>
      </c>
      <c r="H279" s="46" t="s">
        <v>85</v>
      </c>
      <c r="I279" s="71" t="s">
        <v>2684</v>
      </c>
      <c r="J279" s="71" t="s">
        <v>6307</v>
      </c>
      <c r="K279" s="71" t="s">
        <v>6308</v>
      </c>
      <c r="L279" s="76"/>
      <c r="M279" s="76"/>
      <c r="N279" s="100" t="s">
        <v>3177</v>
      </c>
      <c r="O279" s="100"/>
      <c r="P279" s="100" t="s">
        <v>3178</v>
      </c>
      <c r="Q279" s="100"/>
      <c r="R279" s="100" t="s">
        <v>6309</v>
      </c>
      <c r="S279" s="127" t="s">
        <v>3180</v>
      </c>
      <c r="T279" s="104"/>
      <c r="U279" s="127" t="s">
        <v>3181</v>
      </c>
      <c r="V279" s="189"/>
      <c r="W279" s="101" t="s">
        <v>6310</v>
      </c>
      <c r="X279" s="101" t="s">
        <v>6311</v>
      </c>
      <c r="Y279" s="101" t="s">
        <v>3815</v>
      </c>
      <c r="Z279" s="76"/>
      <c r="AA279" s="76"/>
      <c r="AB279" s="99" t="s">
        <v>6312</v>
      </c>
      <c r="AC279" s="75" t="s">
        <v>6313</v>
      </c>
      <c r="AD279" s="109" t="s">
        <v>2675</v>
      </c>
      <c r="AE279" s="71" t="s">
        <v>6314</v>
      </c>
      <c r="AF279" s="71" t="s">
        <v>6315</v>
      </c>
      <c r="AG279" s="76"/>
      <c r="AH279" s="76"/>
      <c r="AI279" s="100" t="s">
        <v>3161</v>
      </c>
      <c r="AJ279" s="100" t="s">
        <v>3162</v>
      </c>
      <c r="AK279" s="100" t="s">
        <v>3602</v>
      </c>
      <c r="AL279" s="100" t="s">
        <v>6316</v>
      </c>
      <c r="AM279" s="189"/>
      <c r="AN279" s="189"/>
      <c r="AO279" s="189"/>
      <c r="AP279" s="189"/>
      <c r="AQ279" s="189"/>
      <c r="AR279" s="189"/>
      <c r="AS279" s="189"/>
      <c r="AT279" s="104"/>
      <c r="AU279" s="100" t="s">
        <v>142</v>
      </c>
      <c r="AV279" s="76"/>
      <c r="AW279" s="75" t="s">
        <v>6317</v>
      </c>
      <c r="AX279" s="75" t="s">
        <v>6318</v>
      </c>
      <c r="AY279" s="76"/>
      <c r="AZ279" s="76"/>
      <c r="BA279" s="76"/>
      <c r="BB279" s="102"/>
      <c r="BC279" s="71" t="s">
        <v>3173</v>
      </c>
      <c r="BD279" s="71" t="s">
        <v>2674</v>
      </c>
      <c r="BE279" s="76"/>
      <c r="BF279" s="76"/>
      <c r="BG279" s="256">
        <v>275.0</v>
      </c>
    </row>
    <row r="280">
      <c r="A280" s="256">
        <v>276.0</v>
      </c>
      <c r="B280" s="104" t="s">
        <v>2685</v>
      </c>
      <c r="C280" s="71" t="s">
        <v>2699</v>
      </c>
      <c r="D280" s="46" t="s">
        <v>82</v>
      </c>
      <c r="E280" s="46" t="s">
        <v>83</v>
      </c>
      <c r="F280" s="47">
        <v>46171.0</v>
      </c>
      <c r="G280" s="46" t="s">
        <v>84</v>
      </c>
      <c r="H280" s="46" t="s">
        <v>85</v>
      </c>
      <c r="I280" s="71" t="s">
        <v>2699</v>
      </c>
      <c r="J280" s="71" t="s">
        <v>6319</v>
      </c>
      <c r="K280" s="71" t="s">
        <v>6320</v>
      </c>
      <c r="L280" s="76"/>
      <c r="M280" s="76"/>
      <c r="N280" s="193" t="s">
        <v>3148</v>
      </c>
      <c r="O280" s="189"/>
      <c r="P280" s="100" t="s">
        <v>3150</v>
      </c>
      <c r="Q280" s="189"/>
      <c r="R280" s="100" t="s">
        <v>5849</v>
      </c>
      <c r="S280" s="99" t="s">
        <v>3152</v>
      </c>
      <c r="T280" s="189"/>
      <c r="U280" s="99" t="s">
        <v>3153</v>
      </c>
      <c r="V280" s="189"/>
      <c r="W280" s="101" t="s">
        <v>4162</v>
      </c>
      <c r="X280" s="101" t="s">
        <v>3892</v>
      </c>
      <c r="Y280" s="101" t="s">
        <v>227</v>
      </c>
      <c r="Z280" s="76"/>
      <c r="AA280" s="76"/>
      <c r="AB280" s="101" t="s">
        <v>6321</v>
      </c>
      <c r="AC280" s="96" t="s">
        <v>6322</v>
      </c>
      <c r="AD280" s="109" t="s">
        <v>2689</v>
      </c>
      <c r="AE280" s="71" t="s">
        <v>6323</v>
      </c>
      <c r="AF280" s="71" t="s">
        <v>6324</v>
      </c>
      <c r="AG280" s="76"/>
      <c r="AH280" s="76"/>
      <c r="AI280" s="100" t="s">
        <v>3161</v>
      </c>
      <c r="AJ280" s="99" t="s">
        <v>3162</v>
      </c>
      <c r="AK280" s="100" t="s">
        <v>3348</v>
      </c>
      <c r="AL280" s="189"/>
      <c r="AM280" s="189"/>
      <c r="AN280" s="189"/>
      <c r="AO280" s="189"/>
      <c r="AP280" s="189"/>
      <c r="AQ280" s="189"/>
      <c r="AR280" s="189"/>
      <c r="AS280" s="189"/>
      <c r="AT280" s="104"/>
      <c r="AU280" s="189"/>
      <c r="AV280" s="76"/>
      <c r="AW280" s="75" t="s">
        <v>6325</v>
      </c>
      <c r="AX280" s="75" t="s">
        <v>6326</v>
      </c>
      <c r="AY280" s="71" t="s">
        <v>3607</v>
      </c>
      <c r="AZ280" s="76"/>
      <c r="BA280" s="76"/>
      <c r="BB280" s="102"/>
      <c r="BC280" s="71" t="s">
        <v>3173</v>
      </c>
      <c r="BD280" s="71" t="s">
        <v>2686</v>
      </c>
      <c r="BE280" s="76"/>
      <c r="BF280" s="76"/>
      <c r="BG280" s="256">
        <v>276.0</v>
      </c>
    </row>
    <row r="281">
      <c r="A281" s="256">
        <v>277.0</v>
      </c>
      <c r="B281" s="104" t="s">
        <v>1904</v>
      </c>
      <c r="C281" s="71" t="s">
        <v>2703</v>
      </c>
      <c r="D281" s="46" t="s">
        <v>82</v>
      </c>
      <c r="E281" s="46" t="s">
        <v>83</v>
      </c>
      <c r="F281" s="47">
        <v>46171.0</v>
      </c>
      <c r="G281" s="46" t="s">
        <v>84</v>
      </c>
      <c r="H281" s="46" t="s">
        <v>85</v>
      </c>
      <c r="I281" s="71" t="s">
        <v>2703</v>
      </c>
      <c r="J281" s="101" t="s">
        <v>6327</v>
      </c>
      <c r="K281" s="96" t="s">
        <v>6328</v>
      </c>
      <c r="L281" s="76"/>
      <c r="M281" s="76"/>
      <c r="N281" s="100" t="s">
        <v>3148</v>
      </c>
      <c r="O281" s="189"/>
      <c r="P281" s="100" t="s">
        <v>3150</v>
      </c>
      <c r="Q281" s="189"/>
      <c r="R281" s="189"/>
      <c r="S281" s="149" t="s">
        <v>212</v>
      </c>
      <c r="T281" s="104"/>
      <c r="U281" s="149" t="s">
        <v>213</v>
      </c>
      <c r="V281" s="189"/>
      <c r="W281" s="99" t="s">
        <v>4127</v>
      </c>
      <c r="X281" s="99" t="s">
        <v>3220</v>
      </c>
      <c r="Y281" s="99" t="s">
        <v>106</v>
      </c>
      <c r="Z281" s="76"/>
      <c r="AA281" s="76"/>
      <c r="AB281" s="99" t="s">
        <v>6329</v>
      </c>
      <c r="AC281" s="75" t="s">
        <v>6330</v>
      </c>
      <c r="AD281" s="99" t="s">
        <v>597</v>
      </c>
      <c r="AE281" s="75" t="s">
        <v>6331</v>
      </c>
      <c r="AF281" s="75" t="s">
        <v>6332</v>
      </c>
      <c r="AG281" s="101" t="s">
        <v>6333</v>
      </c>
      <c r="AH281" s="96" t="s">
        <v>6334</v>
      </c>
      <c r="AI281" s="100" t="s">
        <v>3161</v>
      </c>
      <c r="AJ281" s="100" t="s">
        <v>3162</v>
      </c>
      <c r="AK281" s="189"/>
      <c r="AL281" s="189"/>
      <c r="AM281" s="189"/>
      <c r="AN281" s="189"/>
      <c r="AO281" s="189"/>
      <c r="AP281" s="189"/>
      <c r="AQ281" s="189"/>
      <c r="AR281" s="189"/>
      <c r="AS281" s="189"/>
      <c r="AT281" s="104"/>
      <c r="AU281" s="76"/>
      <c r="AV281" s="76"/>
      <c r="AW281" s="75" t="s">
        <v>6335</v>
      </c>
      <c r="AX281" s="75" t="s">
        <v>6336</v>
      </c>
      <c r="AY281" s="75" t="s">
        <v>3290</v>
      </c>
      <c r="AZ281" s="75" t="s">
        <v>6337</v>
      </c>
      <c r="BA281" s="76"/>
      <c r="BB281" s="102"/>
      <c r="BC281" s="71" t="s">
        <v>3173</v>
      </c>
      <c r="BD281" s="71" t="s">
        <v>2700</v>
      </c>
      <c r="BE281" s="76"/>
      <c r="BF281" s="76"/>
      <c r="BG281" s="256">
        <v>277.0</v>
      </c>
    </row>
    <row r="282">
      <c r="A282" s="256">
        <v>278.0</v>
      </c>
      <c r="B282" s="75" t="s">
        <v>810</v>
      </c>
      <c r="C282" s="71" t="s">
        <v>2707</v>
      </c>
      <c r="D282" s="46" t="s">
        <v>82</v>
      </c>
      <c r="E282" s="46" t="s">
        <v>83</v>
      </c>
      <c r="F282" s="47">
        <v>46171.0</v>
      </c>
      <c r="G282" s="46" t="s">
        <v>84</v>
      </c>
      <c r="H282" s="46" t="s">
        <v>85</v>
      </c>
      <c r="I282" s="71" t="s">
        <v>2707</v>
      </c>
      <c r="J282" s="71" t="s">
        <v>6338</v>
      </c>
      <c r="K282" s="71" t="s">
        <v>6339</v>
      </c>
      <c r="L282" s="71"/>
      <c r="M282" s="71"/>
      <c r="N282" s="192" t="s">
        <v>3148</v>
      </c>
      <c r="O282" s="272"/>
      <c r="P282" s="544" t="s">
        <v>3150</v>
      </c>
      <c r="Q282" s="272"/>
      <c r="R282" s="100"/>
      <c r="S282" s="99" t="s">
        <v>3196</v>
      </c>
      <c r="T282" s="99"/>
      <c r="U282" s="99" t="s">
        <v>3197</v>
      </c>
      <c r="V282" s="99"/>
      <c r="W282" s="101" t="s">
        <v>3685</v>
      </c>
      <c r="X282" s="99" t="s">
        <v>4202</v>
      </c>
      <c r="Y282" s="99" t="s">
        <v>4756</v>
      </c>
      <c r="Z282" s="104"/>
      <c r="AA282" s="76"/>
      <c r="AB282" s="101" t="s">
        <v>6340</v>
      </c>
      <c r="AC282" s="96" t="s">
        <v>6341</v>
      </c>
      <c r="AD282" s="101" t="s">
        <v>1544</v>
      </c>
      <c r="AE282" s="96" t="s">
        <v>6342</v>
      </c>
      <c r="AF282" s="96" t="s">
        <v>6343</v>
      </c>
      <c r="AG282" s="99"/>
      <c r="AH282" s="75"/>
      <c r="AI282" s="101" t="s">
        <v>3161</v>
      </c>
      <c r="AJ282" s="101" t="s">
        <v>3162</v>
      </c>
      <c r="AK282" s="99" t="s">
        <v>3794</v>
      </c>
      <c r="AL282" s="99" t="s">
        <v>4337</v>
      </c>
      <c r="AM282" s="99" t="s">
        <v>4338</v>
      </c>
      <c r="AN282" s="99" t="s">
        <v>6344</v>
      </c>
      <c r="AO282" s="189"/>
      <c r="AP282" s="189"/>
      <c r="AQ282" s="99" t="s">
        <v>4761</v>
      </c>
      <c r="AR282" s="99" t="s">
        <v>4762</v>
      </c>
      <c r="AS282" s="189"/>
      <c r="AT282" s="104"/>
      <c r="AU282" s="76"/>
      <c r="AV282" s="76"/>
      <c r="AW282" s="75" t="s">
        <v>6345</v>
      </c>
      <c r="AX282" s="75" t="s">
        <v>6346</v>
      </c>
      <c r="AY282" s="75"/>
      <c r="AZ282" s="75"/>
      <c r="BA282" s="76"/>
      <c r="BB282" s="102"/>
      <c r="BC282" s="71" t="s">
        <v>3173</v>
      </c>
      <c r="BD282" s="170" t="s">
        <v>2704</v>
      </c>
      <c r="BE282" s="258"/>
      <c r="BF282" s="258"/>
      <c r="BG282" s="256">
        <v>278.0</v>
      </c>
    </row>
    <row r="283">
      <c r="A283" s="256">
        <v>279.0</v>
      </c>
      <c r="B283" s="75" t="s">
        <v>810</v>
      </c>
      <c r="C283" s="71" t="s">
        <v>2711</v>
      </c>
      <c r="D283" s="46" t="s">
        <v>82</v>
      </c>
      <c r="E283" s="46" t="s">
        <v>83</v>
      </c>
      <c r="F283" s="47">
        <v>46171.0</v>
      </c>
      <c r="G283" s="46" t="s">
        <v>84</v>
      </c>
      <c r="H283" s="46" t="s">
        <v>85</v>
      </c>
      <c r="I283" s="71" t="s">
        <v>2711</v>
      </c>
      <c r="J283" s="71" t="s">
        <v>6347</v>
      </c>
      <c r="K283" s="71" t="s">
        <v>6348</v>
      </c>
      <c r="L283" s="71"/>
      <c r="M283" s="71"/>
      <c r="N283" s="192" t="s">
        <v>3148</v>
      </c>
      <c r="O283" s="272"/>
      <c r="P283" s="544" t="s">
        <v>3150</v>
      </c>
      <c r="Q283" s="272"/>
      <c r="R283" s="100"/>
      <c r="S283" s="99" t="s">
        <v>3295</v>
      </c>
      <c r="T283" s="99" t="s">
        <v>6266</v>
      </c>
      <c r="U283" s="99" t="s">
        <v>3296</v>
      </c>
      <c r="V283" s="99" t="s">
        <v>6267</v>
      </c>
      <c r="W283" s="101" t="s">
        <v>3372</v>
      </c>
      <c r="X283" s="99" t="s">
        <v>5116</v>
      </c>
      <c r="Y283" s="99" t="s">
        <v>3752</v>
      </c>
      <c r="Z283" s="104"/>
      <c r="AA283" s="76"/>
      <c r="AB283" s="101" t="s">
        <v>6115</v>
      </c>
      <c r="AC283" s="96" t="s">
        <v>6116</v>
      </c>
      <c r="AD283" s="101" t="s">
        <v>2709</v>
      </c>
      <c r="AE283" s="96" t="s">
        <v>6349</v>
      </c>
      <c r="AF283" s="96" t="s">
        <v>6350</v>
      </c>
      <c r="AG283" s="99"/>
      <c r="AH283" s="75"/>
      <c r="AI283" s="101" t="s">
        <v>3161</v>
      </c>
      <c r="AJ283" s="101" t="s">
        <v>3162</v>
      </c>
      <c r="AK283" s="99" t="s">
        <v>3794</v>
      </c>
      <c r="AL283" s="99" t="s">
        <v>4337</v>
      </c>
      <c r="AM283" s="99" t="s">
        <v>4338</v>
      </c>
      <c r="AN283" s="99" t="s">
        <v>6344</v>
      </c>
      <c r="AO283" s="189"/>
      <c r="AP283" s="189"/>
      <c r="AQ283" s="99"/>
      <c r="AR283" s="99"/>
      <c r="AS283" s="189"/>
      <c r="AT283" s="104"/>
      <c r="AU283" s="76"/>
      <c r="AV283" s="76"/>
      <c r="AW283" s="75" t="s">
        <v>6351</v>
      </c>
      <c r="AX283" s="75" t="s">
        <v>6352</v>
      </c>
      <c r="AY283" s="75" t="s">
        <v>5532</v>
      </c>
      <c r="AZ283" s="75" t="s">
        <v>6353</v>
      </c>
      <c r="BA283" s="76"/>
      <c r="BB283" s="102"/>
      <c r="BC283" s="71" t="s">
        <v>3173</v>
      </c>
      <c r="BD283" s="170" t="s">
        <v>2708</v>
      </c>
      <c r="BE283" s="258"/>
      <c r="BF283" s="258"/>
      <c r="BG283" s="256">
        <v>279.0</v>
      </c>
    </row>
    <row r="284">
      <c r="A284" s="256">
        <v>280.0</v>
      </c>
      <c r="B284" s="104" t="s">
        <v>2712</v>
      </c>
      <c r="C284" s="71" t="s">
        <v>2721</v>
      </c>
      <c r="D284" s="46" t="s">
        <v>82</v>
      </c>
      <c r="E284" s="46" t="s">
        <v>83</v>
      </c>
      <c r="F284" s="47">
        <v>46171.0</v>
      </c>
      <c r="G284" s="46" t="s">
        <v>84</v>
      </c>
      <c r="H284" s="46" t="s">
        <v>85</v>
      </c>
      <c r="I284" s="71" t="s">
        <v>2721</v>
      </c>
      <c r="J284" s="71" t="s">
        <v>6354</v>
      </c>
      <c r="K284" s="71" t="s">
        <v>6355</v>
      </c>
      <c r="L284" s="76"/>
      <c r="M284" s="76"/>
      <c r="N284" s="193" t="s">
        <v>3148</v>
      </c>
      <c r="O284" s="189"/>
      <c r="P284" s="100" t="s">
        <v>3150</v>
      </c>
      <c r="Q284" s="189"/>
      <c r="R284" s="100"/>
      <c r="S284" s="100" t="s">
        <v>3339</v>
      </c>
      <c r="T284" s="189"/>
      <c r="U284" s="100" t="s">
        <v>3340</v>
      </c>
      <c r="V284" s="189"/>
      <c r="W284" s="101" t="s">
        <v>6356</v>
      </c>
      <c r="X284" s="101" t="s">
        <v>3699</v>
      </c>
      <c r="Y284" s="101" t="s">
        <v>346</v>
      </c>
      <c r="Z284" s="76"/>
      <c r="AA284" s="76"/>
      <c r="AB284" s="101" t="s">
        <v>6357</v>
      </c>
      <c r="AC284" s="96" t="s">
        <v>6358</v>
      </c>
      <c r="AD284" s="101" t="s">
        <v>411</v>
      </c>
      <c r="AE284" s="96" t="s">
        <v>6359</v>
      </c>
      <c r="AF284" s="96" t="s">
        <v>6360</v>
      </c>
      <c r="AG284" s="101" t="s">
        <v>6361</v>
      </c>
      <c r="AH284" s="96" t="s">
        <v>6362</v>
      </c>
      <c r="AI284" s="100" t="s">
        <v>3161</v>
      </c>
      <c r="AJ284" s="100" t="s">
        <v>3162</v>
      </c>
      <c r="AK284" s="100"/>
      <c r="AL284" s="100"/>
      <c r="AM284" s="189"/>
      <c r="AN284" s="189"/>
      <c r="AO284" s="189"/>
      <c r="AP284" s="189"/>
      <c r="AQ284" s="189"/>
      <c r="AR284" s="189"/>
      <c r="AS284" s="189"/>
      <c r="AT284" s="104"/>
      <c r="AU284" s="100"/>
      <c r="AV284" s="76"/>
      <c r="AW284" s="75" t="s">
        <v>6363</v>
      </c>
      <c r="AX284" s="75" t="s">
        <v>6364</v>
      </c>
      <c r="AY284" s="75" t="s">
        <v>3224</v>
      </c>
      <c r="AZ284" s="75" t="s">
        <v>6365</v>
      </c>
      <c r="BA284" s="76"/>
      <c r="BB284" s="102"/>
      <c r="BC284" s="71" t="s">
        <v>3173</v>
      </c>
      <c r="BD284" s="170" t="s">
        <v>2713</v>
      </c>
      <c r="BE284" s="76"/>
      <c r="BF284" s="76"/>
      <c r="BG284" s="71">
        <v>280.0</v>
      </c>
    </row>
    <row r="285">
      <c r="A285" s="256">
        <v>281.0</v>
      </c>
      <c r="B285" s="104" t="s">
        <v>2722</v>
      </c>
      <c r="C285" s="71" t="s">
        <v>2727</v>
      </c>
      <c r="D285" s="46" t="s">
        <v>82</v>
      </c>
      <c r="E285" s="46" t="s">
        <v>83</v>
      </c>
      <c r="F285" s="47">
        <v>46171.0</v>
      </c>
      <c r="G285" s="46" t="s">
        <v>84</v>
      </c>
      <c r="H285" s="46" t="s">
        <v>85</v>
      </c>
      <c r="I285" s="71" t="s">
        <v>2727</v>
      </c>
      <c r="J285" s="71" t="s">
        <v>6366</v>
      </c>
      <c r="K285" s="71" t="s">
        <v>6367</v>
      </c>
      <c r="L285" s="76"/>
      <c r="M285" s="76"/>
      <c r="N285" s="193" t="s">
        <v>3148</v>
      </c>
      <c r="O285" s="189"/>
      <c r="P285" s="100" t="s">
        <v>3150</v>
      </c>
      <c r="Q285" s="189"/>
      <c r="R285" s="100"/>
      <c r="S285" s="189"/>
      <c r="T285" s="189"/>
      <c r="U285" s="189"/>
      <c r="V285" s="189"/>
      <c r="W285" s="189"/>
      <c r="X285" s="189"/>
      <c r="Y285" s="189"/>
      <c r="Z285" s="76"/>
      <c r="AA285" s="76"/>
      <c r="AB285" s="99" t="s">
        <v>6368</v>
      </c>
      <c r="AC285" s="75" t="s">
        <v>6369</v>
      </c>
      <c r="AD285" s="99" t="s">
        <v>211</v>
      </c>
      <c r="AE285" s="75" t="s">
        <v>6370</v>
      </c>
      <c r="AF285" s="75" t="s">
        <v>6371</v>
      </c>
      <c r="AG285" s="189"/>
      <c r="AH285" s="104"/>
      <c r="AI285" s="100" t="s">
        <v>3161</v>
      </c>
      <c r="AJ285" s="100" t="s">
        <v>3162</v>
      </c>
      <c r="AK285" s="100" t="s">
        <v>3236</v>
      </c>
      <c r="AL285" s="101" t="s">
        <v>3237</v>
      </c>
      <c r="AM285" s="101" t="s">
        <v>3667</v>
      </c>
      <c r="AN285" s="99" t="s">
        <v>6372</v>
      </c>
      <c r="AO285" s="189"/>
      <c r="AP285" s="189"/>
      <c r="AQ285" s="189"/>
      <c r="AR285" s="189"/>
      <c r="AS285" s="189"/>
      <c r="AT285" s="104"/>
      <c r="AU285" s="189"/>
      <c r="AV285" s="76"/>
      <c r="AW285" s="101" t="s">
        <v>6373</v>
      </c>
      <c r="AX285" s="96" t="s">
        <v>6374</v>
      </c>
      <c r="AY285" s="193"/>
      <c r="AZ285" s="193"/>
      <c r="BA285" s="76"/>
      <c r="BB285" s="102"/>
      <c r="BC285" s="71" t="s">
        <v>3173</v>
      </c>
      <c r="BD285" s="170" t="s">
        <v>2723</v>
      </c>
      <c r="BE285" s="76"/>
      <c r="BF285" s="76"/>
      <c r="BG285" s="71">
        <v>281.0</v>
      </c>
    </row>
    <row r="286">
      <c r="A286" s="256">
        <v>282.0</v>
      </c>
      <c r="B286" s="75" t="s">
        <v>2728</v>
      </c>
      <c r="C286" s="71" t="s">
        <v>2733</v>
      </c>
      <c r="D286" s="46" t="s">
        <v>82</v>
      </c>
      <c r="E286" s="46" t="s">
        <v>83</v>
      </c>
      <c r="F286" s="47">
        <v>46171.0</v>
      </c>
      <c r="G286" s="46" t="s">
        <v>84</v>
      </c>
      <c r="H286" s="46" t="s">
        <v>85</v>
      </c>
      <c r="I286" s="71" t="s">
        <v>2733</v>
      </c>
      <c r="J286" s="71" t="s">
        <v>6375</v>
      </c>
      <c r="K286" s="71" t="s">
        <v>6376</v>
      </c>
      <c r="L286" s="76"/>
      <c r="M286" s="76"/>
      <c r="N286" s="193" t="s">
        <v>3148</v>
      </c>
      <c r="O286" s="189"/>
      <c r="P286" s="100" t="s">
        <v>3150</v>
      </c>
      <c r="Q286" s="189"/>
      <c r="R286" s="100" t="s">
        <v>6377</v>
      </c>
      <c r="S286" s="99" t="s">
        <v>3339</v>
      </c>
      <c r="T286" s="189"/>
      <c r="U286" s="99" t="s">
        <v>3340</v>
      </c>
      <c r="V286" s="189"/>
      <c r="W286" s="99" t="s">
        <v>3685</v>
      </c>
      <c r="X286" s="102"/>
      <c r="Y286" s="102"/>
      <c r="Z286" s="76"/>
      <c r="AA286" s="76"/>
      <c r="AB286" s="101" t="s">
        <v>6378</v>
      </c>
      <c r="AC286" s="96" t="s">
        <v>6379</v>
      </c>
      <c r="AD286" s="101" t="s">
        <v>211</v>
      </c>
      <c r="AE286" s="96" t="s">
        <v>6380</v>
      </c>
      <c r="AF286" s="96" t="s">
        <v>6381</v>
      </c>
      <c r="AG286" s="101" t="s">
        <v>6382</v>
      </c>
      <c r="AH286" s="96" t="s">
        <v>6383</v>
      </c>
      <c r="AI286" s="100" t="s">
        <v>3161</v>
      </c>
      <c r="AJ286" s="100" t="s">
        <v>3162</v>
      </c>
      <c r="AK286" s="100" t="s">
        <v>3434</v>
      </c>
      <c r="AL286" s="101" t="s">
        <v>4394</v>
      </c>
      <c r="AM286" s="189"/>
      <c r="AN286" s="189"/>
      <c r="AO286" s="189"/>
      <c r="AP286" s="189"/>
      <c r="AQ286" s="189"/>
      <c r="AR286" s="189"/>
      <c r="AS286" s="189"/>
      <c r="AT286" s="104"/>
      <c r="AU286" s="76"/>
      <c r="AV286" s="76"/>
      <c r="AW286" s="75" t="s">
        <v>6384</v>
      </c>
      <c r="AX286" s="75" t="s">
        <v>6385</v>
      </c>
      <c r="AY286" s="104"/>
      <c r="AZ286" s="104"/>
      <c r="BA286" s="76"/>
      <c r="BB286" s="102"/>
      <c r="BC286" s="71" t="s">
        <v>3173</v>
      </c>
      <c r="BD286" s="170" t="s">
        <v>2729</v>
      </c>
      <c r="BE286" s="76"/>
      <c r="BF286" s="76"/>
      <c r="BG286" s="71">
        <v>282.0</v>
      </c>
    </row>
    <row r="287">
      <c r="A287" s="256">
        <v>283.0</v>
      </c>
      <c r="B287" s="104" t="s">
        <v>2734</v>
      </c>
      <c r="C287" s="71" t="s">
        <v>2742</v>
      </c>
      <c r="D287" s="46" t="s">
        <v>82</v>
      </c>
      <c r="E287" s="46" t="s">
        <v>83</v>
      </c>
      <c r="F287" s="47">
        <v>46171.0</v>
      </c>
      <c r="G287" s="46" t="s">
        <v>84</v>
      </c>
      <c r="H287" s="46" t="s">
        <v>85</v>
      </c>
      <c r="I287" s="71" t="s">
        <v>2742</v>
      </c>
      <c r="J287" s="71" t="s">
        <v>6386</v>
      </c>
      <c r="K287" s="71" t="s">
        <v>6387</v>
      </c>
      <c r="L287" s="76"/>
      <c r="M287" s="76"/>
      <c r="N287" s="193" t="s">
        <v>3148</v>
      </c>
      <c r="O287" s="189"/>
      <c r="P287" s="100" t="s">
        <v>3150</v>
      </c>
      <c r="Q287" s="189"/>
      <c r="R287" s="100" t="s">
        <v>6388</v>
      </c>
      <c r="S287" s="99" t="s">
        <v>3196</v>
      </c>
      <c r="T287" s="189"/>
      <c r="U287" s="99" t="s">
        <v>3197</v>
      </c>
      <c r="V287" s="189"/>
      <c r="W287" s="101" t="s">
        <v>5582</v>
      </c>
      <c r="X287" s="101" t="s">
        <v>6389</v>
      </c>
      <c r="Y287" s="101" t="s">
        <v>346</v>
      </c>
      <c r="Z287" s="193"/>
      <c r="AA287" s="76"/>
      <c r="AB287" s="101" t="s">
        <v>6088</v>
      </c>
      <c r="AC287" s="96" t="s">
        <v>6089</v>
      </c>
      <c r="AD287" s="101" t="s">
        <v>2736</v>
      </c>
      <c r="AE287" s="96" t="s">
        <v>6390</v>
      </c>
      <c r="AF287" s="96" t="s">
        <v>6391</v>
      </c>
      <c r="AG287" s="189"/>
      <c r="AH287" s="104"/>
      <c r="AI287" s="100" t="s">
        <v>3161</v>
      </c>
      <c r="AJ287" s="99" t="s">
        <v>3162</v>
      </c>
      <c r="AK287" s="189"/>
      <c r="AL287" s="189"/>
      <c r="AM287" s="189"/>
      <c r="AN287" s="189"/>
      <c r="AO287" s="189"/>
      <c r="AP287" s="189"/>
      <c r="AQ287" s="189"/>
      <c r="AR287" s="189"/>
      <c r="AS287" s="189"/>
      <c r="AT287" s="104"/>
      <c r="AU287" s="76"/>
      <c r="AV287" s="76"/>
      <c r="AW287" s="75" t="s">
        <v>6392</v>
      </c>
      <c r="AX287" s="75" t="s">
        <v>6393</v>
      </c>
      <c r="AY287" s="75" t="s">
        <v>3424</v>
      </c>
      <c r="AZ287" s="75" t="s">
        <v>6394</v>
      </c>
      <c r="BA287" s="76"/>
      <c r="BB287" s="102"/>
      <c r="BC287" s="71" t="s">
        <v>3173</v>
      </c>
      <c r="BD287" s="170" t="s">
        <v>2735</v>
      </c>
      <c r="BE287" s="76"/>
      <c r="BF287" s="76"/>
      <c r="BG287" s="71">
        <v>283.0</v>
      </c>
    </row>
    <row r="288">
      <c r="A288" s="256">
        <v>284.0</v>
      </c>
      <c r="B288" s="104" t="s">
        <v>2743</v>
      </c>
      <c r="C288" s="75" t="s">
        <v>2751</v>
      </c>
      <c r="D288" s="46" t="s">
        <v>82</v>
      </c>
      <c r="E288" s="46" t="s">
        <v>83</v>
      </c>
      <c r="F288" s="47">
        <v>46171.0</v>
      </c>
      <c r="G288" s="46" t="s">
        <v>84</v>
      </c>
      <c r="H288" s="46" t="s">
        <v>85</v>
      </c>
      <c r="I288" s="75" t="s">
        <v>2751</v>
      </c>
      <c r="J288" s="71" t="s">
        <v>6395</v>
      </c>
      <c r="K288" s="71" t="s">
        <v>6396</v>
      </c>
      <c r="L288" s="76"/>
      <c r="M288" s="76"/>
      <c r="N288" s="193" t="s">
        <v>3148</v>
      </c>
      <c r="O288" s="189"/>
      <c r="P288" s="100" t="s">
        <v>3150</v>
      </c>
      <c r="Q288" s="189"/>
      <c r="R288" s="100" t="s">
        <v>6397</v>
      </c>
      <c r="S288" s="100" t="s">
        <v>3339</v>
      </c>
      <c r="T288" s="189"/>
      <c r="U288" s="100" t="s">
        <v>3340</v>
      </c>
      <c r="V288" s="189"/>
      <c r="W288" s="101" t="s">
        <v>4983</v>
      </c>
      <c r="X288" s="101" t="s">
        <v>4984</v>
      </c>
      <c r="Y288" s="101" t="s">
        <v>3199</v>
      </c>
      <c r="Z288" s="76"/>
      <c r="AA288" s="76"/>
      <c r="AB288" s="101" t="s">
        <v>3430</v>
      </c>
      <c r="AC288" s="96" t="s">
        <v>3431</v>
      </c>
      <c r="AD288" s="101" t="s">
        <v>211</v>
      </c>
      <c r="AE288" s="96" t="s">
        <v>6398</v>
      </c>
      <c r="AF288" s="96" t="s">
        <v>6399</v>
      </c>
      <c r="AG288" s="101" t="s">
        <v>6400</v>
      </c>
      <c r="AH288" s="96" t="s">
        <v>6401</v>
      </c>
      <c r="AI288" s="100" t="s">
        <v>3161</v>
      </c>
      <c r="AJ288" s="100" t="s">
        <v>3162</v>
      </c>
      <c r="AK288" s="100" t="s">
        <v>3434</v>
      </c>
      <c r="AL288" s="100" t="s">
        <v>4170</v>
      </c>
      <c r="AM288" s="100" t="s">
        <v>4171</v>
      </c>
      <c r="AN288" s="189"/>
      <c r="AO288" s="100"/>
      <c r="AP288" s="100"/>
      <c r="AQ288" s="100"/>
      <c r="AR288" s="100"/>
      <c r="AS288" s="189"/>
      <c r="AT288" s="104"/>
      <c r="AU288" s="76"/>
      <c r="AV288" s="76"/>
      <c r="AW288" s="75" t="s">
        <v>6402</v>
      </c>
      <c r="AX288" s="75" t="s">
        <v>6403</v>
      </c>
      <c r="AY288" s="104"/>
      <c r="AZ288" s="75" t="s">
        <v>6404</v>
      </c>
      <c r="BA288" s="76"/>
      <c r="BB288" s="102"/>
      <c r="BC288" s="71" t="s">
        <v>3173</v>
      </c>
      <c r="BD288" s="170" t="s">
        <v>2744</v>
      </c>
      <c r="BE288" s="76"/>
      <c r="BF288" s="76"/>
      <c r="BG288" s="256">
        <v>284.0</v>
      </c>
    </row>
    <row r="289">
      <c r="A289" s="256">
        <v>285.0</v>
      </c>
      <c r="B289" s="104" t="s">
        <v>2752</v>
      </c>
      <c r="C289" s="75" t="s">
        <v>2756</v>
      </c>
      <c r="D289" s="46" t="s">
        <v>82</v>
      </c>
      <c r="E289" s="46" t="s">
        <v>83</v>
      </c>
      <c r="F289" s="47">
        <v>46171.0</v>
      </c>
      <c r="G289" s="46" t="s">
        <v>84</v>
      </c>
      <c r="H289" s="46" t="s">
        <v>85</v>
      </c>
      <c r="I289" s="75" t="s">
        <v>2756</v>
      </c>
      <c r="J289" s="71" t="s">
        <v>6405</v>
      </c>
      <c r="K289" s="71" t="s">
        <v>6406</v>
      </c>
      <c r="L289" s="76"/>
      <c r="M289" s="76"/>
      <c r="N289" s="193" t="s">
        <v>3148</v>
      </c>
      <c r="O289" s="189"/>
      <c r="P289" s="100" t="s">
        <v>3150</v>
      </c>
      <c r="Q289" s="189"/>
      <c r="R289" s="100" t="s">
        <v>6407</v>
      </c>
      <c r="S289" s="99" t="s">
        <v>3196</v>
      </c>
      <c r="T289" s="189"/>
      <c r="U289" s="99" t="s">
        <v>3197</v>
      </c>
      <c r="V289" s="189"/>
      <c r="W289" s="101" t="s">
        <v>6356</v>
      </c>
      <c r="X289" s="101" t="s">
        <v>3883</v>
      </c>
      <c r="Y289" s="101" t="s">
        <v>3315</v>
      </c>
      <c r="Z289" s="76"/>
      <c r="AA289" s="76"/>
      <c r="AB289" s="101" t="s">
        <v>6408</v>
      </c>
      <c r="AC289" s="96" t="s">
        <v>6409</v>
      </c>
      <c r="AD289" s="109" t="s">
        <v>770</v>
      </c>
      <c r="AE289" s="71" t="s">
        <v>6410</v>
      </c>
      <c r="AF289" s="71" t="s">
        <v>6411</v>
      </c>
      <c r="AG289" s="99" t="s">
        <v>6412</v>
      </c>
      <c r="AH289" s="75" t="s">
        <v>6413</v>
      </c>
      <c r="AI289" s="100" t="s">
        <v>3161</v>
      </c>
      <c r="AJ289" s="100" t="s">
        <v>3162</v>
      </c>
      <c r="AK289" s="101" t="s">
        <v>3303</v>
      </c>
      <c r="AL289" s="101" t="s">
        <v>3690</v>
      </c>
      <c r="AM289" s="101" t="s">
        <v>3772</v>
      </c>
      <c r="AN289" s="189"/>
      <c r="AO289" s="189"/>
      <c r="AP289" s="189"/>
      <c r="AQ289" s="99" t="s">
        <v>6414</v>
      </c>
      <c r="AR289" s="99" t="s">
        <v>6415</v>
      </c>
      <c r="AS289" s="101" t="s">
        <v>3774</v>
      </c>
      <c r="AT289" s="96" t="s">
        <v>3775</v>
      </c>
      <c r="AU289" s="76"/>
      <c r="AV289" s="76"/>
      <c r="AW289" s="75" t="s">
        <v>6416</v>
      </c>
      <c r="AX289" s="75" t="s">
        <v>6417</v>
      </c>
      <c r="AY289" s="75" t="s">
        <v>3224</v>
      </c>
      <c r="AZ289" s="75" t="s">
        <v>3966</v>
      </c>
      <c r="BA289" s="76"/>
      <c r="BB289" s="102"/>
      <c r="BC289" s="71" t="s">
        <v>3173</v>
      </c>
      <c r="BD289" s="170" t="s">
        <v>2753</v>
      </c>
      <c r="BE289" s="76"/>
      <c r="BF289" s="76"/>
      <c r="BG289" s="256">
        <v>285.0</v>
      </c>
    </row>
    <row r="290">
      <c r="A290" s="256">
        <v>286.0</v>
      </c>
      <c r="B290" s="104" t="s">
        <v>2757</v>
      </c>
      <c r="C290" s="263" t="s">
        <v>2762</v>
      </c>
      <c r="D290" s="46" t="s">
        <v>82</v>
      </c>
      <c r="E290" s="46" t="s">
        <v>83</v>
      </c>
      <c r="F290" s="47">
        <v>46171.0</v>
      </c>
      <c r="G290" s="46" t="s">
        <v>84</v>
      </c>
      <c r="H290" s="46" t="s">
        <v>85</v>
      </c>
      <c r="I290" s="263" t="s">
        <v>2762</v>
      </c>
      <c r="J290" s="71" t="s">
        <v>6418</v>
      </c>
      <c r="K290" s="71" t="s">
        <v>6419</v>
      </c>
      <c r="L290" s="76"/>
      <c r="M290" s="76"/>
      <c r="N290" s="193" t="s">
        <v>3148</v>
      </c>
      <c r="O290" s="189"/>
      <c r="P290" s="100" t="s">
        <v>3150</v>
      </c>
      <c r="Q290" s="189"/>
      <c r="R290" s="76"/>
      <c r="S290" s="99" t="s">
        <v>3543</v>
      </c>
      <c r="T290" s="189"/>
      <c r="U290" s="99" t="s">
        <v>4809</v>
      </c>
      <c r="V290" s="189"/>
      <c r="W290" s="189"/>
      <c r="X290" s="189"/>
      <c r="Y290" s="189"/>
      <c r="Z290" s="76"/>
      <c r="AA290" s="76"/>
      <c r="AB290" s="189"/>
      <c r="AC290" s="104"/>
      <c r="AD290" s="99" t="s">
        <v>211</v>
      </c>
      <c r="AE290" s="75" t="s">
        <v>6420</v>
      </c>
      <c r="AF290" s="75" t="s">
        <v>6421</v>
      </c>
      <c r="AG290" s="189"/>
      <c r="AH290" s="76"/>
      <c r="AI290" s="100" t="s">
        <v>3161</v>
      </c>
      <c r="AJ290" s="100" t="s">
        <v>3162</v>
      </c>
      <c r="AK290" s="101" t="s">
        <v>3434</v>
      </c>
      <c r="AL290" s="101" t="s">
        <v>3471</v>
      </c>
      <c r="AM290" s="100" t="s">
        <v>3472</v>
      </c>
      <c r="AN290" s="99" t="s">
        <v>3473</v>
      </c>
      <c r="AO290" s="189"/>
      <c r="AP290" s="189"/>
      <c r="AQ290" s="99" t="s">
        <v>6422</v>
      </c>
      <c r="AR290" s="99" t="s">
        <v>6423</v>
      </c>
      <c r="AS290" s="99" t="s">
        <v>3476</v>
      </c>
      <c r="AT290" s="75" t="s">
        <v>6424</v>
      </c>
      <c r="AU290" s="76"/>
      <c r="AV290" s="76"/>
      <c r="AW290" s="75" t="s">
        <v>6425</v>
      </c>
      <c r="AX290" s="75" t="s">
        <v>6426</v>
      </c>
      <c r="AY290" s="104"/>
      <c r="AZ290" s="104"/>
      <c r="BA290" s="76"/>
      <c r="BB290" s="102"/>
      <c r="BC290" s="71" t="s">
        <v>3173</v>
      </c>
      <c r="BD290" s="170" t="s">
        <v>2758</v>
      </c>
      <c r="BE290" s="76"/>
      <c r="BF290" s="76"/>
      <c r="BG290" s="256">
        <v>286.0</v>
      </c>
    </row>
    <row r="291">
      <c r="A291" s="256">
        <v>287.0</v>
      </c>
      <c r="B291" s="104" t="s">
        <v>2763</v>
      </c>
      <c r="C291" s="71" t="s">
        <v>2769</v>
      </c>
      <c r="D291" s="46" t="s">
        <v>82</v>
      </c>
      <c r="E291" s="46" t="s">
        <v>83</v>
      </c>
      <c r="F291" s="47">
        <v>46171.0</v>
      </c>
      <c r="G291" s="46" t="s">
        <v>84</v>
      </c>
      <c r="H291" s="46" t="s">
        <v>85</v>
      </c>
      <c r="I291" s="71" t="s">
        <v>2769</v>
      </c>
      <c r="J291" s="71" t="s">
        <v>6427</v>
      </c>
      <c r="K291" s="71" t="s">
        <v>6428</v>
      </c>
      <c r="L291" s="76"/>
      <c r="M291" s="76"/>
      <c r="N291" s="193" t="s">
        <v>3148</v>
      </c>
      <c r="O291" s="189"/>
      <c r="P291" s="100" t="s">
        <v>3150</v>
      </c>
      <c r="Q291" s="189"/>
      <c r="R291" s="76"/>
      <c r="S291" s="189"/>
      <c r="T291" s="189"/>
      <c r="U291" s="189"/>
      <c r="V291" s="189"/>
      <c r="W291" s="189"/>
      <c r="X291" s="189"/>
      <c r="Y291" s="189"/>
      <c r="Z291" s="76"/>
      <c r="AA291" s="76"/>
      <c r="AB291" s="189"/>
      <c r="AC291" s="104"/>
      <c r="AD291" s="99" t="s">
        <v>211</v>
      </c>
      <c r="AE291" s="75" t="s">
        <v>6429</v>
      </c>
      <c r="AF291" s="75" t="s">
        <v>6430</v>
      </c>
      <c r="AG291" s="189"/>
      <c r="AH291" s="76"/>
      <c r="AI291" s="100" t="s">
        <v>3161</v>
      </c>
      <c r="AJ291" s="100" t="s">
        <v>3162</v>
      </c>
      <c r="AK291" s="100" t="s">
        <v>3434</v>
      </c>
      <c r="AL291" s="100" t="s">
        <v>3471</v>
      </c>
      <c r="AM291" s="100" t="s">
        <v>3472</v>
      </c>
      <c r="AN291" s="100" t="s">
        <v>3473</v>
      </c>
      <c r="AO291" s="100"/>
      <c r="AP291" s="100"/>
      <c r="AQ291" s="99" t="s">
        <v>6422</v>
      </c>
      <c r="AR291" s="99" t="s">
        <v>6423</v>
      </c>
      <c r="AS291" s="99" t="s">
        <v>3476</v>
      </c>
      <c r="AT291" s="75" t="s">
        <v>6424</v>
      </c>
      <c r="AU291" s="76"/>
      <c r="AV291" s="76"/>
      <c r="AW291" s="75" t="s">
        <v>6431</v>
      </c>
      <c r="AX291" s="75" t="s">
        <v>6432</v>
      </c>
      <c r="AY291" s="104"/>
      <c r="AZ291" s="104"/>
      <c r="BA291" s="76"/>
      <c r="BB291" s="102"/>
      <c r="BC291" s="71" t="s">
        <v>3173</v>
      </c>
      <c r="BD291" s="170" t="s">
        <v>2764</v>
      </c>
      <c r="BE291" s="76"/>
      <c r="BF291" s="76"/>
      <c r="BG291" s="256">
        <v>287.0</v>
      </c>
    </row>
    <row r="292">
      <c r="A292" s="256">
        <v>288.0</v>
      </c>
      <c r="B292" s="104" t="s">
        <v>2770</v>
      </c>
      <c r="C292" s="71" t="s">
        <v>2774</v>
      </c>
      <c r="D292" s="46" t="s">
        <v>82</v>
      </c>
      <c r="E292" s="46" t="s">
        <v>83</v>
      </c>
      <c r="F292" s="47">
        <v>46171.0</v>
      </c>
      <c r="G292" s="46" t="s">
        <v>84</v>
      </c>
      <c r="H292" s="46" t="s">
        <v>85</v>
      </c>
      <c r="I292" s="71" t="s">
        <v>2774</v>
      </c>
      <c r="J292" s="71" t="s">
        <v>6433</v>
      </c>
      <c r="K292" s="71" t="s">
        <v>6434</v>
      </c>
      <c r="L292" s="76"/>
      <c r="M292" s="76"/>
      <c r="N292" s="193" t="s">
        <v>3148</v>
      </c>
      <c r="O292" s="272"/>
      <c r="P292" s="272" t="s">
        <v>3150</v>
      </c>
      <c r="Q292" s="272"/>
      <c r="R292" s="100" t="s">
        <v>6435</v>
      </c>
      <c r="S292" s="99" t="s">
        <v>3339</v>
      </c>
      <c r="T292" s="189"/>
      <c r="U292" s="99" t="s">
        <v>3340</v>
      </c>
      <c r="V292" s="189"/>
      <c r="W292" s="99" t="s">
        <v>6436</v>
      </c>
      <c r="X292" s="99" t="s">
        <v>6437</v>
      </c>
      <c r="Y292" s="99" t="s">
        <v>6438</v>
      </c>
      <c r="Z292" s="104"/>
      <c r="AA292" s="76"/>
      <c r="AB292" s="99" t="s">
        <v>6439</v>
      </c>
      <c r="AC292" s="75" t="s">
        <v>6440</v>
      </c>
      <c r="AD292" s="99" t="s">
        <v>211</v>
      </c>
      <c r="AE292" s="75" t="s">
        <v>6441</v>
      </c>
      <c r="AF292" s="75" t="s">
        <v>6442</v>
      </c>
      <c r="AG292" s="101" t="s">
        <v>6443</v>
      </c>
      <c r="AH292" s="96" t="s">
        <v>6444</v>
      </c>
      <c r="AI292" s="100" t="s">
        <v>3161</v>
      </c>
      <c r="AJ292" s="100" t="s">
        <v>3162</v>
      </c>
      <c r="AK292" s="101" t="s">
        <v>3303</v>
      </c>
      <c r="AL292" s="101" t="s">
        <v>4322</v>
      </c>
      <c r="AM292" s="101" t="s">
        <v>4798</v>
      </c>
      <c r="AN292" s="99" t="s">
        <v>6445</v>
      </c>
      <c r="AO292" s="189"/>
      <c r="AP292" s="189"/>
      <c r="AQ292" s="99" t="s">
        <v>6446</v>
      </c>
      <c r="AR292" s="99" t="s">
        <v>4801</v>
      </c>
      <c r="AS292" s="99" t="s">
        <v>6447</v>
      </c>
      <c r="AT292" s="75" t="s">
        <v>6448</v>
      </c>
      <c r="AU292" s="76"/>
      <c r="AV292" s="76"/>
      <c r="AW292" s="75" t="s">
        <v>6449</v>
      </c>
      <c r="AX292" s="75" t="s">
        <v>6450</v>
      </c>
      <c r="AY292" s="75" t="s">
        <v>6451</v>
      </c>
      <c r="AZ292" s="104"/>
      <c r="BA292" s="76"/>
      <c r="BB292" s="102"/>
      <c r="BC292" s="71" t="s">
        <v>3173</v>
      </c>
      <c r="BD292" s="170" t="s">
        <v>2771</v>
      </c>
      <c r="BE292" s="76"/>
      <c r="BF292" s="76"/>
      <c r="BG292" s="256">
        <v>288.0</v>
      </c>
    </row>
    <row r="293">
      <c r="A293" s="256">
        <v>289.0</v>
      </c>
      <c r="B293" s="104" t="s">
        <v>2775</v>
      </c>
      <c r="C293" s="75" t="s">
        <v>2780</v>
      </c>
      <c r="D293" s="46" t="s">
        <v>82</v>
      </c>
      <c r="E293" s="46" t="s">
        <v>83</v>
      </c>
      <c r="F293" s="47">
        <v>46171.0</v>
      </c>
      <c r="G293" s="46" t="s">
        <v>84</v>
      </c>
      <c r="H293" s="46" t="s">
        <v>85</v>
      </c>
      <c r="I293" s="75" t="s">
        <v>2780</v>
      </c>
      <c r="J293" s="71" t="s">
        <v>6452</v>
      </c>
      <c r="K293" s="71" t="s">
        <v>6453</v>
      </c>
      <c r="L293" s="76"/>
      <c r="M293" s="76"/>
      <c r="N293" s="193" t="s">
        <v>3148</v>
      </c>
      <c r="O293" s="189"/>
      <c r="P293" s="100" t="s">
        <v>3150</v>
      </c>
      <c r="Q293" s="189"/>
      <c r="R293" s="100"/>
      <c r="S293" s="100" t="s">
        <v>3196</v>
      </c>
      <c r="T293" s="189"/>
      <c r="U293" s="101" t="s">
        <v>3197</v>
      </c>
      <c r="V293" s="189"/>
      <c r="W293" s="189"/>
      <c r="X293" s="189"/>
      <c r="Y293" s="189"/>
      <c r="Z293" s="76"/>
      <c r="AA293" s="76"/>
      <c r="AB293" s="189"/>
      <c r="AC293" s="104"/>
      <c r="AD293" s="189"/>
      <c r="AE293" s="75" t="s">
        <v>6454</v>
      </c>
      <c r="AF293" s="75" t="s">
        <v>6455</v>
      </c>
      <c r="AG293" s="123" t="s">
        <v>3234</v>
      </c>
      <c r="AH293" s="71" t="s">
        <v>6456</v>
      </c>
      <c r="AI293" s="100" t="s">
        <v>3161</v>
      </c>
      <c r="AJ293" s="100" t="s">
        <v>3162</v>
      </c>
      <c r="AK293" s="101" t="s">
        <v>3236</v>
      </c>
      <c r="AL293" s="99" t="s">
        <v>6457</v>
      </c>
      <c r="AM293" s="101" t="s">
        <v>6458</v>
      </c>
      <c r="AN293" s="101" t="s">
        <v>6459</v>
      </c>
      <c r="AO293" s="189"/>
      <c r="AP293" s="189"/>
      <c r="AQ293" s="189"/>
      <c r="AR293" s="189"/>
      <c r="AS293" s="189"/>
      <c r="AT293" s="104"/>
      <c r="AU293" s="189"/>
      <c r="AV293" s="76"/>
      <c r="AW293" s="75" t="s">
        <v>6431</v>
      </c>
      <c r="AX293" s="75" t="s">
        <v>6460</v>
      </c>
      <c r="AY293" s="104"/>
      <c r="AZ293" s="104"/>
      <c r="BA293" s="76"/>
      <c r="BB293" s="102"/>
      <c r="BC293" s="71" t="s">
        <v>3173</v>
      </c>
      <c r="BD293" s="71" t="s">
        <v>2776</v>
      </c>
      <c r="BE293" s="76"/>
      <c r="BF293" s="76"/>
      <c r="BG293" s="256">
        <v>289.0</v>
      </c>
    </row>
    <row r="294">
      <c r="A294" s="256">
        <v>230.0</v>
      </c>
      <c r="B294" s="104" t="s">
        <v>2781</v>
      </c>
      <c r="C294" s="96" t="s">
        <v>2787</v>
      </c>
      <c r="D294" s="46" t="s">
        <v>82</v>
      </c>
      <c r="E294" s="46" t="s">
        <v>83</v>
      </c>
      <c r="F294" s="47">
        <v>46171.0</v>
      </c>
      <c r="G294" s="46" t="s">
        <v>84</v>
      </c>
      <c r="H294" s="46" t="s">
        <v>85</v>
      </c>
      <c r="I294" s="96" t="s">
        <v>2787</v>
      </c>
      <c r="J294" s="71" t="s">
        <v>6461</v>
      </c>
      <c r="K294" s="71" t="s">
        <v>6462</v>
      </c>
      <c r="L294" s="76"/>
      <c r="M294" s="76"/>
      <c r="N294" s="193" t="s">
        <v>3148</v>
      </c>
      <c r="O294" s="189"/>
      <c r="P294" s="100" t="s">
        <v>3150</v>
      </c>
      <c r="Q294" s="189"/>
      <c r="R294" s="189"/>
      <c r="S294" s="99" t="s">
        <v>3295</v>
      </c>
      <c r="T294" s="189"/>
      <c r="U294" s="99" t="s">
        <v>3296</v>
      </c>
      <c r="V294" s="189"/>
      <c r="W294" s="101" t="s">
        <v>3385</v>
      </c>
      <c r="X294" s="101" t="s">
        <v>3400</v>
      </c>
      <c r="Y294" s="101" t="s">
        <v>3401</v>
      </c>
      <c r="Z294" s="193"/>
      <c r="AA294" s="76"/>
      <c r="AB294" s="99" t="s">
        <v>6463</v>
      </c>
      <c r="AC294" s="75" t="s">
        <v>6464</v>
      </c>
      <c r="AD294" s="99" t="s">
        <v>211</v>
      </c>
      <c r="AE294" s="75" t="s">
        <v>6465</v>
      </c>
      <c r="AF294" s="75" t="s">
        <v>6466</v>
      </c>
      <c r="AG294" s="189"/>
      <c r="AH294" s="104"/>
      <c r="AI294" s="100" t="s">
        <v>3161</v>
      </c>
      <c r="AJ294" s="100" t="s">
        <v>3162</v>
      </c>
      <c r="AK294" s="101" t="s">
        <v>3321</v>
      </c>
      <c r="AL294" s="101" t="s">
        <v>3404</v>
      </c>
      <c r="AM294" s="101" t="s">
        <v>3405</v>
      </c>
      <c r="AN294" s="189"/>
      <c r="AO294" s="189"/>
      <c r="AP294" s="189"/>
      <c r="AQ294" s="99" t="s">
        <v>6467</v>
      </c>
      <c r="AR294" s="99" t="s">
        <v>6468</v>
      </c>
      <c r="AS294" s="189"/>
      <c r="AT294" s="104"/>
      <c r="AU294" s="76"/>
      <c r="AV294" s="76"/>
      <c r="AW294" s="75" t="s">
        <v>6469</v>
      </c>
      <c r="AX294" s="75" t="s">
        <v>6470</v>
      </c>
      <c r="AY294" s="104"/>
      <c r="AZ294" s="104"/>
      <c r="BA294" s="76"/>
      <c r="BB294" s="102"/>
      <c r="BC294" s="71" t="s">
        <v>3173</v>
      </c>
      <c r="BD294" s="71" t="s">
        <v>2782</v>
      </c>
      <c r="BE294" s="76"/>
      <c r="BF294" s="76"/>
      <c r="BG294" s="256">
        <v>230.0</v>
      </c>
    </row>
    <row r="295">
      <c r="A295" s="256">
        <v>231.0</v>
      </c>
      <c r="B295" s="104" t="s">
        <v>2788</v>
      </c>
      <c r="C295" s="71" t="s">
        <v>2794</v>
      </c>
      <c r="D295" s="46" t="s">
        <v>82</v>
      </c>
      <c r="E295" s="46" t="s">
        <v>83</v>
      </c>
      <c r="F295" s="47">
        <v>46171.0</v>
      </c>
      <c r="G295" s="46" t="s">
        <v>84</v>
      </c>
      <c r="H295" s="46" t="s">
        <v>85</v>
      </c>
      <c r="I295" s="71" t="s">
        <v>2794</v>
      </c>
      <c r="J295" s="71" t="s">
        <v>6471</v>
      </c>
      <c r="K295" s="71" t="s">
        <v>6472</v>
      </c>
      <c r="L295" s="76"/>
      <c r="M295" s="76"/>
      <c r="N295" s="193" t="s">
        <v>3148</v>
      </c>
      <c r="O295" s="189"/>
      <c r="P295" s="100" t="s">
        <v>3150</v>
      </c>
      <c r="Q295" s="189"/>
      <c r="R295" s="189" t="s">
        <v>6473</v>
      </c>
      <c r="S295" s="99" t="s">
        <v>3543</v>
      </c>
      <c r="T295" s="189"/>
      <c r="U295" s="99" t="s">
        <v>4809</v>
      </c>
      <c r="V295" s="189"/>
      <c r="W295" s="263">
        <v>19.0</v>
      </c>
      <c r="X295" s="263">
        <v>133.0</v>
      </c>
      <c r="Y295" s="263">
        <v>37.0</v>
      </c>
      <c r="Z295" s="104"/>
      <c r="AA295" s="76"/>
      <c r="AB295" s="96" t="s">
        <v>3316</v>
      </c>
      <c r="AC295" s="96" t="s">
        <v>3317</v>
      </c>
      <c r="AD295" s="164">
        <v>1.0</v>
      </c>
      <c r="AE295" s="96" t="s">
        <v>6474</v>
      </c>
      <c r="AF295" s="96" t="s">
        <v>6475</v>
      </c>
      <c r="AG295" s="96" t="s">
        <v>6476</v>
      </c>
      <c r="AH295" s="96" t="s">
        <v>6477</v>
      </c>
      <c r="AI295" s="189" t="s">
        <v>3161</v>
      </c>
      <c r="AJ295" s="189" t="s">
        <v>3162</v>
      </c>
      <c r="AK295" s="99" t="s">
        <v>3434</v>
      </c>
      <c r="AL295" s="99" t="s">
        <v>4170</v>
      </c>
      <c r="AM295" s="99" t="s">
        <v>4171</v>
      </c>
      <c r="AN295" s="189"/>
      <c r="AO295" s="104"/>
      <c r="AP295" s="104"/>
      <c r="AQ295" s="75" t="s">
        <v>4173</v>
      </c>
      <c r="AR295" s="75" t="s">
        <v>4174</v>
      </c>
      <c r="AS295" s="75" t="s">
        <v>4177</v>
      </c>
      <c r="AT295" s="75" t="s">
        <v>6478</v>
      </c>
      <c r="AU295" s="76"/>
      <c r="AV295" s="76"/>
      <c r="AW295" s="75" t="s">
        <v>6479</v>
      </c>
      <c r="AX295" s="75" t="s">
        <v>6480</v>
      </c>
      <c r="AY295" s="149"/>
      <c r="AZ295" s="104"/>
      <c r="BA295" s="76"/>
      <c r="BB295" s="76"/>
      <c r="BC295" s="71" t="s">
        <v>3173</v>
      </c>
      <c r="BD295" s="71" t="s">
        <v>2789</v>
      </c>
      <c r="BE295" s="76"/>
      <c r="BF295" s="76"/>
      <c r="BG295" s="256">
        <v>231.0</v>
      </c>
    </row>
    <row r="296">
      <c r="A296" s="256">
        <v>232.0</v>
      </c>
      <c r="B296" s="257" t="s">
        <v>2795</v>
      </c>
      <c r="C296" s="71" t="s">
        <v>2798</v>
      </c>
      <c r="D296" s="46" t="s">
        <v>82</v>
      </c>
      <c r="E296" s="46" t="s">
        <v>83</v>
      </c>
      <c r="F296" s="47">
        <v>46171.0</v>
      </c>
      <c r="G296" s="46" t="s">
        <v>84</v>
      </c>
      <c r="H296" s="46" t="s">
        <v>85</v>
      </c>
      <c r="I296" s="71" t="s">
        <v>2798</v>
      </c>
      <c r="J296" s="170" t="s">
        <v>6481</v>
      </c>
      <c r="K296" s="170" t="s">
        <v>6482</v>
      </c>
      <c r="L296" s="258"/>
      <c r="M296" s="258"/>
      <c r="N296" s="266" t="s">
        <v>3148</v>
      </c>
      <c r="O296" s="264"/>
      <c r="P296" s="260" t="s">
        <v>3150</v>
      </c>
      <c r="Q296" s="264"/>
      <c r="R296" s="260" t="s">
        <v>6483</v>
      </c>
      <c r="S296" s="261" t="s">
        <v>3332</v>
      </c>
      <c r="T296" s="264"/>
      <c r="U296" s="259" t="s">
        <v>3333</v>
      </c>
      <c r="V296" s="264"/>
      <c r="W296" s="259" t="s">
        <v>3428</v>
      </c>
      <c r="X296" s="260"/>
      <c r="Y296" s="260"/>
      <c r="Z296" s="164">
        <v>69.0</v>
      </c>
      <c r="AA296" s="258"/>
      <c r="AB296" s="259" t="s">
        <v>6484</v>
      </c>
      <c r="AC296" s="170" t="s">
        <v>6485</v>
      </c>
      <c r="AD296" s="214" t="s">
        <v>211</v>
      </c>
      <c r="AE296" s="170" t="s">
        <v>6486</v>
      </c>
      <c r="AF296" s="170" t="s">
        <v>6487</v>
      </c>
      <c r="AG296" s="258"/>
      <c r="AH296" s="258"/>
      <c r="AI296" s="260" t="s">
        <v>3161</v>
      </c>
      <c r="AJ296" s="260" t="s">
        <v>3162</v>
      </c>
      <c r="AK296" s="259" t="s">
        <v>3794</v>
      </c>
      <c r="AL296" s="264"/>
      <c r="AM296" s="264"/>
      <c r="AN296" s="264"/>
      <c r="AO296" s="264"/>
      <c r="AP296" s="264"/>
      <c r="AQ296" s="264"/>
      <c r="AR296" s="264"/>
      <c r="AS296" s="264"/>
      <c r="AT296" s="257"/>
      <c r="AU296" s="264"/>
      <c r="AV296" s="258"/>
      <c r="AW296" s="263" t="s">
        <v>6488</v>
      </c>
      <c r="AX296" s="170" t="s">
        <v>6489</v>
      </c>
      <c r="AY296" s="170" t="s">
        <v>3607</v>
      </c>
      <c r="AZ296" s="170">
        <v>4111.0</v>
      </c>
      <c r="BA296" s="258"/>
      <c r="BB296" s="269"/>
      <c r="BC296" s="71" t="s">
        <v>3173</v>
      </c>
      <c r="BD296" s="71" t="s">
        <v>2796</v>
      </c>
      <c r="BE296" s="258"/>
      <c r="BF296" s="258"/>
      <c r="BG296" s="256">
        <v>232.0</v>
      </c>
    </row>
    <row r="297">
      <c r="A297" s="256">
        <v>233.0</v>
      </c>
      <c r="B297" s="257" t="s">
        <v>1877</v>
      </c>
      <c r="C297" s="75" t="s">
        <v>2803</v>
      </c>
      <c r="D297" s="46" t="s">
        <v>82</v>
      </c>
      <c r="E297" s="46" t="s">
        <v>83</v>
      </c>
      <c r="F297" s="47">
        <v>46171.0</v>
      </c>
      <c r="G297" s="46" t="s">
        <v>84</v>
      </c>
      <c r="H297" s="46" t="s">
        <v>85</v>
      </c>
      <c r="I297" s="75" t="s">
        <v>2803</v>
      </c>
      <c r="J297" s="170" t="s">
        <v>6490</v>
      </c>
      <c r="K297" s="170" t="s">
        <v>6491</v>
      </c>
      <c r="L297" s="258"/>
      <c r="M297" s="258"/>
      <c r="N297" s="261" t="s">
        <v>3148</v>
      </c>
      <c r="O297" s="264"/>
      <c r="P297" s="261" t="s">
        <v>3150</v>
      </c>
      <c r="Q297" s="264"/>
      <c r="R297" s="264"/>
      <c r="S297" s="265" t="s">
        <v>3295</v>
      </c>
      <c r="T297" s="257"/>
      <c r="U297" s="265" t="s">
        <v>3296</v>
      </c>
      <c r="V297" s="264"/>
      <c r="W297" s="261" t="s">
        <v>227</v>
      </c>
      <c r="X297" s="261" t="s">
        <v>3697</v>
      </c>
      <c r="Y297" s="261" t="s">
        <v>130</v>
      </c>
      <c r="Z297" s="265"/>
      <c r="AA297" s="258"/>
      <c r="AB297" s="261" t="s">
        <v>6492</v>
      </c>
      <c r="AC297" s="263" t="s">
        <v>6493</v>
      </c>
      <c r="AD297" s="261" t="s">
        <v>211</v>
      </c>
      <c r="AE297" s="263" t="s">
        <v>6494</v>
      </c>
      <c r="AF297" s="263" t="s">
        <v>6495</v>
      </c>
      <c r="AG297" s="264"/>
      <c r="AH297" s="257"/>
      <c r="AI297" s="260" t="s">
        <v>3161</v>
      </c>
      <c r="AJ297" s="260" t="s">
        <v>3162</v>
      </c>
      <c r="AK297" s="259" t="s">
        <v>3360</v>
      </c>
      <c r="AL297" s="260" t="s">
        <v>6496</v>
      </c>
      <c r="AM297" s="259" t="s">
        <v>6497</v>
      </c>
      <c r="AN297" s="264"/>
      <c r="AO297" s="264"/>
      <c r="AP297" s="264"/>
      <c r="AQ297" s="261" t="s">
        <v>6498</v>
      </c>
      <c r="AR297" s="261" t="s">
        <v>6499</v>
      </c>
      <c r="AS297" s="260"/>
      <c r="AT297" s="266"/>
      <c r="AU297" s="258"/>
      <c r="AV297" s="258"/>
      <c r="AW297" s="263" t="s">
        <v>6500</v>
      </c>
      <c r="AX297" s="263" t="s">
        <v>6501</v>
      </c>
      <c r="AY297" s="257"/>
      <c r="AZ297" s="257"/>
      <c r="BA297" s="258"/>
      <c r="BB297" s="269"/>
      <c r="BC297" s="71" t="s">
        <v>3173</v>
      </c>
      <c r="BD297" s="71" t="s">
        <v>2799</v>
      </c>
      <c r="BE297" s="258"/>
      <c r="BF297" s="258"/>
      <c r="BG297" s="256">
        <v>233.0</v>
      </c>
    </row>
    <row r="298">
      <c r="A298" s="256">
        <v>234.0</v>
      </c>
      <c r="B298" s="263" t="s">
        <v>810</v>
      </c>
      <c r="C298" s="71" t="s">
        <v>2810</v>
      </c>
      <c r="D298" s="46" t="s">
        <v>82</v>
      </c>
      <c r="E298" s="46" t="s">
        <v>83</v>
      </c>
      <c r="F298" s="47">
        <v>46171.0</v>
      </c>
      <c r="G298" s="46" t="s">
        <v>84</v>
      </c>
      <c r="H298" s="46" t="s">
        <v>85</v>
      </c>
      <c r="I298" s="71" t="s">
        <v>2810</v>
      </c>
      <c r="J298" s="170" t="s">
        <v>6502</v>
      </c>
      <c r="K298" s="170" t="s">
        <v>6503</v>
      </c>
      <c r="L298" s="258"/>
      <c r="M298" s="258"/>
      <c r="N298" s="268" t="s">
        <v>4462</v>
      </c>
      <c r="O298" s="264"/>
      <c r="P298" s="259" t="s">
        <v>4463</v>
      </c>
      <c r="Q298" s="264"/>
      <c r="R298" s="260"/>
      <c r="S298" s="261" t="s">
        <v>6504</v>
      </c>
      <c r="T298" s="264"/>
      <c r="U298" s="261" t="s">
        <v>6505</v>
      </c>
      <c r="V298" s="264"/>
      <c r="W298" s="264"/>
      <c r="X298" s="261" t="s">
        <v>411</v>
      </c>
      <c r="Y298" s="264"/>
      <c r="Z298" s="170">
        <v>5.0</v>
      </c>
      <c r="AA298" s="258"/>
      <c r="AB298" s="263" t="s">
        <v>3316</v>
      </c>
      <c r="AC298" s="263" t="s">
        <v>3317</v>
      </c>
      <c r="AD298" s="261" t="s">
        <v>211</v>
      </c>
      <c r="AE298" s="263" t="s">
        <v>6506</v>
      </c>
      <c r="AF298" s="263" t="s">
        <v>6507</v>
      </c>
      <c r="AG298" s="263" t="s">
        <v>6508</v>
      </c>
      <c r="AH298" s="263" t="s">
        <v>6509</v>
      </c>
      <c r="AI298" s="164" t="s">
        <v>3161</v>
      </c>
      <c r="AJ298" s="164" t="s">
        <v>3162</v>
      </c>
      <c r="AK298" s="164" t="s">
        <v>3303</v>
      </c>
      <c r="AL298" s="257"/>
      <c r="AM298" s="257"/>
      <c r="AN298" s="257"/>
      <c r="AO298" s="257"/>
      <c r="AP298" s="257"/>
      <c r="AQ298" s="257"/>
      <c r="AR298" s="257"/>
      <c r="AS298" s="258"/>
      <c r="AT298" s="258"/>
      <c r="AU298" s="258"/>
      <c r="AV298" s="258"/>
      <c r="AW298" s="263" t="s">
        <v>5500</v>
      </c>
      <c r="AX298" s="263" t="s">
        <v>5501</v>
      </c>
      <c r="AY298" s="257"/>
      <c r="AZ298" s="257"/>
      <c r="BA298" s="258"/>
      <c r="BB298" s="269"/>
      <c r="BC298" s="71" t="s">
        <v>3173</v>
      </c>
      <c r="BD298" s="71" t="s">
        <v>2804</v>
      </c>
      <c r="BE298" s="258"/>
      <c r="BF298" s="258"/>
      <c r="BG298" s="256">
        <v>234.0</v>
      </c>
    </row>
    <row r="299">
      <c r="A299" s="256">
        <v>235.0</v>
      </c>
      <c r="B299" s="257" t="s">
        <v>2811</v>
      </c>
      <c r="C299" s="71" t="s">
        <v>2815</v>
      </c>
      <c r="D299" s="46" t="s">
        <v>82</v>
      </c>
      <c r="E299" s="46" t="s">
        <v>83</v>
      </c>
      <c r="F299" s="47">
        <v>46171.0</v>
      </c>
      <c r="G299" s="46" t="s">
        <v>84</v>
      </c>
      <c r="H299" s="46" t="s">
        <v>85</v>
      </c>
      <c r="I299" s="71" t="s">
        <v>2815</v>
      </c>
      <c r="J299" s="170" t="s">
        <v>6510</v>
      </c>
      <c r="K299" s="170" t="s">
        <v>6511</v>
      </c>
      <c r="L299" s="258"/>
      <c r="M299" s="258"/>
      <c r="N299" s="266" t="s">
        <v>3148</v>
      </c>
      <c r="O299" s="260" t="s">
        <v>6512</v>
      </c>
      <c r="P299" s="260" t="s">
        <v>3150</v>
      </c>
      <c r="Q299" s="260" t="s">
        <v>6513</v>
      </c>
      <c r="R299" s="264"/>
      <c r="S299" s="261" t="s">
        <v>3196</v>
      </c>
      <c r="T299" s="264"/>
      <c r="U299" s="261" t="s">
        <v>3197</v>
      </c>
      <c r="V299" s="258"/>
      <c r="W299" s="261" t="s">
        <v>5582</v>
      </c>
      <c r="X299" s="261" t="s">
        <v>3750</v>
      </c>
      <c r="Y299" s="261" t="s">
        <v>771</v>
      </c>
      <c r="Z299" s="258"/>
      <c r="AA299" s="258"/>
      <c r="AB299" s="261" t="s">
        <v>6045</v>
      </c>
      <c r="AC299" s="263" t="s">
        <v>6046</v>
      </c>
      <c r="AD299" s="269"/>
      <c r="AE299" s="170" t="s">
        <v>6514</v>
      </c>
      <c r="AF299" s="170" t="s">
        <v>6515</v>
      </c>
      <c r="AG299" s="258"/>
      <c r="AH299" s="258"/>
      <c r="AI299" s="260" t="s">
        <v>3161</v>
      </c>
      <c r="AJ299" s="260" t="s">
        <v>3162</v>
      </c>
      <c r="AK299" s="259" t="s">
        <v>3221</v>
      </c>
      <c r="AL299" s="259" t="s">
        <v>6516</v>
      </c>
      <c r="AM299" s="260" t="s">
        <v>6517</v>
      </c>
      <c r="AN299" s="264"/>
      <c r="AO299" s="264"/>
      <c r="AP299" s="264"/>
      <c r="AQ299" s="257"/>
      <c r="AR299" s="257"/>
      <c r="AS299" s="264"/>
      <c r="AT299" s="258"/>
      <c r="AU299" s="264"/>
      <c r="AV299" s="258"/>
      <c r="AW299" s="263" t="s">
        <v>6518</v>
      </c>
      <c r="AX299" s="263" t="s">
        <v>6519</v>
      </c>
      <c r="AY299" s="263" t="s">
        <v>6041</v>
      </c>
      <c r="AZ299" s="545" t="s">
        <v>6520</v>
      </c>
      <c r="BA299" s="258"/>
      <c r="BB299" s="269"/>
      <c r="BC299" s="170" t="s">
        <v>3173</v>
      </c>
      <c r="BD299" s="75" t="s">
        <v>2812</v>
      </c>
      <c r="BE299" s="264"/>
      <c r="BF299" s="258"/>
      <c r="BG299" s="256">
        <v>235.0</v>
      </c>
    </row>
    <row r="300">
      <c r="A300" s="256">
        <v>236.0</v>
      </c>
      <c r="B300" s="104" t="s">
        <v>2816</v>
      </c>
      <c r="C300" s="263" t="s">
        <v>2819</v>
      </c>
      <c r="D300" s="46" t="s">
        <v>82</v>
      </c>
      <c r="E300" s="46" t="s">
        <v>83</v>
      </c>
      <c r="F300" s="47">
        <v>46171.0</v>
      </c>
      <c r="G300" s="46" t="s">
        <v>84</v>
      </c>
      <c r="H300" s="46" t="s">
        <v>85</v>
      </c>
      <c r="I300" s="263" t="s">
        <v>2819</v>
      </c>
      <c r="J300" s="71" t="s">
        <v>6521</v>
      </c>
      <c r="K300" s="71" t="s">
        <v>6522</v>
      </c>
      <c r="L300" s="76"/>
      <c r="M300" s="76"/>
      <c r="N300" s="193" t="s">
        <v>3148</v>
      </c>
      <c r="O300" s="189"/>
      <c r="P300" s="100" t="s">
        <v>3150</v>
      </c>
      <c r="Q300" s="189"/>
      <c r="R300" s="189"/>
      <c r="S300" s="189"/>
      <c r="T300" s="189"/>
      <c r="U300" s="189"/>
      <c r="V300" s="189"/>
      <c r="W300" s="189"/>
      <c r="X300" s="189"/>
      <c r="Y300" s="189"/>
      <c r="Z300" s="104"/>
      <c r="AA300" s="76"/>
      <c r="AB300" s="99" t="s">
        <v>6523</v>
      </c>
      <c r="AC300" s="75" t="s">
        <v>6524</v>
      </c>
      <c r="AD300" s="102"/>
      <c r="AE300" s="71" t="s">
        <v>6525</v>
      </c>
      <c r="AF300" s="71" t="s">
        <v>6526</v>
      </c>
      <c r="AG300" s="76"/>
      <c r="AH300" s="76"/>
      <c r="AI300" s="100" t="s">
        <v>3161</v>
      </c>
      <c r="AJ300" s="100" t="s">
        <v>3162</v>
      </c>
      <c r="AK300" s="100" t="s">
        <v>3360</v>
      </c>
      <c r="AL300" s="100" t="s">
        <v>3590</v>
      </c>
      <c r="AM300" s="100" t="s">
        <v>6527</v>
      </c>
      <c r="AN300" s="189"/>
      <c r="AO300" s="189"/>
      <c r="AP300" s="189"/>
      <c r="AQ300" s="189"/>
      <c r="AR300" s="189"/>
      <c r="AS300" s="189"/>
      <c r="AT300" s="104"/>
      <c r="AU300" s="189"/>
      <c r="AV300" s="76"/>
      <c r="AW300" s="75" t="s">
        <v>6528</v>
      </c>
      <c r="AX300" s="75" t="s">
        <v>6529</v>
      </c>
      <c r="AY300" s="76"/>
      <c r="AZ300" s="76"/>
      <c r="BA300" s="76"/>
      <c r="BB300" s="102"/>
      <c r="BC300" s="71" t="s">
        <v>3173</v>
      </c>
      <c r="BD300" s="263" t="s">
        <v>2817</v>
      </c>
      <c r="BE300" s="76"/>
      <c r="BF300" s="76"/>
      <c r="BG300" s="256">
        <v>236.0</v>
      </c>
    </row>
    <row r="301">
      <c r="A301" s="256">
        <v>237.0</v>
      </c>
      <c r="B301" s="263" t="s">
        <v>2820</v>
      </c>
      <c r="C301" s="96" t="s">
        <v>2830</v>
      </c>
      <c r="D301" s="46" t="s">
        <v>82</v>
      </c>
      <c r="E301" s="46" t="s">
        <v>83</v>
      </c>
      <c r="F301" s="47">
        <v>46171.0</v>
      </c>
      <c r="G301" s="46" t="s">
        <v>84</v>
      </c>
      <c r="H301" s="46" t="s">
        <v>85</v>
      </c>
      <c r="I301" s="96" t="s">
        <v>2830</v>
      </c>
      <c r="J301" s="170" t="s">
        <v>6530</v>
      </c>
      <c r="K301" s="170" t="s">
        <v>6531</v>
      </c>
      <c r="L301" s="258"/>
      <c r="M301" s="258"/>
      <c r="N301" s="266" t="s">
        <v>3148</v>
      </c>
      <c r="O301" s="264"/>
      <c r="P301" s="260" t="s">
        <v>3150</v>
      </c>
      <c r="Q301" s="264"/>
      <c r="R301" s="264"/>
      <c r="S301" s="261" t="s">
        <v>3196</v>
      </c>
      <c r="T301" s="264"/>
      <c r="U301" s="261" t="s">
        <v>3197</v>
      </c>
      <c r="V301" s="264"/>
      <c r="W301" s="261" t="s">
        <v>555</v>
      </c>
      <c r="X301" s="261" t="s">
        <v>3968</v>
      </c>
      <c r="Y301" s="261" t="s">
        <v>771</v>
      </c>
      <c r="Z301" s="257"/>
      <c r="AA301" s="258"/>
      <c r="AB301" s="261" t="s">
        <v>3201</v>
      </c>
      <c r="AC301" s="263" t="s">
        <v>3202</v>
      </c>
      <c r="AD301" s="261" t="s">
        <v>2822</v>
      </c>
      <c r="AE301" s="263" t="s">
        <v>6532</v>
      </c>
      <c r="AF301" s="263" t="s">
        <v>6533</v>
      </c>
      <c r="AG301" s="258"/>
      <c r="AH301" s="258"/>
      <c r="AI301" s="260" t="s">
        <v>3161</v>
      </c>
      <c r="AJ301" s="260" t="s">
        <v>3162</v>
      </c>
      <c r="AK301" s="260" t="s">
        <v>3360</v>
      </c>
      <c r="AL301" s="261" t="s">
        <v>3361</v>
      </c>
      <c r="AM301" s="261" t="s">
        <v>6534</v>
      </c>
      <c r="AN301" s="264"/>
      <c r="AO301" s="264"/>
      <c r="AP301" s="264"/>
      <c r="AQ301" s="264"/>
      <c r="AR301" s="264"/>
      <c r="AS301" s="264"/>
      <c r="AT301" s="257"/>
      <c r="AU301" s="260"/>
      <c r="AV301" s="258"/>
      <c r="AW301" s="263" t="s">
        <v>6535</v>
      </c>
      <c r="AX301" s="263" t="s">
        <v>6536</v>
      </c>
      <c r="AY301" s="263" t="s">
        <v>6537</v>
      </c>
      <c r="AZ301" s="258"/>
      <c r="BA301" s="258"/>
      <c r="BB301" s="269"/>
      <c r="BC301" s="170" t="s">
        <v>3173</v>
      </c>
      <c r="BD301" s="75" t="s">
        <v>2821</v>
      </c>
      <c r="BE301" s="258"/>
      <c r="BF301" s="258"/>
      <c r="BG301" s="256">
        <v>237.0</v>
      </c>
    </row>
    <row r="302">
      <c r="A302" s="256">
        <v>238.0</v>
      </c>
      <c r="B302" s="75" t="s">
        <v>2831</v>
      </c>
      <c r="C302" s="75" t="s">
        <v>2836</v>
      </c>
      <c r="D302" s="274" t="s">
        <v>82</v>
      </c>
      <c r="E302" s="274" t="s">
        <v>83</v>
      </c>
      <c r="F302" s="275">
        <v>46171.0</v>
      </c>
      <c r="G302" s="274" t="s">
        <v>84</v>
      </c>
      <c r="H302" s="274" t="s">
        <v>85</v>
      </c>
      <c r="I302" s="75" t="s">
        <v>2836</v>
      </c>
      <c r="J302" s="170" t="s">
        <v>6538</v>
      </c>
      <c r="K302" s="170" t="s">
        <v>6539</v>
      </c>
      <c r="L302" s="76"/>
      <c r="M302" s="76"/>
      <c r="N302" s="193" t="s">
        <v>3148</v>
      </c>
      <c r="O302" s="272" t="s">
        <v>3214</v>
      </c>
      <c r="P302" s="272" t="s">
        <v>3150</v>
      </c>
      <c r="Q302" s="272" t="s">
        <v>3215</v>
      </c>
      <c r="R302" s="100" t="s">
        <v>6540</v>
      </c>
      <c r="S302" s="99" t="s">
        <v>3196</v>
      </c>
      <c r="T302" s="189"/>
      <c r="U302" s="99" t="s">
        <v>3197</v>
      </c>
      <c r="V302" s="189"/>
      <c r="W302" s="101" t="s">
        <v>3417</v>
      </c>
      <c r="X302" s="99" t="s">
        <v>3428</v>
      </c>
      <c r="Y302" s="99" t="s">
        <v>106</v>
      </c>
      <c r="Z302" s="104"/>
      <c r="AA302" s="76"/>
      <c r="AB302" s="546" t="s">
        <v>6541</v>
      </c>
      <c r="AC302" s="263" t="s">
        <v>6542</v>
      </c>
      <c r="AD302" s="101" t="s">
        <v>2833</v>
      </c>
      <c r="AE302" s="263" t="s">
        <v>6543</v>
      </c>
      <c r="AF302" s="263" t="s">
        <v>6544</v>
      </c>
      <c r="AG302" s="193"/>
      <c r="AH302" s="193"/>
      <c r="AI302" s="100" t="s">
        <v>3161</v>
      </c>
      <c r="AJ302" s="100" t="s">
        <v>3162</v>
      </c>
      <c r="AK302" s="101" t="s">
        <v>4111</v>
      </c>
      <c r="AL302" s="189"/>
      <c r="AM302" s="189"/>
      <c r="AN302" s="189"/>
      <c r="AO302" s="189"/>
      <c r="AP302" s="189"/>
      <c r="AQ302" s="189"/>
      <c r="AR302" s="189"/>
      <c r="AS302" s="189"/>
      <c r="AT302" s="104"/>
      <c r="AU302" s="76"/>
      <c r="AV302" s="76"/>
      <c r="AW302" s="263" t="s">
        <v>6545</v>
      </c>
      <c r="AX302" s="263" t="s">
        <v>6546</v>
      </c>
      <c r="AY302" s="263" t="s">
        <v>3607</v>
      </c>
      <c r="AZ302" s="263">
        <v>4405.0</v>
      </c>
      <c r="BA302" s="76"/>
      <c r="BB302" s="102"/>
      <c r="BC302" s="71" t="s">
        <v>3173</v>
      </c>
      <c r="BD302" s="75" t="s">
        <v>2832</v>
      </c>
      <c r="BE302" s="76"/>
      <c r="BF302" s="76"/>
      <c r="BG302" s="256">
        <v>238.0</v>
      </c>
    </row>
    <row r="303">
      <c r="A303" s="256">
        <v>239.0</v>
      </c>
      <c r="B303" s="75" t="s">
        <v>810</v>
      </c>
      <c r="C303" s="71" t="s">
        <v>2845</v>
      </c>
      <c r="D303" s="46" t="s">
        <v>82</v>
      </c>
      <c r="E303" s="46" t="s">
        <v>83</v>
      </c>
      <c r="F303" s="47">
        <v>46171.0</v>
      </c>
      <c r="G303" s="46" t="s">
        <v>84</v>
      </c>
      <c r="H303" s="46" t="s">
        <v>85</v>
      </c>
      <c r="I303" s="71" t="s">
        <v>2845</v>
      </c>
      <c r="J303" s="170" t="s">
        <v>6547</v>
      </c>
      <c r="K303" s="170" t="s">
        <v>6548</v>
      </c>
      <c r="L303" s="258"/>
      <c r="M303" s="258"/>
      <c r="N303" s="193" t="s">
        <v>3148</v>
      </c>
      <c r="O303" s="272" t="s">
        <v>3214</v>
      </c>
      <c r="P303" s="547" t="s">
        <v>3150</v>
      </c>
      <c r="Q303" s="272" t="s">
        <v>3215</v>
      </c>
      <c r="R303" s="189"/>
      <c r="S303" s="99" t="s">
        <v>3196</v>
      </c>
      <c r="T303" s="189"/>
      <c r="U303" s="99" t="s">
        <v>3197</v>
      </c>
      <c r="V303" s="76"/>
      <c r="W303" s="101" t="s">
        <v>4388</v>
      </c>
      <c r="X303" s="101" t="s">
        <v>6549</v>
      </c>
      <c r="Y303" s="101" t="s">
        <v>6550</v>
      </c>
      <c r="Z303" s="76"/>
      <c r="AA303" s="76"/>
      <c r="AB303" s="99" t="s">
        <v>6551</v>
      </c>
      <c r="AC303" s="75" t="s">
        <v>6552</v>
      </c>
      <c r="AD303" s="99" t="s">
        <v>2840</v>
      </c>
      <c r="AE303" s="75" t="s">
        <v>6553</v>
      </c>
      <c r="AF303" s="75" t="s">
        <v>6554</v>
      </c>
      <c r="AG303" s="76"/>
      <c r="AH303" s="76"/>
      <c r="AI303" s="100" t="s">
        <v>3161</v>
      </c>
      <c r="AJ303" s="100" t="s">
        <v>3162</v>
      </c>
      <c r="AK303" s="101" t="s">
        <v>3221</v>
      </c>
      <c r="AL303" s="101" t="s">
        <v>6555</v>
      </c>
      <c r="AM303" s="101" t="s">
        <v>6556</v>
      </c>
      <c r="AN303" s="99" t="s">
        <v>6557</v>
      </c>
      <c r="AO303" s="189"/>
      <c r="AP303" s="189"/>
      <c r="AQ303" s="75" t="s">
        <v>6558</v>
      </c>
      <c r="AR303" s="75" t="s">
        <v>6559</v>
      </c>
      <c r="AS303" s="189"/>
      <c r="AT303" s="76"/>
      <c r="AU303" s="189"/>
      <c r="AV303" s="76"/>
      <c r="AW303" s="75" t="s">
        <v>6560</v>
      </c>
      <c r="AX303" s="75" t="s">
        <v>6561</v>
      </c>
      <c r="AY303" s="104"/>
      <c r="AZ303" s="104"/>
      <c r="BA303" s="76"/>
      <c r="BB303" s="102"/>
      <c r="BC303" s="71" t="s">
        <v>3173</v>
      </c>
      <c r="BD303" s="75" t="s">
        <v>2838</v>
      </c>
      <c r="BE303" s="189"/>
      <c r="BF303" s="76"/>
      <c r="BG303" s="256">
        <v>239.0</v>
      </c>
    </row>
    <row r="304">
      <c r="A304" s="256">
        <v>240.0</v>
      </c>
      <c r="B304" s="75" t="s">
        <v>2846</v>
      </c>
      <c r="C304" s="71" t="s">
        <v>2853</v>
      </c>
      <c r="D304" s="46" t="s">
        <v>82</v>
      </c>
      <c r="E304" s="46" t="s">
        <v>83</v>
      </c>
      <c r="F304" s="47">
        <v>46171.0</v>
      </c>
      <c r="G304" s="46" t="s">
        <v>84</v>
      </c>
      <c r="H304" s="46" t="s">
        <v>85</v>
      </c>
      <c r="I304" s="71" t="s">
        <v>2853</v>
      </c>
      <c r="J304" s="71" t="s">
        <v>6562</v>
      </c>
      <c r="K304" s="71" t="s">
        <v>6563</v>
      </c>
      <c r="L304" s="76"/>
      <c r="M304" s="76"/>
      <c r="N304" s="100" t="s">
        <v>3177</v>
      </c>
      <c r="O304" s="100" t="s">
        <v>3557</v>
      </c>
      <c r="P304" s="100" t="s">
        <v>3178</v>
      </c>
      <c r="Q304" s="100" t="s">
        <v>3595</v>
      </c>
      <c r="R304" s="100" t="s">
        <v>6564</v>
      </c>
      <c r="S304" s="127" t="s">
        <v>3180</v>
      </c>
      <c r="T304" s="104"/>
      <c r="U304" s="127" t="s">
        <v>3181</v>
      </c>
      <c r="V304" s="189"/>
      <c r="W304" s="101" t="s">
        <v>6565</v>
      </c>
      <c r="X304" s="101" t="s">
        <v>6566</v>
      </c>
      <c r="Y304" s="101" t="s">
        <v>6567</v>
      </c>
      <c r="Z304" s="193"/>
      <c r="AA304" s="76"/>
      <c r="AB304" s="101" t="s">
        <v>6568</v>
      </c>
      <c r="AC304" s="96" t="s">
        <v>6569</v>
      </c>
      <c r="AD304" s="101" t="s">
        <v>1623</v>
      </c>
      <c r="AE304" s="96" t="s">
        <v>6570</v>
      </c>
      <c r="AF304" s="96" t="s">
        <v>6571</v>
      </c>
      <c r="AG304" s="76"/>
      <c r="AH304" s="76"/>
      <c r="AI304" s="100" t="s">
        <v>3161</v>
      </c>
      <c r="AJ304" s="189"/>
      <c r="AK304" s="189"/>
      <c r="AL304" s="189"/>
      <c r="AM304" s="189"/>
      <c r="AN304" s="189"/>
      <c r="AO304" s="189"/>
      <c r="AP304" s="189"/>
      <c r="AQ304" s="189"/>
      <c r="AR304" s="189"/>
      <c r="AS304" s="189"/>
      <c r="AT304" s="104"/>
      <c r="AU304" s="189"/>
      <c r="AV304" s="76"/>
      <c r="AW304" s="75" t="s">
        <v>6572</v>
      </c>
      <c r="AX304" s="75" t="s">
        <v>6573</v>
      </c>
      <c r="AY304" s="71" t="s">
        <v>3607</v>
      </c>
      <c r="AZ304" s="71" t="s">
        <v>6574</v>
      </c>
      <c r="BA304" s="76"/>
      <c r="BB304" s="102"/>
      <c r="BC304" s="71" t="s">
        <v>3173</v>
      </c>
      <c r="BD304" s="75" t="s">
        <v>2847</v>
      </c>
      <c r="BE304" s="76"/>
      <c r="BF304" s="76"/>
      <c r="BG304" s="256">
        <v>240.0</v>
      </c>
    </row>
    <row r="305">
      <c r="A305" s="256">
        <v>241.0</v>
      </c>
      <c r="B305" s="104" t="s">
        <v>2854</v>
      </c>
      <c r="C305" s="71" t="s">
        <v>2861</v>
      </c>
      <c r="D305" s="46" t="s">
        <v>82</v>
      </c>
      <c r="E305" s="46" t="s">
        <v>83</v>
      </c>
      <c r="F305" s="47">
        <v>46171.0</v>
      </c>
      <c r="G305" s="46" t="s">
        <v>84</v>
      </c>
      <c r="H305" s="46" t="s">
        <v>85</v>
      </c>
      <c r="I305" s="71" t="s">
        <v>2861</v>
      </c>
      <c r="J305" s="71" t="s">
        <v>6575</v>
      </c>
      <c r="K305" s="71" t="s">
        <v>6576</v>
      </c>
      <c r="L305" s="71"/>
      <c r="M305" s="71"/>
      <c r="N305" s="168" t="s">
        <v>3177</v>
      </c>
      <c r="O305" s="104"/>
      <c r="P305" s="168" t="s">
        <v>3178</v>
      </c>
      <c r="Q305" s="189"/>
      <c r="R305" s="76"/>
      <c r="S305" s="101" t="s">
        <v>6577</v>
      </c>
      <c r="T305" s="189"/>
      <c r="U305" s="101" t="s">
        <v>6578</v>
      </c>
      <c r="V305" s="189"/>
      <c r="W305" s="99" t="s">
        <v>6579</v>
      </c>
      <c r="X305" s="189"/>
      <c r="Y305" s="189"/>
      <c r="Z305" s="104"/>
      <c r="AA305" s="76"/>
      <c r="AB305" s="99" t="s">
        <v>6580</v>
      </c>
      <c r="AC305" s="75" t="s">
        <v>6581</v>
      </c>
      <c r="AD305" s="99" t="s">
        <v>211</v>
      </c>
      <c r="AE305" s="75" t="s">
        <v>6582</v>
      </c>
      <c r="AF305" s="75" t="s">
        <v>6583</v>
      </c>
      <c r="AG305" s="101" t="s">
        <v>6584</v>
      </c>
      <c r="AH305" s="96" t="s">
        <v>6585</v>
      </c>
      <c r="AI305" s="99" t="s">
        <v>3161</v>
      </c>
      <c r="AJ305" s="99" t="s">
        <v>3162</v>
      </c>
      <c r="AK305" s="189"/>
      <c r="AL305" s="189"/>
      <c r="AM305" s="189"/>
      <c r="AN305" s="189"/>
      <c r="AO305" s="189"/>
      <c r="AP305" s="189"/>
      <c r="AQ305" s="189"/>
      <c r="AR305" s="189"/>
      <c r="AS305" s="189"/>
      <c r="AT305" s="104"/>
      <c r="AU305" s="76"/>
      <c r="AV305" s="76"/>
      <c r="AW305" s="75" t="s">
        <v>6586</v>
      </c>
      <c r="AX305" s="75" t="s">
        <v>6587</v>
      </c>
      <c r="AY305" s="75" t="s">
        <v>6588</v>
      </c>
      <c r="AZ305" s="75" t="s">
        <v>6589</v>
      </c>
      <c r="BA305" s="76"/>
      <c r="BB305" s="102"/>
      <c r="BC305" s="71" t="s">
        <v>3173</v>
      </c>
      <c r="BD305" s="75" t="s">
        <v>2855</v>
      </c>
      <c r="BE305" s="76"/>
      <c r="BF305" s="76"/>
      <c r="BG305" s="256">
        <v>241.0</v>
      </c>
    </row>
    <row r="306">
      <c r="A306" s="256">
        <v>242.0</v>
      </c>
      <c r="B306" s="104" t="s">
        <v>2862</v>
      </c>
      <c r="C306" s="71" t="s">
        <v>2865</v>
      </c>
      <c r="D306" s="46" t="s">
        <v>82</v>
      </c>
      <c r="E306" s="46" t="s">
        <v>83</v>
      </c>
      <c r="F306" s="47">
        <v>46171.0</v>
      </c>
      <c r="G306" s="46" t="s">
        <v>84</v>
      </c>
      <c r="H306" s="46" t="s">
        <v>85</v>
      </c>
      <c r="I306" s="71" t="s">
        <v>2865</v>
      </c>
      <c r="J306" s="71" t="s">
        <v>6590</v>
      </c>
      <c r="K306" s="71" t="s">
        <v>6591</v>
      </c>
      <c r="L306" s="76"/>
      <c r="M306" s="76"/>
      <c r="N306" s="101" t="s">
        <v>3177</v>
      </c>
      <c r="O306" s="99" t="s">
        <v>3557</v>
      </c>
      <c r="P306" s="99" t="s">
        <v>3178</v>
      </c>
      <c r="Q306" s="101" t="s">
        <v>3558</v>
      </c>
      <c r="R306" s="189"/>
      <c r="S306" s="124" t="s">
        <v>3180</v>
      </c>
      <c r="T306" s="104"/>
      <c r="U306" s="127" t="s">
        <v>3181</v>
      </c>
      <c r="V306" s="189"/>
      <c r="W306" s="101" t="s">
        <v>6592</v>
      </c>
      <c r="X306" s="101" t="s">
        <v>6593</v>
      </c>
      <c r="Y306" s="100"/>
      <c r="Z306" s="193"/>
      <c r="AA306" s="76"/>
      <c r="AB306" s="99" t="s">
        <v>6045</v>
      </c>
      <c r="AC306" s="75" t="s">
        <v>6046</v>
      </c>
      <c r="AD306" s="189"/>
      <c r="AE306" s="75" t="s">
        <v>6594</v>
      </c>
      <c r="AF306" s="75" t="s">
        <v>6595</v>
      </c>
      <c r="AG306" s="189"/>
      <c r="AH306" s="104"/>
      <c r="AI306" s="100" t="s">
        <v>3161</v>
      </c>
      <c r="AJ306" s="100"/>
      <c r="AK306" s="189"/>
      <c r="AL306" s="189"/>
      <c r="AM306" s="189"/>
      <c r="AN306" s="189"/>
      <c r="AO306" s="189"/>
      <c r="AP306" s="189"/>
      <c r="AQ306" s="189"/>
      <c r="AR306" s="189"/>
      <c r="AS306" s="189"/>
      <c r="AT306" s="104"/>
      <c r="AU306" s="76"/>
      <c r="AV306" s="76"/>
      <c r="AW306" s="75" t="s">
        <v>6596</v>
      </c>
      <c r="AX306" s="75" t="s">
        <v>6597</v>
      </c>
      <c r="AY306" s="75" t="s">
        <v>3607</v>
      </c>
      <c r="AZ306" s="104"/>
      <c r="BA306" s="76"/>
      <c r="BB306" s="102"/>
      <c r="BC306" s="71" t="s">
        <v>3173</v>
      </c>
      <c r="BD306" s="75" t="s">
        <v>2863</v>
      </c>
      <c r="BE306" s="76"/>
      <c r="BF306" s="76"/>
      <c r="BG306" s="256">
        <v>242.0</v>
      </c>
    </row>
    <row r="307">
      <c r="A307" s="256">
        <v>243.0</v>
      </c>
      <c r="B307" s="104" t="s">
        <v>2866</v>
      </c>
      <c r="C307" s="263" t="s">
        <v>2874</v>
      </c>
      <c r="D307" s="46" t="s">
        <v>82</v>
      </c>
      <c r="E307" s="46" t="s">
        <v>83</v>
      </c>
      <c r="F307" s="47">
        <v>46171.0</v>
      </c>
      <c r="G307" s="46" t="s">
        <v>84</v>
      </c>
      <c r="H307" s="46" t="s">
        <v>85</v>
      </c>
      <c r="I307" s="263" t="s">
        <v>2874</v>
      </c>
      <c r="J307" s="71" t="s">
        <v>6598</v>
      </c>
      <c r="K307" s="71" t="s">
        <v>6599</v>
      </c>
      <c r="L307" s="76"/>
      <c r="M307" s="76"/>
      <c r="N307" s="100" t="s">
        <v>3177</v>
      </c>
      <c r="O307" s="100" t="s">
        <v>3557</v>
      </c>
      <c r="P307" s="100" t="s">
        <v>3178</v>
      </c>
      <c r="Q307" s="100" t="s">
        <v>3595</v>
      </c>
      <c r="R307" s="100" t="s">
        <v>6600</v>
      </c>
      <c r="S307" s="127" t="s">
        <v>3180</v>
      </c>
      <c r="T307" s="104"/>
      <c r="U307" s="127" t="s">
        <v>3181</v>
      </c>
      <c r="V307" s="189"/>
      <c r="W307" s="101" t="s">
        <v>6601</v>
      </c>
      <c r="X307" s="101" t="s">
        <v>6602</v>
      </c>
      <c r="Y307" s="101" t="s">
        <v>4539</v>
      </c>
      <c r="Z307" s="193"/>
      <c r="AA307" s="76"/>
      <c r="AB307" s="101" t="s">
        <v>6603</v>
      </c>
      <c r="AC307" s="96" t="s">
        <v>6604</v>
      </c>
      <c r="AD307" s="101" t="s">
        <v>2868</v>
      </c>
      <c r="AE307" s="96" t="s">
        <v>6605</v>
      </c>
      <c r="AF307" s="96" t="s">
        <v>6606</v>
      </c>
      <c r="AG307" s="76"/>
      <c r="AH307" s="76"/>
      <c r="AI307" s="100" t="s">
        <v>3161</v>
      </c>
      <c r="AJ307" s="189"/>
      <c r="AK307" s="189"/>
      <c r="AL307" s="189"/>
      <c r="AM307" s="189"/>
      <c r="AN307" s="189"/>
      <c r="AO307" s="189"/>
      <c r="AP307" s="189"/>
      <c r="AQ307" s="189"/>
      <c r="AR307" s="189"/>
      <c r="AS307" s="189"/>
      <c r="AT307" s="104"/>
      <c r="AU307" s="189"/>
      <c r="AV307" s="76"/>
      <c r="AW307" s="75" t="s">
        <v>6572</v>
      </c>
      <c r="AX307" s="75" t="s">
        <v>6573</v>
      </c>
      <c r="AY307" s="71" t="s">
        <v>3607</v>
      </c>
      <c r="AZ307" s="71" t="s">
        <v>6607</v>
      </c>
      <c r="BA307" s="76"/>
      <c r="BB307" s="102"/>
      <c r="BC307" s="71" t="s">
        <v>3173</v>
      </c>
      <c r="BD307" s="263" t="s">
        <v>2867</v>
      </c>
      <c r="BE307" s="76"/>
      <c r="BF307" s="76"/>
      <c r="BG307" s="256">
        <v>243.0</v>
      </c>
    </row>
    <row r="308">
      <c r="A308" s="256">
        <v>244.0</v>
      </c>
      <c r="B308" s="75" t="s">
        <v>6608</v>
      </c>
      <c r="C308" s="75" t="s">
        <v>2880</v>
      </c>
      <c r="D308" s="46" t="s">
        <v>82</v>
      </c>
      <c r="E308" s="46" t="s">
        <v>83</v>
      </c>
      <c r="F308" s="47">
        <v>46171.0</v>
      </c>
      <c r="G308" s="46" t="s">
        <v>84</v>
      </c>
      <c r="H308" s="46" t="s">
        <v>85</v>
      </c>
      <c r="I308" s="75" t="s">
        <v>2880</v>
      </c>
      <c r="J308" s="71" t="s">
        <v>6609</v>
      </c>
      <c r="K308" s="71" t="s">
        <v>6610</v>
      </c>
      <c r="L308" s="76"/>
      <c r="M308" s="76"/>
      <c r="N308" s="193" t="s">
        <v>3148</v>
      </c>
      <c r="O308" s="272" t="s">
        <v>3214</v>
      </c>
      <c r="P308" s="272" t="s">
        <v>3150</v>
      </c>
      <c r="Q308" s="272" t="s">
        <v>3215</v>
      </c>
      <c r="R308" s="100" t="s">
        <v>6611</v>
      </c>
      <c r="S308" s="189"/>
      <c r="T308" s="189"/>
      <c r="U308" s="189"/>
      <c r="V308" s="189"/>
      <c r="W308" s="101" t="s">
        <v>6612</v>
      </c>
      <c r="X308" s="101" t="s">
        <v>6613</v>
      </c>
      <c r="Y308" s="101" t="s">
        <v>6614</v>
      </c>
      <c r="Z308" s="193"/>
      <c r="AA308" s="76"/>
      <c r="AB308" s="259" t="s">
        <v>6615</v>
      </c>
      <c r="AC308" s="164" t="s">
        <v>6616</v>
      </c>
      <c r="AD308" s="259" t="s">
        <v>2877</v>
      </c>
      <c r="AE308" s="164" t="s">
        <v>6617</v>
      </c>
      <c r="AF308" s="164" t="s">
        <v>6618</v>
      </c>
      <c r="AG308" s="76"/>
      <c r="AH308" s="76"/>
      <c r="AI308" s="100" t="s">
        <v>3161</v>
      </c>
      <c r="AJ308" s="189"/>
      <c r="AK308" s="189"/>
      <c r="AL308" s="189"/>
      <c r="AM308" s="189"/>
      <c r="AN308" s="189"/>
      <c r="AO308" s="189"/>
      <c r="AP308" s="189"/>
      <c r="AQ308" s="189"/>
      <c r="AR308" s="189"/>
      <c r="AS308" s="189"/>
      <c r="AT308" s="104"/>
      <c r="AU308" s="189"/>
      <c r="AV308" s="76"/>
      <c r="AW308" s="263" t="s">
        <v>6619</v>
      </c>
      <c r="AX308" s="263" t="s">
        <v>6620</v>
      </c>
      <c r="AY308" s="263" t="s">
        <v>3607</v>
      </c>
      <c r="AZ308" s="76"/>
      <c r="BA308" s="76"/>
      <c r="BB308" s="102"/>
      <c r="BC308" s="71" t="s">
        <v>3173</v>
      </c>
      <c r="BD308" s="75" t="s">
        <v>2876</v>
      </c>
      <c r="BE308" s="76"/>
      <c r="BF308" s="76"/>
      <c r="BG308" s="256">
        <v>244.0</v>
      </c>
    </row>
    <row r="309">
      <c r="A309" s="256">
        <v>245.0</v>
      </c>
      <c r="B309" s="263" t="s">
        <v>2881</v>
      </c>
      <c r="C309" s="75" t="s">
        <v>2885</v>
      </c>
      <c r="D309" s="46" t="s">
        <v>82</v>
      </c>
      <c r="E309" s="46" t="s">
        <v>83</v>
      </c>
      <c r="F309" s="47">
        <v>46171.0</v>
      </c>
      <c r="G309" s="46" t="s">
        <v>84</v>
      </c>
      <c r="H309" s="46" t="s">
        <v>85</v>
      </c>
      <c r="I309" s="75" t="s">
        <v>2885</v>
      </c>
      <c r="J309" s="170" t="s">
        <v>6621</v>
      </c>
      <c r="K309" s="170" t="s">
        <v>6622</v>
      </c>
      <c r="L309" s="258"/>
      <c r="M309" s="258"/>
      <c r="N309" s="266" t="s">
        <v>3148</v>
      </c>
      <c r="O309" s="278" t="s">
        <v>3214</v>
      </c>
      <c r="P309" s="278" t="s">
        <v>3150</v>
      </c>
      <c r="Q309" s="278" t="s">
        <v>3215</v>
      </c>
      <c r="R309" s="260" t="s">
        <v>6623</v>
      </c>
      <c r="S309" s="264"/>
      <c r="T309" s="264"/>
      <c r="U309" s="264"/>
      <c r="V309" s="264"/>
      <c r="W309" s="259" t="s">
        <v>6624</v>
      </c>
      <c r="X309" s="259" t="s">
        <v>6625</v>
      </c>
      <c r="Y309" s="259" t="s">
        <v>6626</v>
      </c>
      <c r="Z309" s="164"/>
      <c r="AA309" s="258"/>
      <c r="AB309" s="259" t="s">
        <v>6615</v>
      </c>
      <c r="AC309" s="164" t="s">
        <v>6616</v>
      </c>
      <c r="AD309" s="259" t="s">
        <v>2883</v>
      </c>
      <c r="AE309" s="170" t="s">
        <v>6627</v>
      </c>
      <c r="AF309" s="170" t="s">
        <v>6628</v>
      </c>
      <c r="AG309" s="258"/>
      <c r="AH309" s="258"/>
      <c r="AI309" s="260" t="s">
        <v>3161</v>
      </c>
      <c r="AJ309" s="264"/>
      <c r="AK309" s="264"/>
      <c r="AL309" s="264"/>
      <c r="AM309" s="264"/>
      <c r="AN309" s="264"/>
      <c r="AO309" s="264"/>
      <c r="AP309" s="264"/>
      <c r="AQ309" s="264"/>
      <c r="AR309" s="264"/>
      <c r="AS309" s="264"/>
      <c r="AT309" s="257"/>
      <c r="AU309" s="264"/>
      <c r="AV309" s="258"/>
      <c r="AW309" s="263" t="s">
        <v>6619</v>
      </c>
      <c r="AX309" s="263" t="s">
        <v>6620</v>
      </c>
      <c r="AY309" s="263" t="s">
        <v>3607</v>
      </c>
      <c r="AZ309" s="258"/>
      <c r="BA309" s="258"/>
      <c r="BB309" s="269"/>
      <c r="BC309" s="170" t="s">
        <v>3173</v>
      </c>
      <c r="BD309" s="75" t="s">
        <v>2882</v>
      </c>
      <c r="BE309" s="258"/>
      <c r="BF309" s="258"/>
      <c r="BG309" s="256">
        <v>245.0</v>
      </c>
    </row>
    <row r="310">
      <c r="A310" s="44">
        <v>246.0</v>
      </c>
      <c r="B310" s="86" t="s">
        <v>2886</v>
      </c>
      <c r="C310" s="263" t="s">
        <v>2895</v>
      </c>
      <c r="D310" s="46" t="s">
        <v>82</v>
      </c>
      <c r="E310" s="46" t="s">
        <v>83</v>
      </c>
      <c r="F310" s="47">
        <v>46171.0</v>
      </c>
      <c r="G310" s="46" t="s">
        <v>84</v>
      </c>
      <c r="H310" s="46" t="s">
        <v>85</v>
      </c>
      <c r="I310" s="263" t="s">
        <v>2895</v>
      </c>
      <c r="J310" s="48"/>
      <c r="K310" s="48"/>
      <c r="L310" s="48"/>
      <c r="M310" s="48"/>
      <c r="N310" s="268" t="s">
        <v>3177</v>
      </c>
      <c r="O310" s="264"/>
      <c r="P310" s="259" t="s">
        <v>3178</v>
      </c>
      <c r="Q310" s="264"/>
      <c r="R310" s="264"/>
      <c r="S310" s="261" t="s">
        <v>3180</v>
      </c>
      <c r="T310" s="264"/>
      <c r="U310" s="261" t="s">
        <v>3181</v>
      </c>
      <c r="V310" s="258"/>
      <c r="W310" s="111" t="s">
        <v>6629</v>
      </c>
      <c r="X310" s="111" t="s">
        <v>6630</v>
      </c>
      <c r="Y310" s="111" t="s">
        <v>6631</v>
      </c>
      <c r="Z310" s="48"/>
      <c r="AA310" s="48"/>
      <c r="AB310" s="44" t="s">
        <v>6632</v>
      </c>
      <c r="AC310" s="44" t="s">
        <v>6633</v>
      </c>
      <c r="AD310" s="111" t="s">
        <v>2889</v>
      </c>
      <c r="AE310" s="296" t="s">
        <v>6634</v>
      </c>
      <c r="AF310" s="86" t="s">
        <v>6635</v>
      </c>
      <c r="AG310" s="297"/>
      <c r="AH310" s="95"/>
      <c r="AI310" s="294" t="s">
        <v>3161</v>
      </c>
      <c r="AJ310" s="111" t="s">
        <v>3162</v>
      </c>
      <c r="AK310" s="294"/>
      <c r="AL310" s="297"/>
      <c r="AM310" s="297"/>
      <c r="AN310" s="297"/>
      <c r="AO310" s="297"/>
      <c r="AP310" s="297"/>
      <c r="AQ310" s="297"/>
      <c r="AR310" s="297"/>
      <c r="AS310" s="294"/>
      <c r="AT310" s="95"/>
      <c r="AU310" s="296" t="s">
        <v>6636</v>
      </c>
      <c r="AV310" s="298" t="s">
        <v>6637</v>
      </c>
      <c r="AW310" s="86" t="s">
        <v>6638</v>
      </c>
      <c r="AX310" s="86" t="s">
        <v>6639</v>
      </c>
      <c r="AY310" s="86" t="s">
        <v>6640</v>
      </c>
      <c r="AZ310" s="86" t="s">
        <v>6641</v>
      </c>
      <c r="BA310" s="95"/>
      <c r="BB310" s="60"/>
      <c r="BC310" s="170" t="s">
        <v>3173</v>
      </c>
      <c r="BD310" s="263" t="s">
        <v>2887</v>
      </c>
      <c r="BE310" s="48"/>
      <c r="BF310" s="48"/>
      <c r="BG310" s="44">
        <v>246.0</v>
      </c>
    </row>
    <row r="311">
      <c r="A311" s="256">
        <v>247.0</v>
      </c>
      <c r="B311" s="257" t="s">
        <v>2896</v>
      </c>
      <c r="C311" s="263" t="s">
        <v>2906</v>
      </c>
      <c r="D311" s="46" t="s">
        <v>82</v>
      </c>
      <c r="E311" s="46" t="s">
        <v>83</v>
      </c>
      <c r="F311" s="47">
        <v>46171.0</v>
      </c>
      <c r="G311" s="46" t="s">
        <v>84</v>
      </c>
      <c r="H311" s="46" t="s">
        <v>85</v>
      </c>
      <c r="I311" s="263" t="s">
        <v>2906</v>
      </c>
      <c r="J311" s="258"/>
      <c r="K311" s="258"/>
      <c r="L311" s="258"/>
      <c r="M311" s="258"/>
      <c r="N311" s="268" t="s">
        <v>3177</v>
      </c>
      <c r="O311" s="264"/>
      <c r="P311" s="259" t="s">
        <v>3178</v>
      </c>
      <c r="Q311" s="264"/>
      <c r="R311" s="264"/>
      <c r="S311" s="261" t="s">
        <v>3180</v>
      </c>
      <c r="T311" s="264"/>
      <c r="U311" s="261" t="s">
        <v>3181</v>
      </c>
      <c r="V311" s="258"/>
      <c r="W311" s="548" t="s">
        <v>6642</v>
      </c>
      <c r="X311" s="261" t="s">
        <v>6643</v>
      </c>
      <c r="Y311" s="261" t="s">
        <v>6644</v>
      </c>
      <c r="Z311" s="258"/>
      <c r="AA311" s="258"/>
      <c r="AB311" s="546" t="s">
        <v>6645</v>
      </c>
      <c r="AC311" s="263" t="s">
        <v>6646</v>
      </c>
      <c r="AD311" s="261" t="s">
        <v>2899</v>
      </c>
      <c r="AE311" s="263" t="s">
        <v>6647</v>
      </c>
      <c r="AF311" s="263" t="s">
        <v>6648</v>
      </c>
      <c r="AG311" s="549" t="s">
        <v>6649</v>
      </c>
      <c r="AH311" s="263" t="s">
        <v>6650</v>
      </c>
      <c r="AI311" s="550" t="s">
        <v>3161</v>
      </c>
      <c r="AJ311" s="550" t="s">
        <v>5718</v>
      </c>
      <c r="AK311" s="550" t="s">
        <v>6651</v>
      </c>
      <c r="AL311" s="548" t="s">
        <v>6652</v>
      </c>
      <c r="AM311" s="550" t="s">
        <v>6653</v>
      </c>
      <c r="AN311" s="550" t="s">
        <v>6654</v>
      </c>
      <c r="AO311" s="551"/>
      <c r="AP311" s="551"/>
      <c r="AQ311" s="551"/>
      <c r="AR311" s="551"/>
      <c r="AS311" s="550"/>
      <c r="AT311" s="257"/>
      <c r="AU311" s="548" t="s">
        <v>6655</v>
      </c>
      <c r="AV311" s="263" t="s">
        <v>6656</v>
      </c>
      <c r="AW311" s="263" t="s">
        <v>6657</v>
      </c>
      <c r="AX311" s="263" t="s">
        <v>6658</v>
      </c>
      <c r="AY311" s="263" t="s">
        <v>6659</v>
      </c>
      <c r="AZ311" s="263" t="s">
        <v>6660</v>
      </c>
      <c r="BA311" s="265"/>
      <c r="BB311" s="269"/>
      <c r="BC311" s="170" t="s">
        <v>3173</v>
      </c>
      <c r="BD311" s="263" t="s">
        <v>2897</v>
      </c>
      <c r="BE311" s="258"/>
      <c r="BF311" s="258"/>
      <c r="BG311" s="256">
        <v>247.0</v>
      </c>
    </row>
    <row r="312" ht="21.0" customHeight="1">
      <c r="A312" s="256">
        <v>248.0</v>
      </c>
      <c r="B312" s="257" t="s">
        <v>2907</v>
      </c>
      <c r="C312" s="263" t="s">
        <v>2917</v>
      </c>
      <c r="D312" s="46" t="s">
        <v>82</v>
      </c>
      <c r="E312" s="46" t="s">
        <v>83</v>
      </c>
      <c r="F312" s="47">
        <v>46171.0</v>
      </c>
      <c r="G312" s="46" t="s">
        <v>84</v>
      </c>
      <c r="H312" s="46" t="s">
        <v>85</v>
      </c>
      <c r="I312" s="263" t="s">
        <v>2917</v>
      </c>
      <c r="J312" s="170" t="s">
        <v>6661</v>
      </c>
      <c r="K312" s="170" t="s">
        <v>6662</v>
      </c>
      <c r="L312" s="258"/>
      <c r="M312" s="258"/>
      <c r="N312" s="266" t="s">
        <v>3148</v>
      </c>
      <c r="O312" s="264"/>
      <c r="P312" s="260" t="s">
        <v>3150</v>
      </c>
      <c r="Q312" s="264"/>
      <c r="R312" s="264"/>
      <c r="S312" s="261" t="s">
        <v>3196</v>
      </c>
      <c r="T312" s="264"/>
      <c r="U312" s="261" t="s">
        <v>3197</v>
      </c>
      <c r="V312" s="258"/>
      <c r="W312" s="261" t="s">
        <v>6663</v>
      </c>
      <c r="X312" s="261" t="s">
        <v>3230</v>
      </c>
      <c r="Y312" s="261" t="s">
        <v>4127</v>
      </c>
      <c r="Z312" s="258"/>
      <c r="AA312" s="258"/>
      <c r="AB312" s="261" t="s">
        <v>6664</v>
      </c>
      <c r="AC312" s="263" t="s">
        <v>6665</v>
      </c>
      <c r="AD312" s="261" t="s">
        <v>2910</v>
      </c>
      <c r="AE312" s="263" t="s">
        <v>6666</v>
      </c>
      <c r="AF312" s="263" t="s">
        <v>6667</v>
      </c>
      <c r="AG312" s="290"/>
      <c r="AH312" s="257"/>
      <c r="AI312" s="264" t="s">
        <v>3161</v>
      </c>
      <c r="AJ312" s="264" t="s">
        <v>3162</v>
      </c>
      <c r="AK312" s="264" t="s">
        <v>3360</v>
      </c>
      <c r="AL312" s="261" t="s">
        <v>3361</v>
      </c>
      <c r="AM312" s="261" t="s">
        <v>6668</v>
      </c>
      <c r="AN312" s="290"/>
      <c r="AO312" s="290"/>
      <c r="AP312" s="290"/>
      <c r="AQ312" s="291" t="s">
        <v>6669</v>
      </c>
      <c r="AR312" s="291" t="s">
        <v>6670</v>
      </c>
      <c r="AS312" s="290"/>
      <c r="AT312" s="257"/>
      <c r="AU312" s="290"/>
      <c r="AV312" s="279"/>
      <c r="AW312" s="263" t="s">
        <v>6671</v>
      </c>
      <c r="AX312" s="263" t="s">
        <v>6672</v>
      </c>
      <c r="AY312" s="263" t="s">
        <v>3224</v>
      </c>
      <c r="AZ312" s="263" t="s">
        <v>6673</v>
      </c>
      <c r="BA312" s="265"/>
      <c r="BB312" s="269"/>
      <c r="BC312" s="170" t="s">
        <v>3173</v>
      </c>
      <c r="BD312" s="263" t="s">
        <v>2908</v>
      </c>
      <c r="BE312" s="258"/>
      <c r="BF312" s="258"/>
      <c r="BG312" s="256">
        <v>248.0</v>
      </c>
    </row>
    <row r="313" ht="20.25" customHeight="1">
      <c r="A313" s="256">
        <v>249.0</v>
      </c>
      <c r="B313" s="257" t="s">
        <v>2918</v>
      </c>
      <c r="C313" s="263" t="s">
        <v>2928</v>
      </c>
      <c r="D313" s="46" t="s">
        <v>82</v>
      </c>
      <c r="E313" s="46" t="s">
        <v>83</v>
      </c>
      <c r="F313" s="47">
        <v>46171.0</v>
      </c>
      <c r="G313" s="46" t="s">
        <v>84</v>
      </c>
      <c r="H313" s="46" t="s">
        <v>85</v>
      </c>
      <c r="I313" s="263" t="s">
        <v>2928</v>
      </c>
      <c r="J313" s="170" t="s">
        <v>6674</v>
      </c>
      <c r="K313" s="170" t="s">
        <v>6674</v>
      </c>
      <c r="L313" s="258"/>
      <c r="M313" s="258"/>
      <c r="N313" s="266" t="s">
        <v>3148</v>
      </c>
      <c r="O313" s="264"/>
      <c r="P313" s="260" t="s">
        <v>3150</v>
      </c>
      <c r="Q313" s="264"/>
      <c r="R313" s="264"/>
      <c r="S313" s="261" t="s">
        <v>3196</v>
      </c>
      <c r="T313" s="264"/>
      <c r="U313" s="261" t="s">
        <v>3197</v>
      </c>
      <c r="V313" s="258"/>
      <c r="W313" s="261" t="s">
        <v>3416</v>
      </c>
      <c r="X313" s="261" t="s">
        <v>4379</v>
      </c>
      <c r="Y313" s="261" t="s">
        <v>4192</v>
      </c>
      <c r="Z313" s="258"/>
      <c r="AA313" s="258"/>
      <c r="AB313" s="261" t="s">
        <v>6675</v>
      </c>
      <c r="AC313" s="263" t="s">
        <v>6676</v>
      </c>
      <c r="AD313" s="261" t="s">
        <v>2921</v>
      </c>
      <c r="AE313" s="263" t="s">
        <v>6677</v>
      </c>
      <c r="AF313" s="263" t="s">
        <v>6678</v>
      </c>
      <c r="AG313" s="261" t="s">
        <v>6679</v>
      </c>
      <c r="AH313" s="263" t="s">
        <v>6680</v>
      </c>
      <c r="AI313" s="264" t="s">
        <v>3161</v>
      </c>
      <c r="AJ313" s="264" t="s">
        <v>3162</v>
      </c>
      <c r="AK313" s="261" t="s">
        <v>3360</v>
      </c>
      <c r="AL313" s="291" t="s">
        <v>3653</v>
      </c>
      <c r="AM313" s="261" t="s">
        <v>6681</v>
      </c>
      <c r="AN313" s="291" t="s">
        <v>6682</v>
      </c>
      <c r="AO313" s="290"/>
      <c r="AP313" s="290"/>
      <c r="AQ313" s="290"/>
      <c r="AR313" s="290"/>
      <c r="AS313" s="290"/>
      <c r="AT313" s="257"/>
      <c r="AU313" s="290"/>
      <c r="AV313" s="279"/>
      <c r="AW313" s="263" t="s">
        <v>6683</v>
      </c>
      <c r="AX313" s="263" t="s">
        <v>6684</v>
      </c>
      <c r="AY313" s="263" t="s">
        <v>3224</v>
      </c>
      <c r="AZ313" s="263" t="s">
        <v>6685</v>
      </c>
      <c r="BA313" s="265"/>
      <c r="BB313" s="269"/>
      <c r="BC313" s="170" t="s">
        <v>3173</v>
      </c>
      <c r="BD313" s="263" t="s">
        <v>2919</v>
      </c>
      <c r="BE313" s="258"/>
      <c r="BF313" s="258"/>
      <c r="BG313" s="256">
        <v>249.0</v>
      </c>
    </row>
    <row r="314" ht="18.0" customHeight="1">
      <c r="A314" s="256">
        <v>250.0</v>
      </c>
      <c r="B314" s="257" t="s">
        <v>2929</v>
      </c>
      <c r="C314" s="263" t="s">
        <v>2939</v>
      </c>
      <c r="D314" s="46" t="s">
        <v>82</v>
      </c>
      <c r="E314" s="46" t="s">
        <v>83</v>
      </c>
      <c r="F314" s="47">
        <v>46171.0</v>
      </c>
      <c r="G314" s="46" t="s">
        <v>84</v>
      </c>
      <c r="H314" s="46" t="s">
        <v>85</v>
      </c>
      <c r="I314" s="263" t="s">
        <v>2939</v>
      </c>
      <c r="J314" s="258"/>
      <c r="K314" s="258"/>
      <c r="L314" s="258"/>
      <c r="M314" s="258"/>
      <c r="N314" s="266" t="s">
        <v>3148</v>
      </c>
      <c r="O314" s="264"/>
      <c r="P314" s="260" t="s">
        <v>3150</v>
      </c>
      <c r="Q314" s="264"/>
      <c r="R314" s="264"/>
      <c r="S314" s="261" t="s">
        <v>3196</v>
      </c>
      <c r="T314" s="264"/>
      <c r="U314" s="261" t="s">
        <v>3197</v>
      </c>
      <c r="V314" s="258"/>
      <c r="W314" s="261" t="s">
        <v>3938</v>
      </c>
      <c r="X314" s="261" t="s">
        <v>6686</v>
      </c>
      <c r="Y314" s="261" t="s">
        <v>3847</v>
      </c>
      <c r="Z314" s="258"/>
      <c r="AA314" s="258"/>
      <c r="AB314" s="261" t="s">
        <v>6675</v>
      </c>
      <c r="AC314" s="263" t="s">
        <v>6676</v>
      </c>
      <c r="AD314" s="261" t="s">
        <v>2932</v>
      </c>
      <c r="AE314" s="263" t="s">
        <v>6687</v>
      </c>
      <c r="AF314" s="263" t="s">
        <v>6688</v>
      </c>
      <c r="AG314" s="261" t="s">
        <v>6689</v>
      </c>
      <c r="AH314" s="263" t="s">
        <v>6690</v>
      </c>
      <c r="AI314" s="264" t="s">
        <v>3161</v>
      </c>
      <c r="AJ314" s="264" t="s">
        <v>3162</v>
      </c>
      <c r="AK314" s="261" t="s">
        <v>3360</v>
      </c>
      <c r="AL314" s="291" t="s">
        <v>3361</v>
      </c>
      <c r="AM314" s="291" t="s">
        <v>6691</v>
      </c>
      <c r="AN314" s="291" t="s">
        <v>6692</v>
      </c>
      <c r="AO314" s="290"/>
      <c r="AP314" s="290"/>
      <c r="AQ314" s="290"/>
      <c r="AR314" s="290"/>
      <c r="AS314" s="290"/>
      <c r="AT314" s="257"/>
      <c r="AU314" s="290"/>
      <c r="AV314" s="279"/>
      <c r="AW314" s="263" t="s">
        <v>6693</v>
      </c>
      <c r="AX314" s="263" t="s">
        <v>6694</v>
      </c>
      <c r="AY314" s="263" t="s">
        <v>6695</v>
      </c>
      <c r="AZ314" s="263" t="s">
        <v>6696</v>
      </c>
      <c r="BA314" s="265"/>
      <c r="BB314" s="269"/>
      <c r="BC314" s="170" t="s">
        <v>3173</v>
      </c>
      <c r="BD314" s="263" t="s">
        <v>2930</v>
      </c>
      <c r="BE314" s="258"/>
      <c r="BF314" s="258"/>
      <c r="BG314" s="256">
        <v>250.0</v>
      </c>
    </row>
    <row r="315" ht="17.25" customHeight="1">
      <c r="A315" s="256">
        <v>251.0</v>
      </c>
      <c r="B315" s="257" t="s">
        <v>2940</v>
      </c>
      <c r="C315" s="263" t="s">
        <v>2952</v>
      </c>
      <c r="D315" s="46" t="s">
        <v>82</v>
      </c>
      <c r="E315" s="46" t="s">
        <v>83</v>
      </c>
      <c r="F315" s="47">
        <v>46171.0</v>
      </c>
      <c r="G315" s="46" t="s">
        <v>84</v>
      </c>
      <c r="H315" s="46" t="s">
        <v>85</v>
      </c>
      <c r="I315" s="263" t="s">
        <v>2952</v>
      </c>
      <c r="J315" s="170" t="s">
        <v>6697</v>
      </c>
      <c r="K315" s="170" t="s">
        <v>6698</v>
      </c>
      <c r="L315" s="258"/>
      <c r="M315" s="258"/>
      <c r="N315" s="268" t="s">
        <v>3177</v>
      </c>
      <c r="O315" s="264"/>
      <c r="P315" s="259" t="s">
        <v>3178</v>
      </c>
      <c r="Q315" s="264"/>
      <c r="R315" s="264"/>
      <c r="S315" s="261" t="s">
        <v>3180</v>
      </c>
      <c r="T315" s="264"/>
      <c r="U315" s="261" t="s">
        <v>3181</v>
      </c>
      <c r="V315" s="258"/>
      <c r="W315" s="261" t="s">
        <v>6699</v>
      </c>
      <c r="X315" s="261" t="s">
        <v>6700</v>
      </c>
      <c r="Y315" s="264"/>
      <c r="Z315" s="258"/>
      <c r="AA315" s="258"/>
      <c r="AB315" s="291" t="s">
        <v>6701</v>
      </c>
      <c r="AC315" s="263" t="s">
        <v>6702</v>
      </c>
      <c r="AD315" s="261" t="s">
        <v>2943</v>
      </c>
      <c r="AE315" s="263" t="s">
        <v>6703</v>
      </c>
      <c r="AF315" s="263" t="s">
        <v>6704</v>
      </c>
      <c r="AG315" s="290"/>
      <c r="AH315" s="257"/>
      <c r="AI315" s="264" t="s">
        <v>3161</v>
      </c>
      <c r="AJ315" s="264" t="s">
        <v>3162</v>
      </c>
      <c r="AK315" s="261" t="s">
        <v>3453</v>
      </c>
      <c r="AL315" s="261" t="s">
        <v>6705</v>
      </c>
      <c r="AM315" s="261" t="s">
        <v>6706</v>
      </c>
      <c r="AN315" s="290"/>
      <c r="AO315" s="290"/>
      <c r="AP315" s="290"/>
      <c r="AQ315" s="290"/>
      <c r="AR315" s="290"/>
      <c r="AS315" s="290"/>
      <c r="AT315" s="257"/>
      <c r="AU315" s="290"/>
      <c r="AV315" s="279"/>
      <c r="AW315" s="263" t="s">
        <v>6707</v>
      </c>
      <c r="AX315" s="263" t="s">
        <v>6708</v>
      </c>
      <c r="AY315" s="263" t="s">
        <v>3224</v>
      </c>
      <c r="AZ315" s="263" t="s">
        <v>6709</v>
      </c>
      <c r="BA315" s="265"/>
      <c r="BB315" s="269"/>
      <c r="BC315" s="170" t="s">
        <v>3173</v>
      </c>
      <c r="BD315" s="263" t="s">
        <v>2941</v>
      </c>
      <c r="BE315" s="258"/>
      <c r="BF315" s="258"/>
      <c r="BG315" s="256">
        <v>251.0</v>
      </c>
    </row>
    <row r="316" ht="21.0" customHeight="1">
      <c r="A316" s="256">
        <v>252.0</v>
      </c>
      <c r="B316" s="257" t="s">
        <v>2953</v>
      </c>
      <c r="C316" s="263" t="s">
        <v>2963</v>
      </c>
      <c r="D316" s="46" t="s">
        <v>82</v>
      </c>
      <c r="E316" s="46" t="s">
        <v>83</v>
      </c>
      <c r="F316" s="47">
        <v>46171.0</v>
      </c>
      <c r="G316" s="46" t="s">
        <v>84</v>
      </c>
      <c r="H316" s="46" t="s">
        <v>85</v>
      </c>
      <c r="I316" s="263" t="s">
        <v>2963</v>
      </c>
      <c r="J316" s="170" t="s">
        <v>6710</v>
      </c>
      <c r="K316" s="170" t="s">
        <v>6711</v>
      </c>
      <c r="L316" s="258"/>
      <c r="M316" s="258"/>
      <c r="N316" s="266" t="s">
        <v>3148</v>
      </c>
      <c r="O316" s="264"/>
      <c r="P316" s="260" t="s">
        <v>3150</v>
      </c>
      <c r="Q316" s="264"/>
      <c r="R316" s="264"/>
      <c r="S316" s="261" t="s">
        <v>3196</v>
      </c>
      <c r="T316" s="264"/>
      <c r="U316" s="261" t="s">
        <v>3197</v>
      </c>
      <c r="V316" s="258"/>
      <c r="W316" s="261" t="s">
        <v>3230</v>
      </c>
      <c r="X316" s="261" t="s">
        <v>6712</v>
      </c>
      <c r="Y316" s="264"/>
      <c r="Z316" s="258"/>
      <c r="AA316" s="258"/>
      <c r="AB316" s="291" t="s">
        <v>6713</v>
      </c>
      <c r="AC316" s="263" t="s">
        <v>6714</v>
      </c>
      <c r="AD316" s="261" t="s">
        <v>2956</v>
      </c>
      <c r="AE316" s="263" t="s">
        <v>6715</v>
      </c>
      <c r="AF316" s="263" t="s">
        <v>6716</v>
      </c>
      <c r="AG316" s="290"/>
      <c r="AH316" s="257"/>
      <c r="AI316" s="264" t="s">
        <v>3161</v>
      </c>
      <c r="AJ316" s="264" t="s">
        <v>3162</v>
      </c>
      <c r="AK316" s="264" t="s">
        <v>3360</v>
      </c>
      <c r="AL316" s="261" t="s">
        <v>3361</v>
      </c>
      <c r="AM316" s="261" t="s">
        <v>6717</v>
      </c>
      <c r="AN316" s="264"/>
      <c r="AO316" s="290"/>
      <c r="AP316" s="290"/>
      <c r="AQ316" s="291" t="s">
        <v>6718</v>
      </c>
      <c r="AR316" s="291" t="s">
        <v>6719</v>
      </c>
      <c r="AS316" s="290"/>
      <c r="AT316" s="257"/>
      <c r="AU316" s="290"/>
      <c r="AV316" s="279"/>
      <c r="AW316" s="263" t="s">
        <v>6720</v>
      </c>
      <c r="AX316" s="263" t="s">
        <v>6721</v>
      </c>
      <c r="AY316" s="257"/>
      <c r="AZ316" s="257"/>
      <c r="BA316" s="257"/>
      <c r="BB316" s="269"/>
      <c r="BC316" s="170" t="s">
        <v>3173</v>
      </c>
      <c r="BD316" s="263" t="s">
        <v>2954</v>
      </c>
      <c r="BE316" s="258"/>
      <c r="BF316" s="258"/>
      <c r="BG316" s="256">
        <v>252.0</v>
      </c>
    </row>
    <row r="317">
      <c r="A317" s="256">
        <v>253.0</v>
      </c>
      <c r="B317" s="257" t="s">
        <v>2964</v>
      </c>
      <c r="C317" s="263" t="s">
        <v>2973</v>
      </c>
      <c r="D317" s="46" t="s">
        <v>82</v>
      </c>
      <c r="E317" s="46" t="s">
        <v>83</v>
      </c>
      <c r="F317" s="47">
        <v>46171.0</v>
      </c>
      <c r="G317" s="46" t="s">
        <v>84</v>
      </c>
      <c r="H317" s="46" t="s">
        <v>85</v>
      </c>
      <c r="I317" s="263" t="s">
        <v>2973</v>
      </c>
      <c r="J317" s="258"/>
      <c r="K317" s="258"/>
      <c r="L317" s="258"/>
      <c r="M317" s="258"/>
      <c r="N317" s="266" t="s">
        <v>3148</v>
      </c>
      <c r="O317" s="264"/>
      <c r="P317" s="260" t="s">
        <v>3150</v>
      </c>
      <c r="Q317" s="264"/>
      <c r="R317" s="264"/>
      <c r="S317" s="261" t="s">
        <v>3196</v>
      </c>
      <c r="T317" s="264"/>
      <c r="U317" s="261" t="s">
        <v>3197</v>
      </c>
      <c r="V317" s="258"/>
      <c r="W317" s="261" t="s">
        <v>4657</v>
      </c>
      <c r="X317" s="261" t="s">
        <v>4444</v>
      </c>
      <c r="Y317" s="261" t="s">
        <v>3372</v>
      </c>
      <c r="Z317" s="258"/>
      <c r="AA317" s="258"/>
      <c r="AB317" s="261" t="s">
        <v>6722</v>
      </c>
      <c r="AC317" s="263" t="s">
        <v>6723</v>
      </c>
      <c r="AD317" s="261" t="s">
        <v>2967</v>
      </c>
      <c r="AE317" s="263" t="s">
        <v>6724</v>
      </c>
      <c r="AF317" s="263" t="s">
        <v>6725</v>
      </c>
      <c r="AG317" s="261" t="s">
        <v>6689</v>
      </c>
      <c r="AH317" s="263" t="s">
        <v>6690</v>
      </c>
      <c r="AI317" s="264" t="s">
        <v>3161</v>
      </c>
      <c r="AJ317" s="261" t="s">
        <v>3162</v>
      </c>
      <c r="AK317" s="291" t="s">
        <v>3360</v>
      </c>
      <c r="AL317" s="291" t="s">
        <v>3361</v>
      </c>
      <c r="AM317" s="291" t="s">
        <v>6726</v>
      </c>
      <c r="AN317" s="290"/>
      <c r="AO317" s="290"/>
      <c r="AP317" s="290"/>
      <c r="AQ317" s="290"/>
      <c r="AR317" s="290"/>
      <c r="AS317" s="290"/>
      <c r="AT317" s="257"/>
      <c r="AU317" s="290"/>
      <c r="AV317" s="279"/>
      <c r="AW317" s="263" t="s">
        <v>6693</v>
      </c>
      <c r="AX317" s="263" t="s">
        <v>6727</v>
      </c>
      <c r="AY317" s="263" t="s">
        <v>6728</v>
      </c>
      <c r="AZ317" s="263" t="s">
        <v>6729</v>
      </c>
      <c r="BA317" s="265"/>
      <c r="BB317" s="269"/>
      <c r="BC317" s="170" t="s">
        <v>3173</v>
      </c>
      <c r="BD317" s="263" t="s">
        <v>2965</v>
      </c>
      <c r="BE317" s="258"/>
      <c r="BF317" s="258"/>
      <c r="BG317" s="256">
        <v>253.0</v>
      </c>
    </row>
    <row r="318" ht="19.5" customHeight="1">
      <c r="A318" s="256">
        <v>254.0</v>
      </c>
      <c r="B318" s="257" t="s">
        <v>2974</v>
      </c>
      <c r="C318" s="263" t="s">
        <v>2987</v>
      </c>
      <c r="D318" s="46" t="s">
        <v>82</v>
      </c>
      <c r="E318" s="46" t="s">
        <v>83</v>
      </c>
      <c r="F318" s="47">
        <v>46171.0</v>
      </c>
      <c r="G318" s="46" t="s">
        <v>84</v>
      </c>
      <c r="H318" s="46" t="s">
        <v>85</v>
      </c>
      <c r="I318" s="263" t="s">
        <v>2987</v>
      </c>
      <c r="J318" s="170" t="s">
        <v>6730</v>
      </c>
      <c r="K318" s="170" t="s">
        <v>6731</v>
      </c>
      <c r="L318" s="258"/>
      <c r="M318" s="258"/>
      <c r="N318" s="266" t="s">
        <v>3148</v>
      </c>
      <c r="O318" s="264"/>
      <c r="P318" s="260" t="s">
        <v>3150</v>
      </c>
      <c r="Q318" s="264"/>
      <c r="R318" s="264"/>
      <c r="S318" s="261" t="s">
        <v>3196</v>
      </c>
      <c r="T318" s="264"/>
      <c r="U318" s="261" t="s">
        <v>3197</v>
      </c>
      <c r="V318" s="258"/>
      <c r="W318" s="548" t="s">
        <v>3464</v>
      </c>
      <c r="X318" s="261" t="s">
        <v>3199</v>
      </c>
      <c r="Y318" s="261" t="s">
        <v>3429</v>
      </c>
      <c r="Z318" s="258"/>
      <c r="AA318" s="258"/>
      <c r="AB318" s="552" t="s">
        <v>6732</v>
      </c>
      <c r="AC318" s="263" t="s">
        <v>6733</v>
      </c>
      <c r="AD318" s="261" t="s">
        <v>2977</v>
      </c>
      <c r="AE318" s="263" t="s">
        <v>6734</v>
      </c>
      <c r="AF318" s="263" t="s">
        <v>6735</v>
      </c>
      <c r="AG318" s="261" t="s">
        <v>6689</v>
      </c>
      <c r="AH318" s="263" t="s">
        <v>6690</v>
      </c>
      <c r="AI318" s="550" t="s">
        <v>3161</v>
      </c>
      <c r="AJ318" s="548" t="s">
        <v>3162</v>
      </c>
      <c r="AK318" s="548" t="s">
        <v>3205</v>
      </c>
      <c r="AL318" s="548" t="s">
        <v>6736</v>
      </c>
      <c r="AM318" s="549" t="s">
        <v>6737</v>
      </c>
      <c r="AN318" s="551"/>
      <c r="AO318" s="551"/>
      <c r="AP318" s="551"/>
      <c r="AQ318" s="551"/>
      <c r="AR318" s="551"/>
      <c r="AS318" s="548" t="s">
        <v>6738</v>
      </c>
      <c r="AT318" s="263" t="s">
        <v>6739</v>
      </c>
      <c r="AU318" s="551"/>
      <c r="AV318" s="279"/>
      <c r="AW318" s="263" t="s">
        <v>6740</v>
      </c>
      <c r="AX318" s="263" t="s">
        <v>6741</v>
      </c>
      <c r="AY318" s="263" t="s">
        <v>6742</v>
      </c>
      <c r="AZ318" s="257"/>
      <c r="BA318" s="257"/>
      <c r="BB318" s="269"/>
      <c r="BC318" s="170" t="s">
        <v>3173</v>
      </c>
      <c r="BD318" s="263" t="s">
        <v>2975</v>
      </c>
      <c r="BE318" s="258"/>
      <c r="BF318" s="258"/>
      <c r="BG318" s="256">
        <v>254.0</v>
      </c>
    </row>
    <row r="319">
      <c r="A319" s="293">
        <v>255.0</v>
      </c>
      <c r="B319" s="95" t="s">
        <v>2988</v>
      </c>
      <c r="C319" s="263" t="s">
        <v>3000</v>
      </c>
      <c r="D319" s="46" t="s">
        <v>82</v>
      </c>
      <c r="E319" s="46" t="s">
        <v>83</v>
      </c>
      <c r="F319" s="47">
        <v>46171.0</v>
      </c>
      <c r="G319" s="46" t="s">
        <v>84</v>
      </c>
      <c r="H319" s="46" t="s">
        <v>85</v>
      </c>
      <c r="I319" s="263" t="s">
        <v>3000</v>
      </c>
      <c r="J319" s="48"/>
      <c r="K319" s="48"/>
      <c r="L319" s="48"/>
      <c r="M319" s="48"/>
      <c r="N319" s="268" t="s">
        <v>3177</v>
      </c>
      <c r="O319" s="264"/>
      <c r="P319" s="259" t="s">
        <v>3178</v>
      </c>
      <c r="Q319" s="264"/>
      <c r="R319" s="264"/>
      <c r="S319" s="261" t="s">
        <v>3180</v>
      </c>
      <c r="T319" s="264"/>
      <c r="U319" s="261" t="s">
        <v>3181</v>
      </c>
      <c r="V319" s="258"/>
      <c r="W319" s="111" t="s">
        <v>6743</v>
      </c>
      <c r="X319" s="111" t="s">
        <v>6744</v>
      </c>
      <c r="Y319" s="294"/>
      <c r="Z319" s="48"/>
      <c r="AA319" s="48"/>
      <c r="AB319" s="111" t="s">
        <v>6745</v>
      </c>
      <c r="AC319" s="86" t="s">
        <v>6746</v>
      </c>
      <c r="AD319" s="111" t="s">
        <v>2991</v>
      </c>
      <c r="AE319" s="95"/>
      <c r="AF319" s="86" t="s">
        <v>6747</v>
      </c>
      <c r="AG319" s="296" t="s">
        <v>6748</v>
      </c>
      <c r="AH319" s="95"/>
      <c r="AI319" s="294" t="s">
        <v>3161</v>
      </c>
      <c r="AJ319" s="294" t="s">
        <v>3162</v>
      </c>
      <c r="AK319" s="297"/>
      <c r="AL319" s="297"/>
      <c r="AM319" s="297"/>
      <c r="AN319" s="297"/>
      <c r="AO319" s="297"/>
      <c r="AP319" s="297"/>
      <c r="AQ319" s="297"/>
      <c r="AR319" s="297"/>
      <c r="AS319" s="294" t="s">
        <v>6749</v>
      </c>
      <c r="AT319" s="86" t="s">
        <v>6750</v>
      </c>
      <c r="AU319" s="296" t="s">
        <v>6751</v>
      </c>
      <c r="AV319" s="298" t="s">
        <v>6752</v>
      </c>
      <c r="AW319" s="86" t="s">
        <v>6753</v>
      </c>
      <c r="AX319" s="86" t="s">
        <v>6754</v>
      </c>
      <c r="AY319" s="86" t="s">
        <v>3224</v>
      </c>
      <c r="AZ319" s="86" t="s">
        <v>6755</v>
      </c>
      <c r="BA319" s="86"/>
      <c r="BB319" s="60"/>
      <c r="BC319" s="170" t="s">
        <v>3173</v>
      </c>
      <c r="BD319" s="263" t="s">
        <v>2989</v>
      </c>
      <c r="BE319" s="48"/>
      <c r="BF319" s="48"/>
      <c r="BG319" s="293">
        <v>255.0</v>
      </c>
    </row>
    <row r="320">
      <c r="A320" s="293">
        <v>256.0</v>
      </c>
      <c r="B320" s="95" t="s">
        <v>3001</v>
      </c>
      <c r="C320" s="263" t="s">
        <v>3011</v>
      </c>
      <c r="D320" s="46" t="s">
        <v>82</v>
      </c>
      <c r="E320" s="46" t="s">
        <v>83</v>
      </c>
      <c r="F320" s="47">
        <v>46171.0</v>
      </c>
      <c r="G320" s="46" t="s">
        <v>84</v>
      </c>
      <c r="H320" s="46" t="s">
        <v>85</v>
      </c>
      <c r="I320" s="263" t="s">
        <v>3011</v>
      </c>
      <c r="J320" s="48"/>
      <c r="K320" s="48"/>
      <c r="L320" s="48"/>
      <c r="M320" s="48"/>
      <c r="N320" s="268" t="s">
        <v>3177</v>
      </c>
      <c r="O320" s="264"/>
      <c r="P320" s="259" t="s">
        <v>3178</v>
      </c>
      <c r="Q320" s="264"/>
      <c r="R320" s="264"/>
      <c r="S320" s="261" t="s">
        <v>3180</v>
      </c>
      <c r="T320" s="264"/>
      <c r="U320" s="261" t="s">
        <v>3181</v>
      </c>
      <c r="V320" s="258"/>
      <c r="W320" s="111" t="s">
        <v>6756</v>
      </c>
      <c r="X320" s="111" t="s">
        <v>6757</v>
      </c>
      <c r="Y320" s="294"/>
      <c r="Z320" s="48"/>
      <c r="AA320" s="48"/>
      <c r="AB320" s="111" t="s">
        <v>6745</v>
      </c>
      <c r="AC320" s="86" t="s">
        <v>6746</v>
      </c>
      <c r="AD320" s="111" t="s">
        <v>3004</v>
      </c>
      <c r="AE320" s="95"/>
      <c r="AF320" s="86" t="s">
        <v>6758</v>
      </c>
      <c r="AG320" s="296" t="s">
        <v>6759</v>
      </c>
      <c r="AH320" s="95"/>
      <c r="AI320" s="294" t="s">
        <v>3161</v>
      </c>
      <c r="AJ320" s="294" t="s">
        <v>3162</v>
      </c>
      <c r="AK320" s="297"/>
      <c r="AL320" s="297"/>
      <c r="AM320" s="297"/>
      <c r="AN320" s="297"/>
      <c r="AO320" s="297"/>
      <c r="AP320" s="297"/>
      <c r="AQ320" s="297"/>
      <c r="AR320" s="297"/>
      <c r="AS320" s="294" t="s">
        <v>6749</v>
      </c>
      <c r="AT320" s="86" t="s">
        <v>6750</v>
      </c>
      <c r="AU320" s="296" t="s">
        <v>6760</v>
      </c>
      <c r="AV320" s="298" t="s">
        <v>6752</v>
      </c>
      <c r="AW320" s="86" t="s">
        <v>6753</v>
      </c>
      <c r="AX320" s="86" t="s">
        <v>6754</v>
      </c>
      <c r="AY320" s="86" t="s">
        <v>3224</v>
      </c>
      <c r="AZ320" s="86" t="s">
        <v>6761</v>
      </c>
      <c r="BA320" s="86"/>
      <c r="BB320" s="60"/>
      <c r="BC320" s="170" t="s">
        <v>3173</v>
      </c>
      <c r="BD320" s="263" t="s">
        <v>3002</v>
      </c>
      <c r="BE320" s="48"/>
      <c r="BF320" s="48"/>
      <c r="BG320" s="293">
        <v>256.0</v>
      </c>
    </row>
    <row r="321">
      <c r="A321" s="293">
        <v>257.0</v>
      </c>
      <c r="B321" s="75" t="s">
        <v>3012</v>
      </c>
      <c r="C321" s="263" t="s">
        <v>6762</v>
      </c>
      <c r="D321" s="46" t="s">
        <v>82</v>
      </c>
      <c r="E321" s="46" t="s">
        <v>83</v>
      </c>
      <c r="F321" s="47">
        <v>46171.0</v>
      </c>
      <c r="G321" s="46" t="s">
        <v>84</v>
      </c>
      <c r="H321" s="46" t="s">
        <v>85</v>
      </c>
      <c r="I321" s="263" t="s">
        <v>6762</v>
      </c>
      <c r="J321" s="71" t="s">
        <v>6763</v>
      </c>
      <c r="K321" s="71" t="s">
        <v>6764</v>
      </c>
      <c r="L321" s="76"/>
      <c r="M321" s="76"/>
      <c r="N321" s="268" t="s">
        <v>3177</v>
      </c>
      <c r="O321" s="264"/>
      <c r="P321" s="259" t="s">
        <v>3178</v>
      </c>
      <c r="Q321" s="264"/>
      <c r="R321" s="264"/>
      <c r="S321" s="261" t="s">
        <v>3180</v>
      </c>
      <c r="T321" s="264"/>
      <c r="U321" s="261" t="s">
        <v>3181</v>
      </c>
      <c r="V321" s="258"/>
      <c r="W321" s="99" t="s">
        <v>6765</v>
      </c>
      <c r="X321" s="99" t="s">
        <v>6766</v>
      </c>
      <c r="Y321" s="99" t="s">
        <v>6767</v>
      </c>
      <c r="Z321" s="76"/>
      <c r="AA321" s="76"/>
      <c r="AB321" s="99" t="s">
        <v>6675</v>
      </c>
      <c r="AC321" s="75" t="s">
        <v>6676</v>
      </c>
      <c r="AD321" s="99" t="s">
        <v>6768</v>
      </c>
      <c r="AE321" s="75" t="s">
        <v>6769</v>
      </c>
      <c r="AF321" s="75" t="s">
        <v>6770</v>
      </c>
      <c r="AG321" s="276"/>
      <c r="AH321" s="104"/>
      <c r="AI321" s="189" t="s">
        <v>3161</v>
      </c>
      <c r="AJ321" s="189" t="s">
        <v>3162</v>
      </c>
      <c r="AK321" s="189"/>
      <c r="AL321" s="276"/>
      <c r="AM321" s="276"/>
      <c r="AN321" s="276"/>
      <c r="AO321" s="276"/>
      <c r="AP321" s="276"/>
      <c r="AQ321" s="276"/>
      <c r="AR321" s="276"/>
      <c r="AS321" s="276"/>
      <c r="AT321" s="104"/>
      <c r="AU321" s="276"/>
      <c r="AV321" s="253"/>
      <c r="AW321" s="75" t="s">
        <v>6771</v>
      </c>
      <c r="AX321" s="75" t="s">
        <v>6772</v>
      </c>
      <c r="AY321" s="75" t="s">
        <v>3224</v>
      </c>
      <c r="AZ321" s="75" t="s">
        <v>6773</v>
      </c>
      <c r="BA321" s="75"/>
      <c r="BB321" s="102"/>
      <c r="BC321" s="170" t="s">
        <v>3173</v>
      </c>
      <c r="BD321" s="263" t="s">
        <v>3013</v>
      </c>
      <c r="BE321" s="76"/>
      <c r="BF321" s="76"/>
      <c r="BG321" s="293">
        <v>257.0</v>
      </c>
    </row>
    <row r="322">
      <c r="A322" s="293">
        <v>258.0</v>
      </c>
      <c r="B322" s="75" t="s">
        <v>3012</v>
      </c>
      <c r="C322" s="263" t="s">
        <v>3027</v>
      </c>
      <c r="D322" s="46" t="s">
        <v>82</v>
      </c>
      <c r="E322" s="46" t="s">
        <v>83</v>
      </c>
      <c r="F322" s="47">
        <v>46171.0</v>
      </c>
      <c r="G322" s="46" t="s">
        <v>84</v>
      </c>
      <c r="H322" s="46" t="s">
        <v>85</v>
      </c>
      <c r="I322" s="263" t="s">
        <v>3027</v>
      </c>
      <c r="J322" s="71" t="s">
        <v>6774</v>
      </c>
      <c r="K322" s="71" t="s">
        <v>6775</v>
      </c>
      <c r="L322" s="76"/>
      <c r="M322" s="76"/>
      <c r="N322" s="268" t="s">
        <v>3177</v>
      </c>
      <c r="O322" s="264"/>
      <c r="P322" s="259" t="s">
        <v>3178</v>
      </c>
      <c r="Q322" s="264"/>
      <c r="R322" s="264"/>
      <c r="S322" s="261" t="s">
        <v>3180</v>
      </c>
      <c r="T322" s="264"/>
      <c r="U322" s="261" t="s">
        <v>3181</v>
      </c>
      <c r="V322" s="258"/>
      <c r="W322" s="99" t="s">
        <v>6776</v>
      </c>
      <c r="X322" s="99" t="s">
        <v>6777</v>
      </c>
      <c r="Y322" s="99" t="s">
        <v>6778</v>
      </c>
      <c r="Z322" s="76"/>
      <c r="AA322" s="76"/>
      <c r="AB322" s="99" t="s">
        <v>6675</v>
      </c>
      <c r="AC322" s="75" t="s">
        <v>6676</v>
      </c>
      <c r="AD322" s="99" t="s">
        <v>6779</v>
      </c>
      <c r="AE322" s="75" t="s">
        <v>6780</v>
      </c>
      <c r="AF322" s="75" t="s">
        <v>6781</v>
      </c>
      <c r="AG322" s="276"/>
      <c r="AH322" s="104"/>
      <c r="AI322" s="189" t="s">
        <v>3161</v>
      </c>
      <c r="AJ322" s="189" t="s">
        <v>3162</v>
      </c>
      <c r="AK322" s="276"/>
      <c r="AL322" s="276"/>
      <c r="AM322" s="276"/>
      <c r="AN322" s="276"/>
      <c r="AO322" s="276"/>
      <c r="AP322" s="276"/>
      <c r="AQ322" s="276"/>
      <c r="AR322" s="276"/>
      <c r="AS322" s="276"/>
      <c r="AT322" s="104"/>
      <c r="AU322" s="254" t="s">
        <v>6782</v>
      </c>
      <c r="AV322" s="252" t="s">
        <v>6783</v>
      </c>
      <c r="AW322" s="75" t="s">
        <v>6784</v>
      </c>
      <c r="AX322" s="75" t="s">
        <v>6785</v>
      </c>
      <c r="AY322" s="75" t="s">
        <v>6786</v>
      </c>
      <c r="AZ322" s="75" t="s">
        <v>6787</v>
      </c>
      <c r="BA322" s="104"/>
      <c r="BB322" s="102"/>
      <c r="BC322" s="170" t="s">
        <v>3173</v>
      </c>
      <c r="BD322" s="263" t="s">
        <v>3013</v>
      </c>
      <c r="BE322" s="76"/>
      <c r="BF322" s="76"/>
      <c r="BG322" s="293">
        <v>258.0</v>
      </c>
    </row>
    <row r="323">
      <c r="A323" s="293">
        <v>259.0</v>
      </c>
      <c r="B323" s="75" t="s">
        <v>3012</v>
      </c>
      <c r="C323" s="263" t="s">
        <v>3029</v>
      </c>
      <c r="D323" s="46" t="s">
        <v>82</v>
      </c>
      <c r="E323" s="46" t="s">
        <v>83</v>
      </c>
      <c r="F323" s="47">
        <v>46171.0</v>
      </c>
      <c r="G323" s="46" t="s">
        <v>84</v>
      </c>
      <c r="H323" s="46" t="s">
        <v>85</v>
      </c>
      <c r="I323" s="263" t="s">
        <v>3029</v>
      </c>
      <c r="J323" s="71" t="s">
        <v>6788</v>
      </c>
      <c r="K323" s="71" t="s">
        <v>6789</v>
      </c>
      <c r="L323" s="76"/>
      <c r="M323" s="76"/>
      <c r="N323" s="268" t="s">
        <v>3177</v>
      </c>
      <c r="O323" s="264"/>
      <c r="P323" s="259" t="s">
        <v>3178</v>
      </c>
      <c r="Q323" s="264"/>
      <c r="R323" s="264"/>
      <c r="S323" s="261" t="s">
        <v>3180</v>
      </c>
      <c r="T323" s="264"/>
      <c r="U323" s="261" t="s">
        <v>3181</v>
      </c>
      <c r="V323" s="258"/>
      <c r="W323" s="254" t="s">
        <v>6790</v>
      </c>
      <c r="X323" s="99" t="s">
        <v>6791</v>
      </c>
      <c r="Y323" s="99" t="s">
        <v>6792</v>
      </c>
      <c r="Z323" s="76"/>
      <c r="AA323" s="76"/>
      <c r="AB323" s="254" t="s">
        <v>6675</v>
      </c>
      <c r="AC323" s="75" t="s">
        <v>6676</v>
      </c>
      <c r="AD323" s="99" t="s">
        <v>6793</v>
      </c>
      <c r="AE323" s="75" t="s">
        <v>6794</v>
      </c>
      <c r="AF323" s="75" t="s">
        <v>6795</v>
      </c>
      <c r="AG323" s="253"/>
      <c r="AH323" s="104"/>
      <c r="AI323" s="189" t="s">
        <v>3161</v>
      </c>
      <c r="AJ323" s="189" t="s">
        <v>3162</v>
      </c>
      <c r="AK323" s="276"/>
      <c r="AL323" s="276"/>
      <c r="AM323" s="276"/>
      <c r="AN323" s="276"/>
      <c r="AO323" s="276"/>
      <c r="AP323" s="276"/>
      <c r="AQ323" s="276"/>
      <c r="AR323" s="276"/>
      <c r="AS323" s="276"/>
      <c r="AT323" s="104"/>
      <c r="AU323" s="276"/>
      <c r="AV323" s="253"/>
      <c r="AW323" s="252" t="s">
        <v>6796</v>
      </c>
      <c r="AX323" s="75" t="s">
        <v>6797</v>
      </c>
      <c r="AY323" s="75" t="s">
        <v>3224</v>
      </c>
      <c r="AZ323" s="75" t="s">
        <v>6798</v>
      </c>
      <c r="BA323" s="75"/>
      <c r="BB323" s="102"/>
      <c r="BC323" s="170" t="s">
        <v>3173</v>
      </c>
      <c r="BD323" s="263" t="s">
        <v>3013</v>
      </c>
      <c r="BE323" s="76"/>
      <c r="BF323" s="76"/>
      <c r="BG323" s="293">
        <v>259.0</v>
      </c>
    </row>
    <row r="324">
      <c r="A324" s="293">
        <v>260.0</v>
      </c>
      <c r="B324" s="104" t="s">
        <v>3030</v>
      </c>
      <c r="C324" s="263" t="s">
        <v>3038</v>
      </c>
      <c r="D324" s="553" t="s">
        <v>82</v>
      </c>
      <c r="E324" s="553" t="s">
        <v>83</v>
      </c>
      <c r="F324" s="554">
        <v>46171.0</v>
      </c>
      <c r="G324" s="553" t="s">
        <v>84</v>
      </c>
      <c r="H324" s="553" t="s">
        <v>85</v>
      </c>
      <c r="I324" s="263" t="s">
        <v>3038</v>
      </c>
      <c r="J324" s="71" t="s">
        <v>6799</v>
      </c>
      <c r="K324" s="71" t="s">
        <v>6800</v>
      </c>
      <c r="L324" s="76"/>
      <c r="M324" s="76"/>
      <c r="N324" s="193" t="s">
        <v>3148</v>
      </c>
      <c r="O324" s="189"/>
      <c r="P324" s="100" t="s">
        <v>3150</v>
      </c>
      <c r="Q324" s="189"/>
      <c r="R324" s="257"/>
      <c r="S324" s="261" t="s">
        <v>4246</v>
      </c>
      <c r="T324" s="264"/>
      <c r="U324" s="261" t="s">
        <v>4247</v>
      </c>
      <c r="V324" s="264"/>
      <c r="W324" s="254"/>
      <c r="X324" s="99"/>
      <c r="Y324" s="99"/>
      <c r="Z324" s="76"/>
      <c r="AA324" s="76"/>
      <c r="AB324" s="252" t="s">
        <v>6801</v>
      </c>
      <c r="AC324" s="75" t="s">
        <v>6802</v>
      </c>
      <c r="AD324" s="99" t="s">
        <v>211</v>
      </c>
      <c r="AE324" s="75" t="s">
        <v>6803</v>
      </c>
      <c r="AF324" s="75" t="s">
        <v>6804</v>
      </c>
      <c r="AG324" s="253"/>
      <c r="AH324" s="104"/>
      <c r="AI324" s="100" t="s">
        <v>3161</v>
      </c>
      <c r="AJ324" s="100" t="s">
        <v>3833</v>
      </c>
      <c r="AK324" s="121" t="s">
        <v>4250</v>
      </c>
      <c r="AL324" s="121" t="s">
        <v>4251</v>
      </c>
      <c r="AM324" s="121" t="s">
        <v>4252</v>
      </c>
      <c r="AN324" s="189"/>
      <c r="AO324" s="189"/>
      <c r="AP324" s="189"/>
      <c r="AQ324" s="189"/>
      <c r="AR324" s="189"/>
      <c r="AS324" s="100"/>
      <c r="AT324" s="193"/>
      <c r="AU324" s="76"/>
      <c r="AV324" s="76"/>
      <c r="AW324" s="75" t="s">
        <v>6805</v>
      </c>
      <c r="AX324" s="75" t="s">
        <v>6806</v>
      </c>
      <c r="AY324" s="104"/>
      <c r="AZ324" s="104"/>
      <c r="BA324" s="104"/>
      <c r="BB324" s="102"/>
      <c r="BC324" s="170" t="s">
        <v>3173</v>
      </c>
      <c r="BD324" s="263" t="s">
        <v>3031</v>
      </c>
      <c r="BE324" s="76"/>
      <c r="BF324" s="76"/>
      <c r="BG324" s="293">
        <v>260.0</v>
      </c>
    </row>
    <row r="325">
      <c r="A325" s="293">
        <v>261.0</v>
      </c>
      <c r="B325" s="75" t="s">
        <v>810</v>
      </c>
      <c r="C325" s="263" t="s">
        <v>3043</v>
      </c>
      <c r="D325" s="553" t="s">
        <v>82</v>
      </c>
      <c r="E325" s="553" t="s">
        <v>83</v>
      </c>
      <c r="F325" s="554">
        <v>46171.0</v>
      </c>
      <c r="G325" s="553" t="s">
        <v>84</v>
      </c>
      <c r="H325" s="553" t="s">
        <v>85</v>
      </c>
      <c r="I325" s="263" t="s">
        <v>3043</v>
      </c>
      <c r="J325" s="71" t="s">
        <v>6807</v>
      </c>
      <c r="K325" s="71" t="s">
        <v>6808</v>
      </c>
      <c r="L325" s="76"/>
      <c r="M325" s="76"/>
      <c r="N325" s="192" t="s">
        <v>3148</v>
      </c>
      <c r="O325" s="189"/>
      <c r="P325" s="101" t="s">
        <v>3150</v>
      </c>
      <c r="Q325" s="189"/>
      <c r="R325" s="257"/>
      <c r="S325" s="261" t="s">
        <v>4246</v>
      </c>
      <c r="T325" s="264"/>
      <c r="U325" s="261" t="s">
        <v>4247</v>
      </c>
      <c r="V325" s="264"/>
      <c r="W325" s="254"/>
      <c r="X325" s="99"/>
      <c r="Y325" s="99"/>
      <c r="Z325" s="76"/>
      <c r="AA325" s="76"/>
      <c r="AB325" s="252" t="s">
        <v>6801</v>
      </c>
      <c r="AC325" s="75" t="s">
        <v>6802</v>
      </c>
      <c r="AD325" s="99" t="s">
        <v>211</v>
      </c>
      <c r="AE325" s="75" t="s">
        <v>6803</v>
      </c>
      <c r="AF325" s="75" t="s">
        <v>6809</v>
      </c>
      <c r="AG325" s="253"/>
      <c r="AH325" s="104"/>
      <c r="AI325" s="100" t="s">
        <v>3161</v>
      </c>
      <c r="AJ325" s="100" t="s">
        <v>3833</v>
      </c>
      <c r="AK325" s="121" t="s">
        <v>4250</v>
      </c>
      <c r="AL325" s="121" t="s">
        <v>4251</v>
      </c>
      <c r="AM325" s="121" t="s">
        <v>4252</v>
      </c>
      <c r="AN325" s="189"/>
      <c r="AO325" s="189"/>
      <c r="AP325" s="189"/>
      <c r="AQ325" s="189"/>
      <c r="AR325" s="189"/>
      <c r="AS325" s="100"/>
      <c r="AT325" s="193"/>
      <c r="AU325" s="76"/>
      <c r="AV325" s="76"/>
      <c r="AW325" s="75" t="s">
        <v>6805</v>
      </c>
      <c r="AX325" s="75" t="s">
        <v>6806</v>
      </c>
      <c r="AY325" s="104"/>
      <c r="AZ325" s="104"/>
      <c r="BA325" s="104"/>
      <c r="BB325" s="102"/>
      <c r="BC325" s="170" t="s">
        <v>3173</v>
      </c>
      <c r="BD325" s="263" t="s">
        <v>3039</v>
      </c>
      <c r="BE325" s="76"/>
      <c r="BF325" s="76"/>
      <c r="BG325" s="293">
        <v>261.0</v>
      </c>
    </row>
    <row r="326">
      <c r="A326" s="44">
        <v>262.0</v>
      </c>
      <c r="B326" s="44" t="s">
        <v>810</v>
      </c>
      <c r="C326" s="263" t="s">
        <v>3054</v>
      </c>
      <c r="D326" s="44" t="s">
        <v>82</v>
      </c>
      <c r="E326" s="44" t="s">
        <v>83</v>
      </c>
      <c r="F326" s="555">
        <v>46171.0</v>
      </c>
      <c r="G326" s="44" t="s">
        <v>84</v>
      </c>
      <c r="H326" s="44" t="s">
        <v>85</v>
      </c>
      <c r="I326" s="263" t="s">
        <v>3054</v>
      </c>
      <c r="J326" s="44" t="s">
        <v>6810</v>
      </c>
      <c r="K326" s="44" t="s">
        <v>6811</v>
      </c>
      <c r="L326" s="48"/>
      <c r="M326" s="48"/>
      <c r="N326" s="192" t="s">
        <v>3177</v>
      </c>
      <c r="O326" s="99" t="s">
        <v>3557</v>
      </c>
      <c r="P326" s="101" t="s">
        <v>6812</v>
      </c>
      <c r="Q326" s="99" t="s">
        <v>6813</v>
      </c>
      <c r="R326" s="257"/>
      <c r="S326" s="261" t="s">
        <v>3180</v>
      </c>
      <c r="T326" s="264"/>
      <c r="U326" s="261" t="s">
        <v>3181</v>
      </c>
      <c r="V326" s="264"/>
      <c r="W326" s="254" t="s">
        <v>4865</v>
      </c>
      <c r="X326" s="99" t="s">
        <v>6814</v>
      </c>
      <c r="Y326" s="99" t="s">
        <v>6815</v>
      </c>
      <c r="Z326" s="76"/>
      <c r="AA326" s="48"/>
      <c r="AB326" s="252" t="s">
        <v>6816</v>
      </c>
      <c r="AC326" s="75" t="s">
        <v>6817</v>
      </c>
      <c r="AD326" s="99" t="s">
        <v>130</v>
      </c>
      <c r="AE326" s="75" t="s">
        <v>6818</v>
      </c>
      <c r="AF326" s="75" t="s">
        <v>6819</v>
      </c>
      <c r="AG326" s="253"/>
      <c r="AH326" s="104"/>
      <c r="AI326" s="44" t="s">
        <v>3161</v>
      </c>
      <c r="AJ326" s="44" t="s">
        <v>3833</v>
      </c>
      <c r="AK326" s="48"/>
      <c r="AL326" s="48"/>
      <c r="AM326" s="48"/>
      <c r="AN326" s="48"/>
      <c r="AO326" s="48"/>
      <c r="AP326" s="48"/>
      <c r="AQ326" s="48"/>
      <c r="AR326" s="48"/>
      <c r="AS326" s="48"/>
      <c r="AT326" s="48"/>
      <c r="AU326" s="48"/>
      <c r="AV326" s="48"/>
      <c r="AW326" s="44" t="s">
        <v>6820</v>
      </c>
      <c r="AX326" s="44" t="s">
        <v>6821</v>
      </c>
      <c r="AY326" s="44" t="s">
        <v>6822</v>
      </c>
      <c r="AZ326" s="48"/>
      <c r="BA326" s="48"/>
      <c r="BB326" s="60"/>
      <c r="BC326" s="44" t="s">
        <v>3173</v>
      </c>
      <c r="BD326" s="263" t="s">
        <v>3044</v>
      </c>
      <c r="BE326" s="48"/>
      <c r="BF326" s="48"/>
      <c r="BG326" s="44">
        <v>262.0</v>
      </c>
    </row>
    <row r="327">
      <c r="A327" s="44">
        <v>263.0</v>
      </c>
      <c r="B327" s="44" t="s">
        <v>810</v>
      </c>
      <c r="C327" s="263" t="s">
        <v>3060</v>
      </c>
      <c r="D327" s="44" t="s">
        <v>82</v>
      </c>
      <c r="E327" s="44" t="s">
        <v>83</v>
      </c>
      <c r="F327" s="555">
        <v>46172.0</v>
      </c>
      <c r="G327" s="44" t="s">
        <v>84</v>
      </c>
      <c r="H327" s="44" t="s">
        <v>85</v>
      </c>
      <c r="I327" s="263" t="s">
        <v>3060</v>
      </c>
      <c r="J327" s="44" t="s">
        <v>6823</v>
      </c>
      <c r="K327" s="44" t="s">
        <v>6824</v>
      </c>
      <c r="L327" s="48"/>
      <c r="M327" s="48"/>
      <c r="N327" s="192" t="s">
        <v>3148</v>
      </c>
      <c r="O327" s="99"/>
      <c r="P327" s="101" t="s">
        <v>3150</v>
      </c>
      <c r="Q327" s="99"/>
      <c r="R327" s="257"/>
      <c r="S327" s="261" t="s">
        <v>4101</v>
      </c>
      <c r="T327" s="264"/>
      <c r="U327" s="261" t="s">
        <v>3296</v>
      </c>
      <c r="V327" s="264"/>
      <c r="W327" s="254"/>
      <c r="X327" s="99"/>
      <c r="Y327" s="99"/>
      <c r="Z327" s="76"/>
      <c r="AA327" s="48"/>
      <c r="AB327" s="252" t="s">
        <v>6801</v>
      </c>
      <c r="AC327" s="75" t="s">
        <v>6802</v>
      </c>
      <c r="AD327" s="99" t="s">
        <v>211</v>
      </c>
      <c r="AE327" s="75" t="s">
        <v>6825</v>
      </c>
      <c r="AF327" s="75" t="s">
        <v>6826</v>
      </c>
      <c r="AG327" s="253"/>
      <c r="AH327" s="104"/>
      <c r="AI327" s="44" t="s">
        <v>3161</v>
      </c>
      <c r="AJ327" s="100" t="s">
        <v>3833</v>
      </c>
      <c r="AK327" s="121" t="s">
        <v>4250</v>
      </c>
      <c r="AL327" s="121" t="s">
        <v>4251</v>
      </c>
      <c r="AM327" s="121" t="s">
        <v>4252</v>
      </c>
      <c r="AN327" s="48"/>
      <c r="AO327" s="48"/>
      <c r="AP327" s="48"/>
      <c r="AQ327" s="48"/>
      <c r="AR327" s="48"/>
      <c r="AS327" s="48"/>
      <c r="AT327" s="48"/>
      <c r="AU327" s="48"/>
      <c r="AV327" s="48"/>
      <c r="AW327" s="75" t="s">
        <v>6805</v>
      </c>
      <c r="AX327" s="75" t="s">
        <v>6806</v>
      </c>
      <c r="AY327" s="44"/>
      <c r="AZ327" s="48"/>
      <c r="BA327" s="48"/>
      <c r="BB327" s="60"/>
      <c r="BC327" s="44" t="s">
        <v>3173</v>
      </c>
      <c r="BD327" s="263" t="s">
        <v>3055</v>
      </c>
      <c r="BE327" s="48"/>
      <c r="BF327" s="48"/>
      <c r="BG327" s="44">
        <v>263.0</v>
      </c>
    </row>
    <row r="328">
      <c r="A328" s="556">
        <v>264.0</v>
      </c>
      <c r="B328" s="556" t="s">
        <v>810</v>
      </c>
      <c r="C328" s="557" t="s">
        <v>3067</v>
      </c>
      <c r="D328" s="556" t="s">
        <v>82</v>
      </c>
      <c r="E328" s="556" t="s">
        <v>83</v>
      </c>
      <c r="F328" s="558">
        <v>46171.0</v>
      </c>
      <c r="G328" s="556" t="s">
        <v>84</v>
      </c>
      <c r="H328" s="556" t="s">
        <v>85</v>
      </c>
      <c r="I328" s="557" t="s">
        <v>3067</v>
      </c>
      <c r="J328" s="556" t="s">
        <v>6827</v>
      </c>
      <c r="K328" s="556" t="s">
        <v>6828</v>
      </c>
      <c r="L328" s="556" t="s">
        <v>6829</v>
      </c>
      <c r="M328" s="556" t="s">
        <v>6830</v>
      </c>
      <c r="N328" s="559" t="s">
        <v>4462</v>
      </c>
      <c r="O328" s="560" t="s">
        <v>6831</v>
      </c>
      <c r="P328" s="561" t="s">
        <v>4463</v>
      </c>
      <c r="Q328" s="560" t="s">
        <v>6832</v>
      </c>
      <c r="R328" s="562"/>
      <c r="S328" s="563" t="s">
        <v>4464</v>
      </c>
      <c r="T328" s="564"/>
      <c r="U328" s="563" t="s">
        <v>4465</v>
      </c>
      <c r="V328" s="564"/>
      <c r="W328" s="565" t="s">
        <v>3448</v>
      </c>
      <c r="X328" s="560" t="s">
        <v>3892</v>
      </c>
      <c r="Y328" s="560" t="s">
        <v>3056</v>
      </c>
      <c r="Z328" s="566"/>
      <c r="AA328" s="567"/>
      <c r="AB328" s="568" t="s">
        <v>6833</v>
      </c>
      <c r="AC328" s="569" t="s">
        <v>6834</v>
      </c>
      <c r="AD328" s="560" t="s">
        <v>913</v>
      </c>
      <c r="AF328" s="569"/>
      <c r="AG328" s="570"/>
      <c r="AH328" s="571"/>
      <c r="AI328" s="556" t="s">
        <v>3161</v>
      </c>
      <c r="AJ328" s="556" t="s">
        <v>6835</v>
      </c>
      <c r="AK328" s="556" t="s">
        <v>6836</v>
      </c>
      <c r="AL328" s="556" t="s">
        <v>6837</v>
      </c>
      <c r="AM328" s="556" t="s">
        <v>6838</v>
      </c>
      <c r="AN328" s="556" t="s">
        <v>6839</v>
      </c>
      <c r="AO328" s="567"/>
      <c r="AP328" s="567"/>
      <c r="AQ328" s="567"/>
      <c r="AR328" s="567"/>
      <c r="AS328" s="556" t="s">
        <v>6840</v>
      </c>
      <c r="AT328" s="556" t="s">
        <v>6840</v>
      </c>
      <c r="AU328" s="556" t="s">
        <v>6841</v>
      </c>
      <c r="AV328" s="556" t="s">
        <v>6842</v>
      </c>
      <c r="AW328" s="556" t="s">
        <v>6843</v>
      </c>
      <c r="AX328" s="556" t="s">
        <v>6844</v>
      </c>
      <c r="AY328" s="567"/>
      <c r="AZ328" s="567"/>
      <c r="BA328" s="567"/>
      <c r="BB328" s="572"/>
      <c r="BC328" s="556" t="s">
        <v>3173</v>
      </c>
      <c r="BD328" s="263" t="s">
        <v>3061</v>
      </c>
      <c r="BE328" s="567"/>
      <c r="BF328" s="567"/>
      <c r="BG328" s="556">
        <v>264.0</v>
      </c>
    </row>
    <row r="329">
      <c r="A329" s="556">
        <v>265.0</v>
      </c>
      <c r="B329" s="556" t="s">
        <v>810</v>
      </c>
      <c r="C329" s="557" t="s">
        <v>3075</v>
      </c>
      <c r="D329" s="556" t="s">
        <v>82</v>
      </c>
      <c r="E329" s="556" t="s">
        <v>83</v>
      </c>
      <c r="F329" s="558">
        <v>46171.0</v>
      </c>
      <c r="G329" s="556" t="s">
        <v>84</v>
      </c>
      <c r="H329" s="556" t="s">
        <v>85</v>
      </c>
      <c r="I329" s="557" t="s">
        <v>3075</v>
      </c>
      <c r="J329" s="556" t="s">
        <v>6827</v>
      </c>
      <c r="K329" s="556" t="s">
        <v>6828</v>
      </c>
      <c r="L329" s="556" t="s">
        <v>6845</v>
      </c>
      <c r="M329" s="556" t="s">
        <v>6846</v>
      </c>
      <c r="N329" s="559" t="s">
        <v>4462</v>
      </c>
      <c r="O329" s="560" t="s">
        <v>6831</v>
      </c>
      <c r="P329" s="561" t="s">
        <v>4463</v>
      </c>
      <c r="Q329" s="560" t="s">
        <v>6832</v>
      </c>
      <c r="R329" s="562"/>
      <c r="S329" s="563" t="s">
        <v>4464</v>
      </c>
      <c r="T329" s="564"/>
      <c r="U329" s="563" t="s">
        <v>4465</v>
      </c>
      <c r="V329" s="564"/>
      <c r="W329" s="565"/>
      <c r="X329" s="560"/>
      <c r="Y329" s="560"/>
      <c r="Z329" s="566"/>
      <c r="AA329" s="567"/>
      <c r="AB329" s="568" t="s">
        <v>6847</v>
      </c>
      <c r="AC329" s="569" t="s">
        <v>6848</v>
      </c>
      <c r="AD329" s="560" t="s">
        <v>211</v>
      </c>
      <c r="AF329" s="573"/>
      <c r="AG329" s="570"/>
      <c r="AH329" s="571"/>
      <c r="AI329" s="556" t="s">
        <v>3161</v>
      </c>
      <c r="AJ329" s="556" t="s">
        <v>6835</v>
      </c>
      <c r="AK329" s="556" t="s">
        <v>6836</v>
      </c>
      <c r="AL329" s="556" t="s">
        <v>6837</v>
      </c>
      <c r="AM329" s="556" t="s">
        <v>6838</v>
      </c>
      <c r="AN329" s="556" t="s">
        <v>6839</v>
      </c>
      <c r="AO329" s="567"/>
      <c r="AP329" s="567"/>
      <c r="AQ329" s="567"/>
      <c r="AR329" s="567"/>
      <c r="AS329" s="556" t="s">
        <v>6840</v>
      </c>
      <c r="AT329" s="556" t="s">
        <v>6840</v>
      </c>
      <c r="AU329" s="556"/>
      <c r="AV329" s="556"/>
      <c r="AW329" s="556"/>
      <c r="AX329" s="556"/>
      <c r="AY329" s="556"/>
      <c r="AZ329" s="567"/>
      <c r="BA329" s="567"/>
      <c r="BB329" s="572"/>
      <c r="BC329" s="556" t="s">
        <v>3173</v>
      </c>
      <c r="BD329" s="263" t="s">
        <v>3068</v>
      </c>
      <c r="BE329" s="567"/>
      <c r="BF329" s="567"/>
      <c r="BG329" s="556">
        <v>265.0</v>
      </c>
    </row>
    <row r="330">
      <c r="A330" s="332"/>
      <c r="B330" s="332"/>
      <c r="C330" s="332"/>
      <c r="D330" s="332"/>
      <c r="E330" s="332"/>
      <c r="F330" s="332"/>
      <c r="G330" s="332"/>
      <c r="H330" s="332"/>
      <c r="I330" s="332"/>
      <c r="J330" s="332"/>
      <c r="K330" s="332"/>
      <c r="L330" s="332"/>
      <c r="M330" s="332"/>
      <c r="N330" s="332"/>
      <c r="O330" s="332"/>
      <c r="P330" s="332"/>
      <c r="Q330" s="332"/>
      <c r="R330" s="332"/>
      <c r="S330" s="332"/>
      <c r="T330" s="332"/>
      <c r="U330" s="332"/>
      <c r="V330" s="332"/>
      <c r="W330" s="333"/>
      <c r="X330" s="333"/>
      <c r="Y330" s="333"/>
      <c r="Z330" s="332"/>
      <c r="AA330" s="332"/>
      <c r="AB330" s="332"/>
      <c r="AC330" s="332"/>
      <c r="AD330" s="333"/>
      <c r="AE330" s="332"/>
      <c r="AF330" s="332"/>
      <c r="AG330" s="332"/>
      <c r="AH330" s="332"/>
      <c r="AI330" s="332"/>
      <c r="AJ330" s="332"/>
      <c r="AK330" s="332"/>
      <c r="AL330" s="332"/>
      <c r="AM330" s="332"/>
      <c r="AN330" s="332"/>
      <c r="AO330" s="332"/>
      <c r="AP330" s="332"/>
      <c r="AQ330" s="332"/>
      <c r="AR330" s="332"/>
      <c r="AS330" s="332"/>
      <c r="AT330" s="332"/>
      <c r="AU330" s="332"/>
      <c r="AV330" s="332"/>
      <c r="AW330" s="332"/>
      <c r="AX330" s="332"/>
      <c r="AY330" s="332"/>
      <c r="AZ330" s="332"/>
      <c r="BA330" s="332"/>
      <c r="BB330" s="333"/>
      <c r="BC330" s="332"/>
      <c r="BD330" s="332"/>
      <c r="BE330" s="332"/>
      <c r="BF330" s="332"/>
      <c r="BG330" s="332"/>
    </row>
    <row r="331">
      <c r="A331" s="332"/>
      <c r="B331" s="332"/>
      <c r="C331" s="332"/>
      <c r="D331" s="332"/>
      <c r="E331" s="332"/>
      <c r="F331" s="332"/>
      <c r="G331" s="332"/>
      <c r="H331" s="332"/>
      <c r="I331" s="332"/>
      <c r="J331" s="332"/>
      <c r="K331" s="332"/>
      <c r="L331" s="332"/>
      <c r="M331" s="332"/>
      <c r="N331" s="332"/>
      <c r="O331" s="332"/>
      <c r="P331" s="332"/>
      <c r="Q331" s="332"/>
      <c r="R331" s="332"/>
      <c r="S331" s="332"/>
      <c r="T331" s="332"/>
      <c r="U331" s="332"/>
      <c r="V331" s="332"/>
      <c r="W331" s="333"/>
      <c r="X331" s="333"/>
      <c r="Y331" s="333"/>
      <c r="Z331" s="332"/>
      <c r="AA331" s="332"/>
      <c r="AB331" s="332"/>
      <c r="AC331" s="332"/>
      <c r="AD331" s="333"/>
      <c r="AE331" s="332"/>
      <c r="AF331" s="332"/>
      <c r="AG331" s="332"/>
      <c r="AH331" s="332"/>
      <c r="AI331" s="332"/>
      <c r="AJ331" s="332"/>
      <c r="AK331" s="332"/>
      <c r="AL331" s="332"/>
      <c r="AM331" s="332"/>
      <c r="AN331" s="332"/>
      <c r="AO331" s="332"/>
      <c r="AP331" s="332"/>
      <c r="AQ331" s="332"/>
      <c r="AR331" s="332"/>
      <c r="AS331" s="332"/>
      <c r="AT331" s="332"/>
      <c r="AU331" s="332"/>
      <c r="AV331" s="332"/>
      <c r="AW331" s="332"/>
      <c r="AX331" s="332"/>
      <c r="AY331" s="332"/>
      <c r="AZ331" s="332"/>
      <c r="BA331" s="332"/>
      <c r="BB331" s="333"/>
      <c r="BC331" s="332"/>
      <c r="BD331" s="332"/>
      <c r="BE331" s="332"/>
      <c r="BF331" s="332"/>
      <c r="BG331" s="332"/>
    </row>
    <row r="332">
      <c r="A332" s="332"/>
      <c r="B332" s="332"/>
      <c r="C332" s="332"/>
      <c r="D332" s="332"/>
      <c r="E332" s="332"/>
      <c r="F332" s="332"/>
      <c r="G332" s="332"/>
      <c r="H332" s="332"/>
      <c r="I332" s="332"/>
      <c r="J332" s="332"/>
      <c r="K332" s="332"/>
      <c r="L332" s="332"/>
      <c r="M332" s="332"/>
      <c r="N332" s="332"/>
      <c r="O332" s="332"/>
      <c r="P332" s="332"/>
      <c r="Q332" s="332"/>
      <c r="R332" s="332"/>
      <c r="S332" s="332"/>
      <c r="T332" s="332"/>
      <c r="U332" s="332"/>
      <c r="V332" s="332"/>
      <c r="W332" s="333"/>
      <c r="X332" s="333"/>
      <c r="Y332" s="333"/>
      <c r="Z332" s="332"/>
      <c r="AA332" s="332"/>
      <c r="AB332" s="332"/>
      <c r="AC332" s="332"/>
      <c r="AD332" s="333"/>
      <c r="AE332" s="332"/>
      <c r="AF332" s="332"/>
      <c r="AG332" s="332"/>
      <c r="AH332" s="332"/>
      <c r="AI332" s="332"/>
      <c r="AJ332" s="332"/>
      <c r="AK332" s="332"/>
      <c r="AL332" s="332"/>
      <c r="AM332" s="332"/>
      <c r="AN332" s="332"/>
      <c r="AO332" s="332"/>
      <c r="AP332" s="332"/>
      <c r="AQ332" s="332"/>
      <c r="AR332" s="332"/>
      <c r="AS332" s="332"/>
      <c r="AT332" s="332"/>
      <c r="AU332" s="332"/>
      <c r="AV332" s="332"/>
      <c r="AW332" s="332"/>
      <c r="AX332" s="332"/>
      <c r="AY332" s="332"/>
      <c r="AZ332" s="332"/>
      <c r="BA332" s="332"/>
      <c r="BB332" s="333"/>
      <c r="BC332" s="332"/>
      <c r="BD332" s="332"/>
      <c r="BE332" s="332"/>
      <c r="BF332" s="332"/>
      <c r="BG332" s="332"/>
    </row>
    <row r="333">
      <c r="A333" s="332"/>
      <c r="B333" s="332"/>
      <c r="C333" s="332"/>
      <c r="D333" s="332"/>
      <c r="E333" s="332"/>
      <c r="F333" s="332"/>
      <c r="G333" s="332"/>
      <c r="H333" s="332"/>
      <c r="I333" s="332"/>
      <c r="J333" s="332"/>
      <c r="K333" s="332"/>
      <c r="L333" s="332"/>
      <c r="M333" s="332"/>
      <c r="N333" s="332"/>
      <c r="O333" s="332"/>
      <c r="P333" s="332"/>
      <c r="Q333" s="332"/>
      <c r="R333" s="332"/>
      <c r="S333" s="332"/>
      <c r="T333" s="332"/>
      <c r="U333" s="332"/>
      <c r="V333" s="332"/>
      <c r="W333" s="333"/>
      <c r="X333" s="333"/>
      <c r="Y333" s="333"/>
      <c r="Z333" s="332"/>
      <c r="AA333" s="332"/>
      <c r="AB333" s="332"/>
      <c r="AC333" s="332"/>
      <c r="AD333" s="333"/>
      <c r="AE333" s="332"/>
      <c r="AF333" s="332"/>
      <c r="AG333" s="332"/>
      <c r="AH333" s="332"/>
      <c r="AI333" s="332"/>
      <c r="AJ333" s="332"/>
      <c r="AK333" s="332"/>
      <c r="AL333" s="332"/>
      <c r="AM333" s="332"/>
      <c r="AN333" s="332"/>
      <c r="AO333" s="332"/>
      <c r="AP333" s="332"/>
      <c r="AQ333" s="332"/>
      <c r="AR333" s="332"/>
      <c r="AS333" s="332"/>
      <c r="AT333" s="332"/>
      <c r="AU333" s="332"/>
      <c r="AV333" s="332"/>
      <c r="AW333" s="332"/>
      <c r="AX333" s="332"/>
      <c r="AY333" s="332"/>
      <c r="AZ333" s="332"/>
      <c r="BA333" s="332"/>
      <c r="BB333" s="333"/>
      <c r="BC333" s="332"/>
      <c r="BD333" s="332"/>
      <c r="BE333" s="332"/>
      <c r="BF333" s="332"/>
      <c r="BG333" s="332"/>
    </row>
    <row r="334">
      <c r="A334" s="332"/>
      <c r="B334" s="332"/>
      <c r="C334" s="332"/>
      <c r="D334" s="332"/>
      <c r="E334" s="332"/>
      <c r="F334" s="332"/>
      <c r="G334" s="332"/>
      <c r="H334" s="332"/>
      <c r="I334" s="332"/>
      <c r="J334" s="332"/>
      <c r="K334" s="332"/>
      <c r="L334" s="332"/>
      <c r="M334" s="332"/>
      <c r="N334" s="332"/>
      <c r="O334" s="332"/>
      <c r="P334" s="332"/>
      <c r="Q334" s="332"/>
      <c r="R334" s="332"/>
      <c r="S334" s="332"/>
      <c r="T334" s="332"/>
      <c r="U334" s="332"/>
      <c r="V334" s="332"/>
      <c r="W334" s="333"/>
      <c r="X334" s="333"/>
      <c r="Y334" s="333"/>
      <c r="Z334" s="332"/>
      <c r="AA334" s="332"/>
      <c r="AB334" s="332"/>
      <c r="AC334" s="332"/>
      <c r="AD334" s="333"/>
      <c r="AE334" s="332"/>
      <c r="AF334" s="332"/>
      <c r="AG334" s="332"/>
      <c r="AH334" s="332"/>
      <c r="AI334" s="332"/>
      <c r="AJ334" s="332"/>
      <c r="AK334" s="332"/>
      <c r="AL334" s="332"/>
      <c r="AM334" s="332"/>
      <c r="AN334" s="332"/>
      <c r="AO334" s="332"/>
      <c r="AP334" s="332"/>
      <c r="AQ334" s="332"/>
      <c r="AR334" s="332"/>
      <c r="AS334" s="332"/>
      <c r="AT334" s="332"/>
      <c r="AU334" s="332"/>
      <c r="AV334" s="332"/>
      <c r="AW334" s="332"/>
      <c r="AX334" s="332"/>
      <c r="AY334" s="332"/>
      <c r="AZ334" s="332"/>
      <c r="BA334" s="332"/>
      <c r="BB334" s="333"/>
      <c r="BC334" s="332"/>
      <c r="BD334" s="332"/>
      <c r="BE334" s="332"/>
      <c r="BF334" s="332"/>
      <c r="BG334" s="332"/>
    </row>
    <row r="335">
      <c r="A335" s="332"/>
      <c r="B335" s="332"/>
      <c r="C335" s="332"/>
      <c r="D335" s="332"/>
      <c r="E335" s="332"/>
      <c r="F335" s="332"/>
      <c r="G335" s="332"/>
      <c r="H335" s="332"/>
      <c r="I335" s="332"/>
      <c r="J335" s="332"/>
      <c r="K335" s="332"/>
      <c r="L335" s="332"/>
      <c r="M335" s="332"/>
      <c r="N335" s="332"/>
      <c r="O335" s="332"/>
      <c r="P335" s="332"/>
      <c r="Q335" s="332"/>
      <c r="R335" s="332"/>
      <c r="S335" s="332"/>
      <c r="T335" s="332"/>
      <c r="U335" s="332"/>
      <c r="V335" s="332"/>
      <c r="W335" s="333"/>
      <c r="X335" s="333"/>
      <c r="Y335" s="333"/>
      <c r="Z335" s="332"/>
      <c r="AA335" s="332"/>
      <c r="AB335" s="332"/>
      <c r="AC335" s="332"/>
      <c r="AD335" s="333"/>
      <c r="AE335" s="332"/>
      <c r="AF335" s="332"/>
      <c r="AG335" s="332"/>
      <c r="AH335" s="332"/>
      <c r="AI335" s="332"/>
      <c r="AJ335" s="332"/>
      <c r="AK335" s="332"/>
      <c r="AL335" s="332"/>
      <c r="AM335" s="332"/>
      <c r="AN335" s="332"/>
      <c r="AO335" s="332"/>
      <c r="AP335" s="332"/>
      <c r="AQ335" s="332"/>
      <c r="AR335" s="332"/>
      <c r="AS335" s="332"/>
      <c r="AT335" s="332"/>
      <c r="AU335" s="332"/>
      <c r="AV335" s="332"/>
      <c r="AW335" s="332"/>
      <c r="AX335" s="332"/>
      <c r="AY335" s="332"/>
      <c r="AZ335" s="332"/>
      <c r="BA335" s="332"/>
      <c r="BB335" s="333"/>
      <c r="BC335" s="332"/>
      <c r="BD335" s="332"/>
      <c r="BE335" s="332"/>
      <c r="BF335" s="332"/>
      <c r="BG335" s="332"/>
    </row>
    <row r="336">
      <c r="A336" s="332"/>
      <c r="B336" s="332"/>
      <c r="C336" s="332"/>
      <c r="D336" s="332"/>
      <c r="E336" s="332"/>
      <c r="F336" s="332"/>
      <c r="G336" s="332"/>
      <c r="H336" s="332"/>
      <c r="I336" s="332"/>
      <c r="J336" s="332"/>
      <c r="K336" s="332"/>
      <c r="L336" s="332"/>
      <c r="M336" s="332"/>
      <c r="N336" s="332"/>
      <c r="O336" s="332"/>
      <c r="P336" s="332"/>
      <c r="Q336" s="332"/>
      <c r="R336" s="332"/>
      <c r="S336" s="332"/>
      <c r="T336" s="332"/>
      <c r="U336" s="332"/>
      <c r="V336" s="332"/>
      <c r="W336" s="333"/>
      <c r="X336" s="333"/>
      <c r="Y336" s="333"/>
      <c r="Z336" s="332"/>
      <c r="AA336" s="332"/>
      <c r="AB336" s="332"/>
      <c r="AC336" s="332"/>
      <c r="AD336" s="333"/>
      <c r="AE336" s="332"/>
      <c r="AF336" s="332"/>
      <c r="AG336" s="332"/>
      <c r="AH336" s="332"/>
      <c r="AI336" s="332"/>
      <c r="AJ336" s="332"/>
      <c r="AK336" s="332"/>
      <c r="AL336" s="332"/>
      <c r="AM336" s="332"/>
      <c r="AN336" s="332"/>
      <c r="AO336" s="332"/>
      <c r="AP336" s="332"/>
      <c r="AQ336" s="332"/>
      <c r="AR336" s="332"/>
      <c r="AS336" s="332"/>
      <c r="AT336" s="332"/>
      <c r="AU336" s="332"/>
      <c r="AV336" s="332"/>
      <c r="AW336" s="332"/>
      <c r="AX336" s="332"/>
      <c r="AY336" s="332"/>
      <c r="AZ336" s="332"/>
      <c r="BA336" s="332"/>
      <c r="BB336" s="333"/>
      <c r="BC336" s="332"/>
      <c r="BD336" s="332"/>
      <c r="BE336" s="332"/>
      <c r="BF336" s="332"/>
      <c r="BG336" s="332"/>
    </row>
    <row r="337">
      <c r="A337" s="332"/>
      <c r="B337" s="332"/>
      <c r="C337" s="332"/>
      <c r="D337" s="332"/>
      <c r="E337" s="332"/>
      <c r="F337" s="332"/>
      <c r="G337" s="332"/>
      <c r="H337" s="332"/>
      <c r="I337" s="332"/>
      <c r="J337" s="332"/>
      <c r="K337" s="332"/>
      <c r="L337" s="332"/>
      <c r="M337" s="332"/>
      <c r="N337" s="332"/>
      <c r="O337" s="332"/>
      <c r="P337" s="332"/>
      <c r="Q337" s="332"/>
      <c r="R337" s="332"/>
      <c r="S337" s="332"/>
      <c r="T337" s="332"/>
      <c r="U337" s="332"/>
      <c r="V337" s="332"/>
      <c r="W337" s="333"/>
      <c r="X337" s="333"/>
      <c r="Y337" s="333"/>
      <c r="Z337" s="332"/>
      <c r="AA337" s="332"/>
      <c r="AB337" s="332"/>
      <c r="AC337" s="332"/>
      <c r="AD337" s="333"/>
      <c r="AE337" s="332"/>
      <c r="AF337" s="332"/>
      <c r="AG337" s="332"/>
      <c r="AH337" s="332"/>
      <c r="AI337" s="332"/>
      <c r="AJ337" s="332"/>
      <c r="AK337" s="332"/>
      <c r="AL337" s="332"/>
      <c r="AM337" s="332"/>
      <c r="AN337" s="332"/>
      <c r="AO337" s="332"/>
      <c r="AP337" s="332"/>
      <c r="AQ337" s="332"/>
      <c r="AR337" s="332"/>
      <c r="AS337" s="332"/>
      <c r="AT337" s="332"/>
      <c r="AU337" s="332"/>
      <c r="AV337" s="332"/>
      <c r="AW337" s="332"/>
      <c r="AX337" s="332"/>
      <c r="AY337" s="332"/>
      <c r="AZ337" s="332"/>
      <c r="BA337" s="332"/>
      <c r="BB337" s="333"/>
      <c r="BC337" s="332"/>
      <c r="BD337" s="332"/>
      <c r="BE337" s="332"/>
      <c r="BF337" s="332"/>
      <c r="BG337" s="332"/>
    </row>
    <row r="338">
      <c r="A338" s="332"/>
      <c r="B338" s="332"/>
      <c r="C338" s="332"/>
      <c r="D338" s="332"/>
      <c r="E338" s="332"/>
      <c r="F338" s="332"/>
      <c r="G338" s="332"/>
      <c r="H338" s="332"/>
      <c r="I338" s="332"/>
      <c r="J338" s="332"/>
      <c r="K338" s="332"/>
      <c r="L338" s="332"/>
      <c r="M338" s="332"/>
      <c r="N338" s="332"/>
      <c r="O338" s="332"/>
      <c r="P338" s="332"/>
      <c r="Q338" s="332"/>
      <c r="R338" s="332"/>
      <c r="S338" s="332"/>
      <c r="T338" s="332"/>
      <c r="U338" s="332"/>
      <c r="V338" s="332"/>
      <c r="W338" s="333"/>
      <c r="X338" s="333"/>
      <c r="Y338" s="333"/>
      <c r="Z338" s="332"/>
      <c r="AA338" s="332"/>
      <c r="AB338" s="332"/>
      <c r="AC338" s="332"/>
      <c r="AD338" s="333"/>
      <c r="AE338" s="332"/>
      <c r="AF338" s="332"/>
      <c r="AG338" s="332"/>
      <c r="AH338" s="332"/>
      <c r="AI338" s="332"/>
      <c r="AJ338" s="332"/>
      <c r="AK338" s="332"/>
      <c r="AL338" s="332"/>
      <c r="AM338" s="332"/>
      <c r="AN338" s="332"/>
      <c r="AO338" s="332"/>
      <c r="AP338" s="332"/>
      <c r="AQ338" s="332"/>
      <c r="AR338" s="332"/>
      <c r="AS338" s="332"/>
      <c r="AT338" s="332"/>
      <c r="AU338" s="332"/>
      <c r="AV338" s="332"/>
      <c r="AW338" s="332"/>
      <c r="AX338" s="332"/>
      <c r="AY338" s="332"/>
      <c r="AZ338" s="332"/>
      <c r="BA338" s="332"/>
      <c r="BB338" s="333"/>
      <c r="BC338" s="332"/>
      <c r="BD338" s="332"/>
      <c r="BE338" s="332"/>
      <c r="BF338" s="332"/>
      <c r="BG338" s="332"/>
    </row>
    <row r="339">
      <c r="A339" s="332"/>
      <c r="B339" s="332"/>
      <c r="C339" s="332"/>
      <c r="D339" s="332"/>
      <c r="E339" s="332"/>
      <c r="F339" s="332"/>
      <c r="G339" s="332"/>
      <c r="H339" s="332"/>
      <c r="I339" s="332"/>
      <c r="J339" s="332"/>
      <c r="K339" s="332"/>
      <c r="L339" s="332"/>
      <c r="M339" s="332"/>
      <c r="N339" s="332"/>
      <c r="O339" s="332"/>
      <c r="P339" s="332"/>
      <c r="Q339" s="332"/>
      <c r="R339" s="332"/>
      <c r="S339" s="332"/>
      <c r="T339" s="332"/>
      <c r="U339" s="332"/>
      <c r="V339" s="332"/>
      <c r="W339" s="333"/>
      <c r="X339" s="333"/>
      <c r="Y339" s="333"/>
      <c r="Z339" s="332"/>
      <c r="AA339" s="332"/>
      <c r="AB339" s="332"/>
      <c r="AC339" s="332"/>
      <c r="AD339" s="333"/>
      <c r="AE339" s="332"/>
      <c r="AF339" s="332"/>
      <c r="AG339" s="332"/>
      <c r="AH339" s="332"/>
      <c r="AI339" s="332"/>
      <c r="AJ339" s="332"/>
      <c r="AK339" s="332"/>
      <c r="AL339" s="332"/>
      <c r="AM339" s="332"/>
      <c r="AN339" s="332"/>
      <c r="AO339" s="332"/>
      <c r="AP339" s="332"/>
      <c r="AQ339" s="332"/>
      <c r="AR339" s="332"/>
      <c r="AS339" s="332"/>
      <c r="AT339" s="332"/>
      <c r="AU339" s="332"/>
      <c r="AV339" s="332"/>
      <c r="AW339" s="332"/>
      <c r="AX339" s="332"/>
      <c r="AY339" s="332"/>
      <c r="AZ339" s="332"/>
      <c r="BA339" s="332"/>
      <c r="BB339" s="333"/>
      <c r="BC339" s="332"/>
      <c r="BD339" s="332"/>
      <c r="BE339" s="332"/>
      <c r="BF339" s="332"/>
      <c r="BG339" s="332"/>
    </row>
    <row r="340">
      <c r="A340" s="332"/>
      <c r="B340" s="332"/>
      <c r="C340" s="332"/>
      <c r="D340" s="332"/>
      <c r="E340" s="332"/>
      <c r="F340" s="332"/>
      <c r="G340" s="332"/>
      <c r="H340" s="332"/>
      <c r="I340" s="332"/>
      <c r="J340" s="332"/>
      <c r="K340" s="332"/>
      <c r="L340" s="332"/>
      <c r="M340" s="332"/>
      <c r="N340" s="332"/>
      <c r="O340" s="332"/>
      <c r="P340" s="332"/>
      <c r="Q340" s="332"/>
      <c r="R340" s="332"/>
      <c r="S340" s="332"/>
      <c r="T340" s="332"/>
      <c r="U340" s="332"/>
      <c r="V340" s="332"/>
      <c r="W340" s="333"/>
      <c r="X340" s="333"/>
      <c r="Y340" s="333"/>
      <c r="Z340" s="332"/>
      <c r="AA340" s="332"/>
      <c r="AB340" s="332"/>
      <c r="AC340" s="332"/>
      <c r="AD340" s="333"/>
      <c r="AE340" s="332"/>
      <c r="AF340" s="332"/>
      <c r="AG340" s="332"/>
      <c r="AH340" s="332"/>
      <c r="AI340" s="332"/>
      <c r="AJ340" s="332"/>
      <c r="AK340" s="332"/>
      <c r="AL340" s="332"/>
      <c r="AM340" s="332"/>
      <c r="AN340" s="332"/>
      <c r="AO340" s="332"/>
      <c r="AP340" s="332"/>
      <c r="AQ340" s="332"/>
      <c r="AR340" s="332"/>
      <c r="AS340" s="332"/>
      <c r="AT340" s="332"/>
      <c r="AU340" s="332"/>
      <c r="AV340" s="332"/>
      <c r="AW340" s="332"/>
      <c r="AX340" s="332"/>
      <c r="AY340" s="332"/>
      <c r="AZ340" s="332"/>
      <c r="BA340" s="332"/>
      <c r="BB340" s="333"/>
      <c r="BC340" s="332"/>
      <c r="BD340" s="332"/>
      <c r="BE340" s="332"/>
      <c r="BF340" s="332"/>
      <c r="BG340" s="332"/>
    </row>
    <row r="341">
      <c r="A341" s="332"/>
      <c r="B341" s="332"/>
      <c r="C341" s="332"/>
      <c r="D341" s="332"/>
      <c r="E341" s="332"/>
      <c r="F341" s="332"/>
      <c r="G341" s="332"/>
      <c r="H341" s="332"/>
      <c r="I341" s="332"/>
      <c r="J341" s="332"/>
      <c r="K341" s="332"/>
      <c r="L341" s="332"/>
      <c r="M341" s="332"/>
      <c r="N341" s="332"/>
      <c r="O341" s="332"/>
      <c r="P341" s="332"/>
      <c r="Q341" s="332"/>
      <c r="R341" s="332"/>
      <c r="S341" s="332"/>
      <c r="T341" s="332"/>
      <c r="U341" s="332"/>
      <c r="V341" s="332"/>
      <c r="W341" s="333"/>
      <c r="X341" s="333"/>
      <c r="Y341" s="333"/>
      <c r="Z341" s="332"/>
      <c r="AA341" s="332"/>
      <c r="AB341" s="332"/>
      <c r="AC341" s="332"/>
      <c r="AD341" s="333"/>
      <c r="AE341" s="332"/>
      <c r="AF341" s="332"/>
      <c r="AG341" s="332"/>
      <c r="AH341" s="332"/>
      <c r="AI341" s="332"/>
      <c r="AJ341" s="332"/>
      <c r="AK341" s="332"/>
      <c r="AL341" s="332"/>
      <c r="AM341" s="332"/>
      <c r="AN341" s="332"/>
      <c r="AO341" s="332"/>
      <c r="AP341" s="332"/>
      <c r="AQ341" s="332"/>
      <c r="AR341" s="332"/>
      <c r="AS341" s="332"/>
      <c r="AT341" s="332"/>
      <c r="AU341" s="332"/>
      <c r="AV341" s="332"/>
      <c r="AW341" s="332"/>
      <c r="AX341" s="332"/>
      <c r="AY341" s="332"/>
      <c r="AZ341" s="332"/>
      <c r="BA341" s="332"/>
      <c r="BB341" s="333"/>
      <c r="BC341" s="332"/>
      <c r="BD341" s="332"/>
      <c r="BE341" s="332"/>
      <c r="BF341" s="332"/>
      <c r="BG341" s="332"/>
    </row>
    <row r="342">
      <c r="A342" s="332"/>
      <c r="B342" s="332"/>
      <c r="C342" s="332"/>
      <c r="D342" s="332"/>
      <c r="E342" s="332"/>
      <c r="F342" s="332"/>
      <c r="G342" s="332"/>
      <c r="H342" s="332"/>
      <c r="I342" s="332"/>
      <c r="J342" s="332"/>
      <c r="K342" s="332"/>
      <c r="L342" s="332"/>
      <c r="M342" s="332"/>
      <c r="N342" s="332"/>
      <c r="O342" s="332"/>
      <c r="P342" s="332"/>
      <c r="Q342" s="332"/>
      <c r="R342" s="332"/>
      <c r="S342" s="332"/>
      <c r="T342" s="332"/>
      <c r="U342" s="332"/>
      <c r="V342" s="332"/>
      <c r="W342" s="333"/>
      <c r="X342" s="333"/>
      <c r="Y342" s="333"/>
      <c r="Z342" s="332"/>
      <c r="AA342" s="332"/>
      <c r="AB342" s="332"/>
      <c r="AC342" s="332"/>
      <c r="AD342" s="333"/>
      <c r="AE342" s="332"/>
      <c r="AF342" s="332"/>
      <c r="AG342" s="332"/>
      <c r="AH342" s="332"/>
      <c r="AI342" s="332"/>
      <c r="AJ342" s="332"/>
      <c r="AK342" s="332"/>
      <c r="AL342" s="332"/>
      <c r="AM342" s="332"/>
      <c r="AN342" s="332"/>
      <c r="AO342" s="332"/>
      <c r="AP342" s="332"/>
      <c r="AQ342" s="332"/>
      <c r="AR342" s="332"/>
      <c r="AS342" s="332"/>
      <c r="AT342" s="332"/>
      <c r="AU342" s="332"/>
      <c r="AV342" s="332"/>
      <c r="AW342" s="332"/>
      <c r="AX342" s="332"/>
      <c r="AY342" s="332"/>
      <c r="AZ342" s="332"/>
      <c r="BA342" s="332"/>
      <c r="BB342" s="333"/>
      <c r="BC342" s="332"/>
      <c r="BD342" s="332"/>
      <c r="BE342" s="332"/>
      <c r="BF342" s="332"/>
      <c r="BG342" s="332"/>
    </row>
    <row r="343">
      <c r="A343" s="332"/>
      <c r="B343" s="332"/>
      <c r="C343" s="332"/>
      <c r="D343" s="332"/>
      <c r="E343" s="332"/>
      <c r="F343" s="332"/>
      <c r="G343" s="332"/>
      <c r="H343" s="332"/>
      <c r="I343" s="332"/>
      <c r="J343" s="332"/>
      <c r="K343" s="332"/>
      <c r="L343" s="332"/>
      <c r="M343" s="332"/>
      <c r="N343" s="332"/>
      <c r="O343" s="332"/>
      <c r="P343" s="332"/>
      <c r="Q343" s="332"/>
      <c r="R343" s="332"/>
      <c r="S343" s="332"/>
      <c r="T343" s="332"/>
      <c r="U343" s="332"/>
      <c r="V343" s="332"/>
      <c r="W343" s="333"/>
      <c r="X343" s="333"/>
      <c r="Y343" s="333"/>
      <c r="Z343" s="332"/>
      <c r="AA343" s="332"/>
      <c r="AB343" s="332"/>
      <c r="AC343" s="332"/>
      <c r="AD343" s="333"/>
      <c r="AE343" s="332"/>
      <c r="AF343" s="332"/>
      <c r="AG343" s="332"/>
      <c r="AH343" s="332"/>
      <c r="AI343" s="332"/>
      <c r="AJ343" s="332"/>
      <c r="AK343" s="332"/>
      <c r="AL343" s="332"/>
      <c r="AM343" s="332"/>
      <c r="AN343" s="332"/>
      <c r="AO343" s="332"/>
      <c r="AP343" s="332"/>
      <c r="AQ343" s="332"/>
      <c r="AR343" s="332"/>
      <c r="AS343" s="332"/>
      <c r="AT343" s="332"/>
      <c r="AU343" s="332"/>
      <c r="AV343" s="332"/>
      <c r="AW343" s="332"/>
      <c r="AX343" s="332"/>
      <c r="AY343" s="332"/>
      <c r="AZ343" s="332"/>
      <c r="BA343" s="332"/>
      <c r="BB343" s="333"/>
      <c r="BC343" s="332"/>
      <c r="BD343" s="332"/>
      <c r="BE343" s="332"/>
      <c r="BF343" s="332"/>
      <c r="BG343" s="332"/>
    </row>
    <row r="344">
      <c r="A344" s="332"/>
      <c r="B344" s="332"/>
      <c r="C344" s="332"/>
      <c r="D344" s="332"/>
      <c r="E344" s="332"/>
      <c r="F344" s="332"/>
      <c r="G344" s="332"/>
      <c r="H344" s="332"/>
      <c r="I344" s="332"/>
      <c r="J344" s="332"/>
      <c r="K344" s="332"/>
      <c r="L344" s="332"/>
      <c r="M344" s="332"/>
      <c r="N344" s="332"/>
      <c r="O344" s="332"/>
      <c r="P344" s="332"/>
      <c r="Q344" s="332"/>
      <c r="R344" s="332"/>
      <c r="S344" s="332"/>
      <c r="T344" s="332"/>
      <c r="U344" s="332"/>
      <c r="V344" s="332"/>
      <c r="W344" s="333"/>
      <c r="X344" s="333"/>
      <c r="Y344" s="333"/>
      <c r="Z344" s="332"/>
      <c r="AA344" s="332"/>
      <c r="AB344" s="332"/>
      <c r="AC344" s="332"/>
      <c r="AD344" s="333"/>
      <c r="AE344" s="332"/>
      <c r="AF344" s="332"/>
      <c r="AG344" s="332"/>
      <c r="AH344" s="332"/>
      <c r="AI344" s="332"/>
      <c r="AJ344" s="332"/>
      <c r="AK344" s="332"/>
      <c r="AL344" s="332"/>
      <c r="AM344" s="332"/>
      <c r="AN344" s="332"/>
      <c r="AO344" s="332"/>
      <c r="AP344" s="332"/>
      <c r="AQ344" s="332"/>
      <c r="AR344" s="332"/>
      <c r="AS344" s="332"/>
      <c r="AT344" s="332"/>
      <c r="AU344" s="332"/>
      <c r="AV344" s="332"/>
      <c r="AW344" s="332"/>
      <c r="AX344" s="332"/>
      <c r="AY344" s="332"/>
      <c r="AZ344" s="332"/>
      <c r="BA344" s="332"/>
      <c r="BB344" s="333"/>
      <c r="BC344" s="332"/>
      <c r="BD344" s="332"/>
      <c r="BE344" s="332"/>
      <c r="BF344" s="332"/>
      <c r="BG344" s="332"/>
    </row>
    <row r="345">
      <c r="A345" s="332"/>
      <c r="B345" s="332"/>
      <c r="C345" s="332"/>
      <c r="D345" s="332"/>
      <c r="E345" s="332"/>
      <c r="F345" s="332"/>
      <c r="G345" s="332"/>
      <c r="H345" s="332"/>
      <c r="I345" s="332"/>
      <c r="J345" s="332"/>
      <c r="K345" s="332"/>
      <c r="L345" s="332"/>
      <c r="M345" s="332"/>
      <c r="N345" s="332"/>
      <c r="O345" s="332"/>
      <c r="P345" s="332"/>
      <c r="Q345" s="332"/>
      <c r="R345" s="332"/>
      <c r="S345" s="332"/>
      <c r="T345" s="332"/>
      <c r="U345" s="332"/>
      <c r="V345" s="332"/>
      <c r="W345" s="333"/>
      <c r="X345" s="333"/>
      <c r="Y345" s="333"/>
      <c r="Z345" s="332"/>
      <c r="AA345" s="332"/>
      <c r="AB345" s="332"/>
      <c r="AC345" s="332"/>
      <c r="AD345" s="333"/>
      <c r="AE345" s="332"/>
      <c r="AF345" s="332"/>
      <c r="AG345" s="332"/>
      <c r="AH345" s="332"/>
      <c r="AI345" s="332"/>
      <c r="AJ345" s="332"/>
      <c r="AK345" s="332"/>
      <c r="AL345" s="332"/>
      <c r="AM345" s="332"/>
      <c r="AN345" s="332"/>
      <c r="AO345" s="332"/>
      <c r="AP345" s="332"/>
      <c r="AQ345" s="332"/>
      <c r="AR345" s="332"/>
      <c r="AS345" s="332"/>
      <c r="AT345" s="332"/>
      <c r="AU345" s="332"/>
      <c r="AV345" s="332"/>
      <c r="AW345" s="332"/>
      <c r="AX345" s="332"/>
      <c r="AY345" s="332"/>
      <c r="AZ345" s="332"/>
      <c r="BA345" s="332"/>
      <c r="BB345" s="333"/>
      <c r="BC345" s="332"/>
      <c r="BD345" s="332"/>
      <c r="BE345" s="332"/>
      <c r="BF345" s="332"/>
      <c r="BG345" s="332"/>
    </row>
    <row r="346">
      <c r="A346" s="332"/>
      <c r="B346" s="332"/>
      <c r="C346" s="332"/>
      <c r="D346" s="332"/>
      <c r="E346" s="332"/>
      <c r="F346" s="332"/>
      <c r="G346" s="332"/>
      <c r="H346" s="332"/>
      <c r="I346" s="332"/>
      <c r="J346" s="332"/>
      <c r="K346" s="332"/>
      <c r="L346" s="332"/>
      <c r="M346" s="332"/>
      <c r="N346" s="332"/>
      <c r="O346" s="332"/>
      <c r="P346" s="332"/>
      <c r="Q346" s="332"/>
      <c r="R346" s="332"/>
      <c r="S346" s="332"/>
      <c r="T346" s="332"/>
      <c r="U346" s="332"/>
      <c r="V346" s="332"/>
      <c r="W346" s="333"/>
      <c r="X346" s="333"/>
      <c r="Y346" s="333"/>
      <c r="Z346" s="332"/>
      <c r="AA346" s="332"/>
      <c r="AB346" s="332"/>
      <c r="AC346" s="332"/>
      <c r="AD346" s="333"/>
      <c r="AE346" s="332"/>
      <c r="AF346" s="332"/>
      <c r="AG346" s="332"/>
      <c r="AH346" s="332"/>
      <c r="AI346" s="332"/>
      <c r="AJ346" s="332"/>
      <c r="AK346" s="332"/>
      <c r="AL346" s="332"/>
      <c r="AM346" s="332"/>
      <c r="AN346" s="332"/>
      <c r="AO346" s="332"/>
      <c r="AP346" s="332"/>
      <c r="AQ346" s="332"/>
      <c r="AR346" s="332"/>
      <c r="AS346" s="332"/>
      <c r="AT346" s="332"/>
      <c r="AU346" s="332"/>
      <c r="AV346" s="332"/>
      <c r="AW346" s="332"/>
      <c r="AX346" s="332"/>
      <c r="AY346" s="332"/>
      <c r="AZ346" s="332"/>
      <c r="BA346" s="332"/>
      <c r="BB346" s="333"/>
      <c r="BC346" s="332"/>
      <c r="BD346" s="332"/>
      <c r="BE346" s="332"/>
      <c r="BF346" s="332"/>
      <c r="BG346" s="332"/>
    </row>
    <row r="347">
      <c r="A347" s="332"/>
      <c r="B347" s="332"/>
      <c r="C347" s="332"/>
      <c r="D347" s="332"/>
      <c r="E347" s="332"/>
      <c r="F347" s="332"/>
      <c r="G347" s="332"/>
      <c r="H347" s="332"/>
      <c r="I347" s="332"/>
      <c r="J347" s="332"/>
      <c r="K347" s="332"/>
      <c r="L347" s="332"/>
      <c r="M347" s="332"/>
      <c r="N347" s="332"/>
      <c r="O347" s="332"/>
      <c r="P347" s="332"/>
      <c r="Q347" s="332"/>
      <c r="R347" s="332"/>
      <c r="S347" s="332"/>
      <c r="T347" s="332"/>
      <c r="U347" s="332"/>
      <c r="V347" s="332"/>
      <c r="W347" s="333"/>
      <c r="X347" s="333"/>
      <c r="Y347" s="333"/>
      <c r="Z347" s="332"/>
      <c r="AA347" s="332"/>
      <c r="AB347" s="332"/>
      <c r="AC347" s="332"/>
      <c r="AD347" s="333"/>
      <c r="AE347" s="332"/>
      <c r="AF347" s="332"/>
      <c r="AG347" s="332"/>
      <c r="AH347" s="332"/>
      <c r="AI347" s="332"/>
      <c r="AJ347" s="332"/>
      <c r="AK347" s="332"/>
      <c r="AL347" s="332"/>
      <c r="AM347" s="332"/>
      <c r="AN347" s="332"/>
      <c r="AO347" s="332"/>
      <c r="AP347" s="332"/>
      <c r="AQ347" s="332"/>
      <c r="AR347" s="332"/>
      <c r="AS347" s="332"/>
      <c r="AT347" s="332"/>
      <c r="AU347" s="332"/>
      <c r="AV347" s="332"/>
      <c r="AW347" s="332"/>
      <c r="AX347" s="332"/>
      <c r="AY347" s="332"/>
      <c r="AZ347" s="332"/>
      <c r="BA347" s="332"/>
      <c r="BB347" s="333"/>
      <c r="BC347" s="332"/>
      <c r="BD347" s="332"/>
      <c r="BE347" s="332"/>
      <c r="BF347" s="332"/>
      <c r="BG347" s="332"/>
    </row>
    <row r="348">
      <c r="A348" s="332"/>
      <c r="B348" s="332"/>
      <c r="C348" s="332"/>
      <c r="D348" s="332"/>
      <c r="E348" s="332"/>
      <c r="F348" s="332"/>
      <c r="G348" s="332"/>
      <c r="H348" s="332"/>
      <c r="I348" s="332"/>
      <c r="J348" s="332"/>
      <c r="K348" s="332"/>
      <c r="L348" s="332"/>
      <c r="M348" s="332"/>
      <c r="N348" s="332"/>
      <c r="O348" s="332"/>
      <c r="P348" s="332"/>
      <c r="Q348" s="332"/>
      <c r="R348" s="332"/>
      <c r="S348" s="332"/>
      <c r="T348" s="332"/>
      <c r="U348" s="332"/>
      <c r="V348" s="332"/>
      <c r="W348" s="333"/>
      <c r="X348" s="333"/>
      <c r="Y348" s="333"/>
      <c r="Z348" s="332"/>
      <c r="AA348" s="332"/>
      <c r="AB348" s="332"/>
      <c r="AC348" s="332"/>
      <c r="AD348" s="333"/>
      <c r="AE348" s="332"/>
      <c r="AF348" s="332"/>
      <c r="AG348" s="332"/>
      <c r="AH348" s="332"/>
      <c r="AI348" s="332"/>
      <c r="AJ348" s="332"/>
      <c r="AK348" s="332"/>
      <c r="AL348" s="332"/>
      <c r="AM348" s="332"/>
      <c r="AN348" s="332"/>
      <c r="AO348" s="332"/>
      <c r="AP348" s="332"/>
      <c r="AQ348" s="332"/>
      <c r="AR348" s="332"/>
      <c r="AS348" s="332"/>
      <c r="AT348" s="332"/>
      <c r="AU348" s="332"/>
      <c r="AV348" s="332"/>
      <c r="AW348" s="332"/>
      <c r="AX348" s="332"/>
      <c r="AY348" s="332"/>
      <c r="AZ348" s="332"/>
      <c r="BA348" s="332"/>
      <c r="BB348" s="333"/>
      <c r="BC348" s="332"/>
      <c r="BD348" s="332"/>
      <c r="BE348" s="332"/>
      <c r="BF348" s="332"/>
      <c r="BG348" s="332"/>
    </row>
    <row r="349">
      <c r="A349" s="332"/>
      <c r="B349" s="332"/>
      <c r="C349" s="332"/>
      <c r="D349" s="332"/>
      <c r="E349" s="332"/>
      <c r="F349" s="332"/>
      <c r="G349" s="332"/>
      <c r="H349" s="332"/>
      <c r="I349" s="332"/>
      <c r="J349" s="332"/>
      <c r="K349" s="332"/>
      <c r="L349" s="332"/>
      <c r="M349" s="332"/>
      <c r="N349" s="332"/>
      <c r="O349" s="332"/>
      <c r="P349" s="332"/>
      <c r="Q349" s="332"/>
      <c r="R349" s="332"/>
      <c r="S349" s="332"/>
      <c r="T349" s="332"/>
      <c r="U349" s="332"/>
      <c r="V349" s="332"/>
      <c r="W349" s="333"/>
      <c r="X349" s="333"/>
      <c r="Y349" s="333"/>
      <c r="Z349" s="332"/>
      <c r="AA349" s="332"/>
      <c r="AB349" s="332"/>
      <c r="AC349" s="332"/>
      <c r="AD349" s="333"/>
      <c r="AE349" s="332"/>
      <c r="AF349" s="332"/>
      <c r="AG349" s="332"/>
      <c r="AH349" s="332"/>
      <c r="AI349" s="332"/>
      <c r="AJ349" s="332"/>
      <c r="AK349" s="332"/>
      <c r="AL349" s="332"/>
      <c r="AM349" s="332"/>
      <c r="AN349" s="332"/>
      <c r="AO349" s="332"/>
      <c r="AP349" s="332"/>
      <c r="AQ349" s="332"/>
      <c r="AR349" s="332"/>
      <c r="AS349" s="332"/>
      <c r="AT349" s="332"/>
      <c r="AU349" s="332"/>
      <c r="AV349" s="332"/>
      <c r="AW349" s="332"/>
      <c r="AX349" s="332"/>
      <c r="AY349" s="332"/>
      <c r="AZ349" s="332"/>
      <c r="BA349" s="332"/>
      <c r="BB349" s="333"/>
      <c r="BC349" s="332"/>
      <c r="BD349" s="332"/>
      <c r="BE349" s="332"/>
      <c r="BF349" s="332"/>
      <c r="BG349" s="332"/>
    </row>
    <row r="350">
      <c r="A350" s="332"/>
      <c r="B350" s="332"/>
      <c r="C350" s="332"/>
      <c r="D350" s="332"/>
      <c r="E350" s="332"/>
      <c r="F350" s="332"/>
      <c r="G350" s="332"/>
      <c r="H350" s="332"/>
      <c r="I350" s="332"/>
      <c r="J350" s="332"/>
      <c r="K350" s="332"/>
      <c r="L350" s="332"/>
      <c r="M350" s="332"/>
      <c r="N350" s="332"/>
      <c r="O350" s="332"/>
      <c r="P350" s="332"/>
      <c r="Q350" s="332"/>
      <c r="R350" s="332"/>
      <c r="S350" s="332"/>
      <c r="T350" s="332"/>
      <c r="U350" s="332"/>
      <c r="V350" s="332"/>
      <c r="W350" s="333"/>
      <c r="X350" s="333"/>
      <c r="Y350" s="333"/>
      <c r="Z350" s="332"/>
      <c r="AA350" s="332"/>
      <c r="AB350" s="332"/>
      <c r="AC350" s="332"/>
      <c r="AD350" s="333"/>
      <c r="AE350" s="332"/>
      <c r="AF350" s="332"/>
      <c r="AG350" s="332"/>
      <c r="AH350" s="332"/>
      <c r="AI350" s="332"/>
      <c r="AJ350" s="332"/>
      <c r="AK350" s="332"/>
      <c r="AL350" s="332"/>
      <c r="AM350" s="332"/>
      <c r="AN350" s="332"/>
      <c r="AO350" s="332"/>
      <c r="AP350" s="332"/>
      <c r="AQ350" s="332"/>
      <c r="AR350" s="332"/>
      <c r="AS350" s="332"/>
      <c r="AT350" s="332"/>
      <c r="AU350" s="332"/>
      <c r="AV350" s="332"/>
      <c r="AW350" s="332"/>
      <c r="AX350" s="332"/>
      <c r="AY350" s="332"/>
      <c r="AZ350" s="332"/>
      <c r="BA350" s="332"/>
      <c r="BB350" s="333"/>
      <c r="BC350" s="332"/>
      <c r="BD350" s="332"/>
      <c r="BE350" s="332"/>
      <c r="BF350" s="332"/>
      <c r="BG350" s="332"/>
    </row>
    <row r="351">
      <c r="A351" s="332"/>
      <c r="B351" s="332"/>
      <c r="C351" s="332"/>
      <c r="D351" s="332"/>
      <c r="E351" s="332"/>
      <c r="F351" s="332"/>
      <c r="G351" s="332"/>
      <c r="H351" s="332"/>
      <c r="I351" s="332"/>
      <c r="J351" s="332"/>
      <c r="K351" s="332"/>
      <c r="L351" s="332"/>
      <c r="M351" s="332"/>
      <c r="N351" s="332"/>
      <c r="O351" s="332"/>
      <c r="P351" s="332"/>
      <c r="Q351" s="332"/>
      <c r="R351" s="332"/>
      <c r="S351" s="332"/>
      <c r="T351" s="332"/>
      <c r="U351" s="332"/>
      <c r="V351" s="332"/>
      <c r="W351" s="333"/>
      <c r="X351" s="333"/>
      <c r="Y351" s="333"/>
      <c r="Z351" s="332"/>
      <c r="AA351" s="332"/>
      <c r="AB351" s="332"/>
      <c r="AC351" s="332"/>
      <c r="AD351" s="333"/>
      <c r="AE351" s="332"/>
      <c r="AF351" s="332"/>
      <c r="AG351" s="332"/>
      <c r="AH351" s="332"/>
      <c r="AI351" s="332"/>
      <c r="AJ351" s="332"/>
      <c r="AK351" s="332"/>
      <c r="AL351" s="332"/>
      <c r="AM351" s="332"/>
      <c r="AN351" s="332"/>
      <c r="AO351" s="332"/>
      <c r="AP351" s="332"/>
      <c r="AQ351" s="332"/>
      <c r="AR351" s="332"/>
      <c r="AS351" s="332"/>
      <c r="AT351" s="332"/>
      <c r="AU351" s="332"/>
      <c r="AV351" s="332"/>
      <c r="AW351" s="332"/>
      <c r="AX351" s="332"/>
      <c r="AY351" s="332"/>
      <c r="AZ351" s="332"/>
      <c r="BA351" s="332"/>
      <c r="BB351" s="333"/>
      <c r="BC351" s="332"/>
      <c r="BD351" s="332"/>
      <c r="BE351" s="332"/>
      <c r="BF351" s="332"/>
      <c r="BG351" s="332"/>
    </row>
    <row r="352">
      <c r="A352" s="332"/>
      <c r="B352" s="332"/>
      <c r="C352" s="332"/>
      <c r="D352" s="332"/>
      <c r="E352" s="332"/>
      <c r="F352" s="332"/>
      <c r="G352" s="332"/>
      <c r="H352" s="332"/>
      <c r="I352" s="332"/>
      <c r="J352" s="332"/>
      <c r="K352" s="332"/>
      <c r="L352" s="332"/>
      <c r="M352" s="332"/>
      <c r="N352" s="332"/>
      <c r="O352" s="332"/>
      <c r="P352" s="332"/>
      <c r="Q352" s="332"/>
      <c r="R352" s="332"/>
      <c r="S352" s="332"/>
      <c r="T352" s="332"/>
      <c r="U352" s="332"/>
      <c r="V352" s="332"/>
      <c r="W352" s="333"/>
      <c r="X352" s="333"/>
      <c r="Y352" s="333"/>
      <c r="Z352" s="332"/>
      <c r="AA352" s="332"/>
      <c r="AB352" s="332"/>
      <c r="AC352" s="332"/>
      <c r="AD352" s="333"/>
      <c r="AE352" s="332"/>
      <c r="AF352" s="332"/>
      <c r="AG352" s="332"/>
      <c r="AH352" s="332"/>
      <c r="AI352" s="332"/>
      <c r="AJ352" s="332"/>
      <c r="AK352" s="332"/>
      <c r="AL352" s="332"/>
      <c r="AM352" s="332"/>
      <c r="AN352" s="332"/>
      <c r="AO352" s="332"/>
      <c r="AP352" s="332"/>
      <c r="AQ352" s="332"/>
      <c r="AR352" s="332"/>
      <c r="AS352" s="332"/>
      <c r="AT352" s="332"/>
      <c r="AU352" s="332"/>
      <c r="AV352" s="332"/>
      <c r="AW352" s="332"/>
      <c r="AX352" s="332"/>
      <c r="AY352" s="332"/>
      <c r="AZ352" s="332"/>
      <c r="BA352" s="332"/>
      <c r="BB352" s="333"/>
      <c r="BC352" s="332"/>
      <c r="BD352" s="332"/>
      <c r="BE352" s="332"/>
      <c r="BF352" s="332"/>
      <c r="BG352" s="332"/>
    </row>
    <row r="353">
      <c r="A353" s="332"/>
      <c r="B353" s="332"/>
      <c r="C353" s="332"/>
      <c r="D353" s="332"/>
      <c r="E353" s="332"/>
      <c r="F353" s="332"/>
      <c r="G353" s="332"/>
      <c r="H353" s="332"/>
      <c r="I353" s="332"/>
      <c r="J353" s="332"/>
      <c r="K353" s="332"/>
      <c r="L353" s="332"/>
      <c r="M353" s="332"/>
      <c r="N353" s="332"/>
      <c r="O353" s="332"/>
      <c r="P353" s="332"/>
      <c r="Q353" s="332"/>
      <c r="R353" s="332"/>
      <c r="S353" s="332"/>
      <c r="T353" s="332"/>
      <c r="U353" s="332"/>
      <c r="V353" s="332"/>
      <c r="W353" s="333"/>
      <c r="X353" s="333"/>
      <c r="Y353" s="333"/>
      <c r="Z353" s="332"/>
      <c r="AA353" s="332"/>
      <c r="AB353" s="332"/>
      <c r="AC353" s="332"/>
      <c r="AD353" s="333"/>
      <c r="AE353" s="332"/>
      <c r="AF353" s="332"/>
      <c r="AG353" s="332"/>
      <c r="AH353" s="332"/>
      <c r="AI353" s="332"/>
      <c r="AJ353" s="332"/>
      <c r="AK353" s="332"/>
      <c r="AL353" s="332"/>
      <c r="AM353" s="332"/>
      <c r="AN353" s="332"/>
      <c r="AO353" s="332"/>
      <c r="AP353" s="332"/>
      <c r="AQ353" s="332"/>
      <c r="AR353" s="332"/>
      <c r="AS353" s="332"/>
      <c r="AT353" s="332"/>
      <c r="AU353" s="332"/>
      <c r="AV353" s="332"/>
      <c r="AW353" s="332"/>
      <c r="AX353" s="332"/>
      <c r="AY353" s="332"/>
      <c r="AZ353" s="332"/>
      <c r="BA353" s="332"/>
      <c r="BB353" s="333"/>
      <c r="BC353" s="332"/>
      <c r="BD353" s="332"/>
      <c r="BE353" s="332"/>
      <c r="BF353" s="332"/>
      <c r="BG353" s="332"/>
    </row>
    <row r="354">
      <c r="A354" s="332"/>
      <c r="B354" s="332"/>
      <c r="C354" s="332"/>
      <c r="D354" s="332"/>
      <c r="E354" s="332"/>
      <c r="F354" s="332"/>
      <c r="G354" s="332"/>
      <c r="H354" s="332"/>
      <c r="I354" s="332"/>
      <c r="J354" s="332"/>
      <c r="K354" s="332"/>
      <c r="L354" s="332"/>
      <c r="M354" s="332"/>
      <c r="N354" s="332"/>
      <c r="O354" s="332"/>
      <c r="P354" s="332"/>
      <c r="Q354" s="332"/>
      <c r="R354" s="332"/>
      <c r="S354" s="332"/>
      <c r="T354" s="332"/>
      <c r="U354" s="332"/>
      <c r="V354" s="332"/>
      <c r="W354" s="333"/>
      <c r="X354" s="333"/>
      <c r="Y354" s="333"/>
      <c r="Z354" s="332"/>
      <c r="AA354" s="332"/>
      <c r="AB354" s="332"/>
      <c r="AC354" s="332"/>
      <c r="AD354" s="333"/>
      <c r="AE354" s="332"/>
      <c r="AF354" s="332"/>
      <c r="AG354" s="332"/>
      <c r="AH354" s="332"/>
      <c r="AI354" s="332"/>
      <c r="AJ354" s="332"/>
      <c r="AK354" s="332"/>
      <c r="AL354" s="332"/>
      <c r="AM354" s="332"/>
      <c r="AN354" s="332"/>
      <c r="AO354" s="332"/>
      <c r="AP354" s="332"/>
      <c r="AQ354" s="332"/>
      <c r="AR354" s="332"/>
      <c r="AS354" s="332"/>
      <c r="AT354" s="332"/>
      <c r="AU354" s="332"/>
      <c r="AV354" s="332"/>
      <c r="AW354" s="332"/>
      <c r="AX354" s="332"/>
      <c r="AY354" s="332"/>
      <c r="AZ354" s="332"/>
      <c r="BA354" s="332"/>
      <c r="BB354" s="333"/>
      <c r="BC354" s="332"/>
      <c r="BD354" s="332"/>
      <c r="BE354" s="332"/>
      <c r="BF354" s="332"/>
      <c r="BG354" s="332"/>
    </row>
    <row r="355">
      <c r="A355" s="332"/>
      <c r="B355" s="332"/>
      <c r="C355" s="332"/>
      <c r="D355" s="332"/>
      <c r="E355" s="332"/>
      <c r="F355" s="332"/>
      <c r="G355" s="332"/>
      <c r="H355" s="332"/>
      <c r="I355" s="332"/>
      <c r="J355" s="332"/>
      <c r="K355" s="332"/>
      <c r="L355" s="332"/>
      <c r="M355" s="332"/>
      <c r="N355" s="332"/>
      <c r="O355" s="332"/>
      <c r="P355" s="332"/>
      <c r="Q355" s="332"/>
      <c r="R355" s="332"/>
      <c r="S355" s="332"/>
      <c r="T355" s="332"/>
      <c r="U355" s="332"/>
      <c r="V355" s="332"/>
      <c r="W355" s="333"/>
      <c r="X355" s="333"/>
      <c r="Y355" s="333"/>
      <c r="Z355" s="332"/>
      <c r="AA355" s="332"/>
      <c r="AB355" s="332"/>
      <c r="AC355" s="332"/>
      <c r="AD355" s="333"/>
      <c r="AE355" s="332"/>
      <c r="AF355" s="332"/>
      <c r="AG355" s="332"/>
      <c r="AH355" s="332"/>
      <c r="AI355" s="332"/>
      <c r="AJ355" s="332"/>
      <c r="AK355" s="332"/>
      <c r="AL355" s="332"/>
      <c r="AM355" s="332"/>
      <c r="AN355" s="332"/>
      <c r="AO355" s="332"/>
      <c r="AP355" s="332"/>
      <c r="AQ355" s="332"/>
      <c r="AR355" s="332"/>
      <c r="AS355" s="332"/>
      <c r="AT355" s="332"/>
      <c r="AU355" s="332"/>
      <c r="AV355" s="332"/>
      <c r="AW355" s="332"/>
      <c r="AX355" s="332"/>
      <c r="AY355" s="332"/>
      <c r="AZ355" s="332"/>
      <c r="BA355" s="332"/>
      <c r="BB355" s="333"/>
      <c r="BC355" s="332"/>
      <c r="BD355" s="332"/>
      <c r="BE355" s="332"/>
      <c r="BF355" s="332"/>
      <c r="BG355" s="332"/>
    </row>
    <row r="356">
      <c r="A356" s="332"/>
      <c r="B356" s="332"/>
      <c r="C356" s="332"/>
      <c r="D356" s="332"/>
      <c r="E356" s="332"/>
      <c r="F356" s="332"/>
      <c r="G356" s="332"/>
      <c r="H356" s="332"/>
      <c r="I356" s="332"/>
      <c r="J356" s="332"/>
      <c r="K356" s="332"/>
      <c r="L356" s="332"/>
      <c r="M356" s="332"/>
      <c r="N356" s="332"/>
      <c r="O356" s="332"/>
      <c r="P356" s="332"/>
      <c r="Q356" s="332"/>
      <c r="R356" s="332"/>
      <c r="S356" s="332"/>
      <c r="T356" s="332"/>
      <c r="U356" s="332"/>
      <c r="V356" s="332"/>
      <c r="W356" s="333"/>
      <c r="X356" s="333"/>
      <c r="Y356" s="333"/>
      <c r="Z356" s="332"/>
      <c r="AA356" s="332"/>
      <c r="AB356" s="332"/>
      <c r="AC356" s="332"/>
      <c r="AD356" s="333"/>
      <c r="AE356" s="332"/>
      <c r="AF356" s="332"/>
      <c r="AG356" s="332"/>
      <c r="AH356" s="332"/>
      <c r="AI356" s="332"/>
      <c r="AJ356" s="332"/>
      <c r="AK356" s="332"/>
      <c r="AL356" s="332"/>
      <c r="AM356" s="332"/>
      <c r="AN356" s="332"/>
      <c r="AO356" s="332"/>
      <c r="AP356" s="332"/>
      <c r="AQ356" s="332"/>
      <c r="AR356" s="332"/>
      <c r="AS356" s="332"/>
      <c r="AT356" s="332"/>
      <c r="AU356" s="332"/>
      <c r="AV356" s="332"/>
      <c r="AW356" s="332"/>
      <c r="AX356" s="332"/>
      <c r="AY356" s="332"/>
      <c r="AZ356" s="332"/>
      <c r="BA356" s="332"/>
      <c r="BB356" s="333"/>
      <c r="BC356" s="332"/>
      <c r="BD356" s="332"/>
      <c r="BE356" s="332"/>
      <c r="BF356" s="332"/>
      <c r="BG356" s="332"/>
    </row>
    <row r="357">
      <c r="A357" s="332"/>
      <c r="B357" s="332"/>
      <c r="C357" s="332"/>
      <c r="D357" s="332"/>
      <c r="E357" s="332"/>
      <c r="F357" s="332"/>
      <c r="G357" s="332"/>
      <c r="H357" s="332"/>
      <c r="I357" s="332"/>
      <c r="J357" s="332"/>
      <c r="K357" s="332"/>
      <c r="L357" s="332"/>
      <c r="M357" s="332"/>
      <c r="N357" s="332"/>
      <c r="O357" s="332"/>
      <c r="P357" s="332"/>
      <c r="Q357" s="332"/>
      <c r="R357" s="332"/>
      <c r="S357" s="332"/>
      <c r="T357" s="332"/>
      <c r="U357" s="332"/>
      <c r="V357" s="332"/>
      <c r="W357" s="333"/>
      <c r="X357" s="333"/>
      <c r="Y357" s="333"/>
      <c r="Z357" s="332"/>
      <c r="AA357" s="332"/>
      <c r="AB357" s="332"/>
      <c r="AC357" s="332"/>
      <c r="AD357" s="333"/>
      <c r="AE357" s="332"/>
      <c r="AF357" s="332"/>
      <c r="AG357" s="332"/>
      <c r="AH357" s="332"/>
      <c r="AI357" s="332"/>
      <c r="AJ357" s="332"/>
      <c r="AK357" s="332"/>
      <c r="AL357" s="332"/>
      <c r="AM357" s="332"/>
      <c r="AN357" s="332"/>
      <c r="AO357" s="332"/>
      <c r="AP357" s="332"/>
      <c r="AQ357" s="332"/>
      <c r="AR357" s="332"/>
      <c r="AS357" s="332"/>
      <c r="AT357" s="332"/>
      <c r="AU357" s="332"/>
      <c r="AV357" s="332"/>
      <c r="AW357" s="332"/>
      <c r="AX357" s="332"/>
      <c r="AY357" s="332"/>
      <c r="AZ357" s="332"/>
      <c r="BA357" s="332"/>
      <c r="BB357" s="333"/>
      <c r="BC357" s="332"/>
      <c r="BD357" s="332"/>
      <c r="BE357" s="332"/>
      <c r="BF357" s="332"/>
      <c r="BG357" s="332"/>
    </row>
    <row r="358">
      <c r="A358" s="332"/>
      <c r="B358" s="332"/>
      <c r="C358" s="332"/>
      <c r="D358" s="332"/>
      <c r="E358" s="332"/>
      <c r="F358" s="332"/>
      <c r="G358" s="332"/>
      <c r="H358" s="332"/>
      <c r="I358" s="332"/>
      <c r="J358" s="332"/>
      <c r="K358" s="332"/>
      <c r="L358" s="332"/>
      <c r="M358" s="332"/>
      <c r="N358" s="332"/>
      <c r="O358" s="332"/>
      <c r="P358" s="332"/>
      <c r="Q358" s="332"/>
      <c r="R358" s="332"/>
      <c r="S358" s="332"/>
      <c r="T358" s="332"/>
      <c r="U358" s="332"/>
      <c r="V358" s="332"/>
      <c r="W358" s="333"/>
      <c r="X358" s="333"/>
      <c r="Y358" s="333"/>
      <c r="Z358" s="332"/>
      <c r="AA358" s="332"/>
      <c r="AB358" s="332"/>
      <c r="AC358" s="332"/>
      <c r="AD358" s="333"/>
      <c r="AE358" s="332"/>
      <c r="AF358" s="332"/>
      <c r="AG358" s="332"/>
      <c r="AH358" s="332"/>
      <c r="AI358" s="332"/>
      <c r="AJ358" s="332"/>
      <c r="AK358" s="332"/>
      <c r="AL358" s="332"/>
      <c r="AM358" s="332"/>
      <c r="AN358" s="332"/>
      <c r="AO358" s="332"/>
      <c r="AP358" s="332"/>
      <c r="AQ358" s="332"/>
      <c r="AR358" s="332"/>
      <c r="AS358" s="332"/>
      <c r="AT358" s="332"/>
      <c r="AU358" s="332"/>
      <c r="AV358" s="332"/>
      <c r="AW358" s="332"/>
      <c r="AX358" s="332"/>
      <c r="AY358" s="332"/>
      <c r="AZ358" s="332"/>
      <c r="BA358" s="332"/>
      <c r="BB358" s="333"/>
      <c r="BC358" s="332"/>
      <c r="BD358" s="332"/>
      <c r="BE358" s="332"/>
      <c r="BF358" s="332"/>
      <c r="BG358" s="332"/>
    </row>
    <row r="359">
      <c r="A359" s="332"/>
      <c r="B359" s="332"/>
      <c r="C359" s="332"/>
      <c r="D359" s="332"/>
      <c r="E359" s="332"/>
      <c r="F359" s="332"/>
      <c r="G359" s="332"/>
      <c r="H359" s="332"/>
      <c r="I359" s="332"/>
      <c r="J359" s="332"/>
      <c r="K359" s="332"/>
      <c r="L359" s="332"/>
      <c r="M359" s="332"/>
      <c r="N359" s="332"/>
      <c r="O359" s="332"/>
      <c r="P359" s="332"/>
      <c r="Q359" s="332"/>
      <c r="R359" s="332"/>
      <c r="S359" s="332"/>
      <c r="T359" s="332"/>
      <c r="U359" s="332"/>
      <c r="V359" s="332"/>
      <c r="W359" s="333"/>
      <c r="X359" s="333"/>
      <c r="Y359" s="333"/>
      <c r="Z359" s="332"/>
      <c r="AA359" s="332"/>
      <c r="AB359" s="332"/>
      <c r="AC359" s="332"/>
      <c r="AD359" s="333"/>
      <c r="AE359" s="332"/>
      <c r="AF359" s="332"/>
      <c r="AG359" s="332"/>
      <c r="AH359" s="332"/>
      <c r="AI359" s="332"/>
      <c r="AJ359" s="332"/>
      <c r="AK359" s="332"/>
      <c r="AL359" s="332"/>
      <c r="AM359" s="332"/>
      <c r="AN359" s="332"/>
      <c r="AO359" s="332"/>
      <c r="AP359" s="332"/>
      <c r="AQ359" s="332"/>
      <c r="AR359" s="332"/>
      <c r="AS359" s="332"/>
      <c r="AT359" s="332"/>
      <c r="AU359" s="332"/>
      <c r="AV359" s="332"/>
      <c r="AW359" s="332"/>
      <c r="AX359" s="332"/>
      <c r="AY359" s="332"/>
      <c r="AZ359" s="332"/>
      <c r="BA359" s="332"/>
      <c r="BB359" s="333"/>
      <c r="BC359" s="332"/>
      <c r="BD359" s="332"/>
      <c r="BE359" s="332"/>
      <c r="BF359" s="332"/>
      <c r="BG359" s="332"/>
    </row>
    <row r="360">
      <c r="A360" s="332"/>
      <c r="B360" s="332"/>
      <c r="C360" s="332"/>
      <c r="D360" s="332"/>
      <c r="E360" s="332"/>
      <c r="F360" s="332"/>
      <c r="G360" s="332"/>
      <c r="H360" s="332"/>
      <c r="I360" s="332"/>
      <c r="J360" s="332"/>
      <c r="K360" s="332"/>
      <c r="L360" s="332"/>
      <c r="M360" s="332"/>
      <c r="N360" s="332"/>
      <c r="O360" s="332"/>
      <c r="P360" s="332"/>
      <c r="Q360" s="332"/>
      <c r="R360" s="332"/>
      <c r="S360" s="332"/>
      <c r="T360" s="332"/>
      <c r="U360" s="332"/>
      <c r="V360" s="332"/>
      <c r="W360" s="333"/>
      <c r="X360" s="333"/>
      <c r="Y360" s="333"/>
      <c r="Z360" s="332"/>
      <c r="AA360" s="332"/>
      <c r="AB360" s="332"/>
      <c r="AC360" s="332"/>
      <c r="AD360" s="333"/>
      <c r="AE360" s="332"/>
      <c r="AF360" s="332"/>
      <c r="AG360" s="332"/>
      <c r="AH360" s="332"/>
      <c r="AI360" s="332"/>
      <c r="AJ360" s="332"/>
      <c r="AK360" s="332"/>
      <c r="AL360" s="332"/>
      <c r="AM360" s="332"/>
      <c r="AN360" s="332"/>
      <c r="AO360" s="332"/>
      <c r="AP360" s="332"/>
      <c r="AQ360" s="332"/>
      <c r="AR360" s="332"/>
      <c r="AS360" s="332"/>
      <c r="AT360" s="332"/>
      <c r="AU360" s="332"/>
      <c r="AV360" s="332"/>
      <c r="AW360" s="332"/>
      <c r="AX360" s="332"/>
      <c r="AY360" s="332"/>
      <c r="AZ360" s="332"/>
      <c r="BA360" s="332"/>
      <c r="BB360" s="333"/>
      <c r="BC360" s="332"/>
      <c r="BD360" s="332"/>
      <c r="BE360" s="332"/>
      <c r="BF360" s="332"/>
      <c r="BG360" s="332"/>
    </row>
    <row r="361">
      <c r="A361" s="332"/>
      <c r="B361" s="332"/>
      <c r="C361" s="332"/>
      <c r="D361" s="332"/>
      <c r="E361" s="332"/>
      <c r="F361" s="332"/>
      <c r="G361" s="332"/>
      <c r="H361" s="332"/>
      <c r="I361" s="332"/>
      <c r="J361" s="332"/>
      <c r="K361" s="332"/>
      <c r="L361" s="332"/>
      <c r="M361" s="332"/>
      <c r="N361" s="332"/>
      <c r="O361" s="332"/>
      <c r="P361" s="332"/>
      <c r="Q361" s="332"/>
      <c r="R361" s="332"/>
      <c r="S361" s="332"/>
      <c r="T361" s="332"/>
      <c r="U361" s="332"/>
      <c r="V361" s="332"/>
      <c r="W361" s="333"/>
      <c r="X361" s="333"/>
      <c r="Y361" s="333"/>
      <c r="Z361" s="332"/>
      <c r="AA361" s="332"/>
      <c r="AB361" s="332"/>
      <c r="AC361" s="332"/>
      <c r="AD361" s="333"/>
      <c r="AE361" s="332"/>
      <c r="AF361" s="332"/>
      <c r="AG361" s="332"/>
      <c r="AH361" s="332"/>
      <c r="AI361" s="332"/>
      <c r="AJ361" s="332"/>
      <c r="AK361" s="332"/>
      <c r="AL361" s="332"/>
      <c r="AM361" s="332"/>
      <c r="AN361" s="332"/>
      <c r="AO361" s="332"/>
      <c r="AP361" s="332"/>
      <c r="AQ361" s="332"/>
      <c r="AR361" s="332"/>
      <c r="AS361" s="332"/>
      <c r="AT361" s="332"/>
      <c r="AU361" s="332"/>
      <c r="AV361" s="332"/>
      <c r="AW361" s="332"/>
      <c r="AX361" s="332"/>
      <c r="AY361" s="332"/>
      <c r="AZ361" s="332"/>
      <c r="BA361" s="332"/>
      <c r="BB361" s="333"/>
      <c r="BC361" s="332"/>
      <c r="BD361" s="332"/>
      <c r="BE361" s="332"/>
      <c r="BF361" s="332"/>
      <c r="BG361" s="332"/>
    </row>
    <row r="362">
      <c r="A362" s="332"/>
      <c r="B362" s="332"/>
      <c r="C362" s="332"/>
      <c r="D362" s="332"/>
      <c r="E362" s="332"/>
      <c r="F362" s="332"/>
      <c r="G362" s="332"/>
      <c r="H362" s="332"/>
      <c r="I362" s="332"/>
      <c r="J362" s="332"/>
      <c r="K362" s="332"/>
      <c r="L362" s="332"/>
      <c r="M362" s="332"/>
      <c r="N362" s="332"/>
      <c r="O362" s="332"/>
      <c r="P362" s="332"/>
      <c r="Q362" s="332"/>
      <c r="R362" s="332"/>
      <c r="S362" s="332"/>
      <c r="T362" s="332"/>
      <c r="U362" s="332"/>
      <c r="V362" s="332"/>
      <c r="W362" s="333"/>
      <c r="X362" s="333"/>
      <c r="Y362" s="333"/>
      <c r="Z362" s="332"/>
      <c r="AA362" s="332"/>
      <c r="AB362" s="332"/>
      <c r="AC362" s="332"/>
      <c r="AD362" s="333"/>
      <c r="AE362" s="332"/>
      <c r="AF362" s="332"/>
      <c r="AG362" s="332"/>
      <c r="AH362" s="332"/>
      <c r="AI362" s="332"/>
      <c r="AJ362" s="332"/>
      <c r="AK362" s="332"/>
      <c r="AL362" s="332"/>
      <c r="AM362" s="332"/>
      <c r="AN362" s="332"/>
      <c r="AO362" s="332"/>
      <c r="AP362" s="332"/>
      <c r="AQ362" s="332"/>
      <c r="AR362" s="332"/>
      <c r="AS362" s="332"/>
      <c r="AT362" s="332"/>
      <c r="AU362" s="332"/>
      <c r="AV362" s="332"/>
      <c r="AW362" s="332"/>
      <c r="AX362" s="332"/>
      <c r="AY362" s="332"/>
      <c r="AZ362" s="332"/>
      <c r="BA362" s="332"/>
      <c r="BB362" s="333"/>
      <c r="BC362" s="332"/>
      <c r="BD362" s="332"/>
      <c r="BE362" s="332"/>
      <c r="BF362" s="332"/>
      <c r="BG362" s="332"/>
    </row>
    <row r="363">
      <c r="A363" s="332"/>
      <c r="B363" s="332"/>
      <c r="C363" s="332"/>
      <c r="D363" s="332"/>
      <c r="E363" s="332"/>
      <c r="F363" s="332"/>
      <c r="G363" s="332"/>
      <c r="H363" s="332"/>
      <c r="I363" s="332"/>
      <c r="J363" s="332"/>
      <c r="K363" s="332"/>
      <c r="L363" s="332"/>
      <c r="M363" s="332"/>
      <c r="N363" s="332"/>
      <c r="O363" s="332"/>
      <c r="P363" s="332"/>
      <c r="Q363" s="332"/>
      <c r="R363" s="332"/>
      <c r="S363" s="332"/>
      <c r="T363" s="332"/>
      <c r="U363" s="332"/>
      <c r="V363" s="332"/>
      <c r="W363" s="333"/>
      <c r="X363" s="333"/>
      <c r="Y363" s="333"/>
      <c r="Z363" s="332"/>
      <c r="AA363" s="332"/>
      <c r="AB363" s="332"/>
      <c r="AC363" s="332"/>
      <c r="AD363" s="333"/>
      <c r="AE363" s="332"/>
      <c r="AF363" s="332"/>
      <c r="AG363" s="332"/>
      <c r="AH363" s="332"/>
      <c r="AI363" s="332"/>
      <c r="AJ363" s="332"/>
      <c r="AK363" s="332"/>
      <c r="AL363" s="332"/>
      <c r="AM363" s="332"/>
      <c r="AN363" s="332"/>
      <c r="AO363" s="332"/>
      <c r="AP363" s="332"/>
      <c r="AQ363" s="332"/>
      <c r="AR363" s="332"/>
      <c r="AS363" s="332"/>
      <c r="AT363" s="332"/>
      <c r="AU363" s="332"/>
      <c r="AV363" s="332"/>
      <c r="AW363" s="332"/>
      <c r="AX363" s="332"/>
      <c r="AY363" s="332"/>
      <c r="AZ363" s="332"/>
      <c r="BA363" s="332"/>
      <c r="BB363" s="333"/>
      <c r="BC363" s="332"/>
      <c r="BD363" s="332"/>
      <c r="BE363" s="332"/>
      <c r="BF363" s="332"/>
      <c r="BG363" s="332"/>
    </row>
    <row r="364">
      <c r="A364" s="332"/>
      <c r="B364" s="332"/>
      <c r="C364" s="332"/>
      <c r="D364" s="332"/>
      <c r="E364" s="332"/>
      <c r="F364" s="332"/>
      <c r="G364" s="332"/>
      <c r="H364" s="332"/>
      <c r="I364" s="332"/>
      <c r="J364" s="332"/>
      <c r="K364" s="332"/>
      <c r="L364" s="332"/>
      <c r="M364" s="332"/>
      <c r="N364" s="332"/>
      <c r="O364" s="332"/>
      <c r="P364" s="332"/>
      <c r="Q364" s="332"/>
      <c r="R364" s="332"/>
      <c r="S364" s="332"/>
      <c r="T364" s="332"/>
      <c r="U364" s="332"/>
      <c r="V364" s="332"/>
      <c r="W364" s="333"/>
      <c r="X364" s="333"/>
      <c r="Y364" s="333"/>
      <c r="Z364" s="332"/>
      <c r="AA364" s="332"/>
      <c r="AB364" s="332"/>
      <c r="AC364" s="332"/>
      <c r="AD364" s="333"/>
      <c r="AE364" s="332"/>
      <c r="AF364" s="332"/>
      <c r="AG364" s="332"/>
      <c r="AH364" s="332"/>
      <c r="AI364" s="332"/>
      <c r="AJ364" s="332"/>
      <c r="AK364" s="332"/>
      <c r="AL364" s="332"/>
      <c r="AM364" s="332"/>
      <c r="AN364" s="332"/>
      <c r="AO364" s="332"/>
      <c r="AP364" s="332"/>
      <c r="AQ364" s="332"/>
      <c r="AR364" s="332"/>
      <c r="AS364" s="332"/>
      <c r="AT364" s="332"/>
      <c r="AU364" s="332"/>
      <c r="AV364" s="332"/>
      <c r="AW364" s="332"/>
      <c r="AX364" s="332"/>
      <c r="AY364" s="332"/>
      <c r="AZ364" s="332"/>
      <c r="BA364" s="332"/>
      <c r="BB364" s="333"/>
      <c r="BC364" s="332"/>
      <c r="BD364" s="332"/>
      <c r="BE364" s="332"/>
      <c r="BF364" s="332"/>
      <c r="BG364" s="332"/>
    </row>
    <row r="365">
      <c r="A365" s="332"/>
      <c r="B365" s="332"/>
      <c r="C365" s="332"/>
      <c r="D365" s="332"/>
      <c r="E365" s="332"/>
      <c r="F365" s="332"/>
      <c r="G365" s="332"/>
      <c r="H365" s="332"/>
      <c r="I365" s="332"/>
      <c r="J365" s="332"/>
      <c r="K365" s="332"/>
      <c r="L365" s="332"/>
      <c r="M365" s="332"/>
      <c r="N365" s="332"/>
      <c r="O365" s="332"/>
      <c r="P365" s="332"/>
      <c r="Q365" s="332"/>
      <c r="R365" s="332"/>
      <c r="S365" s="332"/>
      <c r="T365" s="332"/>
      <c r="U365" s="332"/>
      <c r="V365" s="332"/>
      <c r="W365" s="333"/>
      <c r="X365" s="333"/>
      <c r="Y365" s="333"/>
      <c r="Z365" s="332"/>
      <c r="AA365" s="332"/>
      <c r="AB365" s="332"/>
      <c r="AC365" s="332"/>
      <c r="AD365" s="333"/>
      <c r="AE365" s="332"/>
      <c r="AF365" s="332"/>
      <c r="AG365" s="332"/>
      <c r="AH365" s="332"/>
      <c r="AI365" s="332"/>
      <c r="AJ365" s="332"/>
      <c r="AK365" s="332"/>
      <c r="AL365" s="332"/>
      <c r="AM365" s="332"/>
      <c r="AN365" s="332"/>
      <c r="AO365" s="332"/>
      <c r="AP365" s="332"/>
      <c r="AQ365" s="332"/>
      <c r="AR365" s="332"/>
      <c r="AS365" s="332"/>
      <c r="AT365" s="332"/>
      <c r="AU365" s="332"/>
      <c r="AV365" s="332"/>
      <c r="AW365" s="332"/>
      <c r="AX365" s="332"/>
      <c r="AY365" s="332"/>
      <c r="AZ365" s="332"/>
      <c r="BA365" s="332"/>
      <c r="BB365" s="333"/>
      <c r="BC365" s="332"/>
      <c r="BD365" s="332"/>
      <c r="BE365" s="332"/>
      <c r="BF365" s="332"/>
      <c r="BG365" s="332"/>
    </row>
    <row r="366">
      <c r="A366" s="332"/>
      <c r="B366" s="332"/>
      <c r="C366" s="332"/>
      <c r="D366" s="332"/>
      <c r="E366" s="332"/>
      <c r="F366" s="332"/>
      <c r="G366" s="332"/>
      <c r="H366" s="332"/>
      <c r="I366" s="332"/>
      <c r="J366" s="332"/>
      <c r="K366" s="332"/>
      <c r="L366" s="332"/>
      <c r="M366" s="332"/>
      <c r="N366" s="332"/>
      <c r="O366" s="332"/>
      <c r="P366" s="332"/>
      <c r="Q366" s="332"/>
      <c r="R366" s="332"/>
      <c r="S366" s="332"/>
      <c r="T366" s="332"/>
      <c r="U366" s="332"/>
      <c r="V366" s="332"/>
      <c r="W366" s="333"/>
      <c r="X366" s="333"/>
      <c r="Y366" s="333"/>
      <c r="Z366" s="332"/>
      <c r="AA366" s="332"/>
      <c r="AB366" s="332"/>
      <c r="AC366" s="332"/>
      <c r="AD366" s="333"/>
      <c r="AE366" s="332"/>
      <c r="AF366" s="332"/>
      <c r="AG366" s="332"/>
      <c r="AH366" s="332"/>
      <c r="AI366" s="332"/>
      <c r="AJ366" s="332"/>
      <c r="AK366" s="332"/>
      <c r="AL366" s="332"/>
      <c r="AM366" s="332"/>
      <c r="AN366" s="332"/>
      <c r="AO366" s="332"/>
      <c r="AP366" s="332"/>
      <c r="AQ366" s="332"/>
      <c r="AR366" s="332"/>
      <c r="AS366" s="332"/>
      <c r="AT366" s="332"/>
      <c r="AU366" s="332"/>
      <c r="AV366" s="332"/>
      <c r="AW366" s="332"/>
      <c r="AX366" s="332"/>
      <c r="AY366" s="332"/>
      <c r="AZ366" s="332"/>
      <c r="BA366" s="332"/>
      <c r="BB366" s="333"/>
      <c r="BC366" s="332"/>
      <c r="BD366" s="332"/>
      <c r="BE366" s="332"/>
      <c r="BF366" s="332"/>
      <c r="BG366" s="332"/>
    </row>
    <row r="367">
      <c r="A367" s="332"/>
      <c r="B367" s="332"/>
      <c r="C367" s="332"/>
      <c r="D367" s="332"/>
      <c r="E367" s="332"/>
      <c r="F367" s="332"/>
      <c r="G367" s="332"/>
      <c r="H367" s="332"/>
      <c r="I367" s="332"/>
      <c r="J367" s="332"/>
      <c r="K367" s="332"/>
      <c r="L367" s="332"/>
      <c r="M367" s="332"/>
      <c r="N367" s="332"/>
      <c r="O367" s="332"/>
      <c r="P367" s="332"/>
      <c r="Q367" s="332"/>
      <c r="R367" s="332"/>
      <c r="S367" s="332"/>
      <c r="T367" s="332"/>
      <c r="U367" s="332"/>
      <c r="V367" s="332"/>
      <c r="W367" s="333"/>
      <c r="X367" s="333"/>
      <c r="Y367" s="333"/>
      <c r="Z367" s="332"/>
      <c r="AA367" s="332"/>
      <c r="AB367" s="332"/>
      <c r="AC367" s="332"/>
      <c r="AD367" s="333"/>
      <c r="AE367" s="332"/>
      <c r="AF367" s="332"/>
      <c r="AG367" s="332"/>
      <c r="AH367" s="332"/>
      <c r="AI367" s="332"/>
      <c r="AJ367" s="332"/>
      <c r="AK367" s="332"/>
      <c r="AL367" s="332"/>
      <c r="AM367" s="332"/>
      <c r="AN367" s="332"/>
      <c r="AO367" s="332"/>
      <c r="AP367" s="332"/>
      <c r="AQ367" s="332"/>
      <c r="AR367" s="332"/>
      <c r="AS367" s="332"/>
      <c r="AT367" s="332"/>
      <c r="AU367" s="332"/>
      <c r="AV367" s="332"/>
      <c r="AW367" s="332"/>
      <c r="AX367" s="332"/>
      <c r="AY367" s="332"/>
      <c r="AZ367" s="332"/>
      <c r="BA367" s="332"/>
      <c r="BB367" s="333"/>
      <c r="BC367" s="332"/>
      <c r="BD367" s="332"/>
      <c r="BE367" s="332"/>
      <c r="BF367" s="332"/>
      <c r="BG367" s="332"/>
    </row>
    <row r="368">
      <c r="A368" s="332"/>
      <c r="B368" s="332"/>
      <c r="C368" s="332"/>
      <c r="D368" s="332"/>
      <c r="E368" s="332"/>
      <c r="F368" s="332"/>
      <c r="G368" s="332"/>
      <c r="H368" s="332"/>
      <c r="I368" s="332"/>
      <c r="J368" s="332"/>
      <c r="K368" s="332"/>
      <c r="L368" s="332"/>
      <c r="M368" s="332"/>
      <c r="N368" s="332"/>
      <c r="O368" s="332"/>
      <c r="P368" s="332"/>
      <c r="Q368" s="332"/>
      <c r="R368" s="332"/>
      <c r="S368" s="332"/>
      <c r="T368" s="332"/>
      <c r="U368" s="332"/>
      <c r="V368" s="332"/>
      <c r="W368" s="333"/>
      <c r="X368" s="333"/>
      <c r="Y368" s="333"/>
      <c r="Z368" s="332"/>
      <c r="AA368" s="332"/>
      <c r="AB368" s="332"/>
      <c r="AC368" s="332"/>
      <c r="AD368" s="333"/>
      <c r="AE368" s="332"/>
      <c r="AF368" s="332"/>
      <c r="AG368" s="332"/>
      <c r="AH368" s="332"/>
      <c r="AI368" s="332"/>
      <c r="AJ368" s="332"/>
      <c r="AK368" s="332"/>
      <c r="AL368" s="332"/>
      <c r="AM368" s="332"/>
      <c r="AN368" s="332"/>
      <c r="AO368" s="332"/>
      <c r="AP368" s="332"/>
      <c r="AQ368" s="332"/>
      <c r="AR368" s="332"/>
      <c r="AS368" s="332"/>
      <c r="AT368" s="332"/>
      <c r="AU368" s="332"/>
      <c r="AV368" s="332"/>
      <c r="AW368" s="332"/>
      <c r="AX368" s="332"/>
      <c r="AY368" s="332"/>
      <c r="AZ368" s="332"/>
      <c r="BA368" s="332"/>
      <c r="BB368" s="333"/>
      <c r="BC368" s="332"/>
      <c r="BD368" s="332"/>
      <c r="BE368" s="332"/>
      <c r="BF368" s="332"/>
      <c r="BG368" s="332"/>
    </row>
    <row r="369">
      <c r="A369" s="332"/>
      <c r="B369" s="332"/>
      <c r="C369" s="332"/>
      <c r="D369" s="332"/>
      <c r="E369" s="332"/>
      <c r="F369" s="332"/>
      <c r="G369" s="332"/>
      <c r="H369" s="332"/>
      <c r="I369" s="332"/>
      <c r="J369" s="332"/>
      <c r="K369" s="332"/>
      <c r="L369" s="332"/>
      <c r="M369" s="332"/>
      <c r="N369" s="332"/>
      <c r="O369" s="332"/>
      <c r="P369" s="332"/>
      <c r="Q369" s="332"/>
      <c r="R369" s="332"/>
      <c r="S369" s="332"/>
      <c r="T369" s="332"/>
      <c r="U369" s="332"/>
      <c r="V369" s="332"/>
      <c r="W369" s="333"/>
      <c r="X369" s="333"/>
      <c r="Y369" s="333"/>
      <c r="Z369" s="332"/>
      <c r="AA369" s="332"/>
      <c r="AB369" s="332"/>
      <c r="AC369" s="332"/>
      <c r="AD369" s="333"/>
      <c r="AE369" s="332"/>
      <c r="AF369" s="332"/>
      <c r="AG369" s="332"/>
      <c r="AH369" s="332"/>
      <c r="AI369" s="332"/>
      <c r="AJ369" s="332"/>
      <c r="AK369" s="332"/>
      <c r="AL369" s="332"/>
      <c r="AM369" s="332"/>
      <c r="AN369" s="332"/>
      <c r="AO369" s="332"/>
      <c r="AP369" s="332"/>
      <c r="AQ369" s="332"/>
      <c r="AR369" s="332"/>
      <c r="AS369" s="332"/>
      <c r="AT369" s="332"/>
      <c r="AU369" s="332"/>
      <c r="AV369" s="332"/>
      <c r="AW369" s="332"/>
      <c r="AX369" s="332"/>
      <c r="AY369" s="332"/>
      <c r="AZ369" s="332"/>
      <c r="BA369" s="332"/>
      <c r="BB369" s="333"/>
      <c r="BC369" s="332"/>
      <c r="BD369" s="332"/>
      <c r="BE369" s="332"/>
      <c r="BF369" s="332"/>
      <c r="BG369" s="332"/>
    </row>
    <row r="370">
      <c r="A370" s="332"/>
      <c r="B370" s="332"/>
      <c r="C370" s="332"/>
      <c r="D370" s="332"/>
      <c r="E370" s="332"/>
      <c r="F370" s="332"/>
      <c r="G370" s="332"/>
      <c r="H370" s="332"/>
      <c r="I370" s="332"/>
      <c r="J370" s="332"/>
      <c r="K370" s="332"/>
      <c r="L370" s="332"/>
      <c r="M370" s="332"/>
      <c r="N370" s="332"/>
      <c r="O370" s="332"/>
      <c r="P370" s="332"/>
      <c r="Q370" s="332"/>
      <c r="R370" s="332"/>
      <c r="S370" s="332"/>
      <c r="T370" s="332"/>
      <c r="U370" s="332"/>
      <c r="V370" s="332"/>
      <c r="W370" s="333"/>
      <c r="X370" s="333"/>
      <c r="Y370" s="333"/>
      <c r="Z370" s="332"/>
      <c r="AA370" s="332"/>
      <c r="AB370" s="332"/>
      <c r="AC370" s="332"/>
      <c r="AD370" s="333"/>
      <c r="AE370" s="332"/>
      <c r="AF370" s="332"/>
      <c r="AG370" s="332"/>
      <c r="AH370" s="332"/>
      <c r="AI370" s="332"/>
      <c r="AJ370" s="332"/>
      <c r="AK370" s="332"/>
      <c r="AL370" s="332"/>
      <c r="AM370" s="332"/>
      <c r="AN370" s="332"/>
      <c r="AO370" s="332"/>
      <c r="AP370" s="332"/>
      <c r="AQ370" s="332"/>
      <c r="AR370" s="332"/>
      <c r="AS370" s="332"/>
      <c r="AT370" s="332"/>
      <c r="AU370" s="332"/>
      <c r="AV370" s="332"/>
      <c r="AW370" s="332"/>
      <c r="AX370" s="332"/>
      <c r="AY370" s="332"/>
      <c r="AZ370" s="332"/>
      <c r="BA370" s="332"/>
      <c r="BB370" s="333"/>
      <c r="BC370" s="332"/>
      <c r="BD370" s="332"/>
      <c r="BE370" s="332"/>
      <c r="BF370" s="332"/>
      <c r="BG370" s="332"/>
    </row>
    <row r="371">
      <c r="A371" s="332"/>
      <c r="B371" s="332"/>
      <c r="C371" s="332"/>
      <c r="D371" s="332"/>
      <c r="E371" s="332"/>
      <c r="F371" s="332"/>
      <c r="G371" s="332"/>
      <c r="H371" s="332"/>
      <c r="I371" s="332"/>
      <c r="J371" s="332"/>
      <c r="K371" s="332"/>
      <c r="L371" s="332"/>
      <c r="M371" s="332"/>
      <c r="N371" s="332"/>
      <c r="O371" s="332"/>
      <c r="P371" s="332"/>
      <c r="Q371" s="332"/>
      <c r="R371" s="332"/>
      <c r="S371" s="332"/>
      <c r="T371" s="332"/>
      <c r="U371" s="332"/>
      <c r="V371" s="332"/>
      <c r="W371" s="333"/>
      <c r="X371" s="333"/>
      <c r="Y371" s="333"/>
      <c r="Z371" s="332"/>
      <c r="AA371" s="332"/>
      <c r="AB371" s="332"/>
      <c r="AC371" s="332"/>
      <c r="AD371" s="333"/>
      <c r="AE371" s="332"/>
      <c r="AF371" s="332"/>
      <c r="AG371" s="332"/>
      <c r="AH371" s="332"/>
      <c r="AI371" s="332"/>
      <c r="AJ371" s="332"/>
      <c r="AK371" s="332"/>
      <c r="AL371" s="332"/>
      <c r="AM371" s="332"/>
      <c r="AN371" s="332"/>
      <c r="AO371" s="332"/>
      <c r="AP371" s="332"/>
      <c r="AQ371" s="332"/>
      <c r="AR371" s="332"/>
      <c r="AS371" s="332"/>
      <c r="AT371" s="332"/>
      <c r="AU371" s="332"/>
      <c r="AV371" s="332"/>
      <c r="AW371" s="332"/>
      <c r="AX371" s="332"/>
      <c r="AY371" s="332"/>
      <c r="AZ371" s="332"/>
      <c r="BA371" s="332"/>
      <c r="BB371" s="333"/>
      <c r="BC371" s="332"/>
      <c r="BD371" s="332"/>
      <c r="BE371" s="332"/>
      <c r="BF371" s="332"/>
      <c r="BG371" s="332"/>
    </row>
    <row r="372">
      <c r="A372" s="332"/>
      <c r="B372" s="332"/>
      <c r="C372" s="332"/>
      <c r="D372" s="332"/>
      <c r="E372" s="332"/>
      <c r="F372" s="332"/>
      <c r="G372" s="332"/>
      <c r="H372" s="332"/>
      <c r="I372" s="332"/>
      <c r="J372" s="332"/>
      <c r="K372" s="332"/>
      <c r="L372" s="332"/>
      <c r="M372" s="332"/>
      <c r="N372" s="332"/>
      <c r="O372" s="332"/>
      <c r="P372" s="332"/>
      <c r="Q372" s="332"/>
      <c r="R372" s="332"/>
      <c r="S372" s="332"/>
      <c r="T372" s="332"/>
      <c r="U372" s="332"/>
      <c r="V372" s="332"/>
      <c r="W372" s="333"/>
      <c r="X372" s="333"/>
      <c r="Y372" s="333"/>
      <c r="Z372" s="332"/>
      <c r="AA372" s="332"/>
      <c r="AB372" s="332"/>
      <c r="AC372" s="332"/>
      <c r="AD372" s="333"/>
      <c r="AE372" s="332"/>
      <c r="AF372" s="332"/>
      <c r="AG372" s="332"/>
      <c r="AH372" s="332"/>
      <c r="AI372" s="332"/>
      <c r="AJ372" s="332"/>
      <c r="AK372" s="332"/>
      <c r="AL372" s="332"/>
      <c r="AM372" s="332"/>
      <c r="AN372" s="332"/>
      <c r="AO372" s="332"/>
      <c r="AP372" s="332"/>
      <c r="AQ372" s="332"/>
      <c r="AR372" s="332"/>
      <c r="AS372" s="332"/>
      <c r="AT372" s="332"/>
      <c r="AU372" s="332"/>
      <c r="AV372" s="332"/>
      <c r="AW372" s="332"/>
      <c r="AX372" s="332"/>
      <c r="AY372" s="332"/>
      <c r="AZ372" s="332"/>
      <c r="BA372" s="332"/>
      <c r="BB372" s="333"/>
      <c r="BC372" s="332"/>
      <c r="BD372" s="332"/>
      <c r="BE372" s="332"/>
      <c r="BF372" s="332"/>
      <c r="BG372" s="332"/>
    </row>
    <row r="373">
      <c r="A373" s="332"/>
      <c r="B373" s="332"/>
      <c r="C373" s="332"/>
      <c r="D373" s="332"/>
      <c r="E373" s="332"/>
      <c r="F373" s="332"/>
      <c r="G373" s="332"/>
      <c r="H373" s="332"/>
      <c r="I373" s="332"/>
      <c r="J373" s="332"/>
      <c r="K373" s="332"/>
      <c r="L373" s="332"/>
      <c r="M373" s="332"/>
      <c r="N373" s="332"/>
      <c r="O373" s="332"/>
      <c r="P373" s="332"/>
      <c r="Q373" s="332"/>
      <c r="R373" s="332"/>
      <c r="S373" s="332"/>
      <c r="T373" s="332"/>
      <c r="U373" s="332"/>
      <c r="V373" s="332"/>
      <c r="W373" s="333"/>
      <c r="X373" s="333"/>
      <c r="Y373" s="333"/>
      <c r="Z373" s="332"/>
      <c r="AA373" s="332"/>
      <c r="AB373" s="332"/>
      <c r="AC373" s="332"/>
      <c r="AD373" s="333"/>
      <c r="AE373" s="332"/>
      <c r="AF373" s="332"/>
      <c r="AG373" s="332"/>
      <c r="AH373" s="332"/>
      <c r="AI373" s="332"/>
      <c r="AJ373" s="332"/>
      <c r="AK373" s="332"/>
      <c r="AL373" s="332"/>
      <c r="AM373" s="332"/>
      <c r="AN373" s="332"/>
      <c r="AO373" s="332"/>
      <c r="AP373" s="332"/>
      <c r="AQ373" s="332"/>
      <c r="AR373" s="332"/>
      <c r="AS373" s="332"/>
      <c r="AT373" s="332"/>
      <c r="AU373" s="332"/>
      <c r="AV373" s="332"/>
      <c r="AW373" s="332"/>
      <c r="AX373" s="332"/>
      <c r="AY373" s="332"/>
      <c r="AZ373" s="332"/>
      <c r="BA373" s="332"/>
      <c r="BB373" s="333"/>
      <c r="BC373" s="332"/>
      <c r="BD373" s="332"/>
      <c r="BE373" s="332"/>
      <c r="BF373" s="332"/>
      <c r="BG373" s="332"/>
    </row>
    <row r="374">
      <c r="A374" s="332"/>
      <c r="B374" s="332"/>
      <c r="C374" s="332"/>
      <c r="D374" s="332"/>
      <c r="E374" s="332"/>
      <c r="F374" s="332"/>
      <c r="G374" s="332"/>
      <c r="H374" s="332"/>
      <c r="I374" s="332"/>
      <c r="J374" s="332"/>
      <c r="K374" s="332"/>
      <c r="L374" s="332"/>
      <c r="M374" s="332"/>
      <c r="N374" s="332"/>
      <c r="O374" s="332"/>
      <c r="P374" s="332"/>
      <c r="Q374" s="332"/>
      <c r="R374" s="332"/>
      <c r="S374" s="332"/>
      <c r="T374" s="332"/>
      <c r="U374" s="332"/>
      <c r="V374" s="332"/>
      <c r="W374" s="333"/>
      <c r="X374" s="333"/>
      <c r="Y374" s="333"/>
      <c r="Z374" s="332"/>
      <c r="AA374" s="332"/>
      <c r="AB374" s="332"/>
      <c r="AC374" s="332"/>
      <c r="AD374" s="333"/>
      <c r="AE374" s="332"/>
      <c r="AF374" s="332"/>
      <c r="AG374" s="332"/>
      <c r="AH374" s="332"/>
      <c r="AI374" s="332"/>
      <c r="AJ374" s="332"/>
      <c r="AK374" s="332"/>
      <c r="AL374" s="332"/>
      <c r="AM374" s="332"/>
      <c r="AN374" s="332"/>
      <c r="AO374" s="332"/>
      <c r="AP374" s="332"/>
      <c r="AQ374" s="332"/>
      <c r="AR374" s="332"/>
      <c r="AS374" s="332"/>
      <c r="AT374" s="332"/>
      <c r="AU374" s="332"/>
      <c r="AV374" s="332"/>
      <c r="AW374" s="332"/>
      <c r="AX374" s="332"/>
      <c r="AY374" s="332"/>
      <c r="AZ374" s="332"/>
      <c r="BA374" s="332"/>
      <c r="BB374" s="333"/>
      <c r="BC374" s="332"/>
      <c r="BD374" s="332"/>
      <c r="BE374" s="332"/>
      <c r="BF374" s="332"/>
      <c r="BG374" s="332"/>
    </row>
    <row r="375">
      <c r="A375" s="332"/>
      <c r="B375" s="332"/>
      <c r="C375" s="332"/>
      <c r="D375" s="332"/>
      <c r="E375" s="332"/>
      <c r="F375" s="332"/>
      <c r="G375" s="332"/>
      <c r="H375" s="332"/>
      <c r="I375" s="332"/>
      <c r="J375" s="332"/>
      <c r="K375" s="332"/>
      <c r="L375" s="332"/>
      <c r="M375" s="332"/>
      <c r="N375" s="332"/>
      <c r="O375" s="332"/>
      <c r="P375" s="332"/>
      <c r="Q375" s="332"/>
      <c r="R375" s="332"/>
      <c r="S375" s="332"/>
      <c r="T375" s="332"/>
      <c r="U375" s="332"/>
      <c r="V375" s="332"/>
      <c r="W375" s="333"/>
      <c r="X375" s="333"/>
      <c r="Y375" s="333"/>
      <c r="Z375" s="332"/>
      <c r="AA375" s="332"/>
      <c r="AB375" s="332"/>
      <c r="AC375" s="332"/>
      <c r="AD375" s="333"/>
      <c r="AE375" s="332"/>
      <c r="AF375" s="332"/>
      <c r="AG375" s="332"/>
      <c r="AH375" s="332"/>
      <c r="AI375" s="332"/>
      <c r="AJ375" s="332"/>
      <c r="AK375" s="332"/>
      <c r="AL375" s="332"/>
      <c r="AM375" s="332"/>
      <c r="AN375" s="332"/>
      <c r="AO375" s="332"/>
      <c r="AP375" s="332"/>
      <c r="AQ375" s="332"/>
      <c r="AR375" s="332"/>
      <c r="AS375" s="332"/>
      <c r="AT375" s="332"/>
      <c r="AU375" s="332"/>
      <c r="AV375" s="332"/>
      <c r="AW375" s="332"/>
      <c r="AX375" s="332"/>
      <c r="AY375" s="332"/>
      <c r="AZ375" s="332"/>
      <c r="BA375" s="332"/>
      <c r="BB375" s="333"/>
      <c r="BC375" s="332"/>
      <c r="BD375" s="332"/>
      <c r="BE375" s="332"/>
      <c r="BF375" s="332"/>
      <c r="BG375" s="332"/>
    </row>
    <row r="376">
      <c r="A376" s="332"/>
      <c r="B376" s="332"/>
      <c r="C376" s="332"/>
      <c r="D376" s="332"/>
      <c r="E376" s="332"/>
      <c r="F376" s="332"/>
      <c r="G376" s="332"/>
      <c r="H376" s="332"/>
      <c r="I376" s="332"/>
      <c r="J376" s="332"/>
      <c r="K376" s="332"/>
      <c r="L376" s="332"/>
      <c r="M376" s="332"/>
      <c r="N376" s="332"/>
      <c r="O376" s="332"/>
      <c r="P376" s="332"/>
      <c r="Q376" s="332"/>
      <c r="R376" s="332"/>
      <c r="S376" s="332"/>
      <c r="T376" s="332"/>
      <c r="U376" s="332"/>
      <c r="V376" s="332"/>
      <c r="W376" s="333"/>
      <c r="X376" s="333"/>
      <c r="Y376" s="333"/>
      <c r="Z376" s="332"/>
      <c r="AA376" s="332"/>
      <c r="AB376" s="332"/>
      <c r="AC376" s="332"/>
      <c r="AD376" s="333"/>
      <c r="AE376" s="332"/>
      <c r="AF376" s="332"/>
      <c r="AG376" s="332"/>
      <c r="AH376" s="332"/>
      <c r="AI376" s="332"/>
      <c r="AJ376" s="332"/>
      <c r="AK376" s="332"/>
      <c r="AL376" s="332"/>
      <c r="AM376" s="332"/>
      <c r="AN376" s="332"/>
      <c r="AO376" s="332"/>
      <c r="AP376" s="332"/>
      <c r="AQ376" s="332"/>
      <c r="AR376" s="332"/>
      <c r="AS376" s="332"/>
      <c r="AT376" s="332"/>
      <c r="AU376" s="332"/>
      <c r="AV376" s="332"/>
      <c r="AW376" s="332"/>
      <c r="AX376" s="332"/>
      <c r="AY376" s="332"/>
      <c r="AZ376" s="332"/>
      <c r="BA376" s="332"/>
      <c r="BB376" s="333"/>
      <c r="BC376" s="332"/>
      <c r="BD376" s="332"/>
      <c r="BE376" s="332"/>
      <c r="BF376" s="332"/>
      <c r="BG376" s="332"/>
    </row>
    <row r="377">
      <c r="A377" s="332"/>
      <c r="B377" s="332"/>
      <c r="C377" s="332"/>
      <c r="D377" s="332"/>
      <c r="E377" s="332"/>
      <c r="F377" s="332"/>
      <c r="G377" s="332"/>
      <c r="H377" s="332"/>
      <c r="I377" s="332"/>
      <c r="J377" s="332"/>
      <c r="K377" s="332"/>
      <c r="L377" s="332"/>
      <c r="M377" s="332"/>
      <c r="N377" s="332"/>
      <c r="O377" s="332"/>
      <c r="P377" s="332"/>
      <c r="Q377" s="332"/>
      <c r="R377" s="332"/>
      <c r="S377" s="332"/>
      <c r="T377" s="332"/>
      <c r="U377" s="332"/>
      <c r="V377" s="332"/>
      <c r="W377" s="333"/>
      <c r="X377" s="333"/>
      <c r="Y377" s="333"/>
      <c r="Z377" s="332"/>
      <c r="AA377" s="332"/>
      <c r="AB377" s="332"/>
      <c r="AC377" s="332"/>
      <c r="AD377" s="333"/>
      <c r="AE377" s="332"/>
      <c r="AF377" s="332"/>
      <c r="AG377" s="332"/>
      <c r="AH377" s="332"/>
      <c r="AI377" s="332"/>
      <c r="AJ377" s="332"/>
      <c r="AK377" s="332"/>
      <c r="AL377" s="332"/>
      <c r="AM377" s="332"/>
      <c r="AN377" s="332"/>
      <c r="AO377" s="332"/>
      <c r="AP377" s="332"/>
      <c r="AQ377" s="332"/>
      <c r="AR377" s="332"/>
      <c r="AS377" s="332"/>
      <c r="AT377" s="332"/>
      <c r="AU377" s="332"/>
      <c r="AV377" s="332"/>
      <c r="AW377" s="332"/>
      <c r="AX377" s="332"/>
      <c r="AY377" s="332"/>
      <c r="AZ377" s="332"/>
      <c r="BA377" s="332"/>
      <c r="BB377" s="333"/>
      <c r="BC377" s="332"/>
      <c r="BD377" s="332"/>
      <c r="BE377" s="332"/>
      <c r="BF377" s="332"/>
      <c r="BG377" s="332"/>
    </row>
    <row r="378">
      <c r="A378" s="332"/>
      <c r="B378" s="332"/>
      <c r="C378" s="332"/>
      <c r="D378" s="332"/>
      <c r="E378" s="332"/>
      <c r="F378" s="332"/>
      <c r="G378" s="332"/>
      <c r="H378" s="332"/>
      <c r="I378" s="332"/>
      <c r="J378" s="332"/>
      <c r="K378" s="332"/>
      <c r="L378" s="332"/>
      <c r="M378" s="332"/>
      <c r="N378" s="332"/>
      <c r="O378" s="332"/>
      <c r="P378" s="332"/>
      <c r="Q378" s="332"/>
      <c r="R378" s="332"/>
      <c r="S378" s="332"/>
      <c r="T378" s="332"/>
      <c r="U378" s="332"/>
      <c r="V378" s="332"/>
      <c r="W378" s="333"/>
      <c r="X378" s="333"/>
      <c r="Y378" s="333"/>
      <c r="Z378" s="332"/>
      <c r="AA378" s="332"/>
      <c r="AB378" s="332"/>
      <c r="AC378" s="332"/>
      <c r="AD378" s="333"/>
      <c r="AE378" s="332"/>
      <c r="AF378" s="332"/>
      <c r="AG378" s="332"/>
      <c r="AH378" s="332"/>
      <c r="AI378" s="332"/>
      <c r="AJ378" s="332"/>
      <c r="AK378" s="332"/>
      <c r="AL378" s="332"/>
      <c r="AM378" s="332"/>
      <c r="AN378" s="332"/>
      <c r="AO378" s="332"/>
      <c r="AP378" s="332"/>
      <c r="AQ378" s="332"/>
      <c r="AR378" s="332"/>
      <c r="AS378" s="332"/>
      <c r="AT378" s="332"/>
      <c r="AU378" s="332"/>
      <c r="AV378" s="332"/>
      <c r="AW378" s="332"/>
      <c r="AX378" s="332"/>
      <c r="AY378" s="332"/>
      <c r="AZ378" s="332"/>
      <c r="BA378" s="332"/>
      <c r="BB378" s="333"/>
      <c r="BC378" s="332"/>
      <c r="BD378" s="332"/>
      <c r="BE378" s="332"/>
      <c r="BF378" s="332"/>
      <c r="BG378" s="332"/>
    </row>
    <row r="379">
      <c r="A379" s="332"/>
      <c r="B379" s="332"/>
      <c r="C379" s="332"/>
      <c r="D379" s="332"/>
      <c r="E379" s="332"/>
      <c r="F379" s="332"/>
      <c r="G379" s="332"/>
      <c r="H379" s="332"/>
      <c r="I379" s="332"/>
      <c r="J379" s="332"/>
      <c r="K379" s="332"/>
      <c r="L379" s="332"/>
      <c r="M379" s="332"/>
      <c r="N379" s="332"/>
      <c r="O379" s="332"/>
      <c r="P379" s="332"/>
      <c r="Q379" s="332"/>
      <c r="R379" s="332"/>
      <c r="S379" s="332"/>
      <c r="T379" s="332"/>
      <c r="U379" s="332"/>
      <c r="V379" s="332"/>
      <c r="W379" s="333"/>
      <c r="X379" s="333"/>
      <c r="Y379" s="333"/>
      <c r="Z379" s="332"/>
      <c r="AA379" s="332"/>
      <c r="AB379" s="332"/>
      <c r="AC379" s="332"/>
      <c r="AD379" s="333"/>
      <c r="AE379" s="332"/>
      <c r="AF379" s="332"/>
      <c r="AG379" s="332"/>
      <c r="AH379" s="332"/>
      <c r="AI379" s="332"/>
      <c r="AJ379" s="332"/>
      <c r="AK379" s="332"/>
      <c r="AL379" s="332"/>
      <c r="AM379" s="332"/>
      <c r="AN379" s="332"/>
      <c r="AO379" s="332"/>
      <c r="AP379" s="332"/>
      <c r="AQ379" s="332"/>
      <c r="AR379" s="332"/>
      <c r="AS379" s="332"/>
      <c r="AT379" s="332"/>
      <c r="AU379" s="332"/>
      <c r="AV379" s="332"/>
      <c r="AW379" s="332"/>
      <c r="AX379" s="332"/>
      <c r="AY379" s="332"/>
      <c r="AZ379" s="332"/>
      <c r="BA379" s="332"/>
      <c r="BB379" s="333"/>
      <c r="BC379" s="332"/>
      <c r="BD379" s="332"/>
      <c r="BE379" s="332"/>
      <c r="BF379" s="332"/>
      <c r="BG379" s="332"/>
    </row>
    <row r="380">
      <c r="A380" s="332"/>
      <c r="B380" s="332"/>
      <c r="C380" s="332"/>
      <c r="D380" s="332"/>
      <c r="E380" s="332"/>
      <c r="F380" s="332"/>
      <c r="G380" s="332"/>
      <c r="H380" s="332"/>
      <c r="I380" s="332"/>
      <c r="J380" s="332"/>
      <c r="K380" s="332"/>
      <c r="L380" s="332"/>
      <c r="M380" s="332"/>
      <c r="N380" s="332"/>
      <c r="O380" s="332"/>
      <c r="P380" s="332"/>
      <c r="Q380" s="332"/>
      <c r="R380" s="332"/>
      <c r="S380" s="332"/>
      <c r="T380" s="332"/>
      <c r="U380" s="332"/>
      <c r="V380" s="332"/>
      <c r="W380" s="333"/>
      <c r="X380" s="333"/>
      <c r="Y380" s="333"/>
      <c r="Z380" s="332"/>
      <c r="AA380" s="332"/>
      <c r="AB380" s="332"/>
      <c r="AC380" s="332"/>
      <c r="AD380" s="333"/>
      <c r="AE380" s="332"/>
      <c r="AF380" s="332"/>
      <c r="AG380" s="332"/>
      <c r="AH380" s="332"/>
      <c r="AI380" s="332"/>
      <c r="AJ380" s="332"/>
      <c r="AK380" s="332"/>
      <c r="AL380" s="332"/>
      <c r="AM380" s="332"/>
      <c r="AN380" s="332"/>
      <c r="AO380" s="332"/>
      <c r="AP380" s="332"/>
      <c r="AQ380" s="332"/>
      <c r="AR380" s="332"/>
      <c r="AS380" s="332"/>
      <c r="AT380" s="332"/>
      <c r="AU380" s="332"/>
      <c r="AV380" s="332"/>
      <c r="AW380" s="332"/>
      <c r="AX380" s="332"/>
      <c r="AY380" s="332"/>
      <c r="AZ380" s="332"/>
      <c r="BA380" s="332"/>
      <c r="BB380" s="333"/>
      <c r="BC380" s="332"/>
      <c r="BD380" s="332"/>
      <c r="BE380" s="332"/>
      <c r="BF380" s="332"/>
      <c r="BG380" s="332"/>
    </row>
    <row r="381">
      <c r="A381" s="332"/>
      <c r="B381" s="332"/>
      <c r="C381" s="332"/>
      <c r="D381" s="332"/>
      <c r="E381" s="332"/>
      <c r="F381" s="332"/>
      <c r="G381" s="332"/>
      <c r="H381" s="332"/>
      <c r="I381" s="332"/>
      <c r="J381" s="332"/>
      <c r="K381" s="332"/>
      <c r="L381" s="332"/>
      <c r="M381" s="332"/>
      <c r="N381" s="332"/>
      <c r="O381" s="332"/>
      <c r="P381" s="332"/>
      <c r="Q381" s="332"/>
      <c r="R381" s="332"/>
      <c r="S381" s="332"/>
      <c r="T381" s="332"/>
      <c r="U381" s="332"/>
      <c r="V381" s="332"/>
      <c r="W381" s="333"/>
      <c r="X381" s="333"/>
      <c r="Y381" s="333"/>
      <c r="Z381" s="332"/>
      <c r="AA381" s="332"/>
      <c r="AB381" s="332"/>
      <c r="AC381" s="332"/>
      <c r="AD381" s="333"/>
      <c r="AE381" s="332"/>
      <c r="AF381" s="332"/>
      <c r="AG381" s="332"/>
      <c r="AH381" s="332"/>
      <c r="AI381" s="332"/>
      <c r="AJ381" s="332"/>
      <c r="AK381" s="332"/>
      <c r="AL381" s="332"/>
      <c r="AM381" s="332"/>
      <c r="AN381" s="332"/>
      <c r="AO381" s="332"/>
      <c r="AP381" s="332"/>
      <c r="AQ381" s="332"/>
      <c r="AR381" s="332"/>
      <c r="AS381" s="332"/>
      <c r="AT381" s="332"/>
      <c r="AU381" s="332"/>
      <c r="AV381" s="332"/>
      <c r="AW381" s="332"/>
      <c r="AX381" s="332"/>
      <c r="AY381" s="332"/>
      <c r="AZ381" s="332"/>
      <c r="BA381" s="332"/>
      <c r="BB381" s="333"/>
      <c r="BC381" s="332"/>
      <c r="BD381" s="332"/>
      <c r="BE381" s="332"/>
      <c r="BF381" s="332"/>
      <c r="BG381" s="332"/>
    </row>
    <row r="382">
      <c r="A382" s="332"/>
      <c r="B382" s="332"/>
      <c r="C382" s="332"/>
      <c r="D382" s="332"/>
      <c r="E382" s="332"/>
      <c r="F382" s="332"/>
      <c r="G382" s="332"/>
      <c r="H382" s="332"/>
      <c r="I382" s="332"/>
      <c r="J382" s="332"/>
      <c r="K382" s="332"/>
      <c r="L382" s="332"/>
      <c r="M382" s="332"/>
      <c r="N382" s="332"/>
      <c r="O382" s="332"/>
      <c r="P382" s="332"/>
      <c r="Q382" s="332"/>
      <c r="R382" s="332"/>
      <c r="S382" s="332"/>
      <c r="T382" s="332"/>
      <c r="U382" s="332"/>
      <c r="V382" s="332"/>
      <c r="W382" s="333"/>
      <c r="X382" s="333"/>
      <c r="Y382" s="333"/>
      <c r="Z382" s="332"/>
      <c r="AA382" s="332"/>
      <c r="AB382" s="332"/>
      <c r="AC382" s="332"/>
      <c r="AD382" s="333"/>
      <c r="AE382" s="332"/>
      <c r="AF382" s="332"/>
      <c r="AG382" s="332"/>
      <c r="AH382" s="332"/>
      <c r="AI382" s="332"/>
      <c r="AJ382" s="332"/>
      <c r="AK382" s="332"/>
      <c r="AL382" s="332"/>
      <c r="AM382" s="332"/>
      <c r="AN382" s="332"/>
      <c r="AO382" s="332"/>
      <c r="AP382" s="332"/>
      <c r="AQ382" s="332"/>
      <c r="AR382" s="332"/>
      <c r="AS382" s="332"/>
      <c r="AT382" s="332"/>
      <c r="AU382" s="332"/>
      <c r="AV382" s="332"/>
      <c r="AW382" s="332"/>
      <c r="AX382" s="332"/>
      <c r="AY382" s="332"/>
      <c r="AZ382" s="332"/>
      <c r="BA382" s="332"/>
      <c r="BB382" s="333"/>
      <c r="BC382" s="332"/>
      <c r="BD382" s="332"/>
      <c r="BE382" s="332"/>
      <c r="BF382" s="332"/>
      <c r="BG382" s="332"/>
    </row>
    <row r="383">
      <c r="A383" s="332"/>
      <c r="B383" s="332"/>
      <c r="C383" s="332"/>
      <c r="D383" s="332"/>
      <c r="E383" s="332"/>
      <c r="F383" s="332"/>
      <c r="G383" s="332"/>
      <c r="H383" s="332"/>
      <c r="I383" s="332"/>
      <c r="J383" s="332"/>
      <c r="K383" s="332"/>
      <c r="L383" s="332"/>
      <c r="M383" s="332"/>
      <c r="N383" s="332"/>
      <c r="O383" s="332"/>
      <c r="P383" s="332"/>
      <c r="Q383" s="332"/>
      <c r="R383" s="332"/>
      <c r="S383" s="332"/>
      <c r="T383" s="332"/>
      <c r="U383" s="332"/>
      <c r="V383" s="332"/>
      <c r="W383" s="333"/>
      <c r="X383" s="333"/>
      <c r="Y383" s="333"/>
      <c r="Z383" s="332"/>
      <c r="AA383" s="332"/>
      <c r="AB383" s="332"/>
      <c r="AC383" s="332"/>
      <c r="AD383" s="333"/>
      <c r="AE383" s="332"/>
      <c r="AF383" s="332"/>
      <c r="AG383" s="332"/>
      <c r="AH383" s="332"/>
      <c r="AI383" s="332"/>
      <c r="AJ383" s="332"/>
      <c r="AK383" s="332"/>
      <c r="AL383" s="332"/>
      <c r="AM383" s="332"/>
      <c r="AN383" s="332"/>
      <c r="AO383" s="332"/>
      <c r="AP383" s="332"/>
      <c r="AQ383" s="332"/>
      <c r="AR383" s="332"/>
      <c r="AS383" s="332"/>
      <c r="AT383" s="332"/>
      <c r="AU383" s="332"/>
      <c r="AV383" s="332"/>
      <c r="AW383" s="332"/>
      <c r="AX383" s="332"/>
      <c r="AY383" s="332"/>
      <c r="AZ383" s="332"/>
      <c r="BA383" s="332"/>
      <c r="BB383" s="333"/>
      <c r="BC383" s="332"/>
      <c r="BD383" s="332"/>
      <c r="BE383" s="332"/>
      <c r="BF383" s="332"/>
      <c r="BG383" s="332"/>
    </row>
    <row r="384">
      <c r="A384" s="332"/>
      <c r="B384" s="332"/>
      <c r="C384" s="332"/>
      <c r="D384" s="332"/>
      <c r="E384" s="332"/>
      <c r="F384" s="332"/>
      <c r="G384" s="332"/>
      <c r="H384" s="332"/>
      <c r="I384" s="332"/>
      <c r="J384" s="332"/>
      <c r="K384" s="332"/>
      <c r="L384" s="332"/>
      <c r="M384" s="332"/>
      <c r="N384" s="332"/>
      <c r="O384" s="332"/>
      <c r="P384" s="332"/>
      <c r="Q384" s="332"/>
      <c r="R384" s="332"/>
      <c r="S384" s="332"/>
      <c r="T384" s="332"/>
      <c r="U384" s="332"/>
      <c r="V384" s="332"/>
      <c r="W384" s="333"/>
      <c r="X384" s="333"/>
      <c r="Y384" s="333"/>
      <c r="Z384" s="332"/>
      <c r="AA384" s="332"/>
      <c r="AB384" s="332"/>
      <c r="AC384" s="332"/>
      <c r="AD384" s="333"/>
      <c r="AE384" s="332"/>
      <c r="AF384" s="332"/>
      <c r="AG384" s="332"/>
      <c r="AH384" s="332"/>
      <c r="AI384" s="332"/>
      <c r="AJ384" s="332"/>
      <c r="AK384" s="332"/>
      <c r="AL384" s="332"/>
      <c r="AM384" s="332"/>
      <c r="AN384" s="332"/>
      <c r="AO384" s="332"/>
      <c r="AP384" s="332"/>
      <c r="AQ384" s="332"/>
      <c r="AR384" s="332"/>
      <c r="AS384" s="332"/>
      <c r="AT384" s="332"/>
      <c r="AU384" s="332"/>
      <c r="AV384" s="332"/>
      <c r="AW384" s="332"/>
      <c r="AX384" s="332"/>
      <c r="AY384" s="332"/>
      <c r="AZ384" s="332"/>
      <c r="BA384" s="332"/>
      <c r="BB384" s="333"/>
      <c r="BC384" s="332"/>
      <c r="BD384" s="332"/>
      <c r="BE384" s="332"/>
      <c r="BF384" s="332"/>
      <c r="BG384" s="332"/>
    </row>
    <row r="385">
      <c r="A385" s="332"/>
      <c r="B385" s="332"/>
      <c r="C385" s="332"/>
      <c r="D385" s="332"/>
      <c r="E385" s="332"/>
      <c r="F385" s="332"/>
      <c r="G385" s="332"/>
      <c r="H385" s="332"/>
      <c r="I385" s="332"/>
      <c r="J385" s="332"/>
      <c r="K385" s="332"/>
      <c r="L385" s="332"/>
      <c r="M385" s="332"/>
      <c r="N385" s="332"/>
      <c r="O385" s="332"/>
      <c r="P385" s="332"/>
      <c r="Q385" s="332"/>
      <c r="R385" s="332"/>
      <c r="S385" s="332"/>
      <c r="T385" s="332"/>
      <c r="U385" s="332"/>
      <c r="V385" s="332"/>
      <c r="W385" s="333"/>
      <c r="X385" s="333"/>
      <c r="Y385" s="333"/>
      <c r="Z385" s="332"/>
      <c r="AA385" s="332"/>
      <c r="AB385" s="332"/>
      <c r="AC385" s="332"/>
      <c r="AD385" s="333"/>
      <c r="AE385" s="332"/>
      <c r="AF385" s="332"/>
      <c r="AG385" s="332"/>
      <c r="AH385" s="332"/>
      <c r="AI385" s="332"/>
      <c r="AJ385" s="332"/>
      <c r="AK385" s="332"/>
      <c r="AL385" s="332"/>
      <c r="AM385" s="332"/>
      <c r="AN385" s="332"/>
      <c r="AO385" s="332"/>
      <c r="AP385" s="332"/>
      <c r="AQ385" s="332"/>
      <c r="AR385" s="332"/>
      <c r="AS385" s="332"/>
      <c r="AT385" s="332"/>
      <c r="AU385" s="332"/>
      <c r="AV385" s="332"/>
      <c r="AW385" s="332"/>
      <c r="AX385" s="332"/>
      <c r="AY385" s="332"/>
      <c r="AZ385" s="332"/>
      <c r="BA385" s="332"/>
      <c r="BB385" s="333"/>
      <c r="BC385" s="332"/>
      <c r="BD385" s="332"/>
      <c r="BE385" s="332"/>
      <c r="BF385" s="332"/>
      <c r="BG385" s="332"/>
    </row>
    <row r="386">
      <c r="A386" s="332"/>
      <c r="B386" s="332"/>
      <c r="C386" s="332"/>
      <c r="D386" s="332"/>
      <c r="E386" s="332"/>
      <c r="F386" s="332"/>
      <c r="G386" s="332"/>
      <c r="H386" s="332"/>
      <c r="I386" s="332"/>
      <c r="J386" s="332"/>
      <c r="K386" s="332"/>
      <c r="L386" s="332"/>
      <c r="M386" s="332"/>
      <c r="N386" s="332"/>
      <c r="O386" s="332"/>
      <c r="P386" s="332"/>
      <c r="Q386" s="332"/>
      <c r="R386" s="332"/>
      <c r="S386" s="332"/>
      <c r="T386" s="332"/>
      <c r="U386" s="332"/>
      <c r="V386" s="332"/>
      <c r="W386" s="333"/>
      <c r="X386" s="333"/>
      <c r="Y386" s="333"/>
      <c r="Z386" s="332"/>
      <c r="AA386" s="332"/>
      <c r="AB386" s="332"/>
      <c r="AC386" s="332"/>
      <c r="AD386" s="333"/>
      <c r="AE386" s="332"/>
      <c r="AF386" s="332"/>
      <c r="AG386" s="332"/>
      <c r="AH386" s="332"/>
      <c r="AI386" s="332"/>
      <c r="AJ386" s="332"/>
      <c r="AK386" s="332"/>
      <c r="AL386" s="332"/>
      <c r="AM386" s="332"/>
      <c r="AN386" s="332"/>
      <c r="AO386" s="332"/>
      <c r="AP386" s="332"/>
      <c r="AQ386" s="332"/>
      <c r="AR386" s="332"/>
      <c r="AS386" s="332"/>
      <c r="AT386" s="332"/>
      <c r="AU386" s="332"/>
      <c r="AV386" s="332"/>
      <c r="AW386" s="332"/>
      <c r="AX386" s="332"/>
      <c r="AY386" s="332"/>
      <c r="AZ386" s="332"/>
      <c r="BA386" s="332"/>
      <c r="BB386" s="333"/>
      <c r="BC386" s="332"/>
      <c r="BD386" s="332"/>
      <c r="BE386" s="332"/>
      <c r="BF386" s="332"/>
      <c r="BG386" s="332"/>
    </row>
    <row r="387">
      <c r="A387" s="332"/>
      <c r="B387" s="332"/>
      <c r="C387" s="332"/>
      <c r="D387" s="332"/>
      <c r="E387" s="332"/>
      <c r="F387" s="332"/>
      <c r="G387" s="332"/>
      <c r="H387" s="332"/>
      <c r="I387" s="332"/>
      <c r="J387" s="332"/>
      <c r="K387" s="332"/>
      <c r="L387" s="332"/>
      <c r="M387" s="332"/>
      <c r="N387" s="332"/>
      <c r="O387" s="332"/>
      <c r="P387" s="332"/>
      <c r="Q387" s="332"/>
      <c r="R387" s="332"/>
      <c r="S387" s="332"/>
      <c r="T387" s="332"/>
      <c r="U387" s="332"/>
      <c r="V387" s="332"/>
      <c r="W387" s="333"/>
      <c r="X387" s="333"/>
      <c r="Y387" s="333"/>
      <c r="Z387" s="332"/>
      <c r="AA387" s="332"/>
      <c r="AB387" s="332"/>
      <c r="AC387" s="332"/>
      <c r="AD387" s="333"/>
      <c r="AE387" s="332"/>
      <c r="AF387" s="332"/>
      <c r="AG387" s="332"/>
      <c r="AH387" s="332"/>
      <c r="AI387" s="332"/>
      <c r="AJ387" s="332"/>
      <c r="AK387" s="332"/>
      <c r="AL387" s="332"/>
      <c r="AM387" s="332"/>
      <c r="AN387" s="332"/>
      <c r="AO387" s="332"/>
      <c r="AP387" s="332"/>
      <c r="AQ387" s="332"/>
      <c r="AR387" s="332"/>
      <c r="AS387" s="332"/>
      <c r="AT387" s="332"/>
      <c r="AU387" s="332"/>
      <c r="AV387" s="332"/>
      <c r="AW387" s="332"/>
      <c r="AX387" s="332"/>
      <c r="AY387" s="332"/>
      <c r="AZ387" s="332"/>
      <c r="BA387" s="332"/>
      <c r="BB387" s="333"/>
      <c r="BC387" s="332"/>
      <c r="BD387" s="332"/>
      <c r="BE387" s="332"/>
      <c r="BF387" s="332"/>
      <c r="BG387" s="332"/>
    </row>
    <row r="388">
      <c r="A388" s="332"/>
      <c r="B388" s="332"/>
      <c r="C388" s="332"/>
      <c r="D388" s="332"/>
      <c r="E388" s="332"/>
      <c r="F388" s="332"/>
      <c r="G388" s="332"/>
      <c r="H388" s="332"/>
      <c r="I388" s="332"/>
      <c r="J388" s="332"/>
      <c r="K388" s="332"/>
      <c r="L388" s="332"/>
      <c r="M388" s="332"/>
      <c r="N388" s="332"/>
      <c r="O388" s="332"/>
      <c r="P388" s="332"/>
      <c r="Q388" s="332"/>
      <c r="R388" s="332"/>
      <c r="S388" s="332"/>
      <c r="T388" s="332"/>
      <c r="U388" s="332"/>
      <c r="V388" s="332"/>
      <c r="W388" s="333"/>
      <c r="X388" s="333"/>
      <c r="Y388" s="333"/>
      <c r="Z388" s="332"/>
      <c r="AA388" s="332"/>
      <c r="AB388" s="332"/>
      <c r="AC388" s="332"/>
      <c r="AD388" s="333"/>
      <c r="AE388" s="332"/>
      <c r="AF388" s="332"/>
      <c r="AG388" s="332"/>
      <c r="AH388" s="332"/>
      <c r="AI388" s="332"/>
      <c r="AJ388" s="332"/>
      <c r="AK388" s="332"/>
      <c r="AL388" s="332"/>
      <c r="AM388" s="332"/>
      <c r="AN388" s="332"/>
      <c r="AO388" s="332"/>
      <c r="AP388" s="332"/>
      <c r="AQ388" s="332"/>
      <c r="AR388" s="332"/>
      <c r="AS388" s="332"/>
      <c r="AT388" s="332"/>
      <c r="AU388" s="332"/>
      <c r="AV388" s="332"/>
      <c r="AW388" s="332"/>
      <c r="AX388" s="332"/>
      <c r="AY388" s="332"/>
      <c r="AZ388" s="332"/>
      <c r="BA388" s="332"/>
      <c r="BB388" s="333"/>
      <c r="BC388" s="332"/>
      <c r="BD388" s="332"/>
      <c r="BE388" s="332"/>
      <c r="BF388" s="332"/>
      <c r="BG388" s="332"/>
    </row>
    <row r="389">
      <c r="A389" s="332"/>
      <c r="B389" s="332"/>
      <c r="C389" s="332"/>
      <c r="D389" s="332"/>
      <c r="E389" s="332"/>
      <c r="F389" s="332"/>
      <c r="G389" s="332"/>
      <c r="H389" s="332"/>
      <c r="I389" s="332"/>
      <c r="J389" s="332"/>
      <c r="K389" s="332"/>
      <c r="L389" s="332"/>
      <c r="M389" s="332"/>
      <c r="N389" s="332"/>
      <c r="O389" s="332"/>
      <c r="P389" s="332"/>
      <c r="Q389" s="332"/>
      <c r="R389" s="332"/>
      <c r="S389" s="332"/>
      <c r="T389" s="332"/>
      <c r="U389" s="332"/>
      <c r="V389" s="332"/>
      <c r="W389" s="333"/>
      <c r="X389" s="333"/>
      <c r="Y389" s="333"/>
      <c r="Z389" s="332"/>
      <c r="AA389" s="332"/>
      <c r="AB389" s="332"/>
      <c r="AC389" s="332"/>
      <c r="AD389" s="333"/>
      <c r="AE389" s="332"/>
      <c r="AF389" s="332"/>
      <c r="AG389" s="332"/>
      <c r="AH389" s="332"/>
      <c r="AI389" s="332"/>
      <c r="AJ389" s="332"/>
      <c r="AK389" s="332"/>
      <c r="AL389" s="332"/>
      <c r="AM389" s="332"/>
      <c r="AN389" s="332"/>
      <c r="AO389" s="332"/>
      <c r="AP389" s="332"/>
      <c r="AQ389" s="332"/>
      <c r="AR389" s="332"/>
      <c r="AS389" s="332"/>
      <c r="AT389" s="332"/>
      <c r="AU389" s="332"/>
      <c r="AV389" s="332"/>
      <c r="AW389" s="332"/>
      <c r="AX389" s="332"/>
      <c r="AY389" s="332"/>
      <c r="AZ389" s="332"/>
      <c r="BA389" s="332"/>
      <c r="BB389" s="333"/>
      <c r="BC389" s="332"/>
      <c r="BD389" s="332"/>
      <c r="BE389" s="332"/>
      <c r="BF389" s="332"/>
      <c r="BG389" s="332"/>
    </row>
    <row r="390">
      <c r="A390" s="332"/>
      <c r="B390" s="332"/>
      <c r="C390" s="332"/>
      <c r="D390" s="332"/>
      <c r="E390" s="332"/>
      <c r="F390" s="332"/>
      <c r="G390" s="332"/>
      <c r="H390" s="332"/>
      <c r="I390" s="332"/>
      <c r="J390" s="332"/>
      <c r="K390" s="332"/>
      <c r="L390" s="332"/>
      <c r="M390" s="332"/>
      <c r="N390" s="332"/>
      <c r="O390" s="332"/>
      <c r="P390" s="332"/>
      <c r="Q390" s="332"/>
      <c r="R390" s="332"/>
      <c r="S390" s="332"/>
      <c r="T390" s="332"/>
      <c r="U390" s="332"/>
      <c r="V390" s="332"/>
      <c r="W390" s="333"/>
      <c r="X390" s="333"/>
      <c r="Y390" s="333"/>
      <c r="Z390" s="332"/>
      <c r="AA390" s="332"/>
      <c r="AB390" s="332"/>
      <c r="AC390" s="332"/>
      <c r="AD390" s="333"/>
      <c r="AE390" s="332"/>
      <c r="AF390" s="332"/>
      <c r="AG390" s="332"/>
      <c r="AH390" s="332"/>
      <c r="AI390" s="332"/>
      <c r="AJ390" s="332"/>
      <c r="AK390" s="332"/>
      <c r="AL390" s="332"/>
      <c r="AM390" s="332"/>
      <c r="AN390" s="332"/>
      <c r="AO390" s="332"/>
      <c r="AP390" s="332"/>
      <c r="AQ390" s="332"/>
      <c r="AR390" s="332"/>
      <c r="AS390" s="332"/>
      <c r="AT390" s="332"/>
      <c r="AU390" s="332"/>
      <c r="AV390" s="332"/>
      <c r="AW390" s="332"/>
      <c r="AX390" s="332"/>
      <c r="AY390" s="332"/>
      <c r="AZ390" s="332"/>
      <c r="BA390" s="332"/>
      <c r="BB390" s="333"/>
      <c r="BC390" s="332"/>
      <c r="BD390" s="332"/>
      <c r="BE390" s="332"/>
      <c r="BF390" s="332"/>
      <c r="BG390" s="332"/>
    </row>
    <row r="391">
      <c r="A391" s="332"/>
      <c r="B391" s="332"/>
      <c r="C391" s="332"/>
      <c r="D391" s="332"/>
      <c r="E391" s="332"/>
      <c r="F391" s="332"/>
      <c r="G391" s="332"/>
      <c r="H391" s="332"/>
      <c r="I391" s="332"/>
      <c r="J391" s="332"/>
      <c r="K391" s="332"/>
      <c r="L391" s="332"/>
      <c r="M391" s="332"/>
      <c r="N391" s="332"/>
      <c r="O391" s="332"/>
      <c r="P391" s="332"/>
      <c r="Q391" s="332"/>
      <c r="R391" s="332"/>
      <c r="S391" s="332"/>
      <c r="T391" s="332"/>
      <c r="U391" s="332"/>
      <c r="V391" s="332"/>
      <c r="W391" s="333"/>
      <c r="X391" s="333"/>
      <c r="Y391" s="333"/>
      <c r="Z391" s="332"/>
      <c r="AA391" s="332"/>
      <c r="AB391" s="332"/>
      <c r="AC391" s="332"/>
      <c r="AD391" s="333"/>
      <c r="AE391" s="332"/>
      <c r="AF391" s="332"/>
      <c r="AG391" s="332"/>
      <c r="AH391" s="332"/>
      <c r="AI391" s="332"/>
      <c r="AJ391" s="332"/>
      <c r="AK391" s="332"/>
      <c r="AL391" s="332"/>
      <c r="AM391" s="332"/>
      <c r="AN391" s="332"/>
      <c r="AO391" s="332"/>
      <c r="AP391" s="332"/>
      <c r="AQ391" s="332"/>
      <c r="AR391" s="332"/>
      <c r="AS391" s="332"/>
      <c r="AT391" s="332"/>
      <c r="AU391" s="332"/>
      <c r="AV391" s="332"/>
      <c r="AW391" s="332"/>
      <c r="AX391" s="332"/>
      <c r="AY391" s="332"/>
      <c r="AZ391" s="332"/>
      <c r="BA391" s="332"/>
      <c r="BB391" s="333"/>
      <c r="BC391" s="332"/>
      <c r="BD391" s="332"/>
      <c r="BE391" s="332"/>
      <c r="BF391" s="332"/>
      <c r="BG391" s="332"/>
    </row>
    <row r="392">
      <c r="A392" s="332"/>
      <c r="B392" s="332"/>
      <c r="C392" s="332"/>
      <c r="D392" s="332"/>
      <c r="E392" s="332"/>
      <c r="F392" s="332"/>
      <c r="G392" s="332"/>
      <c r="H392" s="332"/>
      <c r="I392" s="332"/>
      <c r="J392" s="332"/>
      <c r="K392" s="332"/>
      <c r="L392" s="332"/>
      <c r="M392" s="332"/>
      <c r="N392" s="332"/>
      <c r="O392" s="332"/>
      <c r="P392" s="332"/>
      <c r="Q392" s="332"/>
      <c r="R392" s="332"/>
      <c r="S392" s="332"/>
      <c r="T392" s="332"/>
      <c r="U392" s="332"/>
      <c r="V392" s="332"/>
      <c r="W392" s="333"/>
      <c r="X392" s="333"/>
      <c r="Y392" s="333"/>
      <c r="Z392" s="332"/>
      <c r="AA392" s="332"/>
      <c r="AB392" s="332"/>
      <c r="AC392" s="332"/>
      <c r="AD392" s="333"/>
      <c r="AE392" s="332"/>
      <c r="AF392" s="332"/>
      <c r="AG392" s="332"/>
      <c r="AH392" s="332"/>
      <c r="AI392" s="332"/>
      <c r="AJ392" s="332"/>
      <c r="AK392" s="332"/>
      <c r="AL392" s="332"/>
      <c r="AM392" s="332"/>
      <c r="AN392" s="332"/>
      <c r="AO392" s="332"/>
      <c r="AP392" s="332"/>
      <c r="AQ392" s="332"/>
      <c r="AR392" s="332"/>
      <c r="AS392" s="332"/>
      <c r="AT392" s="332"/>
      <c r="AU392" s="332"/>
      <c r="AV392" s="332"/>
      <c r="AW392" s="332"/>
      <c r="AX392" s="332"/>
      <c r="AY392" s="332"/>
      <c r="AZ392" s="332"/>
      <c r="BA392" s="332"/>
      <c r="BB392" s="333"/>
      <c r="BC392" s="332"/>
      <c r="BD392" s="332"/>
      <c r="BE392" s="332"/>
      <c r="BF392" s="332"/>
      <c r="BG392" s="332"/>
    </row>
    <row r="393">
      <c r="A393" s="332"/>
      <c r="B393" s="332"/>
      <c r="C393" s="332"/>
      <c r="D393" s="332"/>
      <c r="E393" s="332"/>
      <c r="F393" s="332"/>
      <c r="G393" s="332"/>
      <c r="H393" s="332"/>
      <c r="I393" s="332"/>
      <c r="J393" s="332"/>
      <c r="K393" s="332"/>
      <c r="L393" s="332"/>
      <c r="M393" s="332"/>
      <c r="N393" s="332"/>
      <c r="O393" s="332"/>
      <c r="P393" s="332"/>
      <c r="Q393" s="332"/>
      <c r="R393" s="332"/>
      <c r="S393" s="332"/>
      <c r="T393" s="332"/>
      <c r="U393" s="332"/>
      <c r="V393" s="332"/>
      <c r="W393" s="333"/>
      <c r="X393" s="333"/>
      <c r="Y393" s="333"/>
      <c r="Z393" s="332"/>
      <c r="AA393" s="332"/>
      <c r="AB393" s="332"/>
      <c r="AC393" s="332"/>
      <c r="AD393" s="333"/>
      <c r="AE393" s="332"/>
      <c r="AF393" s="332"/>
      <c r="AG393" s="332"/>
      <c r="AH393" s="332"/>
      <c r="AI393" s="332"/>
      <c r="AJ393" s="332"/>
      <c r="AK393" s="332"/>
      <c r="AL393" s="332"/>
      <c r="AM393" s="332"/>
      <c r="AN393" s="332"/>
      <c r="AO393" s="332"/>
      <c r="AP393" s="332"/>
      <c r="AQ393" s="332"/>
      <c r="AR393" s="332"/>
      <c r="AS393" s="332"/>
      <c r="AT393" s="332"/>
      <c r="AU393" s="332"/>
      <c r="AV393" s="332"/>
      <c r="AW393" s="332"/>
      <c r="AX393" s="332"/>
      <c r="AY393" s="332"/>
      <c r="AZ393" s="332"/>
      <c r="BA393" s="332"/>
      <c r="BB393" s="333"/>
      <c r="BC393" s="332"/>
      <c r="BD393" s="332"/>
      <c r="BE393" s="332"/>
      <c r="BF393" s="332"/>
      <c r="BG393" s="332"/>
    </row>
    <row r="394">
      <c r="A394" s="332"/>
      <c r="B394" s="332"/>
      <c r="C394" s="332"/>
      <c r="D394" s="332"/>
      <c r="E394" s="332"/>
      <c r="F394" s="332"/>
      <c r="G394" s="332"/>
      <c r="H394" s="332"/>
      <c r="I394" s="332"/>
      <c r="J394" s="332"/>
      <c r="K394" s="332"/>
      <c r="L394" s="332"/>
      <c r="M394" s="332"/>
      <c r="N394" s="332"/>
      <c r="O394" s="332"/>
      <c r="P394" s="332"/>
      <c r="Q394" s="332"/>
      <c r="R394" s="332"/>
      <c r="S394" s="332"/>
      <c r="T394" s="332"/>
      <c r="U394" s="332"/>
      <c r="V394" s="332"/>
      <c r="W394" s="333"/>
      <c r="X394" s="333"/>
      <c r="Y394" s="333"/>
      <c r="Z394" s="332"/>
      <c r="AA394" s="332"/>
      <c r="AB394" s="332"/>
      <c r="AC394" s="332"/>
      <c r="AD394" s="333"/>
      <c r="AE394" s="332"/>
      <c r="AF394" s="332"/>
      <c r="AG394" s="332"/>
      <c r="AH394" s="332"/>
      <c r="AI394" s="332"/>
      <c r="AJ394" s="332"/>
      <c r="AK394" s="332"/>
      <c r="AL394" s="332"/>
      <c r="AM394" s="332"/>
      <c r="AN394" s="332"/>
      <c r="AO394" s="332"/>
      <c r="AP394" s="332"/>
      <c r="AQ394" s="332"/>
      <c r="AR394" s="332"/>
      <c r="AS394" s="332"/>
      <c r="AT394" s="332"/>
      <c r="AU394" s="332"/>
      <c r="AV394" s="332"/>
      <c r="AW394" s="332"/>
      <c r="AX394" s="332"/>
      <c r="AY394" s="332"/>
      <c r="AZ394" s="332"/>
      <c r="BA394" s="332"/>
      <c r="BB394" s="333"/>
      <c r="BC394" s="332"/>
      <c r="BD394" s="332"/>
      <c r="BE394" s="332"/>
      <c r="BF394" s="332"/>
      <c r="BG394" s="332"/>
    </row>
    <row r="395">
      <c r="A395" s="332"/>
      <c r="B395" s="332"/>
      <c r="C395" s="332"/>
      <c r="D395" s="332"/>
      <c r="E395" s="332"/>
      <c r="F395" s="332"/>
      <c r="G395" s="332"/>
      <c r="H395" s="332"/>
      <c r="I395" s="332"/>
      <c r="J395" s="332"/>
      <c r="K395" s="332"/>
      <c r="L395" s="332"/>
      <c r="M395" s="332"/>
      <c r="N395" s="332"/>
      <c r="O395" s="332"/>
      <c r="P395" s="332"/>
      <c r="Q395" s="332"/>
      <c r="R395" s="332"/>
      <c r="S395" s="332"/>
      <c r="T395" s="332"/>
      <c r="U395" s="332"/>
      <c r="V395" s="332"/>
      <c r="W395" s="333"/>
      <c r="X395" s="333"/>
      <c r="Y395" s="333"/>
      <c r="Z395" s="332"/>
      <c r="AA395" s="332"/>
      <c r="AB395" s="332"/>
      <c r="AC395" s="332"/>
      <c r="AD395" s="333"/>
      <c r="AE395" s="332"/>
      <c r="AF395" s="332"/>
      <c r="AG395" s="332"/>
      <c r="AH395" s="332"/>
      <c r="AI395" s="332"/>
      <c r="AJ395" s="332"/>
      <c r="AK395" s="332"/>
      <c r="AL395" s="332"/>
      <c r="AM395" s="332"/>
      <c r="AN395" s="332"/>
      <c r="AO395" s="332"/>
      <c r="AP395" s="332"/>
      <c r="AQ395" s="332"/>
      <c r="AR395" s="332"/>
      <c r="AS395" s="332"/>
      <c r="AT395" s="332"/>
      <c r="AU395" s="332"/>
      <c r="AV395" s="332"/>
      <c r="AW395" s="332"/>
      <c r="AX395" s="332"/>
      <c r="AY395" s="332"/>
      <c r="AZ395" s="332"/>
      <c r="BA395" s="332"/>
      <c r="BB395" s="333"/>
      <c r="BC395" s="332"/>
      <c r="BD395" s="332"/>
      <c r="BE395" s="332"/>
      <c r="BF395" s="332"/>
      <c r="BG395" s="332"/>
    </row>
    <row r="396">
      <c r="A396" s="332"/>
      <c r="B396" s="332"/>
      <c r="C396" s="332"/>
      <c r="D396" s="332"/>
      <c r="E396" s="332"/>
      <c r="F396" s="332"/>
      <c r="G396" s="332"/>
      <c r="H396" s="332"/>
      <c r="I396" s="332"/>
      <c r="J396" s="332"/>
      <c r="K396" s="332"/>
      <c r="L396" s="332"/>
      <c r="M396" s="332"/>
      <c r="N396" s="332"/>
      <c r="O396" s="332"/>
      <c r="P396" s="332"/>
      <c r="Q396" s="332"/>
      <c r="R396" s="332"/>
      <c r="S396" s="332"/>
      <c r="T396" s="332"/>
      <c r="U396" s="332"/>
      <c r="V396" s="332"/>
      <c r="W396" s="333"/>
      <c r="X396" s="333"/>
      <c r="Y396" s="333"/>
      <c r="Z396" s="332"/>
      <c r="AA396" s="332"/>
      <c r="AB396" s="332"/>
      <c r="AC396" s="332"/>
      <c r="AD396" s="333"/>
      <c r="AE396" s="332"/>
      <c r="AF396" s="332"/>
      <c r="AG396" s="332"/>
      <c r="AH396" s="332"/>
      <c r="AI396" s="332"/>
      <c r="AJ396" s="332"/>
      <c r="AK396" s="332"/>
      <c r="AL396" s="332"/>
      <c r="AM396" s="332"/>
      <c r="AN396" s="332"/>
      <c r="AO396" s="332"/>
      <c r="AP396" s="332"/>
      <c r="AQ396" s="332"/>
      <c r="AR396" s="332"/>
      <c r="AS396" s="332"/>
      <c r="AT396" s="332"/>
      <c r="AU396" s="332"/>
      <c r="AV396" s="332"/>
      <c r="AW396" s="332"/>
      <c r="AX396" s="332"/>
      <c r="AY396" s="332"/>
      <c r="AZ396" s="332"/>
      <c r="BA396" s="332"/>
      <c r="BB396" s="333"/>
      <c r="BC396" s="332"/>
      <c r="BD396" s="332"/>
      <c r="BE396" s="332"/>
      <c r="BF396" s="332"/>
      <c r="BG396" s="332"/>
    </row>
    <row r="397">
      <c r="A397" s="332"/>
      <c r="B397" s="332"/>
      <c r="C397" s="332"/>
      <c r="D397" s="332"/>
      <c r="E397" s="332"/>
      <c r="F397" s="332"/>
      <c r="G397" s="332"/>
      <c r="H397" s="332"/>
      <c r="I397" s="332"/>
      <c r="J397" s="332"/>
      <c r="K397" s="332"/>
      <c r="L397" s="332"/>
      <c r="M397" s="332"/>
      <c r="N397" s="332"/>
      <c r="O397" s="332"/>
      <c r="P397" s="332"/>
      <c r="Q397" s="332"/>
      <c r="R397" s="332"/>
      <c r="S397" s="332"/>
      <c r="T397" s="332"/>
      <c r="U397" s="332"/>
      <c r="V397" s="332"/>
      <c r="W397" s="333"/>
      <c r="X397" s="333"/>
      <c r="Y397" s="333"/>
      <c r="Z397" s="332"/>
      <c r="AA397" s="332"/>
      <c r="AB397" s="332"/>
      <c r="AC397" s="332"/>
      <c r="AD397" s="333"/>
      <c r="AE397" s="332"/>
      <c r="AF397" s="332"/>
      <c r="AG397" s="332"/>
      <c r="AH397" s="332"/>
      <c r="AI397" s="332"/>
      <c r="AJ397" s="332"/>
      <c r="AK397" s="332"/>
      <c r="AL397" s="332"/>
      <c r="AM397" s="332"/>
      <c r="AN397" s="332"/>
      <c r="AO397" s="332"/>
      <c r="AP397" s="332"/>
      <c r="AQ397" s="332"/>
      <c r="AR397" s="332"/>
      <c r="AS397" s="332"/>
      <c r="AT397" s="332"/>
      <c r="AU397" s="332"/>
      <c r="AV397" s="332"/>
      <c r="AW397" s="332"/>
      <c r="AX397" s="332"/>
      <c r="AY397" s="332"/>
      <c r="AZ397" s="332"/>
      <c r="BA397" s="332"/>
      <c r="BB397" s="333"/>
      <c r="BC397" s="332"/>
      <c r="BD397" s="332"/>
      <c r="BE397" s="332"/>
      <c r="BF397" s="332"/>
      <c r="BG397" s="332"/>
    </row>
    <row r="398">
      <c r="A398" s="332"/>
      <c r="B398" s="332"/>
      <c r="C398" s="332"/>
      <c r="D398" s="332"/>
      <c r="E398" s="332"/>
      <c r="F398" s="332"/>
      <c r="G398" s="332"/>
      <c r="H398" s="332"/>
      <c r="I398" s="332"/>
      <c r="J398" s="332"/>
      <c r="K398" s="332"/>
      <c r="L398" s="332"/>
      <c r="M398" s="332"/>
      <c r="N398" s="332"/>
      <c r="O398" s="332"/>
      <c r="P398" s="332"/>
      <c r="Q398" s="332"/>
      <c r="R398" s="332"/>
      <c r="S398" s="332"/>
      <c r="T398" s="332"/>
      <c r="U398" s="332"/>
      <c r="V398" s="332"/>
      <c r="W398" s="333"/>
      <c r="X398" s="333"/>
      <c r="Y398" s="333"/>
      <c r="Z398" s="332"/>
      <c r="AA398" s="332"/>
      <c r="AB398" s="332"/>
      <c r="AC398" s="332"/>
      <c r="AD398" s="333"/>
      <c r="AE398" s="332"/>
      <c r="AF398" s="332"/>
      <c r="AG398" s="332"/>
      <c r="AH398" s="332"/>
      <c r="AI398" s="332"/>
      <c r="AJ398" s="332"/>
      <c r="AK398" s="332"/>
      <c r="AL398" s="332"/>
      <c r="AM398" s="332"/>
      <c r="AN398" s="332"/>
      <c r="AO398" s="332"/>
      <c r="AP398" s="332"/>
      <c r="AQ398" s="332"/>
      <c r="AR398" s="332"/>
      <c r="AS398" s="332"/>
      <c r="AT398" s="332"/>
      <c r="AU398" s="332"/>
      <c r="AV398" s="332"/>
      <c r="AW398" s="332"/>
      <c r="AX398" s="332"/>
      <c r="AY398" s="332"/>
      <c r="AZ398" s="332"/>
      <c r="BA398" s="332"/>
      <c r="BB398" s="333"/>
      <c r="BC398" s="332"/>
      <c r="BD398" s="332"/>
      <c r="BE398" s="332"/>
      <c r="BF398" s="332"/>
      <c r="BG398" s="332"/>
    </row>
    <row r="399">
      <c r="A399" s="332"/>
      <c r="B399" s="332"/>
      <c r="C399" s="332"/>
      <c r="D399" s="332"/>
      <c r="E399" s="332"/>
      <c r="F399" s="332"/>
      <c r="G399" s="332"/>
      <c r="H399" s="332"/>
      <c r="I399" s="332"/>
      <c r="J399" s="332"/>
      <c r="K399" s="332"/>
      <c r="L399" s="332"/>
      <c r="M399" s="332"/>
      <c r="N399" s="332"/>
      <c r="O399" s="332"/>
      <c r="P399" s="332"/>
      <c r="Q399" s="332"/>
      <c r="R399" s="332"/>
      <c r="S399" s="332"/>
      <c r="T399" s="332"/>
      <c r="U399" s="332"/>
      <c r="V399" s="332"/>
      <c r="W399" s="333"/>
      <c r="X399" s="333"/>
      <c r="Y399" s="333"/>
      <c r="Z399" s="332"/>
      <c r="AA399" s="332"/>
      <c r="AB399" s="332"/>
      <c r="AC399" s="332"/>
      <c r="AD399" s="333"/>
      <c r="AE399" s="332"/>
      <c r="AF399" s="332"/>
      <c r="AG399" s="332"/>
      <c r="AH399" s="332"/>
      <c r="AI399" s="332"/>
      <c r="AJ399" s="332"/>
      <c r="AK399" s="332"/>
      <c r="AL399" s="332"/>
      <c r="AM399" s="332"/>
      <c r="AN399" s="332"/>
      <c r="AO399" s="332"/>
      <c r="AP399" s="332"/>
      <c r="AQ399" s="332"/>
      <c r="AR399" s="332"/>
      <c r="AS399" s="332"/>
      <c r="AT399" s="332"/>
      <c r="AU399" s="332"/>
      <c r="AV399" s="332"/>
      <c r="AW399" s="332"/>
      <c r="AX399" s="332"/>
      <c r="AY399" s="332"/>
      <c r="AZ399" s="332"/>
      <c r="BA399" s="332"/>
      <c r="BB399" s="333"/>
      <c r="BC399" s="332"/>
      <c r="BD399" s="332"/>
      <c r="BE399" s="332"/>
      <c r="BF399" s="332"/>
      <c r="BG399" s="332"/>
    </row>
    <row r="400">
      <c r="A400" s="332"/>
      <c r="B400" s="332"/>
      <c r="C400" s="332"/>
      <c r="D400" s="332"/>
      <c r="E400" s="332"/>
      <c r="F400" s="332"/>
      <c r="G400" s="332"/>
      <c r="H400" s="332"/>
      <c r="I400" s="332"/>
      <c r="J400" s="332"/>
      <c r="K400" s="332"/>
      <c r="L400" s="332"/>
      <c r="M400" s="332"/>
      <c r="N400" s="332"/>
      <c r="O400" s="332"/>
      <c r="P400" s="332"/>
      <c r="Q400" s="332"/>
      <c r="R400" s="332"/>
      <c r="S400" s="332"/>
      <c r="T400" s="332"/>
      <c r="U400" s="332"/>
      <c r="V400" s="332"/>
      <c r="W400" s="333"/>
      <c r="X400" s="333"/>
      <c r="Y400" s="333"/>
      <c r="Z400" s="332"/>
      <c r="AA400" s="332"/>
      <c r="AB400" s="332"/>
      <c r="AC400" s="332"/>
      <c r="AD400" s="333"/>
      <c r="AE400" s="332"/>
      <c r="AF400" s="332"/>
      <c r="AG400" s="332"/>
      <c r="AH400" s="332"/>
      <c r="AI400" s="332"/>
      <c r="AJ400" s="332"/>
      <c r="AK400" s="332"/>
      <c r="AL400" s="332"/>
      <c r="AM400" s="332"/>
      <c r="AN400" s="332"/>
      <c r="AO400" s="332"/>
      <c r="AP400" s="332"/>
      <c r="AQ400" s="332"/>
      <c r="AR400" s="332"/>
      <c r="AS400" s="332"/>
      <c r="AT400" s="332"/>
      <c r="AU400" s="332"/>
      <c r="AV400" s="332"/>
      <c r="AW400" s="332"/>
      <c r="AX400" s="332"/>
      <c r="AY400" s="332"/>
      <c r="AZ400" s="332"/>
      <c r="BA400" s="332"/>
      <c r="BB400" s="333"/>
      <c r="BC400" s="332"/>
      <c r="BD400" s="332"/>
      <c r="BE400" s="332"/>
      <c r="BF400" s="332"/>
      <c r="BG400" s="332"/>
    </row>
    <row r="401">
      <c r="A401" s="332"/>
      <c r="B401" s="332"/>
      <c r="C401" s="332"/>
      <c r="D401" s="332"/>
      <c r="E401" s="332"/>
      <c r="F401" s="332"/>
      <c r="G401" s="332"/>
      <c r="H401" s="332"/>
      <c r="I401" s="332"/>
      <c r="J401" s="332"/>
      <c r="K401" s="332"/>
      <c r="L401" s="332"/>
      <c r="M401" s="332"/>
      <c r="N401" s="332"/>
      <c r="O401" s="332"/>
      <c r="P401" s="332"/>
      <c r="Q401" s="332"/>
      <c r="R401" s="332"/>
      <c r="S401" s="332"/>
      <c r="T401" s="332"/>
      <c r="U401" s="332"/>
      <c r="V401" s="332"/>
      <c r="W401" s="333"/>
      <c r="X401" s="333"/>
      <c r="Y401" s="333"/>
      <c r="Z401" s="332"/>
      <c r="AA401" s="332"/>
      <c r="AB401" s="332"/>
      <c r="AC401" s="332"/>
      <c r="AD401" s="333"/>
      <c r="AE401" s="332"/>
      <c r="AF401" s="332"/>
      <c r="AG401" s="332"/>
      <c r="AH401" s="332"/>
      <c r="AI401" s="332"/>
      <c r="AJ401" s="332"/>
      <c r="AK401" s="332"/>
      <c r="AL401" s="332"/>
      <c r="AM401" s="332"/>
      <c r="AN401" s="332"/>
      <c r="AO401" s="332"/>
      <c r="AP401" s="332"/>
      <c r="AQ401" s="332"/>
      <c r="AR401" s="332"/>
      <c r="AS401" s="332"/>
      <c r="AT401" s="332"/>
      <c r="AU401" s="332"/>
      <c r="AV401" s="332"/>
      <c r="AW401" s="332"/>
      <c r="AX401" s="332"/>
      <c r="AY401" s="332"/>
      <c r="AZ401" s="332"/>
      <c r="BA401" s="332"/>
      <c r="BB401" s="333"/>
      <c r="BC401" s="332"/>
      <c r="BD401" s="332"/>
      <c r="BE401" s="332"/>
      <c r="BF401" s="332"/>
      <c r="BG401" s="332"/>
    </row>
    <row r="402">
      <c r="A402" s="332"/>
      <c r="B402" s="332"/>
      <c r="C402" s="332"/>
      <c r="D402" s="332"/>
      <c r="E402" s="332"/>
      <c r="F402" s="332"/>
      <c r="G402" s="332"/>
      <c r="H402" s="332"/>
      <c r="I402" s="332"/>
      <c r="J402" s="332"/>
      <c r="K402" s="332"/>
      <c r="L402" s="332"/>
      <c r="M402" s="332"/>
      <c r="N402" s="332"/>
      <c r="O402" s="332"/>
      <c r="P402" s="332"/>
      <c r="Q402" s="332"/>
      <c r="R402" s="332"/>
      <c r="S402" s="332"/>
      <c r="T402" s="332"/>
      <c r="U402" s="332"/>
      <c r="V402" s="332"/>
      <c r="W402" s="333"/>
      <c r="X402" s="333"/>
      <c r="Y402" s="333"/>
      <c r="Z402" s="332"/>
      <c r="AA402" s="332"/>
      <c r="AB402" s="332"/>
      <c r="AC402" s="332"/>
      <c r="AD402" s="333"/>
      <c r="AE402" s="332"/>
      <c r="AF402" s="332"/>
      <c r="AG402" s="332"/>
      <c r="AH402" s="332"/>
      <c r="AI402" s="332"/>
      <c r="AJ402" s="332"/>
      <c r="AK402" s="332"/>
      <c r="AL402" s="332"/>
      <c r="AM402" s="332"/>
      <c r="AN402" s="332"/>
      <c r="AO402" s="332"/>
      <c r="AP402" s="332"/>
      <c r="AQ402" s="332"/>
      <c r="AR402" s="332"/>
      <c r="AS402" s="332"/>
      <c r="AT402" s="332"/>
      <c r="AU402" s="332"/>
      <c r="AV402" s="332"/>
      <c r="AW402" s="332"/>
      <c r="AX402" s="332"/>
      <c r="AY402" s="332"/>
      <c r="AZ402" s="332"/>
      <c r="BA402" s="332"/>
      <c r="BB402" s="333"/>
      <c r="BC402" s="332"/>
      <c r="BD402" s="332"/>
      <c r="BE402" s="332"/>
      <c r="BF402" s="332"/>
      <c r="BG402" s="332"/>
    </row>
    <row r="403">
      <c r="A403" s="332"/>
      <c r="B403" s="332"/>
      <c r="C403" s="332"/>
      <c r="D403" s="332"/>
      <c r="E403" s="332"/>
      <c r="F403" s="332"/>
      <c r="G403" s="332"/>
      <c r="H403" s="332"/>
      <c r="I403" s="332"/>
      <c r="J403" s="332"/>
      <c r="K403" s="332"/>
      <c r="L403" s="332"/>
      <c r="M403" s="332"/>
      <c r="N403" s="332"/>
      <c r="O403" s="332"/>
      <c r="P403" s="332"/>
      <c r="Q403" s="332"/>
      <c r="R403" s="332"/>
      <c r="S403" s="332"/>
      <c r="T403" s="332"/>
      <c r="U403" s="332"/>
      <c r="V403" s="332"/>
      <c r="W403" s="333"/>
      <c r="X403" s="333"/>
      <c r="Y403" s="333"/>
      <c r="Z403" s="332"/>
      <c r="AA403" s="332"/>
      <c r="AB403" s="332"/>
      <c r="AC403" s="332"/>
      <c r="AD403" s="333"/>
      <c r="AE403" s="332"/>
      <c r="AF403" s="332"/>
      <c r="AG403" s="332"/>
      <c r="AH403" s="332"/>
      <c r="AI403" s="332"/>
      <c r="AJ403" s="332"/>
      <c r="AK403" s="332"/>
      <c r="AL403" s="332"/>
      <c r="AM403" s="332"/>
      <c r="AN403" s="332"/>
      <c r="AO403" s="332"/>
      <c r="AP403" s="332"/>
      <c r="AQ403" s="332"/>
      <c r="AR403" s="332"/>
      <c r="AS403" s="332"/>
      <c r="AT403" s="332"/>
      <c r="AU403" s="332"/>
      <c r="AV403" s="332"/>
      <c r="AW403" s="332"/>
      <c r="AX403" s="332"/>
      <c r="AY403" s="332"/>
      <c r="AZ403" s="332"/>
      <c r="BA403" s="332"/>
      <c r="BB403" s="333"/>
      <c r="BC403" s="332"/>
      <c r="BD403" s="332"/>
      <c r="BE403" s="332"/>
      <c r="BF403" s="332"/>
      <c r="BG403" s="332"/>
    </row>
    <row r="404">
      <c r="A404" s="332"/>
      <c r="B404" s="332"/>
      <c r="C404" s="332"/>
      <c r="D404" s="332"/>
      <c r="E404" s="332"/>
      <c r="F404" s="332"/>
      <c r="G404" s="332"/>
      <c r="H404" s="332"/>
      <c r="I404" s="332"/>
      <c r="J404" s="332"/>
      <c r="K404" s="332"/>
      <c r="L404" s="332"/>
      <c r="M404" s="332"/>
      <c r="N404" s="332"/>
      <c r="O404" s="332"/>
      <c r="P404" s="332"/>
      <c r="Q404" s="332"/>
      <c r="R404" s="332"/>
      <c r="S404" s="332"/>
      <c r="T404" s="332"/>
      <c r="U404" s="332"/>
      <c r="V404" s="332"/>
      <c r="W404" s="333"/>
      <c r="X404" s="333"/>
      <c r="Y404" s="333"/>
      <c r="Z404" s="332"/>
      <c r="AA404" s="332"/>
      <c r="AB404" s="332"/>
      <c r="AC404" s="332"/>
      <c r="AD404" s="333"/>
      <c r="AE404" s="332"/>
      <c r="AF404" s="332"/>
      <c r="AG404" s="332"/>
      <c r="AH404" s="332"/>
      <c r="AI404" s="332"/>
      <c r="AJ404" s="332"/>
      <c r="AK404" s="332"/>
      <c r="AL404" s="332"/>
      <c r="AM404" s="332"/>
      <c r="AN404" s="332"/>
      <c r="AO404" s="332"/>
      <c r="AP404" s="332"/>
      <c r="AQ404" s="332"/>
      <c r="AR404" s="332"/>
      <c r="AS404" s="332"/>
      <c r="AT404" s="332"/>
      <c r="AU404" s="332"/>
      <c r="AV404" s="332"/>
      <c r="AW404" s="332"/>
      <c r="AX404" s="332"/>
      <c r="AY404" s="332"/>
      <c r="AZ404" s="332"/>
      <c r="BA404" s="332"/>
      <c r="BB404" s="333"/>
      <c r="BC404" s="332"/>
      <c r="BD404" s="332"/>
      <c r="BE404" s="332"/>
      <c r="BF404" s="332"/>
      <c r="BG404" s="332"/>
    </row>
    <row r="405">
      <c r="A405" s="332"/>
      <c r="B405" s="332"/>
      <c r="C405" s="332"/>
      <c r="D405" s="332"/>
      <c r="E405" s="332"/>
      <c r="F405" s="332"/>
      <c r="G405" s="332"/>
      <c r="H405" s="332"/>
      <c r="I405" s="332"/>
      <c r="J405" s="332"/>
      <c r="K405" s="332"/>
      <c r="L405" s="332"/>
      <c r="M405" s="332"/>
      <c r="N405" s="332"/>
      <c r="O405" s="332"/>
      <c r="P405" s="332"/>
      <c r="Q405" s="332"/>
      <c r="R405" s="332"/>
      <c r="S405" s="332"/>
      <c r="T405" s="332"/>
      <c r="U405" s="332"/>
      <c r="V405" s="332"/>
      <c r="W405" s="333"/>
      <c r="X405" s="333"/>
      <c r="Y405" s="333"/>
      <c r="Z405" s="332"/>
      <c r="AA405" s="332"/>
      <c r="AB405" s="332"/>
      <c r="AC405" s="332"/>
      <c r="AD405" s="333"/>
      <c r="AE405" s="332"/>
      <c r="AF405" s="332"/>
      <c r="AG405" s="332"/>
      <c r="AH405" s="332"/>
      <c r="AI405" s="332"/>
      <c r="AJ405" s="332"/>
      <c r="AK405" s="332"/>
      <c r="AL405" s="332"/>
      <c r="AM405" s="332"/>
      <c r="AN405" s="332"/>
      <c r="AO405" s="332"/>
      <c r="AP405" s="332"/>
      <c r="AQ405" s="332"/>
      <c r="AR405" s="332"/>
      <c r="AS405" s="332"/>
      <c r="AT405" s="332"/>
      <c r="AU405" s="332"/>
      <c r="AV405" s="332"/>
      <c r="AW405" s="332"/>
      <c r="AX405" s="332"/>
      <c r="AY405" s="332"/>
      <c r="AZ405" s="332"/>
      <c r="BA405" s="332"/>
      <c r="BB405" s="333"/>
      <c r="BC405" s="332"/>
      <c r="BD405" s="332"/>
      <c r="BE405" s="332"/>
      <c r="BF405" s="332"/>
      <c r="BG405" s="332"/>
    </row>
    <row r="406">
      <c r="A406" s="332"/>
      <c r="B406" s="332"/>
      <c r="C406" s="332"/>
      <c r="D406" s="332"/>
      <c r="E406" s="332"/>
      <c r="F406" s="332"/>
      <c r="G406" s="332"/>
      <c r="H406" s="332"/>
      <c r="I406" s="332"/>
      <c r="J406" s="332"/>
      <c r="K406" s="332"/>
      <c r="L406" s="332"/>
      <c r="M406" s="332"/>
      <c r="N406" s="332"/>
      <c r="O406" s="332"/>
      <c r="P406" s="332"/>
      <c r="Q406" s="332"/>
      <c r="R406" s="332"/>
      <c r="S406" s="332"/>
      <c r="T406" s="332"/>
      <c r="U406" s="332"/>
      <c r="V406" s="332"/>
      <c r="W406" s="333"/>
      <c r="X406" s="333"/>
      <c r="Y406" s="333"/>
      <c r="Z406" s="332"/>
      <c r="AA406" s="332"/>
      <c r="AB406" s="332"/>
      <c r="AC406" s="332"/>
      <c r="AD406" s="333"/>
      <c r="AE406" s="332"/>
      <c r="AF406" s="332"/>
      <c r="AG406" s="332"/>
      <c r="AH406" s="332"/>
      <c r="AI406" s="332"/>
      <c r="AJ406" s="332"/>
      <c r="AK406" s="332"/>
      <c r="AL406" s="332"/>
      <c r="AM406" s="332"/>
      <c r="AN406" s="332"/>
      <c r="AO406" s="332"/>
      <c r="AP406" s="332"/>
      <c r="AQ406" s="332"/>
      <c r="AR406" s="332"/>
      <c r="AS406" s="332"/>
      <c r="AT406" s="332"/>
      <c r="AU406" s="332"/>
      <c r="AV406" s="332"/>
      <c r="AW406" s="332"/>
      <c r="AX406" s="332"/>
      <c r="AY406" s="332"/>
      <c r="AZ406" s="332"/>
      <c r="BA406" s="332"/>
      <c r="BB406" s="333"/>
      <c r="BC406" s="332"/>
      <c r="BD406" s="332"/>
      <c r="BE406" s="332"/>
      <c r="BF406" s="332"/>
      <c r="BG406" s="332"/>
    </row>
    <row r="407">
      <c r="A407" s="332"/>
      <c r="B407" s="332"/>
      <c r="C407" s="332"/>
      <c r="D407" s="332"/>
      <c r="E407" s="332"/>
      <c r="F407" s="332"/>
      <c r="G407" s="332"/>
      <c r="H407" s="332"/>
      <c r="I407" s="332"/>
      <c r="J407" s="332"/>
      <c r="K407" s="332"/>
      <c r="L407" s="332"/>
      <c r="M407" s="332"/>
      <c r="N407" s="332"/>
      <c r="O407" s="332"/>
      <c r="P407" s="332"/>
      <c r="Q407" s="332"/>
      <c r="R407" s="332"/>
      <c r="S407" s="332"/>
      <c r="T407" s="332"/>
      <c r="U407" s="332"/>
      <c r="V407" s="332"/>
      <c r="W407" s="333"/>
      <c r="X407" s="333"/>
      <c r="Y407" s="333"/>
      <c r="Z407" s="332"/>
      <c r="AA407" s="332"/>
      <c r="AB407" s="332"/>
      <c r="AC407" s="332"/>
      <c r="AD407" s="333"/>
      <c r="AE407" s="332"/>
      <c r="AF407" s="332"/>
      <c r="AG407" s="332"/>
      <c r="AH407" s="332"/>
      <c r="AI407" s="332"/>
      <c r="AJ407" s="332"/>
      <c r="AK407" s="332"/>
      <c r="AL407" s="332"/>
      <c r="AM407" s="332"/>
      <c r="AN407" s="332"/>
      <c r="AO407" s="332"/>
      <c r="AP407" s="332"/>
      <c r="AQ407" s="332"/>
      <c r="AR407" s="332"/>
      <c r="AS407" s="332"/>
      <c r="AT407" s="332"/>
      <c r="AU407" s="332"/>
      <c r="AV407" s="332"/>
      <c r="AW407" s="332"/>
      <c r="AX407" s="332"/>
      <c r="AY407" s="332"/>
      <c r="AZ407" s="332"/>
      <c r="BA407" s="332"/>
      <c r="BB407" s="333"/>
      <c r="BC407" s="332"/>
      <c r="BD407" s="332"/>
      <c r="BE407" s="332"/>
      <c r="BF407" s="332"/>
      <c r="BG407" s="332"/>
    </row>
    <row r="408">
      <c r="A408" s="332"/>
      <c r="B408" s="332"/>
      <c r="C408" s="332"/>
      <c r="D408" s="332"/>
      <c r="E408" s="332"/>
      <c r="F408" s="332"/>
      <c r="G408" s="332"/>
      <c r="H408" s="332"/>
      <c r="I408" s="332"/>
      <c r="J408" s="332"/>
      <c r="K408" s="332"/>
      <c r="L408" s="332"/>
      <c r="M408" s="332"/>
      <c r="N408" s="332"/>
      <c r="O408" s="332"/>
      <c r="P408" s="332"/>
      <c r="Q408" s="332"/>
      <c r="R408" s="332"/>
      <c r="S408" s="332"/>
      <c r="T408" s="332"/>
      <c r="U408" s="332"/>
      <c r="V408" s="332"/>
      <c r="W408" s="333"/>
      <c r="X408" s="333"/>
      <c r="Y408" s="333"/>
      <c r="Z408" s="332"/>
      <c r="AA408" s="332"/>
      <c r="AB408" s="332"/>
      <c r="AC408" s="332"/>
      <c r="AD408" s="333"/>
      <c r="AE408" s="332"/>
      <c r="AF408" s="332"/>
      <c r="AG408" s="332"/>
      <c r="AH408" s="332"/>
      <c r="AI408" s="332"/>
      <c r="AJ408" s="332"/>
      <c r="AK408" s="332"/>
      <c r="AL408" s="332"/>
      <c r="AM408" s="332"/>
      <c r="AN408" s="332"/>
      <c r="AO408" s="332"/>
      <c r="AP408" s="332"/>
      <c r="AQ408" s="332"/>
      <c r="AR408" s="332"/>
      <c r="AS408" s="332"/>
      <c r="AT408" s="332"/>
      <c r="AU408" s="332"/>
      <c r="AV408" s="332"/>
      <c r="AW408" s="332"/>
      <c r="AX408" s="332"/>
      <c r="AY408" s="332"/>
      <c r="AZ408" s="332"/>
      <c r="BA408" s="332"/>
      <c r="BB408" s="333"/>
      <c r="BC408" s="332"/>
      <c r="BD408" s="332"/>
      <c r="BE408" s="332"/>
      <c r="BF408" s="332"/>
      <c r="BG408" s="332"/>
    </row>
    <row r="409">
      <c r="A409" s="332"/>
      <c r="B409" s="332"/>
      <c r="C409" s="332"/>
      <c r="D409" s="332"/>
      <c r="E409" s="332"/>
      <c r="F409" s="332"/>
      <c r="G409" s="332"/>
      <c r="H409" s="332"/>
      <c r="I409" s="332"/>
      <c r="J409" s="332"/>
      <c r="K409" s="332"/>
      <c r="L409" s="332"/>
      <c r="M409" s="332"/>
      <c r="N409" s="332"/>
      <c r="O409" s="332"/>
      <c r="P409" s="332"/>
      <c r="Q409" s="332"/>
      <c r="R409" s="332"/>
      <c r="S409" s="332"/>
      <c r="T409" s="332"/>
      <c r="U409" s="332"/>
      <c r="V409" s="332"/>
      <c r="W409" s="333"/>
      <c r="X409" s="333"/>
      <c r="Y409" s="333"/>
      <c r="Z409" s="332"/>
      <c r="AA409" s="332"/>
      <c r="AB409" s="332"/>
      <c r="AC409" s="332"/>
      <c r="AD409" s="333"/>
      <c r="AE409" s="332"/>
      <c r="AF409" s="332"/>
      <c r="AG409" s="332"/>
      <c r="AH409" s="332"/>
      <c r="AI409" s="332"/>
      <c r="AJ409" s="332"/>
      <c r="AK409" s="332"/>
      <c r="AL409" s="332"/>
      <c r="AM409" s="332"/>
      <c r="AN409" s="332"/>
      <c r="AO409" s="332"/>
      <c r="AP409" s="332"/>
      <c r="AQ409" s="332"/>
      <c r="AR409" s="332"/>
      <c r="AS409" s="332"/>
      <c r="AT409" s="332"/>
      <c r="AU409" s="332"/>
      <c r="AV409" s="332"/>
      <c r="AW409" s="332"/>
      <c r="AX409" s="332"/>
      <c r="AY409" s="332"/>
      <c r="AZ409" s="332"/>
      <c r="BA409" s="332"/>
      <c r="BB409" s="333"/>
      <c r="BC409" s="332"/>
      <c r="BD409" s="332"/>
      <c r="BE409" s="332"/>
      <c r="BF409" s="332"/>
      <c r="BG409" s="332"/>
    </row>
    <row r="410">
      <c r="A410" s="332"/>
      <c r="B410" s="332"/>
      <c r="C410" s="332"/>
      <c r="D410" s="332"/>
      <c r="E410" s="332"/>
      <c r="F410" s="332"/>
      <c r="G410" s="332"/>
      <c r="H410" s="332"/>
      <c r="I410" s="332"/>
      <c r="J410" s="332"/>
      <c r="K410" s="332"/>
      <c r="L410" s="332"/>
      <c r="M410" s="332"/>
      <c r="N410" s="332"/>
      <c r="O410" s="332"/>
      <c r="P410" s="332"/>
      <c r="Q410" s="332"/>
      <c r="R410" s="332"/>
      <c r="S410" s="332"/>
      <c r="T410" s="332"/>
      <c r="U410" s="332"/>
      <c r="V410" s="332"/>
      <c r="W410" s="333"/>
      <c r="X410" s="333"/>
      <c r="Y410" s="333"/>
      <c r="Z410" s="332"/>
      <c r="AA410" s="332"/>
      <c r="AB410" s="332"/>
      <c r="AC410" s="332"/>
      <c r="AD410" s="333"/>
      <c r="AE410" s="332"/>
      <c r="AF410" s="332"/>
      <c r="AG410" s="332"/>
      <c r="AH410" s="332"/>
      <c r="AI410" s="332"/>
      <c r="AJ410" s="332"/>
      <c r="AK410" s="332"/>
      <c r="AL410" s="332"/>
      <c r="AM410" s="332"/>
      <c r="AN410" s="332"/>
      <c r="AO410" s="332"/>
      <c r="AP410" s="332"/>
      <c r="AQ410" s="332"/>
      <c r="AR410" s="332"/>
      <c r="AS410" s="332"/>
      <c r="AT410" s="332"/>
      <c r="AU410" s="332"/>
      <c r="AV410" s="332"/>
      <c r="AW410" s="332"/>
      <c r="AX410" s="332"/>
      <c r="AY410" s="332"/>
      <c r="AZ410" s="332"/>
      <c r="BA410" s="332"/>
      <c r="BB410" s="333"/>
      <c r="BC410" s="332"/>
      <c r="BD410" s="332"/>
      <c r="BE410" s="332"/>
      <c r="BF410" s="332"/>
      <c r="BG410" s="332"/>
    </row>
    <row r="411">
      <c r="A411" s="332"/>
      <c r="B411" s="332"/>
      <c r="C411" s="332"/>
      <c r="D411" s="332"/>
      <c r="E411" s="332"/>
      <c r="F411" s="332"/>
      <c r="G411" s="332"/>
      <c r="H411" s="332"/>
      <c r="I411" s="332"/>
      <c r="J411" s="332"/>
      <c r="K411" s="332"/>
      <c r="L411" s="332"/>
      <c r="M411" s="332"/>
      <c r="N411" s="332"/>
      <c r="O411" s="332"/>
      <c r="P411" s="332"/>
      <c r="Q411" s="332"/>
      <c r="R411" s="332"/>
      <c r="S411" s="332"/>
      <c r="T411" s="332"/>
      <c r="U411" s="332"/>
      <c r="V411" s="332"/>
      <c r="W411" s="333"/>
      <c r="X411" s="333"/>
      <c r="Y411" s="333"/>
      <c r="Z411" s="332"/>
      <c r="AA411" s="332"/>
      <c r="AB411" s="332"/>
      <c r="AC411" s="332"/>
      <c r="AD411" s="333"/>
      <c r="AE411" s="332"/>
      <c r="AF411" s="332"/>
      <c r="AG411" s="332"/>
      <c r="AH411" s="332"/>
      <c r="AI411" s="332"/>
      <c r="AJ411" s="332"/>
      <c r="AK411" s="332"/>
      <c r="AL411" s="332"/>
      <c r="AM411" s="332"/>
      <c r="AN411" s="332"/>
      <c r="AO411" s="332"/>
      <c r="AP411" s="332"/>
      <c r="AQ411" s="332"/>
      <c r="AR411" s="332"/>
      <c r="AS411" s="332"/>
      <c r="AT411" s="332"/>
      <c r="AU411" s="332"/>
      <c r="AV411" s="332"/>
      <c r="AW411" s="332"/>
      <c r="AX411" s="332"/>
      <c r="AY411" s="332"/>
      <c r="AZ411" s="332"/>
      <c r="BA411" s="332"/>
      <c r="BB411" s="333"/>
      <c r="BC411" s="332"/>
      <c r="BD411" s="332"/>
      <c r="BE411" s="332"/>
      <c r="BF411" s="332"/>
      <c r="BG411" s="332"/>
    </row>
    <row r="412">
      <c r="A412" s="332"/>
      <c r="B412" s="332"/>
      <c r="C412" s="332"/>
      <c r="D412" s="332"/>
      <c r="E412" s="332"/>
      <c r="F412" s="332"/>
      <c r="G412" s="332"/>
      <c r="H412" s="332"/>
      <c r="I412" s="332"/>
      <c r="J412" s="332"/>
      <c r="K412" s="332"/>
      <c r="L412" s="332"/>
      <c r="M412" s="332"/>
      <c r="N412" s="332"/>
      <c r="O412" s="332"/>
      <c r="P412" s="332"/>
      <c r="Q412" s="332"/>
      <c r="R412" s="332"/>
      <c r="S412" s="332"/>
      <c r="T412" s="332"/>
      <c r="U412" s="332"/>
      <c r="V412" s="332"/>
      <c r="W412" s="333"/>
      <c r="X412" s="333"/>
      <c r="Y412" s="333"/>
      <c r="Z412" s="332"/>
      <c r="AA412" s="332"/>
      <c r="AB412" s="332"/>
      <c r="AC412" s="332"/>
      <c r="AD412" s="333"/>
      <c r="AE412" s="332"/>
      <c r="AF412" s="332"/>
      <c r="AG412" s="332"/>
      <c r="AH412" s="332"/>
      <c r="AI412" s="332"/>
      <c r="AJ412" s="332"/>
      <c r="AK412" s="332"/>
      <c r="AL412" s="332"/>
      <c r="AM412" s="332"/>
      <c r="AN412" s="332"/>
      <c r="AO412" s="332"/>
      <c r="AP412" s="332"/>
      <c r="AQ412" s="332"/>
      <c r="AR412" s="332"/>
      <c r="AS412" s="332"/>
      <c r="AT412" s="332"/>
      <c r="AU412" s="332"/>
      <c r="AV412" s="332"/>
      <c r="AW412" s="332"/>
      <c r="AX412" s="332"/>
      <c r="AY412" s="332"/>
      <c r="AZ412" s="332"/>
      <c r="BA412" s="332"/>
      <c r="BB412" s="333"/>
      <c r="BC412" s="332"/>
      <c r="BD412" s="332"/>
      <c r="BE412" s="332"/>
      <c r="BF412" s="332"/>
      <c r="BG412" s="332"/>
    </row>
    <row r="413">
      <c r="A413" s="332"/>
      <c r="B413" s="332"/>
      <c r="C413" s="332"/>
      <c r="D413" s="332"/>
      <c r="E413" s="332"/>
      <c r="F413" s="332"/>
      <c r="G413" s="332"/>
      <c r="H413" s="332"/>
      <c r="I413" s="332"/>
      <c r="J413" s="332"/>
      <c r="K413" s="332"/>
      <c r="L413" s="332"/>
      <c r="M413" s="332"/>
      <c r="N413" s="332"/>
      <c r="O413" s="332"/>
      <c r="P413" s="332"/>
      <c r="Q413" s="332"/>
      <c r="R413" s="332"/>
      <c r="S413" s="332"/>
      <c r="T413" s="332"/>
      <c r="U413" s="332"/>
      <c r="V413" s="332"/>
      <c r="W413" s="333"/>
      <c r="X413" s="333"/>
      <c r="Y413" s="333"/>
      <c r="Z413" s="332"/>
      <c r="AA413" s="332"/>
      <c r="AB413" s="332"/>
      <c r="AC413" s="332"/>
      <c r="AD413" s="333"/>
      <c r="AE413" s="332"/>
      <c r="AF413" s="332"/>
      <c r="AG413" s="332"/>
      <c r="AH413" s="332"/>
      <c r="AI413" s="332"/>
      <c r="AJ413" s="332"/>
      <c r="AK413" s="332"/>
      <c r="AL413" s="332"/>
      <c r="AM413" s="332"/>
      <c r="AN413" s="332"/>
      <c r="AO413" s="332"/>
      <c r="AP413" s="332"/>
      <c r="AQ413" s="332"/>
      <c r="AR413" s="332"/>
      <c r="AS413" s="332"/>
      <c r="AT413" s="332"/>
      <c r="AU413" s="332"/>
      <c r="AV413" s="332"/>
      <c r="AW413" s="332"/>
      <c r="AX413" s="332"/>
      <c r="AY413" s="332"/>
      <c r="AZ413" s="332"/>
      <c r="BA413" s="332"/>
      <c r="BB413" s="333"/>
      <c r="BC413" s="332"/>
      <c r="BD413" s="332"/>
      <c r="BE413" s="332"/>
      <c r="BF413" s="332"/>
      <c r="BG413" s="332"/>
    </row>
    <row r="414">
      <c r="A414" s="332"/>
      <c r="B414" s="332"/>
      <c r="C414" s="332"/>
      <c r="D414" s="332"/>
      <c r="E414" s="332"/>
      <c r="F414" s="332"/>
      <c r="G414" s="332"/>
      <c r="H414" s="332"/>
      <c r="I414" s="332"/>
      <c r="J414" s="332"/>
      <c r="K414" s="332"/>
      <c r="L414" s="332"/>
      <c r="M414" s="332"/>
      <c r="N414" s="332"/>
      <c r="O414" s="332"/>
      <c r="P414" s="332"/>
      <c r="Q414" s="332"/>
      <c r="R414" s="332"/>
      <c r="S414" s="332"/>
      <c r="T414" s="332"/>
      <c r="U414" s="332"/>
      <c r="V414" s="332"/>
      <c r="W414" s="333"/>
      <c r="X414" s="333"/>
      <c r="Y414" s="333"/>
      <c r="Z414" s="332"/>
      <c r="AA414" s="332"/>
      <c r="AB414" s="332"/>
      <c r="AC414" s="332"/>
      <c r="AD414" s="333"/>
      <c r="AE414" s="332"/>
      <c r="AF414" s="332"/>
      <c r="AG414" s="332"/>
      <c r="AH414" s="332"/>
      <c r="AI414" s="332"/>
      <c r="AJ414" s="332"/>
      <c r="AK414" s="332"/>
      <c r="AL414" s="332"/>
      <c r="AM414" s="332"/>
      <c r="AN414" s="332"/>
      <c r="AO414" s="332"/>
      <c r="AP414" s="332"/>
      <c r="AQ414" s="332"/>
      <c r="AR414" s="332"/>
      <c r="AS414" s="332"/>
      <c r="AT414" s="332"/>
      <c r="AU414" s="332"/>
      <c r="AV414" s="332"/>
      <c r="AW414" s="332"/>
      <c r="AX414" s="332"/>
      <c r="AY414" s="332"/>
      <c r="AZ414" s="332"/>
      <c r="BA414" s="332"/>
      <c r="BB414" s="333"/>
      <c r="BC414" s="332"/>
      <c r="BD414" s="332"/>
      <c r="BE414" s="332"/>
      <c r="BF414" s="332"/>
      <c r="BG414" s="332"/>
    </row>
    <row r="415">
      <c r="A415" s="332"/>
      <c r="B415" s="332"/>
      <c r="C415" s="332"/>
      <c r="D415" s="332"/>
      <c r="E415" s="332"/>
      <c r="F415" s="332"/>
      <c r="G415" s="332"/>
      <c r="H415" s="332"/>
      <c r="I415" s="332"/>
      <c r="J415" s="332"/>
      <c r="K415" s="332"/>
      <c r="L415" s="332"/>
      <c r="M415" s="332"/>
      <c r="N415" s="332"/>
      <c r="O415" s="332"/>
      <c r="P415" s="332"/>
      <c r="Q415" s="332"/>
      <c r="R415" s="332"/>
      <c r="S415" s="332"/>
      <c r="T415" s="332"/>
      <c r="U415" s="332"/>
      <c r="V415" s="332"/>
      <c r="W415" s="333"/>
      <c r="X415" s="333"/>
      <c r="Y415" s="333"/>
      <c r="Z415" s="332"/>
      <c r="AA415" s="332"/>
      <c r="AB415" s="332"/>
      <c r="AC415" s="332"/>
      <c r="AD415" s="333"/>
      <c r="AE415" s="332"/>
      <c r="AF415" s="332"/>
      <c r="AG415" s="332"/>
      <c r="AH415" s="332"/>
      <c r="AI415" s="332"/>
      <c r="AJ415" s="332"/>
      <c r="AK415" s="332"/>
      <c r="AL415" s="332"/>
      <c r="AM415" s="332"/>
      <c r="AN415" s="332"/>
      <c r="AO415" s="332"/>
      <c r="AP415" s="332"/>
      <c r="AQ415" s="332"/>
      <c r="AR415" s="332"/>
      <c r="AS415" s="332"/>
      <c r="AT415" s="332"/>
      <c r="AU415" s="332"/>
      <c r="AV415" s="332"/>
      <c r="AW415" s="332"/>
      <c r="AX415" s="332"/>
      <c r="AY415" s="332"/>
      <c r="AZ415" s="332"/>
      <c r="BA415" s="332"/>
      <c r="BB415" s="333"/>
      <c r="BC415" s="332"/>
      <c r="BD415" s="332"/>
      <c r="BE415" s="332"/>
      <c r="BF415" s="332"/>
      <c r="BG415" s="332"/>
    </row>
    <row r="416">
      <c r="A416" s="332"/>
      <c r="B416" s="332"/>
      <c r="C416" s="332"/>
      <c r="D416" s="332"/>
      <c r="E416" s="332"/>
      <c r="F416" s="332"/>
      <c r="G416" s="332"/>
      <c r="H416" s="332"/>
      <c r="I416" s="332"/>
      <c r="J416" s="332"/>
      <c r="K416" s="332"/>
      <c r="L416" s="332"/>
      <c r="M416" s="332"/>
      <c r="N416" s="332"/>
      <c r="O416" s="332"/>
      <c r="P416" s="332"/>
      <c r="Q416" s="332"/>
      <c r="R416" s="332"/>
      <c r="S416" s="332"/>
      <c r="T416" s="332"/>
      <c r="U416" s="332"/>
      <c r="V416" s="332"/>
      <c r="W416" s="333"/>
      <c r="X416" s="333"/>
      <c r="Y416" s="333"/>
      <c r="Z416" s="332"/>
      <c r="AA416" s="332"/>
      <c r="AB416" s="332"/>
      <c r="AC416" s="332"/>
      <c r="AD416" s="333"/>
      <c r="AE416" s="332"/>
      <c r="AF416" s="332"/>
      <c r="AG416" s="332"/>
      <c r="AH416" s="332"/>
      <c r="AI416" s="332"/>
      <c r="AJ416" s="332"/>
      <c r="AK416" s="332"/>
      <c r="AL416" s="332"/>
      <c r="AM416" s="332"/>
      <c r="AN416" s="332"/>
      <c r="AO416" s="332"/>
      <c r="AP416" s="332"/>
      <c r="AQ416" s="332"/>
      <c r="AR416" s="332"/>
      <c r="AS416" s="332"/>
      <c r="AT416" s="332"/>
      <c r="AU416" s="332"/>
      <c r="AV416" s="332"/>
      <c r="AW416" s="332"/>
      <c r="AX416" s="332"/>
      <c r="AY416" s="332"/>
      <c r="AZ416" s="332"/>
      <c r="BA416" s="332"/>
      <c r="BB416" s="333"/>
      <c r="BC416" s="332"/>
      <c r="BD416" s="332"/>
      <c r="BE416" s="332"/>
      <c r="BF416" s="332"/>
      <c r="BG416" s="332"/>
    </row>
    <row r="417">
      <c r="A417" s="332"/>
      <c r="B417" s="332"/>
      <c r="C417" s="332"/>
      <c r="D417" s="332"/>
      <c r="E417" s="332"/>
      <c r="F417" s="332"/>
      <c r="G417" s="332"/>
      <c r="H417" s="332"/>
      <c r="I417" s="332"/>
      <c r="J417" s="332"/>
      <c r="K417" s="332"/>
      <c r="L417" s="332"/>
      <c r="M417" s="332"/>
      <c r="N417" s="332"/>
      <c r="O417" s="332"/>
      <c r="P417" s="332"/>
      <c r="Q417" s="332"/>
      <c r="R417" s="332"/>
      <c r="S417" s="332"/>
      <c r="T417" s="332"/>
      <c r="U417" s="332"/>
      <c r="V417" s="332"/>
      <c r="W417" s="333"/>
      <c r="X417" s="333"/>
      <c r="Y417" s="333"/>
      <c r="Z417" s="332"/>
      <c r="AA417" s="332"/>
      <c r="AB417" s="332"/>
      <c r="AC417" s="332"/>
      <c r="AD417" s="333"/>
      <c r="AE417" s="332"/>
      <c r="AF417" s="332"/>
      <c r="AG417" s="332"/>
      <c r="AH417" s="332"/>
      <c r="AI417" s="332"/>
      <c r="AJ417" s="332"/>
      <c r="AK417" s="332"/>
      <c r="AL417" s="332"/>
      <c r="AM417" s="332"/>
      <c r="AN417" s="332"/>
      <c r="AO417" s="332"/>
      <c r="AP417" s="332"/>
      <c r="AQ417" s="332"/>
      <c r="AR417" s="332"/>
      <c r="AS417" s="332"/>
      <c r="AT417" s="332"/>
      <c r="AU417" s="332"/>
      <c r="AV417" s="332"/>
      <c r="AW417" s="332"/>
      <c r="AX417" s="332"/>
      <c r="AY417" s="332"/>
      <c r="AZ417" s="332"/>
      <c r="BA417" s="332"/>
      <c r="BB417" s="333"/>
      <c r="BC417" s="332"/>
      <c r="BD417" s="332"/>
      <c r="BE417" s="332"/>
      <c r="BF417" s="332"/>
      <c r="BG417" s="332"/>
    </row>
    <row r="418">
      <c r="A418" s="332"/>
      <c r="B418" s="332"/>
      <c r="C418" s="332"/>
      <c r="D418" s="332"/>
      <c r="E418" s="332"/>
      <c r="F418" s="332"/>
      <c r="G418" s="332"/>
      <c r="H418" s="332"/>
      <c r="I418" s="332"/>
      <c r="J418" s="332"/>
      <c r="K418" s="332"/>
      <c r="L418" s="332"/>
      <c r="M418" s="332"/>
      <c r="N418" s="332"/>
      <c r="O418" s="332"/>
      <c r="P418" s="332"/>
      <c r="Q418" s="332"/>
      <c r="R418" s="332"/>
      <c r="S418" s="332"/>
      <c r="T418" s="332"/>
      <c r="U418" s="332"/>
      <c r="V418" s="332"/>
      <c r="W418" s="333"/>
      <c r="X418" s="333"/>
      <c r="Y418" s="333"/>
      <c r="Z418" s="332"/>
      <c r="AA418" s="332"/>
      <c r="AB418" s="332"/>
      <c r="AC418" s="332"/>
      <c r="AD418" s="333"/>
      <c r="AE418" s="332"/>
      <c r="AF418" s="332"/>
      <c r="AG418" s="332"/>
      <c r="AH418" s="332"/>
      <c r="AI418" s="332"/>
      <c r="AJ418" s="332"/>
      <c r="AK418" s="332"/>
      <c r="AL418" s="332"/>
      <c r="AM418" s="332"/>
      <c r="AN418" s="332"/>
      <c r="AO418" s="332"/>
      <c r="AP418" s="332"/>
      <c r="AQ418" s="332"/>
      <c r="AR418" s="332"/>
      <c r="AS418" s="332"/>
      <c r="AT418" s="332"/>
      <c r="AU418" s="332"/>
      <c r="AV418" s="332"/>
      <c r="AW418" s="332"/>
      <c r="AX418" s="332"/>
      <c r="AY418" s="332"/>
      <c r="AZ418" s="332"/>
      <c r="BA418" s="332"/>
      <c r="BB418" s="333"/>
      <c r="BC418" s="332"/>
      <c r="BD418" s="332"/>
      <c r="BE418" s="332"/>
      <c r="BF418" s="332"/>
      <c r="BG418" s="332"/>
    </row>
    <row r="419">
      <c r="A419" s="332"/>
      <c r="B419" s="332"/>
      <c r="C419" s="332"/>
      <c r="D419" s="332"/>
      <c r="E419" s="332"/>
      <c r="F419" s="332"/>
      <c r="G419" s="332"/>
      <c r="H419" s="332"/>
      <c r="I419" s="332"/>
      <c r="J419" s="332"/>
      <c r="K419" s="332"/>
      <c r="L419" s="332"/>
      <c r="M419" s="332"/>
      <c r="N419" s="332"/>
      <c r="O419" s="332"/>
      <c r="P419" s="332"/>
      <c r="Q419" s="332"/>
      <c r="R419" s="332"/>
      <c r="S419" s="332"/>
      <c r="T419" s="332"/>
      <c r="U419" s="332"/>
      <c r="V419" s="332"/>
      <c r="W419" s="333"/>
      <c r="X419" s="333"/>
      <c r="Y419" s="333"/>
      <c r="Z419" s="332"/>
      <c r="AA419" s="332"/>
      <c r="AB419" s="332"/>
      <c r="AC419" s="332"/>
      <c r="AD419" s="333"/>
      <c r="AE419" s="332"/>
      <c r="AF419" s="332"/>
      <c r="AG419" s="332"/>
      <c r="AH419" s="332"/>
      <c r="AI419" s="332"/>
      <c r="AJ419" s="332"/>
      <c r="AK419" s="332"/>
      <c r="AL419" s="332"/>
      <c r="AM419" s="332"/>
      <c r="AN419" s="332"/>
      <c r="AO419" s="332"/>
      <c r="AP419" s="332"/>
      <c r="AQ419" s="332"/>
      <c r="AR419" s="332"/>
      <c r="AS419" s="332"/>
      <c r="AT419" s="332"/>
      <c r="AU419" s="332"/>
      <c r="AV419" s="332"/>
      <c r="AW419" s="332"/>
      <c r="AX419" s="332"/>
      <c r="AY419" s="332"/>
      <c r="AZ419" s="332"/>
      <c r="BA419" s="332"/>
      <c r="BB419" s="333"/>
      <c r="BC419" s="332"/>
      <c r="BD419" s="332"/>
      <c r="BE419" s="332"/>
      <c r="BF419" s="332"/>
      <c r="BG419" s="332"/>
    </row>
    <row r="420">
      <c r="A420" s="332"/>
      <c r="B420" s="332"/>
      <c r="C420" s="332"/>
      <c r="D420" s="332"/>
      <c r="E420" s="332"/>
      <c r="F420" s="332"/>
      <c r="G420" s="332"/>
      <c r="H420" s="332"/>
      <c r="I420" s="332"/>
      <c r="J420" s="332"/>
      <c r="K420" s="332"/>
      <c r="L420" s="332"/>
      <c r="M420" s="332"/>
      <c r="N420" s="332"/>
      <c r="O420" s="332"/>
      <c r="P420" s="332"/>
      <c r="Q420" s="332"/>
      <c r="R420" s="332"/>
      <c r="S420" s="332"/>
      <c r="T420" s="332"/>
      <c r="U420" s="332"/>
      <c r="V420" s="332"/>
      <c r="W420" s="333"/>
      <c r="X420" s="333"/>
      <c r="Y420" s="333"/>
      <c r="Z420" s="332"/>
      <c r="AA420" s="332"/>
      <c r="AB420" s="332"/>
      <c r="AC420" s="332"/>
      <c r="AD420" s="333"/>
      <c r="AE420" s="332"/>
      <c r="AF420" s="332"/>
      <c r="AG420" s="332"/>
      <c r="AH420" s="332"/>
      <c r="AI420" s="332"/>
      <c r="AJ420" s="332"/>
      <c r="AK420" s="332"/>
      <c r="AL420" s="332"/>
      <c r="AM420" s="332"/>
      <c r="AN420" s="332"/>
      <c r="AO420" s="332"/>
      <c r="AP420" s="332"/>
      <c r="AQ420" s="332"/>
      <c r="AR420" s="332"/>
      <c r="AS420" s="332"/>
      <c r="AT420" s="332"/>
      <c r="AU420" s="332"/>
      <c r="AV420" s="332"/>
      <c r="AW420" s="332"/>
      <c r="AX420" s="332"/>
      <c r="AY420" s="332"/>
      <c r="AZ420" s="332"/>
      <c r="BA420" s="332"/>
      <c r="BB420" s="333"/>
      <c r="BC420" s="332"/>
      <c r="BD420" s="332"/>
      <c r="BE420" s="332"/>
      <c r="BF420" s="332"/>
      <c r="BG420" s="332"/>
    </row>
    <row r="421">
      <c r="A421" s="332"/>
      <c r="B421" s="332"/>
      <c r="C421" s="332"/>
      <c r="D421" s="332"/>
      <c r="E421" s="332"/>
      <c r="F421" s="332"/>
      <c r="G421" s="332"/>
      <c r="H421" s="332"/>
      <c r="I421" s="332"/>
      <c r="J421" s="332"/>
      <c r="K421" s="332"/>
      <c r="L421" s="332"/>
      <c r="M421" s="332"/>
      <c r="N421" s="332"/>
      <c r="O421" s="332"/>
      <c r="P421" s="332"/>
      <c r="Q421" s="332"/>
      <c r="R421" s="332"/>
      <c r="S421" s="332"/>
      <c r="T421" s="332"/>
      <c r="U421" s="332"/>
      <c r="V421" s="332"/>
      <c r="W421" s="333"/>
      <c r="X421" s="333"/>
      <c r="Y421" s="333"/>
      <c r="Z421" s="332"/>
      <c r="AA421" s="332"/>
      <c r="AB421" s="332"/>
      <c r="AC421" s="332"/>
      <c r="AD421" s="333"/>
      <c r="AE421" s="332"/>
      <c r="AF421" s="332"/>
      <c r="AG421" s="332"/>
      <c r="AH421" s="332"/>
      <c r="AI421" s="332"/>
      <c r="AJ421" s="332"/>
      <c r="AK421" s="332"/>
      <c r="AL421" s="332"/>
      <c r="AM421" s="332"/>
      <c r="AN421" s="332"/>
      <c r="AO421" s="332"/>
      <c r="AP421" s="332"/>
      <c r="AQ421" s="332"/>
      <c r="AR421" s="332"/>
      <c r="AS421" s="332"/>
      <c r="AT421" s="332"/>
      <c r="AU421" s="332"/>
      <c r="AV421" s="332"/>
      <c r="AW421" s="332"/>
      <c r="AX421" s="332"/>
      <c r="AY421" s="332"/>
      <c r="AZ421" s="332"/>
      <c r="BA421" s="332"/>
      <c r="BB421" s="333"/>
      <c r="BC421" s="332"/>
      <c r="BD421" s="332"/>
      <c r="BE421" s="332"/>
      <c r="BF421" s="332"/>
      <c r="BG421" s="332"/>
    </row>
    <row r="422">
      <c r="A422" s="332"/>
      <c r="B422" s="332"/>
      <c r="C422" s="332"/>
      <c r="D422" s="332"/>
      <c r="E422" s="332"/>
      <c r="F422" s="332"/>
      <c r="G422" s="332"/>
      <c r="H422" s="332"/>
      <c r="I422" s="332"/>
      <c r="J422" s="332"/>
      <c r="K422" s="332"/>
      <c r="L422" s="332"/>
      <c r="M422" s="332"/>
      <c r="N422" s="332"/>
      <c r="O422" s="332"/>
      <c r="P422" s="332"/>
      <c r="Q422" s="332"/>
      <c r="R422" s="332"/>
      <c r="S422" s="332"/>
      <c r="T422" s="332"/>
      <c r="U422" s="332"/>
      <c r="V422" s="332"/>
      <c r="W422" s="333"/>
      <c r="X422" s="333"/>
      <c r="Y422" s="333"/>
      <c r="Z422" s="332"/>
      <c r="AA422" s="332"/>
      <c r="AB422" s="332"/>
      <c r="AC422" s="332"/>
      <c r="AD422" s="333"/>
      <c r="AE422" s="332"/>
      <c r="AF422" s="332"/>
      <c r="AG422" s="332"/>
      <c r="AH422" s="332"/>
      <c r="AI422" s="332"/>
      <c r="AJ422" s="332"/>
      <c r="AK422" s="332"/>
      <c r="AL422" s="332"/>
      <c r="AM422" s="332"/>
      <c r="AN422" s="332"/>
      <c r="AO422" s="332"/>
      <c r="AP422" s="332"/>
      <c r="AQ422" s="332"/>
      <c r="AR422" s="332"/>
      <c r="AS422" s="332"/>
      <c r="AT422" s="332"/>
      <c r="AU422" s="332"/>
      <c r="AV422" s="332"/>
      <c r="AW422" s="332"/>
      <c r="AX422" s="332"/>
      <c r="AY422" s="332"/>
      <c r="AZ422" s="332"/>
      <c r="BA422" s="332"/>
      <c r="BB422" s="333"/>
      <c r="BC422" s="332"/>
      <c r="BD422" s="332"/>
      <c r="BE422" s="332"/>
      <c r="BF422" s="332"/>
      <c r="BG422" s="332"/>
    </row>
    <row r="423">
      <c r="A423" s="332"/>
      <c r="B423" s="332"/>
      <c r="C423" s="332"/>
      <c r="D423" s="332"/>
      <c r="E423" s="332"/>
      <c r="F423" s="332"/>
      <c r="G423" s="332"/>
      <c r="H423" s="332"/>
      <c r="I423" s="332"/>
      <c r="J423" s="332"/>
      <c r="K423" s="332"/>
      <c r="L423" s="332"/>
      <c r="M423" s="332"/>
      <c r="N423" s="332"/>
      <c r="O423" s="332"/>
      <c r="P423" s="332"/>
      <c r="Q423" s="332"/>
      <c r="R423" s="332"/>
      <c r="S423" s="332"/>
      <c r="T423" s="332"/>
      <c r="U423" s="332"/>
      <c r="V423" s="332"/>
      <c r="W423" s="333"/>
      <c r="X423" s="333"/>
      <c r="Y423" s="333"/>
      <c r="Z423" s="332"/>
      <c r="AA423" s="332"/>
      <c r="AB423" s="332"/>
      <c r="AC423" s="332"/>
      <c r="AD423" s="333"/>
      <c r="AE423" s="332"/>
      <c r="AF423" s="332"/>
      <c r="AG423" s="332"/>
      <c r="AH423" s="332"/>
      <c r="AI423" s="332"/>
      <c r="AJ423" s="332"/>
      <c r="AK423" s="332"/>
      <c r="AL423" s="332"/>
      <c r="AM423" s="332"/>
      <c r="AN423" s="332"/>
      <c r="AO423" s="332"/>
      <c r="AP423" s="332"/>
      <c r="AQ423" s="332"/>
      <c r="AR423" s="332"/>
      <c r="AS423" s="332"/>
      <c r="AT423" s="332"/>
      <c r="AU423" s="332"/>
      <c r="AV423" s="332"/>
      <c r="AW423" s="332"/>
      <c r="AX423" s="332"/>
      <c r="AY423" s="332"/>
      <c r="AZ423" s="332"/>
      <c r="BA423" s="332"/>
      <c r="BB423" s="333"/>
      <c r="BC423" s="332"/>
      <c r="BD423" s="332"/>
      <c r="BE423" s="332"/>
      <c r="BF423" s="332"/>
      <c r="BG423" s="332"/>
    </row>
    <row r="424">
      <c r="A424" s="332"/>
      <c r="B424" s="332"/>
      <c r="C424" s="332"/>
      <c r="D424" s="332"/>
      <c r="E424" s="332"/>
      <c r="F424" s="332"/>
      <c r="G424" s="332"/>
      <c r="H424" s="332"/>
      <c r="I424" s="332"/>
      <c r="J424" s="332"/>
      <c r="K424" s="332"/>
      <c r="L424" s="332"/>
      <c r="M424" s="332"/>
      <c r="N424" s="332"/>
      <c r="O424" s="332"/>
      <c r="P424" s="332"/>
      <c r="Q424" s="332"/>
      <c r="R424" s="332"/>
      <c r="S424" s="332"/>
      <c r="T424" s="332"/>
      <c r="U424" s="332"/>
      <c r="V424" s="332"/>
      <c r="W424" s="333"/>
      <c r="X424" s="333"/>
      <c r="Y424" s="333"/>
      <c r="Z424" s="332"/>
      <c r="AA424" s="332"/>
      <c r="AB424" s="332"/>
      <c r="AC424" s="332"/>
      <c r="AD424" s="333"/>
      <c r="AE424" s="332"/>
      <c r="AF424" s="332"/>
      <c r="AG424" s="332"/>
      <c r="AH424" s="332"/>
      <c r="AI424" s="332"/>
      <c r="AJ424" s="332"/>
      <c r="AK424" s="332"/>
      <c r="AL424" s="332"/>
      <c r="AM424" s="332"/>
      <c r="AN424" s="332"/>
      <c r="AO424" s="332"/>
      <c r="AP424" s="332"/>
      <c r="AQ424" s="332"/>
      <c r="AR424" s="332"/>
      <c r="AS424" s="332"/>
      <c r="AT424" s="332"/>
      <c r="AU424" s="332"/>
      <c r="AV424" s="332"/>
      <c r="AW424" s="332"/>
      <c r="AX424" s="332"/>
      <c r="AY424" s="332"/>
      <c r="AZ424" s="332"/>
      <c r="BA424" s="332"/>
      <c r="BB424" s="333"/>
      <c r="BC424" s="332"/>
      <c r="BD424" s="332"/>
      <c r="BE424" s="332"/>
      <c r="BF424" s="332"/>
      <c r="BG424" s="332"/>
    </row>
    <row r="425">
      <c r="A425" s="332"/>
      <c r="B425" s="332"/>
      <c r="C425" s="332"/>
      <c r="D425" s="332"/>
      <c r="E425" s="332"/>
      <c r="F425" s="332"/>
      <c r="G425" s="332"/>
      <c r="H425" s="332"/>
      <c r="I425" s="332"/>
      <c r="J425" s="332"/>
      <c r="K425" s="332"/>
      <c r="L425" s="332"/>
      <c r="M425" s="332"/>
      <c r="N425" s="332"/>
      <c r="O425" s="332"/>
      <c r="P425" s="332"/>
      <c r="Q425" s="332"/>
      <c r="R425" s="332"/>
      <c r="S425" s="332"/>
      <c r="T425" s="332"/>
      <c r="U425" s="332"/>
      <c r="V425" s="332"/>
      <c r="W425" s="333"/>
      <c r="X425" s="333"/>
      <c r="Y425" s="333"/>
      <c r="Z425" s="332"/>
      <c r="AA425" s="332"/>
      <c r="AB425" s="332"/>
      <c r="AC425" s="332"/>
      <c r="AD425" s="333"/>
      <c r="AE425" s="332"/>
      <c r="AF425" s="332"/>
      <c r="AG425" s="332"/>
      <c r="AH425" s="332"/>
      <c r="AI425" s="332"/>
      <c r="AJ425" s="332"/>
      <c r="AK425" s="332"/>
      <c r="AL425" s="332"/>
      <c r="AM425" s="332"/>
      <c r="AN425" s="332"/>
      <c r="AO425" s="332"/>
      <c r="AP425" s="332"/>
      <c r="AQ425" s="332"/>
      <c r="AR425" s="332"/>
      <c r="AS425" s="332"/>
      <c r="AT425" s="332"/>
      <c r="AU425" s="332"/>
      <c r="AV425" s="332"/>
      <c r="AW425" s="332"/>
      <c r="AX425" s="332"/>
      <c r="AY425" s="332"/>
      <c r="AZ425" s="332"/>
      <c r="BA425" s="332"/>
      <c r="BB425" s="333"/>
      <c r="BC425" s="332"/>
      <c r="BD425" s="332"/>
      <c r="BE425" s="332"/>
      <c r="BF425" s="332"/>
      <c r="BG425" s="332"/>
    </row>
    <row r="426">
      <c r="A426" s="332"/>
      <c r="B426" s="332"/>
      <c r="C426" s="332"/>
      <c r="D426" s="332"/>
      <c r="E426" s="332"/>
      <c r="F426" s="332"/>
      <c r="G426" s="332"/>
      <c r="H426" s="332"/>
      <c r="I426" s="332"/>
      <c r="J426" s="332"/>
      <c r="K426" s="332"/>
      <c r="L426" s="332"/>
      <c r="M426" s="332"/>
      <c r="N426" s="332"/>
      <c r="O426" s="332"/>
      <c r="P426" s="332"/>
      <c r="Q426" s="332"/>
      <c r="R426" s="332"/>
      <c r="S426" s="332"/>
      <c r="T426" s="332"/>
      <c r="U426" s="332"/>
      <c r="V426" s="332"/>
      <c r="W426" s="333"/>
      <c r="X426" s="333"/>
      <c r="Y426" s="333"/>
      <c r="Z426" s="332"/>
      <c r="AA426" s="332"/>
      <c r="AB426" s="332"/>
      <c r="AC426" s="332"/>
      <c r="AD426" s="333"/>
      <c r="AE426" s="332"/>
      <c r="AF426" s="332"/>
      <c r="AG426" s="332"/>
      <c r="AH426" s="332"/>
      <c r="AI426" s="332"/>
      <c r="AJ426" s="332"/>
      <c r="AK426" s="332"/>
      <c r="AL426" s="332"/>
      <c r="AM426" s="332"/>
      <c r="AN426" s="332"/>
      <c r="AO426" s="332"/>
      <c r="AP426" s="332"/>
      <c r="AQ426" s="332"/>
      <c r="AR426" s="332"/>
      <c r="AS426" s="332"/>
      <c r="AT426" s="332"/>
      <c r="AU426" s="332"/>
      <c r="AV426" s="332"/>
      <c r="AW426" s="332"/>
      <c r="AX426" s="332"/>
      <c r="AY426" s="332"/>
      <c r="AZ426" s="332"/>
      <c r="BA426" s="332"/>
      <c r="BB426" s="333"/>
      <c r="BC426" s="332"/>
      <c r="BD426" s="332"/>
      <c r="BE426" s="332"/>
      <c r="BF426" s="332"/>
      <c r="BG426" s="332"/>
    </row>
    <row r="427">
      <c r="A427" s="332"/>
      <c r="B427" s="332"/>
      <c r="C427" s="332"/>
      <c r="D427" s="332"/>
      <c r="E427" s="332"/>
      <c r="F427" s="332"/>
      <c r="G427" s="332"/>
      <c r="H427" s="332"/>
      <c r="I427" s="332"/>
      <c r="J427" s="332"/>
      <c r="K427" s="332"/>
      <c r="L427" s="332"/>
      <c r="M427" s="332"/>
      <c r="N427" s="332"/>
      <c r="O427" s="332"/>
      <c r="P427" s="332"/>
      <c r="Q427" s="332"/>
      <c r="R427" s="332"/>
      <c r="S427" s="332"/>
      <c r="T427" s="332"/>
      <c r="U427" s="332"/>
      <c r="V427" s="332"/>
      <c r="W427" s="333"/>
      <c r="X427" s="333"/>
      <c r="Y427" s="333"/>
      <c r="Z427" s="332"/>
      <c r="AA427" s="332"/>
      <c r="AB427" s="332"/>
      <c r="AC427" s="332"/>
      <c r="AD427" s="333"/>
      <c r="AE427" s="332"/>
      <c r="AF427" s="332"/>
      <c r="AG427" s="332"/>
      <c r="AH427" s="332"/>
      <c r="AI427" s="332"/>
      <c r="AJ427" s="332"/>
      <c r="AK427" s="332"/>
      <c r="AL427" s="332"/>
      <c r="AM427" s="332"/>
      <c r="AN427" s="332"/>
      <c r="AO427" s="332"/>
      <c r="AP427" s="332"/>
      <c r="AQ427" s="332"/>
      <c r="AR427" s="332"/>
      <c r="AS427" s="332"/>
      <c r="AT427" s="332"/>
      <c r="AU427" s="332"/>
      <c r="AV427" s="332"/>
      <c r="AW427" s="332"/>
      <c r="AX427" s="332"/>
      <c r="AY427" s="332"/>
      <c r="AZ427" s="332"/>
      <c r="BA427" s="332"/>
      <c r="BB427" s="333"/>
      <c r="BC427" s="332"/>
      <c r="BD427" s="332"/>
      <c r="BE427" s="332"/>
      <c r="BF427" s="332"/>
      <c r="BG427" s="332"/>
    </row>
    <row r="428">
      <c r="A428" s="332"/>
      <c r="B428" s="332"/>
      <c r="C428" s="332"/>
      <c r="D428" s="332"/>
      <c r="E428" s="332"/>
      <c r="F428" s="332"/>
      <c r="G428" s="332"/>
      <c r="H428" s="332"/>
      <c r="I428" s="332"/>
      <c r="J428" s="332"/>
      <c r="K428" s="332"/>
      <c r="L428" s="332"/>
      <c r="M428" s="332"/>
      <c r="N428" s="332"/>
      <c r="O428" s="332"/>
      <c r="P428" s="332"/>
      <c r="Q428" s="332"/>
      <c r="R428" s="332"/>
      <c r="S428" s="332"/>
      <c r="T428" s="332"/>
      <c r="U428" s="332"/>
      <c r="V428" s="332"/>
      <c r="W428" s="333"/>
      <c r="X428" s="333"/>
      <c r="Y428" s="333"/>
      <c r="Z428" s="332"/>
      <c r="AA428" s="332"/>
      <c r="AB428" s="332"/>
      <c r="AC428" s="332"/>
      <c r="AD428" s="333"/>
      <c r="AE428" s="332"/>
      <c r="AF428" s="332"/>
      <c r="AG428" s="332"/>
      <c r="AH428" s="332"/>
      <c r="AI428" s="332"/>
      <c r="AJ428" s="332"/>
      <c r="AK428" s="332"/>
      <c r="AL428" s="332"/>
      <c r="AM428" s="332"/>
      <c r="AN428" s="332"/>
      <c r="AO428" s="332"/>
      <c r="AP428" s="332"/>
      <c r="AQ428" s="332"/>
      <c r="AR428" s="332"/>
      <c r="AS428" s="332"/>
      <c r="AT428" s="332"/>
      <c r="AU428" s="332"/>
      <c r="AV428" s="332"/>
      <c r="AW428" s="332"/>
      <c r="AX428" s="332"/>
      <c r="AY428" s="332"/>
      <c r="AZ428" s="332"/>
      <c r="BA428" s="332"/>
      <c r="BB428" s="333"/>
      <c r="BC428" s="332"/>
      <c r="BD428" s="332"/>
      <c r="BE428" s="332"/>
      <c r="BF428" s="332"/>
      <c r="BG428" s="332"/>
    </row>
    <row r="429">
      <c r="A429" s="332"/>
      <c r="B429" s="332"/>
      <c r="C429" s="332"/>
      <c r="D429" s="332"/>
      <c r="E429" s="332"/>
      <c r="F429" s="332"/>
      <c r="G429" s="332"/>
      <c r="H429" s="332"/>
      <c r="I429" s="332"/>
      <c r="J429" s="332"/>
      <c r="K429" s="332"/>
      <c r="L429" s="332"/>
      <c r="M429" s="332"/>
      <c r="N429" s="332"/>
      <c r="O429" s="332"/>
      <c r="P429" s="332"/>
      <c r="Q429" s="332"/>
      <c r="R429" s="332"/>
      <c r="S429" s="332"/>
      <c r="T429" s="332"/>
      <c r="U429" s="332"/>
      <c r="V429" s="332"/>
      <c r="W429" s="333"/>
      <c r="X429" s="333"/>
      <c r="Y429" s="333"/>
      <c r="Z429" s="332"/>
      <c r="AA429" s="332"/>
      <c r="AB429" s="332"/>
      <c r="AC429" s="332"/>
      <c r="AD429" s="333"/>
      <c r="AE429" s="332"/>
      <c r="AF429" s="332"/>
      <c r="AG429" s="332"/>
      <c r="AH429" s="332"/>
      <c r="AI429" s="332"/>
      <c r="AJ429" s="332"/>
      <c r="AK429" s="332"/>
      <c r="AL429" s="332"/>
      <c r="AM429" s="332"/>
      <c r="AN429" s="332"/>
      <c r="AO429" s="332"/>
      <c r="AP429" s="332"/>
      <c r="AQ429" s="332"/>
      <c r="AR429" s="332"/>
      <c r="AS429" s="332"/>
      <c r="AT429" s="332"/>
      <c r="AU429" s="332"/>
      <c r="AV429" s="332"/>
      <c r="AW429" s="332"/>
      <c r="AX429" s="332"/>
      <c r="AY429" s="332"/>
      <c r="AZ429" s="332"/>
      <c r="BA429" s="332"/>
      <c r="BB429" s="333"/>
      <c r="BC429" s="332"/>
      <c r="BD429" s="332"/>
      <c r="BE429" s="332"/>
      <c r="BF429" s="332"/>
      <c r="BG429" s="332"/>
    </row>
    <row r="430">
      <c r="A430" s="332"/>
      <c r="B430" s="332"/>
      <c r="C430" s="332"/>
      <c r="D430" s="332"/>
      <c r="E430" s="332"/>
      <c r="F430" s="332"/>
      <c r="G430" s="332"/>
      <c r="H430" s="332"/>
      <c r="I430" s="332"/>
      <c r="J430" s="332"/>
      <c r="K430" s="332"/>
      <c r="L430" s="332"/>
      <c r="M430" s="332"/>
      <c r="N430" s="332"/>
      <c r="O430" s="332"/>
      <c r="P430" s="332"/>
      <c r="Q430" s="332"/>
      <c r="R430" s="332"/>
      <c r="S430" s="332"/>
      <c r="T430" s="332"/>
      <c r="U430" s="332"/>
      <c r="V430" s="332"/>
      <c r="W430" s="333"/>
      <c r="X430" s="333"/>
      <c r="Y430" s="333"/>
      <c r="Z430" s="332"/>
      <c r="AA430" s="332"/>
      <c r="AB430" s="332"/>
      <c r="AC430" s="332"/>
      <c r="AD430" s="333"/>
      <c r="AE430" s="332"/>
      <c r="AF430" s="332"/>
      <c r="AG430" s="332"/>
      <c r="AH430" s="332"/>
      <c r="AI430" s="332"/>
      <c r="AJ430" s="332"/>
      <c r="AK430" s="332"/>
      <c r="AL430" s="332"/>
      <c r="AM430" s="332"/>
      <c r="AN430" s="332"/>
      <c r="AO430" s="332"/>
      <c r="AP430" s="332"/>
      <c r="AQ430" s="332"/>
      <c r="AR430" s="332"/>
      <c r="AS430" s="332"/>
      <c r="AT430" s="332"/>
      <c r="AU430" s="332"/>
      <c r="AV430" s="332"/>
      <c r="AW430" s="332"/>
      <c r="AX430" s="332"/>
      <c r="AY430" s="332"/>
      <c r="AZ430" s="332"/>
      <c r="BA430" s="332"/>
      <c r="BB430" s="333"/>
      <c r="BC430" s="332"/>
      <c r="BD430" s="332"/>
      <c r="BE430" s="332"/>
      <c r="BF430" s="332"/>
      <c r="BG430" s="332"/>
    </row>
    <row r="431">
      <c r="A431" s="332"/>
      <c r="B431" s="332"/>
      <c r="C431" s="332"/>
      <c r="D431" s="332"/>
      <c r="E431" s="332"/>
      <c r="F431" s="332"/>
      <c r="G431" s="332"/>
      <c r="H431" s="332"/>
      <c r="I431" s="332"/>
      <c r="J431" s="332"/>
      <c r="K431" s="332"/>
      <c r="L431" s="332"/>
      <c r="M431" s="332"/>
      <c r="N431" s="332"/>
      <c r="O431" s="332"/>
      <c r="P431" s="332"/>
      <c r="Q431" s="332"/>
      <c r="R431" s="332"/>
      <c r="S431" s="332"/>
      <c r="T431" s="332"/>
      <c r="U431" s="332"/>
      <c r="V431" s="332"/>
      <c r="W431" s="333"/>
      <c r="X431" s="333"/>
      <c r="Y431" s="333"/>
      <c r="Z431" s="332"/>
      <c r="AA431" s="332"/>
      <c r="AB431" s="332"/>
      <c r="AC431" s="332"/>
      <c r="AD431" s="333"/>
      <c r="AE431" s="332"/>
      <c r="AF431" s="332"/>
      <c r="AG431" s="332"/>
      <c r="AH431" s="332"/>
      <c r="AI431" s="332"/>
      <c r="AJ431" s="332"/>
      <c r="AK431" s="332"/>
      <c r="AL431" s="332"/>
      <c r="AM431" s="332"/>
      <c r="AN431" s="332"/>
      <c r="AO431" s="332"/>
      <c r="AP431" s="332"/>
      <c r="AQ431" s="332"/>
      <c r="AR431" s="332"/>
      <c r="AS431" s="332"/>
      <c r="AT431" s="332"/>
      <c r="AU431" s="332"/>
      <c r="AV431" s="332"/>
      <c r="AW431" s="332"/>
      <c r="AX431" s="332"/>
      <c r="AY431" s="332"/>
      <c r="AZ431" s="332"/>
      <c r="BA431" s="332"/>
      <c r="BB431" s="333"/>
      <c r="BC431" s="332"/>
      <c r="BD431" s="332"/>
      <c r="BE431" s="332"/>
      <c r="BF431" s="332"/>
      <c r="BG431" s="332"/>
    </row>
    <row r="432">
      <c r="A432" s="332"/>
      <c r="B432" s="332"/>
      <c r="C432" s="332"/>
      <c r="D432" s="332"/>
      <c r="E432" s="332"/>
      <c r="F432" s="332"/>
      <c r="G432" s="332"/>
      <c r="H432" s="332"/>
      <c r="I432" s="332"/>
      <c r="J432" s="332"/>
      <c r="K432" s="332"/>
      <c r="L432" s="332"/>
      <c r="M432" s="332"/>
      <c r="N432" s="332"/>
      <c r="O432" s="332"/>
      <c r="P432" s="332"/>
      <c r="Q432" s="332"/>
      <c r="R432" s="332"/>
      <c r="S432" s="332"/>
      <c r="T432" s="332"/>
      <c r="U432" s="332"/>
      <c r="V432" s="332"/>
      <c r="W432" s="333"/>
      <c r="X432" s="333"/>
      <c r="Y432" s="333"/>
      <c r="Z432" s="332"/>
      <c r="AA432" s="332"/>
      <c r="AB432" s="332"/>
      <c r="AC432" s="332"/>
      <c r="AD432" s="333"/>
      <c r="AE432" s="332"/>
      <c r="AF432" s="332"/>
      <c r="AG432" s="332"/>
      <c r="AH432" s="332"/>
      <c r="AI432" s="332"/>
      <c r="AJ432" s="332"/>
      <c r="AK432" s="332"/>
      <c r="AL432" s="332"/>
      <c r="AM432" s="332"/>
      <c r="AN432" s="332"/>
      <c r="AO432" s="332"/>
      <c r="AP432" s="332"/>
      <c r="AQ432" s="332"/>
      <c r="AR432" s="332"/>
      <c r="AS432" s="332"/>
      <c r="AT432" s="332"/>
      <c r="AU432" s="332"/>
      <c r="AV432" s="332"/>
      <c r="AW432" s="332"/>
      <c r="AX432" s="332"/>
      <c r="AY432" s="332"/>
      <c r="AZ432" s="332"/>
      <c r="BA432" s="332"/>
      <c r="BB432" s="333"/>
      <c r="BC432" s="332"/>
      <c r="BD432" s="332"/>
      <c r="BE432" s="332"/>
      <c r="BF432" s="332"/>
      <c r="BG432" s="332"/>
    </row>
    <row r="433">
      <c r="A433" s="332"/>
      <c r="B433" s="332"/>
      <c r="C433" s="332"/>
      <c r="D433" s="332"/>
      <c r="E433" s="332"/>
      <c r="F433" s="332"/>
      <c r="G433" s="332"/>
      <c r="H433" s="332"/>
      <c r="I433" s="332"/>
      <c r="J433" s="332"/>
      <c r="K433" s="332"/>
      <c r="L433" s="332"/>
      <c r="M433" s="332"/>
      <c r="N433" s="332"/>
      <c r="O433" s="332"/>
      <c r="P433" s="332"/>
      <c r="Q433" s="332"/>
      <c r="R433" s="332"/>
      <c r="S433" s="332"/>
      <c r="T433" s="332"/>
      <c r="U433" s="332"/>
      <c r="V433" s="332"/>
      <c r="W433" s="333"/>
      <c r="X433" s="333"/>
      <c r="Y433" s="333"/>
      <c r="Z433" s="332"/>
      <c r="AA433" s="332"/>
      <c r="AB433" s="332"/>
      <c r="AC433" s="332"/>
      <c r="AD433" s="333"/>
      <c r="AE433" s="332"/>
      <c r="AF433" s="332"/>
      <c r="AG433" s="332"/>
      <c r="AH433" s="332"/>
      <c r="AI433" s="332"/>
      <c r="AJ433" s="332"/>
      <c r="AK433" s="332"/>
      <c r="AL433" s="332"/>
      <c r="AM433" s="332"/>
      <c r="AN433" s="332"/>
      <c r="AO433" s="332"/>
      <c r="AP433" s="332"/>
      <c r="AQ433" s="332"/>
      <c r="AR433" s="332"/>
      <c r="AS433" s="332"/>
      <c r="AT433" s="332"/>
      <c r="AU433" s="332"/>
      <c r="AV433" s="332"/>
      <c r="AW433" s="332"/>
      <c r="AX433" s="332"/>
      <c r="AY433" s="332"/>
      <c r="AZ433" s="332"/>
      <c r="BA433" s="332"/>
      <c r="BB433" s="333"/>
      <c r="BC433" s="332"/>
      <c r="BD433" s="332"/>
      <c r="BE433" s="332"/>
      <c r="BF433" s="332"/>
      <c r="BG433" s="332"/>
    </row>
    <row r="434">
      <c r="A434" s="332"/>
      <c r="B434" s="332"/>
      <c r="C434" s="332"/>
      <c r="D434" s="332"/>
      <c r="E434" s="332"/>
      <c r="F434" s="332"/>
      <c r="G434" s="332"/>
      <c r="H434" s="332"/>
      <c r="I434" s="332"/>
      <c r="J434" s="332"/>
      <c r="K434" s="332"/>
      <c r="L434" s="332"/>
      <c r="M434" s="332"/>
      <c r="N434" s="332"/>
      <c r="O434" s="332"/>
      <c r="P434" s="332"/>
      <c r="Q434" s="332"/>
      <c r="R434" s="332"/>
      <c r="S434" s="332"/>
      <c r="T434" s="332"/>
      <c r="U434" s="332"/>
      <c r="V434" s="332"/>
      <c r="W434" s="333"/>
      <c r="X434" s="333"/>
      <c r="Y434" s="333"/>
      <c r="Z434" s="332"/>
      <c r="AA434" s="332"/>
      <c r="AB434" s="332"/>
      <c r="AC434" s="332"/>
      <c r="AD434" s="333"/>
      <c r="AE434" s="332"/>
      <c r="AF434" s="332"/>
      <c r="AG434" s="332"/>
      <c r="AH434" s="332"/>
      <c r="AI434" s="332"/>
      <c r="AJ434" s="332"/>
      <c r="AK434" s="332"/>
      <c r="AL434" s="332"/>
      <c r="AM434" s="332"/>
      <c r="AN434" s="332"/>
      <c r="AO434" s="332"/>
      <c r="AP434" s="332"/>
      <c r="AQ434" s="332"/>
      <c r="AR434" s="332"/>
      <c r="AS434" s="332"/>
      <c r="AT434" s="332"/>
      <c r="AU434" s="332"/>
      <c r="AV434" s="332"/>
      <c r="AW434" s="332"/>
      <c r="AX434" s="332"/>
      <c r="AY434" s="332"/>
      <c r="AZ434" s="332"/>
      <c r="BA434" s="332"/>
      <c r="BB434" s="333"/>
      <c r="BC434" s="332"/>
      <c r="BD434" s="332"/>
      <c r="BE434" s="332"/>
      <c r="BF434" s="332"/>
      <c r="BG434" s="332"/>
    </row>
    <row r="435">
      <c r="A435" s="332"/>
      <c r="B435" s="332"/>
      <c r="C435" s="332"/>
      <c r="D435" s="332"/>
      <c r="E435" s="332"/>
      <c r="F435" s="332"/>
      <c r="G435" s="332"/>
      <c r="H435" s="332"/>
      <c r="I435" s="332"/>
      <c r="J435" s="332"/>
      <c r="K435" s="332"/>
      <c r="L435" s="332"/>
      <c r="M435" s="332"/>
      <c r="N435" s="332"/>
      <c r="O435" s="332"/>
      <c r="P435" s="332"/>
      <c r="Q435" s="332"/>
      <c r="R435" s="332"/>
      <c r="S435" s="332"/>
      <c r="T435" s="332"/>
      <c r="U435" s="332"/>
      <c r="V435" s="332"/>
      <c r="W435" s="333"/>
      <c r="X435" s="333"/>
      <c r="Y435" s="333"/>
      <c r="Z435" s="332"/>
      <c r="AA435" s="332"/>
      <c r="AB435" s="332"/>
      <c r="AC435" s="332"/>
      <c r="AD435" s="333"/>
      <c r="AE435" s="332"/>
      <c r="AF435" s="332"/>
      <c r="AG435" s="332"/>
      <c r="AH435" s="332"/>
      <c r="AI435" s="332"/>
      <c r="AJ435" s="332"/>
      <c r="AK435" s="332"/>
      <c r="AL435" s="332"/>
      <c r="AM435" s="332"/>
      <c r="AN435" s="332"/>
      <c r="AO435" s="332"/>
      <c r="AP435" s="332"/>
      <c r="AQ435" s="332"/>
      <c r="AR435" s="332"/>
      <c r="AS435" s="332"/>
      <c r="AT435" s="332"/>
      <c r="AU435" s="332"/>
      <c r="AV435" s="332"/>
      <c r="AW435" s="332"/>
      <c r="AX435" s="332"/>
      <c r="AY435" s="332"/>
      <c r="AZ435" s="332"/>
      <c r="BA435" s="332"/>
      <c r="BB435" s="333"/>
      <c r="BC435" s="332"/>
      <c r="BD435" s="332"/>
      <c r="BE435" s="332"/>
      <c r="BF435" s="332"/>
      <c r="BG435" s="332"/>
    </row>
    <row r="436">
      <c r="A436" s="332"/>
      <c r="B436" s="332"/>
      <c r="C436" s="332"/>
      <c r="D436" s="332"/>
      <c r="E436" s="332"/>
      <c r="F436" s="332"/>
      <c r="G436" s="332"/>
      <c r="H436" s="332"/>
      <c r="I436" s="332"/>
      <c r="J436" s="332"/>
      <c r="K436" s="332"/>
      <c r="L436" s="332"/>
      <c r="M436" s="332"/>
      <c r="N436" s="332"/>
      <c r="O436" s="332"/>
      <c r="P436" s="332"/>
      <c r="Q436" s="332"/>
      <c r="R436" s="332"/>
      <c r="S436" s="332"/>
      <c r="T436" s="332"/>
      <c r="U436" s="332"/>
      <c r="V436" s="332"/>
      <c r="W436" s="333"/>
      <c r="X436" s="333"/>
      <c r="Y436" s="333"/>
      <c r="Z436" s="332"/>
      <c r="AA436" s="332"/>
      <c r="AB436" s="332"/>
      <c r="AC436" s="332"/>
      <c r="AD436" s="333"/>
      <c r="AE436" s="332"/>
      <c r="AF436" s="332"/>
      <c r="AG436" s="332"/>
      <c r="AH436" s="332"/>
      <c r="AI436" s="332"/>
      <c r="AJ436" s="332"/>
      <c r="AK436" s="332"/>
      <c r="AL436" s="332"/>
      <c r="AM436" s="332"/>
      <c r="AN436" s="332"/>
      <c r="AO436" s="332"/>
      <c r="AP436" s="332"/>
      <c r="AQ436" s="332"/>
      <c r="AR436" s="332"/>
      <c r="AS436" s="332"/>
      <c r="AT436" s="332"/>
      <c r="AU436" s="332"/>
      <c r="AV436" s="332"/>
      <c r="AW436" s="332"/>
      <c r="AX436" s="332"/>
      <c r="AY436" s="332"/>
      <c r="AZ436" s="332"/>
      <c r="BA436" s="332"/>
      <c r="BB436" s="333"/>
      <c r="BC436" s="332"/>
      <c r="BD436" s="332"/>
      <c r="BE436" s="332"/>
      <c r="BF436" s="332"/>
      <c r="BG436" s="332"/>
    </row>
    <row r="437">
      <c r="A437" s="332"/>
      <c r="B437" s="332"/>
      <c r="C437" s="332"/>
      <c r="D437" s="332"/>
      <c r="E437" s="332"/>
      <c r="F437" s="332"/>
      <c r="G437" s="332"/>
      <c r="H437" s="332"/>
      <c r="I437" s="332"/>
      <c r="J437" s="332"/>
      <c r="K437" s="332"/>
      <c r="L437" s="332"/>
      <c r="M437" s="332"/>
      <c r="N437" s="332"/>
      <c r="O437" s="332"/>
      <c r="P437" s="332"/>
      <c r="Q437" s="332"/>
      <c r="R437" s="332"/>
      <c r="S437" s="332"/>
      <c r="T437" s="332"/>
      <c r="U437" s="332"/>
      <c r="V437" s="332"/>
      <c r="W437" s="333"/>
      <c r="X437" s="333"/>
      <c r="Y437" s="333"/>
      <c r="Z437" s="332"/>
      <c r="AA437" s="332"/>
      <c r="AB437" s="332"/>
      <c r="AC437" s="332"/>
      <c r="AD437" s="333"/>
      <c r="AE437" s="332"/>
      <c r="AF437" s="332"/>
      <c r="AG437" s="332"/>
      <c r="AH437" s="332"/>
      <c r="AI437" s="332"/>
      <c r="AJ437" s="332"/>
      <c r="AK437" s="332"/>
      <c r="AL437" s="332"/>
      <c r="AM437" s="332"/>
      <c r="AN437" s="332"/>
      <c r="AO437" s="332"/>
      <c r="AP437" s="332"/>
      <c r="AQ437" s="332"/>
      <c r="AR437" s="332"/>
      <c r="AS437" s="332"/>
      <c r="AT437" s="332"/>
      <c r="AU437" s="332"/>
      <c r="AV437" s="332"/>
      <c r="AW437" s="332"/>
      <c r="AX437" s="332"/>
      <c r="AY437" s="332"/>
      <c r="AZ437" s="332"/>
      <c r="BA437" s="332"/>
      <c r="BB437" s="333"/>
      <c r="BC437" s="332"/>
      <c r="BD437" s="332"/>
      <c r="BE437" s="332"/>
      <c r="BF437" s="332"/>
      <c r="BG437" s="332"/>
    </row>
    <row r="438">
      <c r="A438" s="332"/>
      <c r="B438" s="332"/>
      <c r="C438" s="332"/>
      <c r="D438" s="332"/>
      <c r="E438" s="332"/>
      <c r="F438" s="332"/>
      <c r="G438" s="332"/>
      <c r="H438" s="332"/>
      <c r="I438" s="332"/>
      <c r="J438" s="332"/>
      <c r="K438" s="332"/>
      <c r="L438" s="332"/>
      <c r="M438" s="332"/>
      <c r="N438" s="332"/>
      <c r="O438" s="332"/>
      <c r="P438" s="332"/>
      <c r="Q438" s="332"/>
      <c r="R438" s="332"/>
      <c r="S438" s="332"/>
      <c r="T438" s="332"/>
      <c r="U438" s="332"/>
      <c r="V438" s="332"/>
      <c r="W438" s="333"/>
      <c r="X438" s="333"/>
      <c r="Y438" s="333"/>
      <c r="Z438" s="332"/>
      <c r="AA438" s="332"/>
      <c r="AB438" s="332"/>
      <c r="AC438" s="332"/>
      <c r="AD438" s="333"/>
      <c r="AE438" s="332"/>
      <c r="AF438" s="332"/>
      <c r="AG438" s="332"/>
      <c r="AH438" s="332"/>
      <c r="AI438" s="332"/>
      <c r="AJ438" s="332"/>
      <c r="AK438" s="332"/>
      <c r="AL438" s="332"/>
      <c r="AM438" s="332"/>
      <c r="AN438" s="332"/>
      <c r="AO438" s="332"/>
      <c r="AP438" s="332"/>
      <c r="AQ438" s="332"/>
      <c r="AR438" s="332"/>
      <c r="AS438" s="332"/>
      <c r="AT438" s="332"/>
      <c r="AU438" s="332"/>
      <c r="AV438" s="332"/>
      <c r="AW438" s="332"/>
      <c r="AX438" s="332"/>
      <c r="AY438" s="332"/>
      <c r="AZ438" s="332"/>
      <c r="BA438" s="332"/>
      <c r="BB438" s="333"/>
      <c r="BC438" s="332"/>
      <c r="BD438" s="332"/>
      <c r="BE438" s="332"/>
      <c r="BF438" s="332"/>
      <c r="BG438" s="332"/>
    </row>
    <row r="439">
      <c r="A439" s="332"/>
      <c r="B439" s="332"/>
      <c r="C439" s="332"/>
      <c r="D439" s="332"/>
      <c r="E439" s="332"/>
      <c r="F439" s="332"/>
      <c r="G439" s="332"/>
      <c r="H439" s="332"/>
      <c r="I439" s="332"/>
      <c r="J439" s="332"/>
      <c r="K439" s="332"/>
      <c r="L439" s="332"/>
      <c r="M439" s="332"/>
      <c r="N439" s="332"/>
      <c r="O439" s="332"/>
      <c r="P439" s="332"/>
      <c r="Q439" s="332"/>
      <c r="R439" s="332"/>
      <c r="S439" s="332"/>
      <c r="T439" s="332"/>
      <c r="U439" s="332"/>
      <c r="V439" s="332"/>
      <c r="W439" s="333"/>
      <c r="X439" s="333"/>
      <c r="Y439" s="333"/>
      <c r="Z439" s="332"/>
      <c r="AA439" s="332"/>
      <c r="AB439" s="332"/>
      <c r="AC439" s="332"/>
      <c r="AD439" s="333"/>
      <c r="AE439" s="332"/>
      <c r="AF439" s="332"/>
      <c r="AG439" s="332"/>
      <c r="AH439" s="332"/>
      <c r="AI439" s="332"/>
      <c r="AJ439" s="332"/>
      <c r="AK439" s="332"/>
      <c r="AL439" s="332"/>
      <c r="AM439" s="332"/>
      <c r="AN439" s="332"/>
      <c r="AO439" s="332"/>
      <c r="AP439" s="332"/>
      <c r="AQ439" s="332"/>
      <c r="AR439" s="332"/>
      <c r="AS439" s="332"/>
      <c r="AT439" s="332"/>
      <c r="AU439" s="332"/>
      <c r="AV439" s="332"/>
      <c r="AW439" s="332"/>
      <c r="AX439" s="332"/>
      <c r="AY439" s="332"/>
      <c r="AZ439" s="332"/>
      <c r="BA439" s="332"/>
      <c r="BB439" s="333"/>
      <c r="BC439" s="332"/>
      <c r="BD439" s="332"/>
      <c r="BE439" s="332"/>
      <c r="BF439" s="332"/>
      <c r="BG439" s="332"/>
    </row>
    <row r="440">
      <c r="A440" s="332"/>
      <c r="B440" s="332"/>
      <c r="C440" s="332"/>
      <c r="D440" s="332"/>
      <c r="E440" s="332"/>
      <c r="F440" s="332"/>
      <c r="G440" s="332"/>
      <c r="H440" s="332"/>
      <c r="I440" s="332"/>
      <c r="J440" s="332"/>
      <c r="K440" s="332"/>
      <c r="L440" s="332"/>
      <c r="M440" s="332"/>
      <c r="N440" s="332"/>
      <c r="O440" s="332"/>
      <c r="P440" s="332"/>
      <c r="Q440" s="332"/>
      <c r="R440" s="332"/>
      <c r="S440" s="332"/>
      <c r="T440" s="332"/>
      <c r="U440" s="332"/>
      <c r="V440" s="332"/>
      <c r="W440" s="333"/>
      <c r="X440" s="333"/>
      <c r="Y440" s="333"/>
      <c r="Z440" s="332"/>
      <c r="AA440" s="332"/>
      <c r="AB440" s="332"/>
      <c r="AC440" s="332"/>
      <c r="AD440" s="333"/>
      <c r="AE440" s="332"/>
      <c r="AF440" s="332"/>
      <c r="AG440" s="332"/>
      <c r="AH440" s="332"/>
      <c r="AI440" s="332"/>
      <c r="AJ440" s="332"/>
      <c r="AK440" s="332"/>
      <c r="AL440" s="332"/>
      <c r="AM440" s="332"/>
      <c r="AN440" s="332"/>
      <c r="AO440" s="332"/>
      <c r="AP440" s="332"/>
      <c r="AQ440" s="332"/>
      <c r="AR440" s="332"/>
      <c r="AS440" s="332"/>
      <c r="AT440" s="332"/>
      <c r="AU440" s="332"/>
      <c r="AV440" s="332"/>
      <c r="AW440" s="332"/>
      <c r="AX440" s="332"/>
      <c r="AY440" s="332"/>
      <c r="AZ440" s="332"/>
      <c r="BA440" s="332"/>
      <c r="BB440" s="333"/>
      <c r="BC440" s="332"/>
      <c r="BD440" s="332"/>
      <c r="BE440" s="332"/>
      <c r="BF440" s="332"/>
      <c r="BG440" s="332"/>
    </row>
    <row r="441">
      <c r="A441" s="332"/>
      <c r="B441" s="332"/>
      <c r="C441" s="332"/>
      <c r="D441" s="332"/>
      <c r="E441" s="332"/>
      <c r="F441" s="332"/>
      <c r="G441" s="332"/>
      <c r="H441" s="332"/>
      <c r="I441" s="332"/>
      <c r="J441" s="332"/>
      <c r="K441" s="332"/>
      <c r="L441" s="332"/>
      <c r="M441" s="332"/>
      <c r="N441" s="332"/>
      <c r="O441" s="332"/>
      <c r="P441" s="332"/>
      <c r="Q441" s="332"/>
      <c r="R441" s="332"/>
      <c r="S441" s="332"/>
      <c r="T441" s="332"/>
      <c r="U441" s="332"/>
      <c r="V441" s="332"/>
      <c r="W441" s="333"/>
      <c r="X441" s="333"/>
      <c r="Y441" s="333"/>
      <c r="Z441" s="332"/>
      <c r="AA441" s="332"/>
      <c r="AB441" s="332"/>
      <c r="AC441" s="332"/>
      <c r="AD441" s="333"/>
      <c r="AE441" s="332"/>
      <c r="AF441" s="332"/>
      <c r="AG441" s="332"/>
      <c r="AH441" s="332"/>
      <c r="AI441" s="332"/>
      <c r="AJ441" s="332"/>
      <c r="AK441" s="332"/>
      <c r="AL441" s="332"/>
      <c r="AM441" s="332"/>
      <c r="AN441" s="332"/>
      <c r="AO441" s="332"/>
      <c r="AP441" s="332"/>
      <c r="AQ441" s="332"/>
      <c r="AR441" s="332"/>
      <c r="AS441" s="332"/>
      <c r="AT441" s="332"/>
      <c r="AU441" s="332"/>
      <c r="AV441" s="332"/>
      <c r="AW441" s="332"/>
      <c r="AX441" s="332"/>
      <c r="AY441" s="332"/>
      <c r="AZ441" s="332"/>
      <c r="BA441" s="332"/>
      <c r="BB441" s="333"/>
      <c r="BC441" s="332"/>
      <c r="BD441" s="332"/>
      <c r="BE441" s="332"/>
      <c r="BF441" s="332"/>
      <c r="BG441" s="332"/>
    </row>
    <row r="442">
      <c r="A442" s="332"/>
      <c r="B442" s="332"/>
      <c r="C442" s="332"/>
      <c r="D442" s="332"/>
      <c r="E442" s="332"/>
      <c r="F442" s="332"/>
      <c r="G442" s="332"/>
      <c r="H442" s="332"/>
      <c r="I442" s="332"/>
      <c r="J442" s="332"/>
      <c r="K442" s="332"/>
      <c r="L442" s="332"/>
      <c r="M442" s="332"/>
      <c r="N442" s="332"/>
      <c r="O442" s="332"/>
      <c r="P442" s="332"/>
      <c r="Q442" s="332"/>
      <c r="R442" s="332"/>
      <c r="S442" s="332"/>
      <c r="T442" s="332"/>
      <c r="U442" s="332"/>
      <c r="V442" s="332"/>
      <c r="W442" s="333"/>
      <c r="X442" s="333"/>
      <c r="Y442" s="333"/>
      <c r="Z442" s="332"/>
      <c r="AA442" s="332"/>
      <c r="AB442" s="332"/>
      <c r="AC442" s="332"/>
      <c r="AD442" s="333"/>
      <c r="AE442" s="332"/>
      <c r="AF442" s="332"/>
      <c r="AG442" s="332"/>
      <c r="AH442" s="332"/>
      <c r="AI442" s="332"/>
      <c r="AJ442" s="332"/>
      <c r="AK442" s="332"/>
      <c r="AL442" s="332"/>
      <c r="AM442" s="332"/>
      <c r="AN442" s="332"/>
      <c r="AO442" s="332"/>
      <c r="AP442" s="332"/>
      <c r="AQ442" s="332"/>
      <c r="AR442" s="332"/>
      <c r="AS442" s="332"/>
      <c r="AT442" s="332"/>
      <c r="AU442" s="332"/>
      <c r="AV442" s="332"/>
      <c r="AW442" s="332"/>
      <c r="AX442" s="332"/>
      <c r="AY442" s="332"/>
      <c r="AZ442" s="332"/>
      <c r="BA442" s="332"/>
      <c r="BB442" s="333"/>
      <c r="BC442" s="332"/>
      <c r="BD442" s="332"/>
      <c r="BE442" s="332"/>
      <c r="BF442" s="332"/>
      <c r="BG442" s="332"/>
    </row>
    <row r="443">
      <c r="A443" s="332"/>
      <c r="B443" s="332"/>
      <c r="C443" s="332"/>
      <c r="D443" s="332"/>
      <c r="E443" s="332"/>
      <c r="F443" s="332"/>
      <c r="G443" s="332"/>
      <c r="H443" s="332"/>
      <c r="I443" s="332"/>
      <c r="J443" s="332"/>
      <c r="K443" s="332"/>
      <c r="L443" s="332"/>
      <c r="M443" s="332"/>
      <c r="N443" s="332"/>
      <c r="O443" s="332"/>
      <c r="P443" s="332"/>
      <c r="Q443" s="332"/>
      <c r="R443" s="332"/>
      <c r="S443" s="332"/>
      <c r="T443" s="332"/>
      <c r="U443" s="332"/>
      <c r="V443" s="332"/>
      <c r="W443" s="333"/>
      <c r="X443" s="333"/>
      <c r="Y443" s="333"/>
      <c r="Z443" s="332"/>
      <c r="AA443" s="332"/>
      <c r="AB443" s="332"/>
      <c r="AC443" s="332"/>
      <c r="AD443" s="333"/>
      <c r="AE443" s="332"/>
      <c r="AF443" s="332"/>
      <c r="AG443" s="332"/>
      <c r="AH443" s="332"/>
      <c r="AI443" s="332"/>
      <c r="AJ443" s="332"/>
      <c r="AK443" s="332"/>
      <c r="AL443" s="332"/>
      <c r="AM443" s="332"/>
      <c r="AN443" s="332"/>
      <c r="AO443" s="332"/>
      <c r="AP443" s="332"/>
      <c r="AQ443" s="332"/>
      <c r="AR443" s="332"/>
      <c r="AS443" s="332"/>
      <c r="AT443" s="332"/>
      <c r="AU443" s="332"/>
      <c r="AV443" s="332"/>
      <c r="AW443" s="332"/>
      <c r="AX443" s="332"/>
      <c r="AY443" s="332"/>
      <c r="AZ443" s="332"/>
      <c r="BA443" s="332"/>
      <c r="BB443" s="333"/>
      <c r="BC443" s="332"/>
      <c r="BD443" s="332"/>
      <c r="BE443" s="332"/>
      <c r="BF443" s="332"/>
      <c r="BG443" s="332"/>
    </row>
    <row r="444">
      <c r="A444" s="332"/>
      <c r="B444" s="332"/>
      <c r="C444" s="332"/>
      <c r="D444" s="332"/>
      <c r="E444" s="332"/>
      <c r="F444" s="332"/>
      <c r="G444" s="332"/>
      <c r="H444" s="332"/>
      <c r="I444" s="332"/>
      <c r="J444" s="332"/>
      <c r="K444" s="332"/>
      <c r="L444" s="332"/>
      <c r="M444" s="332"/>
      <c r="N444" s="332"/>
      <c r="O444" s="332"/>
      <c r="P444" s="332"/>
      <c r="Q444" s="332"/>
      <c r="R444" s="332"/>
      <c r="S444" s="332"/>
      <c r="T444" s="332"/>
      <c r="U444" s="332"/>
      <c r="V444" s="332"/>
      <c r="W444" s="333"/>
      <c r="X444" s="333"/>
      <c r="Y444" s="333"/>
      <c r="Z444" s="332"/>
      <c r="AA444" s="332"/>
      <c r="AB444" s="332"/>
      <c r="AC444" s="332"/>
      <c r="AD444" s="333"/>
      <c r="AE444" s="332"/>
      <c r="AF444" s="332"/>
      <c r="AG444" s="332"/>
      <c r="AH444" s="332"/>
      <c r="AI444" s="332"/>
      <c r="AJ444" s="332"/>
      <c r="AK444" s="332"/>
      <c r="AL444" s="332"/>
      <c r="AM444" s="332"/>
      <c r="AN444" s="332"/>
      <c r="AO444" s="332"/>
      <c r="AP444" s="332"/>
      <c r="AQ444" s="332"/>
      <c r="AR444" s="332"/>
      <c r="AS444" s="332"/>
      <c r="AT444" s="332"/>
      <c r="AU444" s="332"/>
      <c r="AV444" s="332"/>
      <c r="AW444" s="332"/>
      <c r="AX444" s="332"/>
      <c r="AY444" s="332"/>
      <c r="AZ444" s="332"/>
      <c r="BA444" s="332"/>
      <c r="BB444" s="333"/>
      <c r="BC444" s="332"/>
      <c r="BD444" s="332"/>
      <c r="BE444" s="332"/>
      <c r="BF444" s="332"/>
      <c r="BG444" s="332"/>
    </row>
    <row r="445">
      <c r="A445" s="332"/>
      <c r="B445" s="332"/>
      <c r="C445" s="332"/>
      <c r="D445" s="332"/>
      <c r="E445" s="332"/>
      <c r="F445" s="332"/>
      <c r="G445" s="332"/>
      <c r="H445" s="332"/>
      <c r="I445" s="332"/>
      <c r="J445" s="332"/>
      <c r="K445" s="332"/>
      <c r="L445" s="332"/>
      <c r="M445" s="332"/>
      <c r="N445" s="332"/>
      <c r="O445" s="332"/>
      <c r="P445" s="332"/>
      <c r="Q445" s="332"/>
      <c r="R445" s="332"/>
      <c r="S445" s="332"/>
      <c r="T445" s="332"/>
      <c r="U445" s="332"/>
      <c r="V445" s="332"/>
      <c r="W445" s="333"/>
      <c r="X445" s="333"/>
      <c r="Y445" s="333"/>
      <c r="Z445" s="332"/>
      <c r="AA445" s="332"/>
      <c r="AB445" s="332"/>
      <c r="AC445" s="332"/>
      <c r="AD445" s="333"/>
      <c r="AE445" s="332"/>
      <c r="AF445" s="332"/>
      <c r="AG445" s="332"/>
      <c r="AH445" s="332"/>
      <c r="AI445" s="332"/>
      <c r="AJ445" s="332"/>
      <c r="AK445" s="332"/>
      <c r="AL445" s="332"/>
      <c r="AM445" s="332"/>
      <c r="AN445" s="332"/>
      <c r="AO445" s="332"/>
      <c r="AP445" s="332"/>
      <c r="AQ445" s="332"/>
      <c r="AR445" s="332"/>
      <c r="AS445" s="332"/>
      <c r="AT445" s="332"/>
      <c r="AU445" s="332"/>
      <c r="AV445" s="332"/>
      <c r="AW445" s="332"/>
      <c r="AX445" s="332"/>
      <c r="AY445" s="332"/>
      <c r="AZ445" s="332"/>
      <c r="BA445" s="332"/>
      <c r="BB445" s="333"/>
      <c r="BC445" s="332"/>
      <c r="BD445" s="332"/>
      <c r="BE445" s="332"/>
      <c r="BF445" s="332"/>
      <c r="BG445" s="332"/>
    </row>
    <row r="446">
      <c r="A446" s="332"/>
      <c r="B446" s="332"/>
      <c r="C446" s="332"/>
      <c r="D446" s="332"/>
      <c r="E446" s="332"/>
      <c r="F446" s="332"/>
      <c r="G446" s="332"/>
      <c r="H446" s="332"/>
      <c r="I446" s="332"/>
      <c r="J446" s="332"/>
      <c r="K446" s="332"/>
      <c r="L446" s="332"/>
      <c r="M446" s="332"/>
      <c r="N446" s="332"/>
      <c r="O446" s="332"/>
      <c r="P446" s="332"/>
      <c r="Q446" s="332"/>
      <c r="R446" s="332"/>
      <c r="S446" s="332"/>
      <c r="T446" s="332"/>
      <c r="U446" s="332"/>
      <c r="V446" s="332"/>
      <c r="W446" s="333"/>
      <c r="X446" s="333"/>
      <c r="Y446" s="333"/>
      <c r="Z446" s="332"/>
      <c r="AA446" s="332"/>
      <c r="AB446" s="332"/>
      <c r="AC446" s="332"/>
      <c r="AD446" s="333"/>
      <c r="AE446" s="332"/>
      <c r="AF446" s="332"/>
      <c r="AG446" s="332"/>
      <c r="AH446" s="332"/>
      <c r="AI446" s="332"/>
      <c r="AJ446" s="332"/>
      <c r="AK446" s="332"/>
      <c r="AL446" s="332"/>
      <c r="AM446" s="332"/>
      <c r="AN446" s="332"/>
      <c r="AO446" s="332"/>
      <c r="AP446" s="332"/>
      <c r="AQ446" s="332"/>
      <c r="AR446" s="332"/>
      <c r="AS446" s="332"/>
      <c r="AT446" s="332"/>
      <c r="AU446" s="332"/>
      <c r="AV446" s="332"/>
      <c r="AW446" s="332"/>
      <c r="AX446" s="332"/>
      <c r="AY446" s="332"/>
      <c r="AZ446" s="332"/>
      <c r="BA446" s="332"/>
      <c r="BB446" s="333"/>
      <c r="BC446" s="332"/>
      <c r="BD446" s="332"/>
      <c r="BE446" s="332"/>
      <c r="BF446" s="332"/>
      <c r="BG446" s="332"/>
    </row>
    <row r="447">
      <c r="A447" s="332"/>
      <c r="B447" s="332"/>
      <c r="C447" s="332"/>
      <c r="D447" s="332"/>
      <c r="E447" s="332"/>
      <c r="F447" s="332"/>
      <c r="G447" s="332"/>
      <c r="H447" s="332"/>
      <c r="I447" s="332"/>
      <c r="J447" s="332"/>
      <c r="K447" s="332"/>
      <c r="L447" s="332"/>
      <c r="M447" s="332"/>
      <c r="N447" s="332"/>
      <c r="O447" s="332"/>
      <c r="P447" s="332"/>
      <c r="Q447" s="332"/>
      <c r="R447" s="332"/>
      <c r="S447" s="332"/>
      <c r="T447" s="332"/>
      <c r="U447" s="332"/>
      <c r="V447" s="332"/>
      <c r="W447" s="333"/>
      <c r="X447" s="333"/>
      <c r="Y447" s="333"/>
      <c r="Z447" s="332"/>
      <c r="AA447" s="332"/>
      <c r="AB447" s="332"/>
      <c r="AC447" s="332"/>
      <c r="AD447" s="333"/>
      <c r="AE447" s="332"/>
      <c r="AF447" s="332"/>
      <c r="AG447" s="332"/>
      <c r="AH447" s="332"/>
      <c r="AI447" s="332"/>
      <c r="AJ447" s="332"/>
      <c r="AK447" s="332"/>
      <c r="AL447" s="332"/>
      <c r="AM447" s="332"/>
      <c r="AN447" s="332"/>
      <c r="AO447" s="332"/>
      <c r="AP447" s="332"/>
      <c r="AQ447" s="332"/>
      <c r="AR447" s="332"/>
      <c r="AS447" s="332"/>
      <c r="AT447" s="332"/>
      <c r="AU447" s="332"/>
      <c r="AV447" s="332"/>
      <c r="AW447" s="332"/>
      <c r="AX447" s="332"/>
      <c r="AY447" s="332"/>
      <c r="AZ447" s="332"/>
      <c r="BA447" s="332"/>
      <c r="BB447" s="333"/>
      <c r="BC447" s="332"/>
      <c r="BD447" s="332"/>
      <c r="BE447" s="332"/>
      <c r="BF447" s="332"/>
      <c r="BG447" s="332"/>
    </row>
    <row r="448">
      <c r="A448" s="332"/>
      <c r="B448" s="332"/>
      <c r="C448" s="332"/>
      <c r="D448" s="332"/>
      <c r="E448" s="332"/>
      <c r="F448" s="332"/>
      <c r="G448" s="332"/>
      <c r="H448" s="332"/>
      <c r="I448" s="332"/>
      <c r="J448" s="332"/>
      <c r="K448" s="332"/>
      <c r="L448" s="332"/>
      <c r="M448" s="332"/>
      <c r="N448" s="332"/>
      <c r="O448" s="332"/>
      <c r="P448" s="332"/>
      <c r="Q448" s="332"/>
      <c r="R448" s="332"/>
      <c r="S448" s="332"/>
      <c r="T448" s="332"/>
      <c r="U448" s="332"/>
      <c r="V448" s="332"/>
      <c r="W448" s="333"/>
      <c r="X448" s="333"/>
      <c r="Y448" s="333"/>
      <c r="Z448" s="332"/>
      <c r="AA448" s="332"/>
      <c r="AB448" s="332"/>
      <c r="AC448" s="332"/>
      <c r="AD448" s="333"/>
      <c r="AE448" s="332"/>
      <c r="AF448" s="332"/>
      <c r="AG448" s="332"/>
      <c r="AH448" s="332"/>
      <c r="AI448" s="332"/>
      <c r="AJ448" s="332"/>
      <c r="AK448" s="332"/>
      <c r="AL448" s="332"/>
      <c r="AM448" s="332"/>
      <c r="AN448" s="332"/>
      <c r="AO448" s="332"/>
      <c r="AP448" s="332"/>
      <c r="AQ448" s="332"/>
      <c r="AR448" s="332"/>
      <c r="AS448" s="332"/>
      <c r="AT448" s="332"/>
      <c r="AU448" s="332"/>
      <c r="AV448" s="332"/>
      <c r="AW448" s="332"/>
      <c r="AX448" s="332"/>
      <c r="AY448" s="332"/>
      <c r="AZ448" s="332"/>
      <c r="BA448" s="332"/>
      <c r="BB448" s="333"/>
      <c r="BC448" s="332"/>
      <c r="BD448" s="332"/>
      <c r="BE448" s="332"/>
      <c r="BF448" s="332"/>
      <c r="BG448" s="332"/>
    </row>
    <row r="449">
      <c r="A449" s="332"/>
      <c r="B449" s="332"/>
      <c r="C449" s="332"/>
      <c r="D449" s="332"/>
      <c r="E449" s="332"/>
      <c r="F449" s="332"/>
      <c r="G449" s="332"/>
      <c r="H449" s="332"/>
      <c r="I449" s="332"/>
      <c r="J449" s="332"/>
      <c r="K449" s="332"/>
      <c r="L449" s="332"/>
      <c r="M449" s="332"/>
      <c r="N449" s="332"/>
      <c r="O449" s="332"/>
      <c r="P449" s="332"/>
      <c r="Q449" s="332"/>
      <c r="R449" s="332"/>
      <c r="S449" s="332"/>
      <c r="T449" s="332"/>
      <c r="U449" s="332"/>
      <c r="V449" s="332"/>
      <c r="W449" s="333"/>
      <c r="X449" s="333"/>
      <c r="Y449" s="333"/>
      <c r="Z449" s="332"/>
      <c r="AA449" s="332"/>
      <c r="AB449" s="332"/>
      <c r="AC449" s="332"/>
      <c r="AD449" s="333"/>
      <c r="AE449" s="332"/>
      <c r="AF449" s="332"/>
      <c r="AG449" s="332"/>
      <c r="AH449" s="332"/>
      <c r="AI449" s="332"/>
      <c r="AJ449" s="332"/>
      <c r="AK449" s="332"/>
      <c r="AL449" s="332"/>
      <c r="AM449" s="332"/>
      <c r="AN449" s="332"/>
      <c r="AO449" s="332"/>
      <c r="AP449" s="332"/>
      <c r="AQ449" s="332"/>
      <c r="AR449" s="332"/>
      <c r="AS449" s="332"/>
      <c r="AT449" s="332"/>
      <c r="AU449" s="332"/>
      <c r="AV449" s="332"/>
      <c r="AW449" s="332"/>
      <c r="AX449" s="332"/>
      <c r="AY449" s="332"/>
      <c r="AZ449" s="332"/>
      <c r="BA449" s="332"/>
      <c r="BB449" s="333"/>
      <c r="BC449" s="332"/>
      <c r="BD449" s="332"/>
      <c r="BE449" s="332"/>
      <c r="BF449" s="332"/>
      <c r="BG449" s="332"/>
    </row>
    <row r="450">
      <c r="A450" s="332"/>
      <c r="B450" s="332"/>
      <c r="C450" s="332"/>
      <c r="D450" s="332"/>
      <c r="E450" s="332"/>
      <c r="F450" s="332"/>
      <c r="G450" s="332"/>
      <c r="H450" s="332"/>
      <c r="I450" s="332"/>
      <c r="J450" s="332"/>
      <c r="K450" s="332"/>
      <c r="L450" s="332"/>
      <c r="M450" s="332"/>
      <c r="N450" s="332"/>
      <c r="O450" s="332"/>
      <c r="P450" s="332"/>
      <c r="Q450" s="332"/>
      <c r="R450" s="332"/>
      <c r="S450" s="332"/>
      <c r="T450" s="332"/>
      <c r="U450" s="332"/>
      <c r="V450" s="332"/>
      <c r="W450" s="333"/>
      <c r="X450" s="333"/>
      <c r="Y450" s="333"/>
      <c r="Z450" s="332"/>
      <c r="AA450" s="332"/>
      <c r="AB450" s="332"/>
      <c r="AC450" s="332"/>
      <c r="AD450" s="333"/>
      <c r="AE450" s="332"/>
      <c r="AF450" s="332"/>
      <c r="AG450" s="332"/>
      <c r="AH450" s="332"/>
      <c r="AI450" s="332"/>
      <c r="AJ450" s="332"/>
      <c r="AK450" s="332"/>
      <c r="AL450" s="332"/>
      <c r="AM450" s="332"/>
      <c r="AN450" s="332"/>
      <c r="AO450" s="332"/>
      <c r="AP450" s="332"/>
      <c r="AQ450" s="332"/>
      <c r="AR450" s="332"/>
      <c r="AS450" s="332"/>
      <c r="AT450" s="332"/>
      <c r="AU450" s="332"/>
      <c r="AV450" s="332"/>
      <c r="AW450" s="332"/>
      <c r="AX450" s="332"/>
      <c r="AY450" s="332"/>
      <c r="AZ450" s="332"/>
      <c r="BA450" s="332"/>
      <c r="BB450" s="333"/>
      <c r="BC450" s="332"/>
      <c r="BD450" s="332"/>
      <c r="BE450" s="332"/>
      <c r="BF450" s="332"/>
      <c r="BG450" s="332"/>
    </row>
    <row r="451">
      <c r="A451" s="332"/>
      <c r="B451" s="332"/>
      <c r="C451" s="332"/>
      <c r="D451" s="332"/>
      <c r="E451" s="332"/>
      <c r="F451" s="332"/>
      <c r="G451" s="332"/>
      <c r="H451" s="332"/>
      <c r="I451" s="332"/>
      <c r="J451" s="332"/>
      <c r="K451" s="332"/>
      <c r="L451" s="332"/>
      <c r="M451" s="332"/>
      <c r="N451" s="332"/>
      <c r="O451" s="332"/>
      <c r="P451" s="332"/>
      <c r="Q451" s="332"/>
      <c r="R451" s="332"/>
      <c r="S451" s="332"/>
      <c r="T451" s="332"/>
      <c r="U451" s="332"/>
      <c r="V451" s="332"/>
      <c r="W451" s="333"/>
      <c r="X451" s="333"/>
      <c r="Y451" s="333"/>
      <c r="Z451" s="332"/>
      <c r="AA451" s="332"/>
      <c r="AB451" s="332"/>
      <c r="AC451" s="332"/>
      <c r="AD451" s="333"/>
      <c r="AE451" s="332"/>
      <c r="AF451" s="332"/>
      <c r="AG451" s="332"/>
      <c r="AH451" s="332"/>
      <c r="AI451" s="332"/>
      <c r="AJ451" s="332"/>
      <c r="AK451" s="332"/>
      <c r="AL451" s="332"/>
      <c r="AM451" s="332"/>
      <c r="AN451" s="332"/>
      <c r="AO451" s="332"/>
      <c r="AP451" s="332"/>
      <c r="AQ451" s="332"/>
      <c r="AR451" s="332"/>
      <c r="AS451" s="332"/>
      <c r="AT451" s="332"/>
      <c r="AU451" s="332"/>
      <c r="AV451" s="332"/>
      <c r="AW451" s="332"/>
      <c r="AX451" s="332"/>
      <c r="AY451" s="332"/>
      <c r="AZ451" s="332"/>
      <c r="BA451" s="332"/>
      <c r="BB451" s="333"/>
      <c r="BC451" s="332"/>
      <c r="BD451" s="332"/>
      <c r="BE451" s="332"/>
      <c r="BF451" s="332"/>
      <c r="BG451" s="332"/>
    </row>
    <row r="452">
      <c r="A452" s="332"/>
      <c r="B452" s="332"/>
      <c r="C452" s="332"/>
      <c r="D452" s="332"/>
      <c r="E452" s="332"/>
      <c r="F452" s="332"/>
      <c r="G452" s="332"/>
      <c r="H452" s="332"/>
      <c r="I452" s="332"/>
      <c r="J452" s="332"/>
      <c r="K452" s="332"/>
      <c r="L452" s="332"/>
      <c r="M452" s="332"/>
      <c r="N452" s="332"/>
      <c r="O452" s="332"/>
      <c r="P452" s="332"/>
      <c r="Q452" s="332"/>
      <c r="R452" s="332"/>
      <c r="S452" s="332"/>
      <c r="T452" s="332"/>
      <c r="U452" s="332"/>
      <c r="V452" s="332"/>
      <c r="W452" s="333"/>
      <c r="X452" s="333"/>
      <c r="Y452" s="333"/>
      <c r="Z452" s="332"/>
      <c r="AA452" s="332"/>
      <c r="AB452" s="332"/>
      <c r="AC452" s="332"/>
      <c r="AD452" s="333"/>
      <c r="AE452" s="332"/>
      <c r="AF452" s="332"/>
      <c r="AG452" s="332"/>
      <c r="AH452" s="332"/>
      <c r="AI452" s="332"/>
      <c r="AJ452" s="332"/>
      <c r="AK452" s="332"/>
      <c r="AL452" s="332"/>
      <c r="AM452" s="332"/>
      <c r="AN452" s="332"/>
      <c r="AO452" s="332"/>
      <c r="AP452" s="332"/>
      <c r="AQ452" s="332"/>
      <c r="AR452" s="332"/>
      <c r="AS452" s="332"/>
      <c r="AT452" s="332"/>
      <c r="AU452" s="332"/>
      <c r="AV452" s="332"/>
      <c r="AW452" s="332"/>
      <c r="AX452" s="332"/>
      <c r="AY452" s="332"/>
      <c r="AZ452" s="332"/>
      <c r="BA452" s="332"/>
      <c r="BB452" s="333"/>
      <c r="BC452" s="332"/>
      <c r="BD452" s="332"/>
      <c r="BE452" s="332"/>
      <c r="BF452" s="332"/>
      <c r="BG452" s="332"/>
    </row>
    <row r="453">
      <c r="A453" s="332"/>
      <c r="B453" s="332"/>
      <c r="C453" s="332"/>
      <c r="D453" s="332"/>
      <c r="E453" s="332"/>
      <c r="F453" s="332"/>
      <c r="G453" s="332"/>
      <c r="H453" s="332"/>
      <c r="I453" s="332"/>
      <c r="J453" s="332"/>
      <c r="K453" s="332"/>
      <c r="L453" s="332"/>
      <c r="M453" s="332"/>
      <c r="N453" s="332"/>
      <c r="O453" s="332"/>
      <c r="P453" s="332"/>
      <c r="Q453" s="332"/>
      <c r="R453" s="332"/>
      <c r="S453" s="332"/>
      <c r="T453" s="332"/>
      <c r="U453" s="332"/>
      <c r="V453" s="332"/>
      <c r="W453" s="333"/>
      <c r="X453" s="333"/>
      <c r="Y453" s="333"/>
      <c r="Z453" s="332"/>
      <c r="AA453" s="332"/>
      <c r="AB453" s="332"/>
      <c r="AC453" s="332"/>
      <c r="AD453" s="333"/>
      <c r="AE453" s="332"/>
      <c r="AF453" s="332"/>
      <c r="AG453" s="332"/>
      <c r="AH453" s="332"/>
      <c r="AI453" s="332"/>
      <c r="AJ453" s="332"/>
      <c r="AK453" s="332"/>
      <c r="AL453" s="332"/>
      <c r="AM453" s="332"/>
      <c r="AN453" s="332"/>
      <c r="AO453" s="332"/>
      <c r="AP453" s="332"/>
      <c r="AQ453" s="332"/>
      <c r="AR453" s="332"/>
      <c r="AS453" s="332"/>
      <c r="AT453" s="332"/>
      <c r="AU453" s="332"/>
      <c r="AV453" s="332"/>
      <c r="AW453" s="332"/>
      <c r="AX453" s="332"/>
      <c r="AY453" s="332"/>
      <c r="AZ453" s="332"/>
      <c r="BA453" s="332"/>
      <c r="BB453" s="333"/>
      <c r="BC453" s="332"/>
      <c r="BD453" s="332"/>
      <c r="BE453" s="332"/>
      <c r="BF453" s="332"/>
      <c r="BG453" s="332"/>
    </row>
    <row r="454">
      <c r="A454" s="332"/>
      <c r="B454" s="332"/>
      <c r="C454" s="332"/>
      <c r="D454" s="332"/>
      <c r="E454" s="332"/>
      <c r="F454" s="332"/>
      <c r="G454" s="332"/>
      <c r="H454" s="332"/>
      <c r="I454" s="332"/>
      <c r="J454" s="332"/>
      <c r="K454" s="332"/>
      <c r="L454" s="332"/>
      <c r="M454" s="332"/>
      <c r="N454" s="332"/>
      <c r="O454" s="332"/>
      <c r="P454" s="332"/>
      <c r="Q454" s="332"/>
      <c r="R454" s="332"/>
      <c r="S454" s="332"/>
      <c r="T454" s="332"/>
      <c r="U454" s="332"/>
      <c r="V454" s="332"/>
      <c r="W454" s="333"/>
      <c r="X454" s="333"/>
      <c r="Y454" s="333"/>
      <c r="Z454" s="332"/>
      <c r="AA454" s="332"/>
      <c r="AB454" s="332"/>
      <c r="AC454" s="332"/>
      <c r="AD454" s="333"/>
      <c r="AE454" s="332"/>
      <c r="AF454" s="332"/>
      <c r="AG454" s="332"/>
      <c r="AH454" s="332"/>
      <c r="AI454" s="332"/>
      <c r="AJ454" s="332"/>
      <c r="AK454" s="332"/>
      <c r="AL454" s="332"/>
      <c r="AM454" s="332"/>
      <c r="AN454" s="332"/>
      <c r="AO454" s="332"/>
      <c r="AP454" s="332"/>
      <c r="AQ454" s="332"/>
      <c r="AR454" s="332"/>
      <c r="AS454" s="332"/>
      <c r="AT454" s="332"/>
      <c r="AU454" s="332"/>
      <c r="AV454" s="332"/>
      <c r="AW454" s="332"/>
      <c r="AX454" s="332"/>
      <c r="AY454" s="332"/>
      <c r="AZ454" s="332"/>
      <c r="BA454" s="332"/>
      <c r="BB454" s="333"/>
      <c r="BC454" s="332"/>
      <c r="BD454" s="332"/>
      <c r="BE454" s="332"/>
      <c r="BF454" s="332"/>
      <c r="BG454" s="332"/>
    </row>
    <row r="455">
      <c r="A455" s="332"/>
      <c r="B455" s="332"/>
      <c r="C455" s="332"/>
      <c r="D455" s="332"/>
      <c r="E455" s="332"/>
      <c r="F455" s="332"/>
      <c r="G455" s="332"/>
      <c r="H455" s="332"/>
      <c r="I455" s="332"/>
      <c r="J455" s="332"/>
      <c r="K455" s="332"/>
      <c r="L455" s="332"/>
      <c r="M455" s="332"/>
      <c r="N455" s="332"/>
      <c r="O455" s="332"/>
      <c r="P455" s="332"/>
      <c r="Q455" s="332"/>
      <c r="R455" s="332"/>
      <c r="S455" s="332"/>
      <c r="T455" s="332"/>
      <c r="U455" s="332"/>
      <c r="V455" s="332"/>
      <c r="W455" s="333"/>
      <c r="X455" s="333"/>
      <c r="Y455" s="333"/>
      <c r="Z455" s="332"/>
      <c r="AA455" s="332"/>
      <c r="AB455" s="332"/>
      <c r="AC455" s="332"/>
      <c r="AD455" s="333"/>
      <c r="AE455" s="332"/>
      <c r="AF455" s="332"/>
      <c r="AG455" s="332"/>
      <c r="AH455" s="332"/>
      <c r="AI455" s="332"/>
      <c r="AJ455" s="332"/>
      <c r="AK455" s="332"/>
      <c r="AL455" s="332"/>
      <c r="AM455" s="332"/>
      <c r="AN455" s="332"/>
      <c r="AO455" s="332"/>
      <c r="AP455" s="332"/>
      <c r="AQ455" s="332"/>
      <c r="AR455" s="332"/>
      <c r="AS455" s="332"/>
      <c r="AT455" s="332"/>
      <c r="AU455" s="332"/>
      <c r="AV455" s="332"/>
      <c r="AW455" s="332"/>
      <c r="AX455" s="332"/>
      <c r="AY455" s="332"/>
      <c r="AZ455" s="332"/>
      <c r="BA455" s="332"/>
      <c r="BB455" s="333"/>
      <c r="BC455" s="332"/>
      <c r="BD455" s="332"/>
      <c r="BE455" s="332"/>
      <c r="BF455" s="332"/>
      <c r="BG455" s="332"/>
    </row>
    <row r="456">
      <c r="A456" s="332"/>
      <c r="B456" s="332"/>
      <c r="C456" s="332"/>
      <c r="D456" s="332"/>
      <c r="E456" s="332"/>
      <c r="F456" s="332"/>
      <c r="G456" s="332"/>
      <c r="H456" s="332"/>
      <c r="I456" s="332"/>
      <c r="J456" s="332"/>
      <c r="K456" s="332"/>
      <c r="L456" s="332"/>
      <c r="M456" s="332"/>
      <c r="N456" s="332"/>
      <c r="O456" s="332"/>
      <c r="P456" s="332"/>
      <c r="Q456" s="332"/>
      <c r="R456" s="332"/>
      <c r="S456" s="332"/>
      <c r="T456" s="332"/>
      <c r="U456" s="332"/>
      <c r="V456" s="332"/>
      <c r="W456" s="333"/>
      <c r="X456" s="333"/>
      <c r="Y456" s="333"/>
      <c r="Z456" s="332"/>
      <c r="AA456" s="332"/>
      <c r="AB456" s="332"/>
      <c r="AC456" s="332"/>
      <c r="AD456" s="333"/>
      <c r="AE456" s="332"/>
      <c r="AF456" s="332"/>
      <c r="AG456" s="332"/>
      <c r="AH456" s="332"/>
      <c r="AI456" s="332"/>
      <c r="AJ456" s="332"/>
      <c r="AK456" s="332"/>
      <c r="AL456" s="332"/>
      <c r="AM456" s="332"/>
      <c r="AN456" s="332"/>
      <c r="AO456" s="332"/>
      <c r="AP456" s="332"/>
      <c r="AQ456" s="332"/>
      <c r="AR456" s="332"/>
      <c r="AS456" s="332"/>
      <c r="AT456" s="332"/>
      <c r="AU456" s="332"/>
      <c r="AV456" s="332"/>
      <c r="AW456" s="332"/>
      <c r="AX456" s="332"/>
      <c r="AY456" s="332"/>
      <c r="AZ456" s="332"/>
      <c r="BA456" s="332"/>
      <c r="BB456" s="333"/>
      <c r="BC456" s="332"/>
      <c r="BD456" s="332"/>
      <c r="BE456" s="332"/>
      <c r="BF456" s="332"/>
      <c r="BG456" s="332"/>
    </row>
    <row r="457">
      <c r="A457" s="332"/>
      <c r="B457" s="332"/>
      <c r="C457" s="332"/>
      <c r="D457" s="332"/>
      <c r="E457" s="332"/>
      <c r="F457" s="332"/>
      <c r="G457" s="332"/>
      <c r="H457" s="332"/>
      <c r="I457" s="332"/>
      <c r="J457" s="332"/>
      <c r="K457" s="332"/>
      <c r="L457" s="332"/>
      <c r="M457" s="332"/>
      <c r="N457" s="332"/>
      <c r="O457" s="332"/>
      <c r="P457" s="332"/>
      <c r="Q457" s="332"/>
      <c r="R457" s="332"/>
      <c r="S457" s="332"/>
      <c r="T457" s="332"/>
      <c r="U457" s="332"/>
      <c r="V457" s="332"/>
      <c r="W457" s="333"/>
      <c r="X457" s="333"/>
      <c r="Y457" s="333"/>
      <c r="Z457" s="332"/>
      <c r="AA457" s="332"/>
      <c r="AB457" s="332"/>
      <c r="AC457" s="332"/>
      <c r="AD457" s="333"/>
      <c r="AE457" s="332"/>
      <c r="AF457" s="332"/>
      <c r="AG457" s="332"/>
      <c r="AH457" s="332"/>
      <c r="AI457" s="332"/>
      <c r="AJ457" s="332"/>
      <c r="AK457" s="332"/>
      <c r="AL457" s="332"/>
      <c r="AM457" s="332"/>
      <c r="AN457" s="332"/>
      <c r="AO457" s="332"/>
      <c r="AP457" s="332"/>
      <c r="AQ457" s="332"/>
      <c r="AR457" s="332"/>
      <c r="AS457" s="332"/>
      <c r="AT457" s="332"/>
      <c r="AU457" s="332"/>
      <c r="AV457" s="332"/>
      <c r="AW457" s="332"/>
      <c r="AX457" s="332"/>
      <c r="AY457" s="332"/>
      <c r="AZ457" s="332"/>
      <c r="BA457" s="332"/>
      <c r="BB457" s="333"/>
      <c r="BC457" s="332"/>
      <c r="BD457" s="332"/>
      <c r="BE457" s="332"/>
      <c r="BF457" s="332"/>
      <c r="BG457" s="332"/>
    </row>
    <row r="458">
      <c r="A458" s="332"/>
      <c r="B458" s="332"/>
      <c r="C458" s="332"/>
      <c r="D458" s="332"/>
      <c r="E458" s="332"/>
      <c r="F458" s="332"/>
      <c r="G458" s="332"/>
      <c r="H458" s="332"/>
      <c r="I458" s="332"/>
      <c r="J458" s="332"/>
      <c r="K458" s="332"/>
      <c r="L458" s="332"/>
      <c r="M458" s="332"/>
      <c r="N458" s="332"/>
      <c r="O458" s="332"/>
      <c r="P458" s="332"/>
      <c r="Q458" s="332"/>
      <c r="R458" s="332"/>
      <c r="S458" s="332"/>
      <c r="T458" s="332"/>
      <c r="U458" s="332"/>
      <c r="V458" s="332"/>
      <c r="W458" s="333"/>
      <c r="X458" s="333"/>
      <c r="Y458" s="333"/>
      <c r="Z458" s="332"/>
      <c r="AA458" s="332"/>
      <c r="AB458" s="332"/>
      <c r="AC458" s="332"/>
      <c r="AD458" s="333"/>
      <c r="AE458" s="332"/>
      <c r="AF458" s="332"/>
      <c r="AG458" s="332"/>
      <c r="AH458" s="332"/>
      <c r="AI458" s="332"/>
      <c r="AJ458" s="332"/>
      <c r="AK458" s="332"/>
      <c r="AL458" s="332"/>
      <c r="AM458" s="332"/>
      <c r="AN458" s="332"/>
      <c r="AO458" s="332"/>
      <c r="AP458" s="332"/>
      <c r="AQ458" s="332"/>
      <c r="AR458" s="332"/>
      <c r="AS458" s="332"/>
      <c r="AT458" s="332"/>
      <c r="AU458" s="332"/>
      <c r="AV458" s="332"/>
      <c r="AW458" s="332"/>
      <c r="AX458" s="332"/>
      <c r="AY458" s="332"/>
      <c r="AZ458" s="332"/>
      <c r="BA458" s="332"/>
      <c r="BB458" s="333"/>
      <c r="BC458" s="332"/>
      <c r="BD458" s="332"/>
      <c r="BE458" s="332"/>
      <c r="BF458" s="332"/>
      <c r="BG458" s="332"/>
    </row>
    <row r="459">
      <c r="A459" s="332"/>
      <c r="B459" s="332"/>
      <c r="C459" s="332"/>
      <c r="D459" s="332"/>
      <c r="E459" s="332"/>
      <c r="F459" s="332"/>
      <c r="G459" s="332"/>
      <c r="H459" s="332"/>
      <c r="I459" s="332"/>
      <c r="J459" s="332"/>
      <c r="K459" s="332"/>
      <c r="L459" s="332"/>
      <c r="M459" s="332"/>
      <c r="N459" s="332"/>
      <c r="O459" s="332"/>
      <c r="P459" s="332"/>
      <c r="Q459" s="332"/>
      <c r="R459" s="332"/>
      <c r="S459" s="332"/>
      <c r="T459" s="332"/>
      <c r="U459" s="332"/>
      <c r="V459" s="332"/>
      <c r="W459" s="333"/>
      <c r="X459" s="333"/>
      <c r="Y459" s="333"/>
      <c r="Z459" s="332"/>
      <c r="AA459" s="332"/>
      <c r="AB459" s="332"/>
      <c r="AC459" s="332"/>
      <c r="AD459" s="333"/>
      <c r="AE459" s="332"/>
      <c r="AF459" s="332"/>
      <c r="AG459" s="332"/>
      <c r="AH459" s="332"/>
      <c r="AI459" s="332"/>
      <c r="AJ459" s="332"/>
      <c r="AK459" s="332"/>
      <c r="AL459" s="332"/>
      <c r="AM459" s="332"/>
      <c r="AN459" s="332"/>
      <c r="AO459" s="332"/>
      <c r="AP459" s="332"/>
      <c r="AQ459" s="332"/>
      <c r="AR459" s="332"/>
      <c r="AS459" s="332"/>
      <c r="AT459" s="332"/>
      <c r="AU459" s="332"/>
      <c r="AV459" s="332"/>
      <c r="AW459" s="332"/>
      <c r="AX459" s="332"/>
      <c r="AY459" s="332"/>
      <c r="AZ459" s="332"/>
      <c r="BA459" s="332"/>
      <c r="BB459" s="333"/>
      <c r="BC459" s="332"/>
      <c r="BD459" s="332"/>
      <c r="BE459" s="332"/>
      <c r="BF459" s="332"/>
      <c r="BG459" s="332"/>
    </row>
    <row r="460">
      <c r="A460" s="332"/>
      <c r="B460" s="332"/>
      <c r="C460" s="332"/>
      <c r="D460" s="332"/>
      <c r="E460" s="332"/>
      <c r="F460" s="332"/>
      <c r="G460" s="332"/>
      <c r="H460" s="332"/>
      <c r="I460" s="332"/>
      <c r="J460" s="332"/>
      <c r="K460" s="332"/>
      <c r="L460" s="332"/>
      <c r="M460" s="332"/>
      <c r="N460" s="332"/>
      <c r="O460" s="332"/>
      <c r="P460" s="332"/>
      <c r="Q460" s="332"/>
      <c r="R460" s="332"/>
      <c r="S460" s="332"/>
      <c r="T460" s="332"/>
      <c r="U460" s="332"/>
      <c r="V460" s="332"/>
      <c r="W460" s="333"/>
      <c r="X460" s="333"/>
      <c r="Y460" s="333"/>
      <c r="Z460" s="332"/>
      <c r="AA460" s="332"/>
      <c r="AB460" s="332"/>
      <c r="AC460" s="332"/>
      <c r="AD460" s="333"/>
      <c r="AE460" s="332"/>
      <c r="AF460" s="332"/>
      <c r="AG460" s="332"/>
      <c r="AH460" s="332"/>
      <c r="AI460" s="332"/>
      <c r="AJ460" s="332"/>
      <c r="AK460" s="332"/>
      <c r="AL460" s="332"/>
      <c r="AM460" s="332"/>
      <c r="AN460" s="332"/>
      <c r="AO460" s="332"/>
      <c r="AP460" s="332"/>
      <c r="AQ460" s="332"/>
      <c r="AR460" s="332"/>
      <c r="AS460" s="332"/>
      <c r="AT460" s="332"/>
      <c r="AU460" s="332"/>
      <c r="AV460" s="332"/>
      <c r="AW460" s="332"/>
      <c r="AX460" s="332"/>
      <c r="AY460" s="332"/>
      <c r="AZ460" s="332"/>
      <c r="BA460" s="332"/>
      <c r="BB460" s="333"/>
      <c r="BC460" s="332"/>
      <c r="BD460" s="332"/>
      <c r="BE460" s="332"/>
      <c r="BF460" s="332"/>
      <c r="BG460" s="332"/>
    </row>
    <row r="461">
      <c r="A461" s="332"/>
      <c r="B461" s="332"/>
      <c r="C461" s="332"/>
      <c r="D461" s="332"/>
      <c r="E461" s="332"/>
      <c r="F461" s="332"/>
      <c r="G461" s="332"/>
      <c r="H461" s="332"/>
      <c r="I461" s="332"/>
      <c r="J461" s="332"/>
      <c r="K461" s="332"/>
      <c r="L461" s="332"/>
      <c r="M461" s="332"/>
      <c r="N461" s="332"/>
      <c r="O461" s="332"/>
      <c r="P461" s="332"/>
      <c r="Q461" s="332"/>
      <c r="R461" s="332"/>
      <c r="S461" s="332"/>
      <c r="T461" s="332"/>
      <c r="U461" s="332"/>
      <c r="V461" s="332"/>
      <c r="W461" s="333"/>
      <c r="X461" s="333"/>
      <c r="Y461" s="333"/>
      <c r="Z461" s="332"/>
      <c r="AA461" s="332"/>
      <c r="AB461" s="332"/>
      <c r="AC461" s="332"/>
      <c r="AD461" s="333"/>
      <c r="AE461" s="332"/>
      <c r="AF461" s="332"/>
      <c r="AG461" s="332"/>
      <c r="AH461" s="332"/>
      <c r="AI461" s="332"/>
      <c r="AJ461" s="332"/>
      <c r="AK461" s="332"/>
      <c r="AL461" s="332"/>
      <c r="AM461" s="332"/>
      <c r="AN461" s="332"/>
      <c r="AO461" s="332"/>
      <c r="AP461" s="332"/>
      <c r="AQ461" s="332"/>
      <c r="AR461" s="332"/>
      <c r="AS461" s="332"/>
      <c r="AT461" s="332"/>
      <c r="AU461" s="332"/>
      <c r="AV461" s="332"/>
      <c r="AW461" s="332"/>
      <c r="AX461" s="332"/>
      <c r="AY461" s="332"/>
      <c r="AZ461" s="332"/>
      <c r="BA461" s="332"/>
      <c r="BB461" s="333"/>
      <c r="BC461" s="332"/>
      <c r="BD461" s="332"/>
      <c r="BE461" s="332"/>
      <c r="BF461" s="332"/>
      <c r="BG461" s="332"/>
    </row>
    <row r="462">
      <c r="A462" s="332"/>
      <c r="B462" s="332"/>
      <c r="C462" s="332"/>
      <c r="D462" s="332"/>
      <c r="E462" s="332"/>
      <c r="F462" s="332"/>
      <c r="G462" s="332"/>
      <c r="H462" s="332"/>
      <c r="I462" s="332"/>
      <c r="J462" s="332"/>
      <c r="K462" s="332"/>
      <c r="L462" s="332"/>
      <c r="M462" s="332"/>
      <c r="N462" s="332"/>
      <c r="O462" s="332"/>
      <c r="P462" s="332"/>
      <c r="Q462" s="332"/>
      <c r="R462" s="332"/>
      <c r="S462" s="332"/>
      <c r="T462" s="332"/>
      <c r="U462" s="332"/>
      <c r="V462" s="332"/>
      <c r="W462" s="333"/>
      <c r="X462" s="333"/>
      <c r="Y462" s="333"/>
      <c r="Z462" s="332"/>
      <c r="AA462" s="332"/>
      <c r="AB462" s="332"/>
      <c r="AC462" s="332"/>
      <c r="AD462" s="333"/>
      <c r="AE462" s="332"/>
      <c r="AF462" s="332"/>
      <c r="AG462" s="332"/>
      <c r="AH462" s="332"/>
      <c r="AI462" s="332"/>
      <c r="AJ462" s="332"/>
      <c r="AK462" s="332"/>
      <c r="AL462" s="332"/>
      <c r="AM462" s="332"/>
      <c r="AN462" s="332"/>
      <c r="AO462" s="332"/>
      <c r="AP462" s="332"/>
      <c r="AQ462" s="332"/>
      <c r="AR462" s="332"/>
      <c r="AS462" s="332"/>
      <c r="AT462" s="332"/>
      <c r="AU462" s="332"/>
      <c r="AV462" s="332"/>
      <c r="AW462" s="332"/>
      <c r="AX462" s="332"/>
      <c r="AY462" s="332"/>
      <c r="AZ462" s="332"/>
      <c r="BA462" s="332"/>
      <c r="BB462" s="333"/>
      <c r="BC462" s="332"/>
      <c r="BD462" s="332"/>
      <c r="BE462" s="332"/>
      <c r="BF462" s="332"/>
      <c r="BG462" s="332"/>
    </row>
    <row r="463">
      <c r="A463" s="332"/>
      <c r="B463" s="332"/>
      <c r="C463" s="332"/>
      <c r="D463" s="332"/>
      <c r="E463" s="332"/>
      <c r="F463" s="332"/>
      <c r="G463" s="332"/>
      <c r="H463" s="332"/>
      <c r="I463" s="332"/>
      <c r="J463" s="332"/>
      <c r="K463" s="332"/>
      <c r="L463" s="332"/>
      <c r="M463" s="332"/>
      <c r="N463" s="332"/>
      <c r="O463" s="332"/>
      <c r="P463" s="332"/>
      <c r="Q463" s="332"/>
      <c r="R463" s="332"/>
      <c r="S463" s="332"/>
      <c r="T463" s="332"/>
      <c r="U463" s="332"/>
      <c r="V463" s="332"/>
      <c r="W463" s="333"/>
      <c r="X463" s="333"/>
      <c r="Y463" s="333"/>
      <c r="Z463" s="332"/>
      <c r="AA463" s="332"/>
      <c r="AB463" s="332"/>
      <c r="AC463" s="332"/>
      <c r="AD463" s="333"/>
      <c r="AE463" s="332"/>
      <c r="AF463" s="332"/>
      <c r="AG463" s="332"/>
      <c r="AH463" s="332"/>
      <c r="AI463" s="332"/>
      <c r="AJ463" s="332"/>
      <c r="AK463" s="332"/>
      <c r="AL463" s="332"/>
      <c r="AM463" s="332"/>
      <c r="AN463" s="332"/>
      <c r="AO463" s="332"/>
      <c r="AP463" s="332"/>
      <c r="AQ463" s="332"/>
      <c r="AR463" s="332"/>
      <c r="AS463" s="332"/>
      <c r="AT463" s="332"/>
      <c r="AU463" s="332"/>
      <c r="AV463" s="332"/>
      <c r="AW463" s="332"/>
      <c r="AX463" s="332"/>
      <c r="AY463" s="332"/>
      <c r="AZ463" s="332"/>
      <c r="BA463" s="332"/>
      <c r="BB463" s="333"/>
      <c r="BC463" s="332"/>
      <c r="BD463" s="332"/>
      <c r="BE463" s="332"/>
      <c r="BF463" s="332"/>
      <c r="BG463" s="332"/>
    </row>
    <row r="464">
      <c r="A464" s="332"/>
      <c r="B464" s="332"/>
      <c r="C464" s="332"/>
      <c r="D464" s="332"/>
      <c r="E464" s="332"/>
      <c r="F464" s="332"/>
      <c r="G464" s="332"/>
      <c r="H464" s="332"/>
      <c r="I464" s="332"/>
      <c r="J464" s="332"/>
      <c r="K464" s="332"/>
      <c r="L464" s="332"/>
      <c r="M464" s="332"/>
      <c r="N464" s="332"/>
      <c r="O464" s="332"/>
      <c r="P464" s="332"/>
      <c r="Q464" s="332"/>
      <c r="R464" s="332"/>
      <c r="S464" s="332"/>
      <c r="T464" s="332"/>
      <c r="U464" s="332"/>
      <c r="V464" s="332"/>
      <c r="W464" s="333"/>
      <c r="X464" s="333"/>
      <c r="Y464" s="333"/>
      <c r="Z464" s="332"/>
      <c r="AA464" s="332"/>
      <c r="AB464" s="332"/>
      <c r="AC464" s="332"/>
      <c r="AD464" s="333"/>
      <c r="AE464" s="332"/>
      <c r="AF464" s="332"/>
      <c r="AG464" s="332"/>
      <c r="AH464" s="332"/>
      <c r="AI464" s="332"/>
      <c r="AJ464" s="332"/>
      <c r="AK464" s="332"/>
      <c r="AL464" s="332"/>
      <c r="AM464" s="332"/>
      <c r="AN464" s="332"/>
      <c r="AO464" s="332"/>
      <c r="AP464" s="332"/>
      <c r="AQ464" s="332"/>
      <c r="AR464" s="332"/>
      <c r="AS464" s="332"/>
      <c r="AT464" s="332"/>
      <c r="AU464" s="332"/>
      <c r="AV464" s="332"/>
      <c r="AW464" s="332"/>
      <c r="AX464" s="332"/>
      <c r="AY464" s="332"/>
      <c r="AZ464" s="332"/>
      <c r="BA464" s="332"/>
      <c r="BB464" s="333"/>
      <c r="BC464" s="332"/>
      <c r="BD464" s="332"/>
      <c r="BE464" s="332"/>
      <c r="BF464" s="332"/>
      <c r="BG464" s="332"/>
    </row>
    <row r="465">
      <c r="A465" s="332"/>
      <c r="B465" s="332"/>
      <c r="C465" s="332"/>
      <c r="D465" s="332"/>
      <c r="E465" s="332"/>
      <c r="F465" s="332"/>
      <c r="G465" s="332"/>
      <c r="H465" s="332"/>
      <c r="I465" s="332"/>
      <c r="J465" s="332"/>
      <c r="K465" s="332"/>
      <c r="L465" s="332"/>
      <c r="M465" s="332"/>
      <c r="N465" s="332"/>
      <c r="O465" s="332"/>
      <c r="P465" s="332"/>
      <c r="Q465" s="332"/>
      <c r="R465" s="332"/>
      <c r="S465" s="332"/>
      <c r="T465" s="332"/>
      <c r="U465" s="332"/>
      <c r="V465" s="332"/>
      <c r="W465" s="333"/>
      <c r="X465" s="333"/>
      <c r="Y465" s="333"/>
      <c r="Z465" s="332"/>
      <c r="AA465" s="332"/>
      <c r="AB465" s="332"/>
      <c r="AC465" s="332"/>
      <c r="AD465" s="333"/>
      <c r="AE465" s="332"/>
      <c r="AF465" s="332"/>
      <c r="AG465" s="332"/>
      <c r="AH465" s="332"/>
      <c r="AI465" s="332"/>
      <c r="AJ465" s="332"/>
      <c r="AK465" s="332"/>
      <c r="AL465" s="332"/>
      <c r="AM465" s="332"/>
      <c r="AN465" s="332"/>
      <c r="AO465" s="332"/>
      <c r="AP465" s="332"/>
      <c r="AQ465" s="332"/>
      <c r="AR465" s="332"/>
      <c r="AS465" s="332"/>
      <c r="AT465" s="332"/>
      <c r="AU465" s="332"/>
      <c r="AV465" s="332"/>
      <c r="AW465" s="332"/>
      <c r="AX465" s="332"/>
      <c r="AY465" s="332"/>
      <c r="AZ465" s="332"/>
      <c r="BA465" s="332"/>
      <c r="BB465" s="333"/>
      <c r="BC465" s="332"/>
      <c r="BD465" s="332"/>
      <c r="BE465" s="332"/>
      <c r="BF465" s="332"/>
      <c r="BG465" s="332"/>
    </row>
    <row r="466">
      <c r="A466" s="332"/>
      <c r="B466" s="332"/>
      <c r="C466" s="332"/>
      <c r="D466" s="332"/>
      <c r="E466" s="332"/>
      <c r="F466" s="332"/>
      <c r="G466" s="332"/>
      <c r="H466" s="332"/>
      <c r="I466" s="332"/>
      <c r="J466" s="332"/>
      <c r="K466" s="332"/>
      <c r="L466" s="332"/>
      <c r="M466" s="332"/>
      <c r="N466" s="332"/>
      <c r="O466" s="332"/>
      <c r="P466" s="332"/>
      <c r="Q466" s="332"/>
      <c r="R466" s="332"/>
      <c r="S466" s="332"/>
      <c r="T466" s="332"/>
      <c r="U466" s="332"/>
      <c r="V466" s="332"/>
      <c r="W466" s="333"/>
      <c r="X466" s="333"/>
      <c r="Y466" s="333"/>
      <c r="Z466" s="332"/>
      <c r="AA466" s="332"/>
      <c r="AB466" s="332"/>
      <c r="AC466" s="332"/>
      <c r="AD466" s="333"/>
      <c r="AE466" s="332"/>
      <c r="AF466" s="332"/>
      <c r="AG466" s="332"/>
      <c r="AH466" s="332"/>
      <c r="AI466" s="332"/>
      <c r="AJ466" s="332"/>
      <c r="AK466" s="332"/>
      <c r="AL466" s="332"/>
      <c r="AM466" s="332"/>
      <c r="AN466" s="332"/>
      <c r="AO466" s="332"/>
      <c r="AP466" s="332"/>
      <c r="AQ466" s="332"/>
      <c r="AR466" s="332"/>
      <c r="AS466" s="332"/>
      <c r="AT466" s="332"/>
      <c r="AU466" s="332"/>
      <c r="AV466" s="332"/>
      <c r="AW466" s="332"/>
      <c r="AX466" s="332"/>
      <c r="AY466" s="332"/>
      <c r="AZ466" s="332"/>
      <c r="BA466" s="332"/>
      <c r="BB466" s="333"/>
      <c r="BC466" s="332"/>
      <c r="BD466" s="332"/>
      <c r="BE466" s="332"/>
      <c r="BF466" s="332"/>
      <c r="BG466" s="332"/>
    </row>
    <row r="467">
      <c r="A467" s="332"/>
      <c r="B467" s="332"/>
      <c r="C467" s="332"/>
      <c r="D467" s="332"/>
      <c r="E467" s="332"/>
      <c r="F467" s="332"/>
      <c r="G467" s="332"/>
      <c r="H467" s="332"/>
      <c r="I467" s="332"/>
      <c r="J467" s="332"/>
      <c r="K467" s="332"/>
      <c r="L467" s="332"/>
      <c r="M467" s="332"/>
      <c r="N467" s="332"/>
      <c r="O467" s="332"/>
      <c r="P467" s="332"/>
      <c r="Q467" s="332"/>
      <c r="R467" s="332"/>
      <c r="S467" s="332"/>
      <c r="T467" s="332"/>
      <c r="U467" s="332"/>
      <c r="V467" s="332"/>
      <c r="W467" s="333"/>
      <c r="X467" s="333"/>
      <c r="Y467" s="333"/>
      <c r="Z467" s="332"/>
      <c r="AA467" s="332"/>
      <c r="AB467" s="332"/>
      <c r="AC467" s="332"/>
      <c r="AD467" s="333"/>
      <c r="AE467" s="332"/>
      <c r="AF467" s="332"/>
      <c r="AG467" s="332"/>
      <c r="AH467" s="332"/>
      <c r="AI467" s="332"/>
      <c r="AJ467" s="332"/>
      <c r="AK467" s="332"/>
      <c r="AL467" s="332"/>
      <c r="AM467" s="332"/>
      <c r="AN467" s="332"/>
      <c r="AO467" s="332"/>
      <c r="AP467" s="332"/>
      <c r="AQ467" s="332"/>
      <c r="AR467" s="332"/>
      <c r="AS467" s="332"/>
      <c r="AT467" s="332"/>
      <c r="AU467" s="332"/>
      <c r="AV467" s="332"/>
      <c r="AW467" s="332"/>
      <c r="AX467" s="332"/>
      <c r="AY467" s="332"/>
      <c r="AZ467" s="332"/>
      <c r="BA467" s="332"/>
      <c r="BB467" s="333"/>
      <c r="BC467" s="332"/>
      <c r="BD467" s="332"/>
      <c r="BE467" s="332"/>
      <c r="BF467" s="332"/>
      <c r="BG467" s="332"/>
    </row>
    <row r="468">
      <c r="A468" s="332"/>
      <c r="B468" s="332"/>
      <c r="C468" s="332"/>
      <c r="D468" s="332"/>
      <c r="E468" s="332"/>
      <c r="F468" s="332"/>
      <c r="G468" s="332"/>
      <c r="H468" s="332"/>
      <c r="I468" s="332"/>
      <c r="J468" s="332"/>
      <c r="K468" s="332"/>
      <c r="L468" s="332"/>
      <c r="M468" s="332"/>
      <c r="N468" s="332"/>
      <c r="O468" s="332"/>
      <c r="P468" s="332"/>
      <c r="Q468" s="332"/>
      <c r="R468" s="332"/>
      <c r="S468" s="332"/>
      <c r="T468" s="332"/>
      <c r="U468" s="332"/>
      <c r="V468" s="332"/>
      <c r="W468" s="333"/>
      <c r="X468" s="333"/>
      <c r="Y468" s="333"/>
      <c r="Z468" s="332"/>
      <c r="AA468" s="332"/>
      <c r="AB468" s="332"/>
      <c r="AC468" s="332"/>
      <c r="AD468" s="333"/>
      <c r="AE468" s="332"/>
      <c r="AF468" s="332"/>
      <c r="AG468" s="332"/>
      <c r="AH468" s="332"/>
      <c r="AI468" s="332"/>
      <c r="AJ468" s="332"/>
      <c r="AK468" s="332"/>
      <c r="AL468" s="332"/>
      <c r="AM468" s="332"/>
      <c r="AN468" s="332"/>
      <c r="AO468" s="332"/>
      <c r="AP468" s="332"/>
      <c r="AQ468" s="332"/>
      <c r="AR468" s="332"/>
      <c r="AS468" s="332"/>
      <c r="AT468" s="332"/>
      <c r="AU468" s="332"/>
      <c r="AV468" s="332"/>
      <c r="AW468" s="332"/>
      <c r="AX468" s="332"/>
      <c r="AY468" s="332"/>
      <c r="AZ468" s="332"/>
      <c r="BA468" s="332"/>
      <c r="BB468" s="333"/>
      <c r="BC468" s="332"/>
      <c r="BD468" s="332"/>
      <c r="BE468" s="332"/>
      <c r="BF468" s="332"/>
      <c r="BG468" s="332"/>
    </row>
    <row r="469">
      <c r="A469" s="332"/>
      <c r="B469" s="332"/>
      <c r="C469" s="332"/>
      <c r="D469" s="332"/>
      <c r="E469" s="332"/>
      <c r="F469" s="332"/>
      <c r="G469" s="332"/>
      <c r="H469" s="332"/>
      <c r="I469" s="332"/>
      <c r="J469" s="332"/>
      <c r="K469" s="332"/>
      <c r="L469" s="332"/>
      <c r="M469" s="332"/>
      <c r="N469" s="332"/>
      <c r="O469" s="332"/>
      <c r="P469" s="332"/>
      <c r="Q469" s="332"/>
      <c r="R469" s="332"/>
      <c r="S469" s="332"/>
      <c r="T469" s="332"/>
      <c r="U469" s="332"/>
      <c r="V469" s="332"/>
      <c r="W469" s="333"/>
      <c r="X469" s="333"/>
      <c r="Y469" s="333"/>
      <c r="Z469" s="332"/>
      <c r="AA469" s="332"/>
      <c r="AB469" s="332"/>
      <c r="AC469" s="332"/>
      <c r="AD469" s="333"/>
      <c r="AE469" s="332"/>
      <c r="AF469" s="332"/>
      <c r="AG469" s="332"/>
      <c r="AH469" s="332"/>
      <c r="AI469" s="332"/>
      <c r="AJ469" s="332"/>
      <c r="AK469" s="332"/>
      <c r="AL469" s="332"/>
      <c r="AM469" s="332"/>
      <c r="AN469" s="332"/>
      <c r="AO469" s="332"/>
      <c r="AP469" s="332"/>
      <c r="AQ469" s="332"/>
      <c r="AR469" s="332"/>
      <c r="AS469" s="332"/>
      <c r="AT469" s="332"/>
      <c r="AU469" s="332"/>
      <c r="AV469" s="332"/>
      <c r="AW469" s="332"/>
      <c r="AX469" s="332"/>
      <c r="AY469" s="332"/>
      <c r="AZ469" s="332"/>
      <c r="BA469" s="332"/>
      <c r="BB469" s="333"/>
      <c r="BC469" s="332"/>
      <c r="BD469" s="332"/>
      <c r="BE469" s="332"/>
      <c r="BF469" s="332"/>
      <c r="BG469" s="332"/>
    </row>
    <row r="470">
      <c r="A470" s="332"/>
      <c r="B470" s="332"/>
      <c r="C470" s="332"/>
      <c r="D470" s="332"/>
      <c r="E470" s="332"/>
      <c r="F470" s="332"/>
      <c r="G470" s="332"/>
      <c r="H470" s="332"/>
      <c r="I470" s="332"/>
      <c r="J470" s="332"/>
      <c r="K470" s="332"/>
      <c r="L470" s="332"/>
      <c r="M470" s="332"/>
      <c r="N470" s="332"/>
      <c r="O470" s="332"/>
      <c r="P470" s="332"/>
      <c r="Q470" s="332"/>
      <c r="R470" s="332"/>
      <c r="S470" s="332"/>
      <c r="T470" s="332"/>
      <c r="U470" s="332"/>
      <c r="V470" s="332"/>
      <c r="W470" s="333"/>
      <c r="X470" s="333"/>
      <c r="Y470" s="333"/>
      <c r="Z470" s="332"/>
      <c r="AA470" s="332"/>
      <c r="AB470" s="332"/>
      <c r="AC470" s="332"/>
      <c r="AD470" s="333"/>
      <c r="AE470" s="332"/>
      <c r="AF470" s="332"/>
      <c r="AG470" s="332"/>
      <c r="AH470" s="332"/>
      <c r="AI470" s="332"/>
      <c r="AJ470" s="332"/>
      <c r="AK470" s="332"/>
      <c r="AL470" s="332"/>
      <c r="AM470" s="332"/>
      <c r="AN470" s="332"/>
      <c r="AO470" s="332"/>
      <c r="AP470" s="332"/>
      <c r="AQ470" s="332"/>
      <c r="AR470" s="332"/>
      <c r="AS470" s="332"/>
      <c r="AT470" s="332"/>
      <c r="AU470" s="332"/>
      <c r="AV470" s="332"/>
      <c r="AW470" s="332"/>
      <c r="AX470" s="332"/>
      <c r="AY470" s="332"/>
      <c r="AZ470" s="332"/>
      <c r="BA470" s="332"/>
      <c r="BB470" s="333"/>
      <c r="BC470" s="332"/>
      <c r="BD470" s="332"/>
      <c r="BE470" s="332"/>
      <c r="BF470" s="332"/>
      <c r="BG470" s="332"/>
    </row>
    <row r="471">
      <c r="A471" s="332"/>
      <c r="B471" s="332"/>
      <c r="C471" s="332"/>
      <c r="D471" s="332"/>
      <c r="E471" s="332"/>
      <c r="F471" s="332"/>
      <c r="G471" s="332"/>
      <c r="H471" s="332"/>
      <c r="I471" s="332"/>
      <c r="J471" s="332"/>
      <c r="K471" s="332"/>
      <c r="L471" s="332"/>
      <c r="M471" s="332"/>
      <c r="N471" s="332"/>
      <c r="O471" s="332"/>
      <c r="P471" s="332"/>
      <c r="Q471" s="332"/>
      <c r="R471" s="332"/>
      <c r="S471" s="332"/>
      <c r="T471" s="332"/>
      <c r="U471" s="332"/>
      <c r="V471" s="332"/>
      <c r="W471" s="333"/>
      <c r="X471" s="333"/>
      <c r="Y471" s="333"/>
      <c r="Z471" s="332"/>
      <c r="AA471" s="332"/>
      <c r="AB471" s="332"/>
      <c r="AC471" s="332"/>
      <c r="AD471" s="333"/>
      <c r="AE471" s="332"/>
      <c r="AF471" s="332"/>
      <c r="AG471" s="332"/>
      <c r="AH471" s="332"/>
      <c r="AI471" s="332"/>
      <c r="AJ471" s="332"/>
      <c r="AK471" s="332"/>
      <c r="AL471" s="332"/>
      <c r="AM471" s="332"/>
      <c r="AN471" s="332"/>
      <c r="AO471" s="332"/>
      <c r="AP471" s="332"/>
      <c r="AQ471" s="332"/>
      <c r="AR471" s="332"/>
      <c r="AS471" s="332"/>
      <c r="AT471" s="332"/>
      <c r="AU471" s="332"/>
      <c r="AV471" s="332"/>
      <c r="AW471" s="332"/>
      <c r="AX471" s="332"/>
      <c r="AY471" s="332"/>
      <c r="AZ471" s="332"/>
      <c r="BA471" s="332"/>
      <c r="BB471" s="333"/>
      <c r="BC471" s="332"/>
      <c r="BD471" s="332"/>
      <c r="BE471" s="332"/>
      <c r="BF471" s="332"/>
      <c r="BG471" s="332"/>
    </row>
    <row r="472">
      <c r="A472" s="332"/>
      <c r="B472" s="332"/>
      <c r="C472" s="332"/>
      <c r="D472" s="332"/>
      <c r="E472" s="332"/>
      <c r="F472" s="332"/>
      <c r="G472" s="332"/>
      <c r="H472" s="332"/>
      <c r="I472" s="332"/>
      <c r="J472" s="332"/>
      <c r="K472" s="332"/>
      <c r="L472" s="332"/>
      <c r="M472" s="332"/>
      <c r="N472" s="332"/>
      <c r="O472" s="332"/>
      <c r="P472" s="332"/>
      <c r="Q472" s="332"/>
      <c r="R472" s="332"/>
      <c r="S472" s="332"/>
      <c r="T472" s="332"/>
      <c r="U472" s="332"/>
      <c r="V472" s="332"/>
      <c r="W472" s="333"/>
      <c r="X472" s="333"/>
      <c r="Y472" s="333"/>
      <c r="Z472" s="332"/>
      <c r="AA472" s="332"/>
      <c r="AB472" s="332"/>
      <c r="AC472" s="332"/>
      <c r="AD472" s="333"/>
      <c r="AE472" s="332"/>
      <c r="AF472" s="332"/>
      <c r="AG472" s="332"/>
      <c r="AH472" s="332"/>
      <c r="AI472" s="332"/>
      <c r="AJ472" s="332"/>
      <c r="AK472" s="332"/>
      <c r="AL472" s="332"/>
      <c r="AM472" s="332"/>
      <c r="AN472" s="332"/>
      <c r="AO472" s="332"/>
      <c r="AP472" s="332"/>
      <c r="AQ472" s="332"/>
      <c r="AR472" s="332"/>
      <c r="AS472" s="332"/>
      <c r="AT472" s="332"/>
      <c r="AU472" s="332"/>
      <c r="AV472" s="332"/>
      <c r="AW472" s="332"/>
      <c r="AX472" s="332"/>
      <c r="AY472" s="332"/>
      <c r="AZ472" s="332"/>
      <c r="BA472" s="332"/>
      <c r="BB472" s="333"/>
      <c r="BC472" s="332"/>
      <c r="BD472" s="332"/>
      <c r="BE472" s="332"/>
      <c r="BF472" s="332"/>
      <c r="BG472" s="332"/>
    </row>
    <row r="473">
      <c r="A473" s="332"/>
      <c r="B473" s="332"/>
      <c r="C473" s="332"/>
      <c r="D473" s="332"/>
      <c r="E473" s="332"/>
      <c r="F473" s="332"/>
      <c r="G473" s="332"/>
      <c r="H473" s="332"/>
      <c r="I473" s="332"/>
      <c r="J473" s="332"/>
      <c r="K473" s="332"/>
      <c r="L473" s="332"/>
      <c r="M473" s="332"/>
      <c r="N473" s="332"/>
      <c r="O473" s="332"/>
      <c r="P473" s="332"/>
      <c r="Q473" s="332"/>
      <c r="R473" s="332"/>
      <c r="S473" s="332"/>
      <c r="T473" s="332"/>
      <c r="U473" s="332"/>
      <c r="V473" s="332"/>
      <c r="W473" s="333"/>
      <c r="X473" s="333"/>
      <c r="Y473" s="333"/>
      <c r="Z473" s="332"/>
      <c r="AA473" s="332"/>
      <c r="AB473" s="332"/>
      <c r="AC473" s="332"/>
      <c r="AD473" s="333"/>
      <c r="AE473" s="332"/>
      <c r="AF473" s="332"/>
      <c r="AG473" s="332"/>
      <c r="AH473" s="332"/>
      <c r="AI473" s="332"/>
      <c r="AJ473" s="332"/>
      <c r="AK473" s="332"/>
      <c r="AL473" s="332"/>
      <c r="AM473" s="332"/>
      <c r="AN473" s="332"/>
      <c r="AO473" s="332"/>
      <c r="AP473" s="332"/>
      <c r="AQ473" s="332"/>
      <c r="AR473" s="332"/>
      <c r="AS473" s="332"/>
      <c r="AT473" s="332"/>
      <c r="AU473" s="332"/>
      <c r="AV473" s="332"/>
      <c r="AW473" s="332"/>
      <c r="AX473" s="332"/>
      <c r="AY473" s="332"/>
      <c r="AZ473" s="332"/>
      <c r="BA473" s="332"/>
      <c r="BB473" s="333"/>
      <c r="BC473" s="332"/>
      <c r="BD473" s="332"/>
      <c r="BE473" s="332"/>
      <c r="BF473" s="332"/>
      <c r="BG473" s="332"/>
    </row>
    <row r="474">
      <c r="A474" s="332"/>
      <c r="B474" s="332"/>
      <c r="C474" s="332"/>
      <c r="D474" s="332"/>
      <c r="E474" s="332"/>
      <c r="F474" s="332"/>
      <c r="G474" s="332"/>
      <c r="H474" s="332"/>
      <c r="I474" s="332"/>
      <c r="J474" s="332"/>
      <c r="K474" s="332"/>
      <c r="L474" s="332"/>
      <c r="M474" s="332"/>
      <c r="N474" s="332"/>
      <c r="O474" s="332"/>
      <c r="P474" s="332"/>
      <c r="Q474" s="332"/>
      <c r="R474" s="332"/>
      <c r="S474" s="332"/>
      <c r="T474" s="332"/>
      <c r="U474" s="332"/>
      <c r="V474" s="332"/>
      <c r="W474" s="333"/>
      <c r="X474" s="333"/>
      <c r="Y474" s="333"/>
      <c r="Z474" s="332"/>
      <c r="AA474" s="332"/>
      <c r="AB474" s="332"/>
      <c r="AC474" s="332"/>
      <c r="AD474" s="333"/>
      <c r="AE474" s="332"/>
      <c r="AF474" s="332"/>
      <c r="AG474" s="332"/>
      <c r="AH474" s="332"/>
      <c r="AI474" s="332"/>
      <c r="AJ474" s="332"/>
      <c r="AK474" s="332"/>
      <c r="AL474" s="332"/>
      <c r="AM474" s="332"/>
      <c r="AN474" s="332"/>
      <c r="AO474" s="332"/>
      <c r="AP474" s="332"/>
      <c r="AQ474" s="332"/>
      <c r="AR474" s="332"/>
      <c r="AS474" s="332"/>
      <c r="AT474" s="332"/>
      <c r="AU474" s="332"/>
      <c r="AV474" s="332"/>
      <c r="AW474" s="332"/>
      <c r="AX474" s="332"/>
      <c r="AY474" s="332"/>
      <c r="AZ474" s="332"/>
      <c r="BA474" s="332"/>
      <c r="BB474" s="333"/>
      <c r="BC474" s="332"/>
      <c r="BD474" s="332"/>
      <c r="BE474" s="332"/>
      <c r="BF474" s="332"/>
      <c r="BG474" s="332"/>
    </row>
    <row r="475">
      <c r="A475" s="332"/>
      <c r="B475" s="332"/>
      <c r="C475" s="332"/>
      <c r="D475" s="332"/>
      <c r="E475" s="332"/>
      <c r="F475" s="332"/>
      <c r="G475" s="332"/>
      <c r="H475" s="332"/>
      <c r="I475" s="332"/>
      <c r="J475" s="332"/>
      <c r="K475" s="332"/>
      <c r="L475" s="332"/>
      <c r="M475" s="332"/>
      <c r="N475" s="332"/>
      <c r="O475" s="332"/>
      <c r="P475" s="332"/>
      <c r="Q475" s="332"/>
      <c r="R475" s="332"/>
      <c r="S475" s="332"/>
      <c r="T475" s="332"/>
      <c r="U475" s="332"/>
      <c r="V475" s="332"/>
      <c r="W475" s="333"/>
      <c r="X475" s="333"/>
      <c r="Y475" s="333"/>
      <c r="Z475" s="332"/>
      <c r="AA475" s="332"/>
      <c r="AB475" s="332"/>
      <c r="AC475" s="332"/>
      <c r="AD475" s="333"/>
      <c r="AE475" s="332"/>
      <c r="AF475" s="332"/>
      <c r="AG475" s="332"/>
      <c r="AH475" s="332"/>
      <c r="AI475" s="332"/>
      <c r="AJ475" s="332"/>
      <c r="AK475" s="332"/>
      <c r="AL475" s="332"/>
      <c r="AM475" s="332"/>
      <c r="AN475" s="332"/>
      <c r="AO475" s="332"/>
      <c r="AP475" s="332"/>
      <c r="AQ475" s="332"/>
      <c r="AR475" s="332"/>
      <c r="AS475" s="332"/>
      <c r="AT475" s="332"/>
      <c r="AU475" s="332"/>
      <c r="AV475" s="332"/>
      <c r="AW475" s="332"/>
      <c r="AX475" s="332"/>
      <c r="AY475" s="332"/>
      <c r="AZ475" s="332"/>
      <c r="BA475" s="332"/>
      <c r="BB475" s="333"/>
      <c r="BC475" s="332"/>
      <c r="BD475" s="332"/>
      <c r="BE475" s="332"/>
      <c r="BF475" s="332"/>
      <c r="BG475" s="332"/>
    </row>
    <row r="476">
      <c r="A476" s="332"/>
      <c r="B476" s="332"/>
      <c r="C476" s="332"/>
      <c r="D476" s="332"/>
      <c r="E476" s="332"/>
      <c r="F476" s="332"/>
      <c r="G476" s="332"/>
      <c r="H476" s="332"/>
      <c r="I476" s="332"/>
      <c r="J476" s="332"/>
      <c r="K476" s="332"/>
      <c r="L476" s="332"/>
      <c r="M476" s="332"/>
      <c r="N476" s="332"/>
      <c r="O476" s="332"/>
      <c r="P476" s="332"/>
      <c r="Q476" s="332"/>
      <c r="R476" s="332"/>
      <c r="S476" s="332"/>
      <c r="T476" s="332"/>
      <c r="U476" s="332"/>
      <c r="V476" s="332"/>
      <c r="W476" s="333"/>
      <c r="X476" s="333"/>
      <c r="Y476" s="333"/>
      <c r="Z476" s="332"/>
      <c r="AA476" s="332"/>
      <c r="AB476" s="332"/>
      <c r="AC476" s="332"/>
      <c r="AD476" s="333"/>
      <c r="AE476" s="332"/>
      <c r="AF476" s="332"/>
      <c r="AG476" s="332"/>
      <c r="AH476" s="332"/>
      <c r="AI476" s="332"/>
      <c r="AJ476" s="332"/>
      <c r="AK476" s="332"/>
      <c r="AL476" s="332"/>
      <c r="AM476" s="332"/>
      <c r="AN476" s="332"/>
      <c r="AO476" s="332"/>
      <c r="AP476" s="332"/>
      <c r="AQ476" s="332"/>
      <c r="AR476" s="332"/>
      <c r="AS476" s="332"/>
      <c r="AT476" s="332"/>
      <c r="AU476" s="332"/>
      <c r="AV476" s="332"/>
      <c r="AW476" s="332"/>
      <c r="AX476" s="332"/>
      <c r="AY476" s="332"/>
      <c r="AZ476" s="332"/>
      <c r="BA476" s="332"/>
      <c r="BB476" s="333"/>
      <c r="BC476" s="332"/>
      <c r="BD476" s="332"/>
      <c r="BE476" s="332"/>
      <c r="BF476" s="332"/>
      <c r="BG476" s="332"/>
    </row>
    <row r="477">
      <c r="A477" s="332"/>
      <c r="B477" s="332"/>
      <c r="C477" s="332"/>
      <c r="D477" s="332"/>
      <c r="E477" s="332"/>
      <c r="F477" s="332"/>
      <c r="G477" s="332"/>
      <c r="H477" s="332"/>
      <c r="I477" s="332"/>
      <c r="J477" s="332"/>
      <c r="K477" s="332"/>
      <c r="L477" s="332"/>
      <c r="M477" s="332"/>
      <c r="N477" s="332"/>
      <c r="O477" s="332"/>
      <c r="P477" s="332"/>
      <c r="Q477" s="332"/>
      <c r="R477" s="332"/>
      <c r="S477" s="332"/>
      <c r="T477" s="332"/>
      <c r="U477" s="332"/>
      <c r="V477" s="332"/>
      <c r="W477" s="333"/>
      <c r="X477" s="333"/>
      <c r="Y477" s="333"/>
      <c r="Z477" s="332"/>
      <c r="AA477" s="332"/>
      <c r="AB477" s="332"/>
      <c r="AC477" s="332"/>
      <c r="AD477" s="333"/>
      <c r="AE477" s="332"/>
      <c r="AF477" s="332"/>
      <c r="AG477" s="332"/>
      <c r="AH477" s="332"/>
      <c r="AI477" s="332"/>
      <c r="AJ477" s="332"/>
      <c r="AK477" s="332"/>
      <c r="AL477" s="332"/>
      <c r="AM477" s="332"/>
      <c r="AN477" s="332"/>
      <c r="AO477" s="332"/>
      <c r="AP477" s="332"/>
      <c r="AQ477" s="332"/>
      <c r="AR477" s="332"/>
      <c r="AS477" s="332"/>
      <c r="AT477" s="332"/>
      <c r="AU477" s="332"/>
      <c r="AV477" s="332"/>
      <c r="AW477" s="332"/>
      <c r="AX477" s="332"/>
      <c r="AY477" s="332"/>
      <c r="AZ477" s="332"/>
      <c r="BA477" s="332"/>
      <c r="BB477" s="333"/>
      <c r="BC477" s="332"/>
      <c r="BD477" s="332"/>
      <c r="BE477" s="332"/>
      <c r="BF477" s="332"/>
      <c r="BG477" s="332"/>
    </row>
    <row r="478">
      <c r="A478" s="332"/>
      <c r="B478" s="332"/>
      <c r="C478" s="332"/>
      <c r="D478" s="332"/>
      <c r="E478" s="332"/>
      <c r="F478" s="332"/>
      <c r="G478" s="332"/>
      <c r="H478" s="332"/>
      <c r="I478" s="332"/>
      <c r="J478" s="332"/>
      <c r="K478" s="332"/>
      <c r="L478" s="332"/>
      <c r="M478" s="332"/>
      <c r="N478" s="332"/>
      <c r="O478" s="332"/>
      <c r="P478" s="332"/>
      <c r="Q478" s="332"/>
      <c r="R478" s="332"/>
      <c r="S478" s="332"/>
      <c r="T478" s="332"/>
      <c r="U478" s="332"/>
      <c r="V478" s="332"/>
      <c r="W478" s="333"/>
      <c r="X478" s="333"/>
      <c r="Y478" s="333"/>
      <c r="Z478" s="332"/>
      <c r="AA478" s="332"/>
      <c r="AB478" s="332"/>
      <c r="AC478" s="332"/>
      <c r="AD478" s="333"/>
      <c r="AE478" s="332"/>
      <c r="AF478" s="332"/>
      <c r="AG478" s="332"/>
      <c r="AH478" s="332"/>
      <c r="AI478" s="332"/>
      <c r="AJ478" s="332"/>
      <c r="AK478" s="332"/>
      <c r="AL478" s="332"/>
      <c r="AM478" s="332"/>
      <c r="AN478" s="332"/>
      <c r="AO478" s="332"/>
      <c r="AP478" s="332"/>
      <c r="AQ478" s="332"/>
      <c r="AR478" s="332"/>
      <c r="AS478" s="332"/>
      <c r="AT478" s="332"/>
      <c r="AU478" s="332"/>
      <c r="AV478" s="332"/>
      <c r="AW478" s="332"/>
      <c r="AX478" s="332"/>
      <c r="AY478" s="332"/>
      <c r="AZ478" s="332"/>
      <c r="BA478" s="332"/>
      <c r="BB478" s="333"/>
      <c r="BC478" s="332"/>
      <c r="BD478" s="332"/>
      <c r="BE478" s="332"/>
      <c r="BF478" s="332"/>
      <c r="BG478" s="332"/>
    </row>
    <row r="479">
      <c r="A479" s="332"/>
      <c r="B479" s="332"/>
      <c r="C479" s="332"/>
      <c r="D479" s="332"/>
      <c r="E479" s="332"/>
      <c r="F479" s="332"/>
      <c r="G479" s="332"/>
      <c r="H479" s="332"/>
      <c r="I479" s="332"/>
      <c r="J479" s="332"/>
      <c r="K479" s="332"/>
      <c r="L479" s="332"/>
      <c r="M479" s="332"/>
      <c r="N479" s="332"/>
      <c r="O479" s="332"/>
      <c r="P479" s="332"/>
      <c r="Q479" s="332"/>
      <c r="R479" s="332"/>
      <c r="S479" s="332"/>
      <c r="T479" s="332"/>
      <c r="U479" s="332"/>
      <c r="V479" s="332"/>
      <c r="W479" s="333"/>
      <c r="X479" s="333"/>
      <c r="Y479" s="333"/>
      <c r="Z479" s="332"/>
      <c r="AA479" s="332"/>
      <c r="AB479" s="332"/>
      <c r="AC479" s="332"/>
      <c r="AD479" s="333"/>
      <c r="AE479" s="332"/>
      <c r="AF479" s="332"/>
      <c r="AG479" s="332"/>
      <c r="AH479" s="332"/>
      <c r="AI479" s="332"/>
      <c r="AJ479" s="332"/>
      <c r="AK479" s="332"/>
      <c r="AL479" s="332"/>
      <c r="AM479" s="332"/>
      <c r="AN479" s="332"/>
      <c r="AO479" s="332"/>
      <c r="AP479" s="332"/>
      <c r="AQ479" s="332"/>
      <c r="AR479" s="332"/>
      <c r="AS479" s="332"/>
      <c r="AT479" s="332"/>
      <c r="AU479" s="332"/>
      <c r="AV479" s="332"/>
      <c r="AW479" s="332"/>
      <c r="AX479" s="332"/>
      <c r="AY479" s="332"/>
      <c r="AZ479" s="332"/>
      <c r="BA479" s="332"/>
      <c r="BB479" s="333"/>
      <c r="BC479" s="332"/>
      <c r="BD479" s="332"/>
      <c r="BE479" s="332"/>
      <c r="BF479" s="332"/>
      <c r="BG479" s="332"/>
    </row>
    <row r="480">
      <c r="A480" s="332"/>
      <c r="B480" s="332"/>
      <c r="C480" s="332"/>
      <c r="D480" s="332"/>
      <c r="E480" s="332"/>
      <c r="F480" s="332"/>
      <c r="G480" s="332"/>
      <c r="H480" s="332"/>
      <c r="I480" s="332"/>
      <c r="J480" s="332"/>
      <c r="K480" s="332"/>
      <c r="L480" s="332"/>
      <c r="M480" s="332"/>
      <c r="N480" s="332"/>
      <c r="O480" s="332"/>
      <c r="P480" s="332"/>
      <c r="Q480" s="332"/>
      <c r="R480" s="332"/>
      <c r="S480" s="332"/>
      <c r="T480" s="332"/>
      <c r="U480" s="332"/>
      <c r="V480" s="332"/>
      <c r="W480" s="333"/>
      <c r="X480" s="333"/>
      <c r="Y480" s="333"/>
      <c r="Z480" s="332"/>
      <c r="AA480" s="332"/>
      <c r="AB480" s="332"/>
      <c r="AC480" s="332"/>
      <c r="AD480" s="333"/>
      <c r="AE480" s="332"/>
      <c r="AF480" s="332"/>
      <c r="AG480" s="332"/>
      <c r="AH480" s="332"/>
      <c r="AI480" s="332"/>
      <c r="AJ480" s="332"/>
      <c r="AK480" s="332"/>
      <c r="AL480" s="332"/>
      <c r="AM480" s="332"/>
      <c r="AN480" s="332"/>
      <c r="AO480" s="332"/>
      <c r="AP480" s="332"/>
      <c r="AQ480" s="332"/>
      <c r="AR480" s="332"/>
      <c r="AS480" s="332"/>
      <c r="AT480" s="332"/>
      <c r="AU480" s="332"/>
      <c r="AV480" s="332"/>
      <c r="AW480" s="332"/>
      <c r="AX480" s="332"/>
      <c r="AY480" s="332"/>
      <c r="AZ480" s="332"/>
      <c r="BA480" s="332"/>
      <c r="BB480" s="333"/>
      <c r="BC480" s="332"/>
      <c r="BD480" s="332"/>
      <c r="BE480" s="332"/>
      <c r="BF480" s="332"/>
      <c r="BG480" s="332"/>
    </row>
    <row r="481">
      <c r="A481" s="332"/>
      <c r="B481" s="332"/>
      <c r="C481" s="332"/>
      <c r="D481" s="332"/>
      <c r="E481" s="332"/>
      <c r="F481" s="332"/>
      <c r="G481" s="332"/>
      <c r="H481" s="332"/>
      <c r="I481" s="332"/>
      <c r="J481" s="332"/>
      <c r="K481" s="332"/>
      <c r="L481" s="332"/>
      <c r="M481" s="332"/>
      <c r="N481" s="332"/>
      <c r="O481" s="332"/>
      <c r="P481" s="332"/>
      <c r="Q481" s="332"/>
      <c r="R481" s="332"/>
      <c r="S481" s="332"/>
      <c r="T481" s="332"/>
      <c r="U481" s="332"/>
      <c r="V481" s="332"/>
      <c r="W481" s="333"/>
      <c r="X481" s="333"/>
      <c r="Y481" s="333"/>
      <c r="Z481" s="332"/>
      <c r="AA481" s="332"/>
      <c r="AB481" s="332"/>
      <c r="AC481" s="332"/>
      <c r="AD481" s="333"/>
      <c r="AE481" s="332"/>
      <c r="AF481" s="332"/>
      <c r="AG481" s="332"/>
      <c r="AH481" s="332"/>
      <c r="AI481" s="332"/>
      <c r="AJ481" s="332"/>
      <c r="AK481" s="332"/>
      <c r="AL481" s="332"/>
      <c r="AM481" s="332"/>
      <c r="AN481" s="332"/>
      <c r="AO481" s="332"/>
      <c r="AP481" s="332"/>
      <c r="AQ481" s="332"/>
      <c r="AR481" s="332"/>
      <c r="AS481" s="332"/>
      <c r="AT481" s="332"/>
      <c r="AU481" s="332"/>
      <c r="AV481" s="332"/>
      <c r="AW481" s="332"/>
      <c r="AX481" s="332"/>
      <c r="AY481" s="332"/>
      <c r="AZ481" s="332"/>
      <c r="BA481" s="332"/>
      <c r="BB481" s="333"/>
      <c r="BC481" s="332"/>
      <c r="BD481" s="332"/>
      <c r="BE481" s="332"/>
      <c r="BF481" s="332"/>
      <c r="BG481" s="332"/>
    </row>
    <row r="482">
      <c r="A482" s="332"/>
      <c r="B482" s="332"/>
      <c r="C482" s="332"/>
      <c r="D482" s="332"/>
      <c r="E482" s="332"/>
      <c r="F482" s="332"/>
      <c r="G482" s="332"/>
      <c r="H482" s="332"/>
      <c r="I482" s="332"/>
      <c r="J482" s="332"/>
      <c r="K482" s="332"/>
      <c r="L482" s="332"/>
      <c r="M482" s="332"/>
      <c r="N482" s="332"/>
      <c r="O482" s="332"/>
      <c r="P482" s="332"/>
      <c r="Q482" s="332"/>
      <c r="R482" s="332"/>
      <c r="S482" s="332"/>
      <c r="T482" s="332"/>
      <c r="U482" s="332"/>
      <c r="V482" s="332"/>
      <c r="W482" s="333"/>
      <c r="X482" s="333"/>
      <c r="Y482" s="333"/>
      <c r="Z482" s="332"/>
      <c r="AA482" s="332"/>
      <c r="AB482" s="332"/>
      <c r="AC482" s="332"/>
      <c r="AD482" s="333"/>
      <c r="AE482" s="332"/>
      <c r="AF482" s="332"/>
      <c r="AG482" s="332"/>
      <c r="AH482" s="332"/>
      <c r="AI482" s="332"/>
      <c r="AJ482" s="332"/>
      <c r="AK482" s="332"/>
      <c r="AL482" s="332"/>
      <c r="AM482" s="332"/>
      <c r="AN482" s="332"/>
      <c r="AO482" s="332"/>
      <c r="AP482" s="332"/>
      <c r="AQ482" s="332"/>
      <c r="AR482" s="332"/>
      <c r="AS482" s="332"/>
      <c r="AT482" s="332"/>
      <c r="AU482" s="332"/>
      <c r="AV482" s="332"/>
      <c r="AW482" s="332"/>
      <c r="AX482" s="332"/>
      <c r="AY482" s="332"/>
      <c r="AZ482" s="332"/>
      <c r="BA482" s="332"/>
      <c r="BB482" s="333"/>
      <c r="BC482" s="332"/>
      <c r="BD482" s="332"/>
      <c r="BE482" s="332"/>
      <c r="BF482" s="332"/>
      <c r="BG482" s="332"/>
    </row>
    <row r="483">
      <c r="A483" s="332"/>
      <c r="B483" s="332"/>
      <c r="C483" s="332"/>
      <c r="D483" s="332"/>
      <c r="E483" s="332"/>
      <c r="F483" s="332"/>
      <c r="G483" s="332"/>
      <c r="H483" s="332"/>
      <c r="I483" s="332"/>
      <c r="J483" s="332"/>
      <c r="K483" s="332"/>
      <c r="L483" s="332"/>
      <c r="M483" s="332"/>
      <c r="N483" s="332"/>
      <c r="O483" s="332"/>
      <c r="P483" s="332"/>
      <c r="Q483" s="332"/>
      <c r="R483" s="332"/>
      <c r="S483" s="332"/>
      <c r="T483" s="332"/>
      <c r="U483" s="332"/>
      <c r="V483" s="332"/>
      <c r="W483" s="333"/>
      <c r="X483" s="333"/>
      <c r="Y483" s="333"/>
      <c r="Z483" s="332"/>
      <c r="AA483" s="332"/>
      <c r="AB483" s="332"/>
      <c r="AC483" s="332"/>
      <c r="AD483" s="333"/>
      <c r="AE483" s="332"/>
      <c r="AF483" s="332"/>
      <c r="AG483" s="332"/>
      <c r="AH483" s="332"/>
      <c r="AI483" s="332"/>
      <c r="AJ483" s="332"/>
      <c r="AK483" s="332"/>
      <c r="AL483" s="332"/>
      <c r="AM483" s="332"/>
      <c r="AN483" s="332"/>
      <c r="AO483" s="332"/>
      <c r="AP483" s="332"/>
      <c r="AQ483" s="332"/>
      <c r="AR483" s="332"/>
      <c r="AS483" s="332"/>
      <c r="AT483" s="332"/>
      <c r="AU483" s="332"/>
      <c r="AV483" s="332"/>
      <c r="AW483" s="332"/>
      <c r="AX483" s="332"/>
      <c r="AY483" s="332"/>
      <c r="AZ483" s="332"/>
      <c r="BA483" s="332"/>
      <c r="BB483" s="333"/>
      <c r="BC483" s="332"/>
      <c r="BD483" s="332"/>
      <c r="BE483" s="332"/>
      <c r="BF483" s="332"/>
      <c r="BG483" s="332"/>
    </row>
    <row r="484">
      <c r="A484" s="332"/>
      <c r="B484" s="332"/>
      <c r="C484" s="332"/>
      <c r="D484" s="332"/>
      <c r="E484" s="332"/>
      <c r="F484" s="332"/>
      <c r="G484" s="332"/>
      <c r="H484" s="332"/>
      <c r="I484" s="332"/>
      <c r="J484" s="332"/>
      <c r="K484" s="332"/>
      <c r="L484" s="332"/>
      <c r="M484" s="332"/>
      <c r="N484" s="332"/>
      <c r="O484" s="332"/>
      <c r="P484" s="332"/>
      <c r="Q484" s="332"/>
      <c r="R484" s="332"/>
      <c r="S484" s="332"/>
      <c r="T484" s="332"/>
      <c r="U484" s="332"/>
      <c r="V484" s="332"/>
      <c r="W484" s="333"/>
      <c r="X484" s="333"/>
      <c r="Y484" s="333"/>
      <c r="Z484" s="332"/>
      <c r="AA484" s="332"/>
      <c r="AB484" s="332"/>
      <c r="AC484" s="332"/>
      <c r="AD484" s="333"/>
      <c r="AE484" s="332"/>
      <c r="AF484" s="332"/>
      <c r="AG484" s="332"/>
      <c r="AH484" s="332"/>
      <c r="AI484" s="332"/>
      <c r="AJ484" s="332"/>
      <c r="AK484" s="332"/>
      <c r="AL484" s="332"/>
      <c r="AM484" s="332"/>
      <c r="AN484" s="332"/>
      <c r="AO484" s="332"/>
      <c r="AP484" s="332"/>
      <c r="AQ484" s="332"/>
      <c r="AR484" s="332"/>
      <c r="AS484" s="332"/>
      <c r="AT484" s="332"/>
      <c r="AU484" s="332"/>
      <c r="AV484" s="332"/>
      <c r="AW484" s="332"/>
      <c r="AX484" s="332"/>
      <c r="AY484" s="332"/>
      <c r="AZ484" s="332"/>
      <c r="BA484" s="332"/>
      <c r="BB484" s="333"/>
      <c r="BC484" s="332"/>
      <c r="BD484" s="332"/>
      <c r="BE484" s="332"/>
      <c r="BF484" s="332"/>
      <c r="BG484" s="332"/>
    </row>
    <row r="485">
      <c r="A485" s="332"/>
      <c r="B485" s="332"/>
      <c r="C485" s="332"/>
      <c r="D485" s="332"/>
      <c r="E485" s="332"/>
      <c r="F485" s="332"/>
      <c r="G485" s="332"/>
      <c r="H485" s="332"/>
      <c r="I485" s="332"/>
      <c r="J485" s="332"/>
      <c r="K485" s="332"/>
      <c r="L485" s="332"/>
      <c r="M485" s="332"/>
      <c r="N485" s="332"/>
      <c r="O485" s="332"/>
      <c r="P485" s="332"/>
      <c r="Q485" s="332"/>
      <c r="R485" s="332"/>
      <c r="S485" s="332"/>
      <c r="T485" s="332"/>
      <c r="U485" s="332"/>
      <c r="V485" s="332"/>
      <c r="W485" s="333"/>
      <c r="X485" s="333"/>
      <c r="Y485" s="333"/>
      <c r="Z485" s="332"/>
      <c r="AA485" s="332"/>
      <c r="AB485" s="332"/>
      <c r="AC485" s="332"/>
      <c r="AD485" s="333"/>
      <c r="AE485" s="332"/>
      <c r="AF485" s="332"/>
      <c r="AG485" s="332"/>
      <c r="AH485" s="332"/>
      <c r="AI485" s="332"/>
      <c r="AJ485" s="332"/>
      <c r="AK485" s="332"/>
      <c r="AL485" s="332"/>
      <c r="AM485" s="332"/>
      <c r="AN485" s="332"/>
      <c r="AO485" s="332"/>
      <c r="AP485" s="332"/>
      <c r="AQ485" s="332"/>
      <c r="AR485" s="332"/>
      <c r="AS485" s="332"/>
      <c r="AT485" s="332"/>
      <c r="AU485" s="332"/>
      <c r="AV485" s="332"/>
      <c r="AW485" s="332"/>
      <c r="AX485" s="332"/>
      <c r="AY485" s="332"/>
      <c r="AZ485" s="332"/>
      <c r="BA485" s="332"/>
      <c r="BB485" s="333"/>
      <c r="BC485" s="332"/>
      <c r="BD485" s="332"/>
      <c r="BE485" s="332"/>
      <c r="BF485" s="332"/>
      <c r="BG485" s="332"/>
    </row>
    <row r="486">
      <c r="A486" s="332"/>
      <c r="B486" s="332"/>
      <c r="C486" s="332"/>
      <c r="D486" s="332"/>
      <c r="E486" s="332"/>
      <c r="F486" s="332"/>
      <c r="G486" s="332"/>
      <c r="H486" s="332"/>
      <c r="I486" s="332"/>
      <c r="J486" s="332"/>
      <c r="K486" s="332"/>
      <c r="L486" s="332"/>
      <c r="M486" s="332"/>
      <c r="N486" s="332"/>
      <c r="O486" s="332"/>
      <c r="P486" s="332"/>
      <c r="Q486" s="332"/>
      <c r="R486" s="332"/>
      <c r="S486" s="332"/>
      <c r="T486" s="332"/>
      <c r="U486" s="332"/>
      <c r="V486" s="332"/>
      <c r="W486" s="333"/>
      <c r="X486" s="333"/>
      <c r="Y486" s="333"/>
      <c r="Z486" s="332"/>
      <c r="AA486" s="332"/>
      <c r="AB486" s="332"/>
      <c r="AC486" s="332"/>
      <c r="AD486" s="333"/>
      <c r="AE486" s="332"/>
      <c r="AF486" s="332"/>
      <c r="AG486" s="332"/>
      <c r="AH486" s="332"/>
      <c r="AI486" s="332"/>
      <c r="AJ486" s="332"/>
      <c r="AK486" s="332"/>
      <c r="AL486" s="332"/>
      <c r="AM486" s="332"/>
      <c r="AN486" s="332"/>
      <c r="AO486" s="332"/>
      <c r="AP486" s="332"/>
      <c r="AQ486" s="332"/>
      <c r="AR486" s="332"/>
      <c r="AS486" s="332"/>
      <c r="AT486" s="332"/>
      <c r="AU486" s="332"/>
      <c r="AV486" s="332"/>
      <c r="AW486" s="332"/>
      <c r="AX486" s="332"/>
      <c r="AY486" s="332"/>
      <c r="AZ486" s="332"/>
      <c r="BA486" s="332"/>
      <c r="BB486" s="333"/>
      <c r="BC486" s="332"/>
      <c r="BD486" s="332"/>
      <c r="BE486" s="332"/>
      <c r="BF486" s="332"/>
      <c r="BG486" s="332"/>
    </row>
    <row r="487">
      <c r="A487" s="332"/>
      <c r="B487" s="332"/>
      <c r="C487" s="332"/>
      <c r="D487" s="332"/>
      <c r="E487" s="332"/>
      <c r="F487" s="332"/>
      <c r="G487" s="332"/>
      <c r="H487" s="332"/>
      <c r="I487" s="332"/>
      <c r="J487" s="332"/>
      <c r="K487" s="332"/>
      <c r="L487" s="332"/>
      <c r="M487" s="332"/>
      <c r="N487" s="332"/>
      <c r="O487" s="332"/>
      <c r="P487" s="332"/>
      <c r="Q487" s="332"/>
      <c r="R487" s="332"/>
      <c r="S487" s="332"/>
      <c r="T487" s="332"/>
      <c r="U487" s="332"/>
      <c r="V487" s="332"/>
      <c r="W487" s="333"/>
      <c r="X487" s="333"/>
      <c r="Y487" s="333"/>
      <c r="Z487" s="332"/>
      <c r="AA487" s="332"/>
      <c r="AB487" s="332"/>
      <c r="AC487" s="332"/>
      <c r="AD487" s="333"/>
      <c r="AE487" s="332"/>
      <c r="AF487" s="332"/>
      <c r="AG487" s="332"/>
      <c r="AH487" s="332"/>
      <c r="AI487" s="332"/>
      <c r="AJ487" s="332"/>
      <c r="AK487" s="332"/>
      <c r="AL487" s="332"/>
      <c r="AM487" s="332"/>
      <c r="AN487" s="332"/>
      <c r="AO487" s="332"/>
      <c r="AP487" s="332"/>
      <c r="AQ487" s="332"/>
      <c r="AR487" s="332"/>
      <c r="AS487" s="332"/>
      <c r="AT487" s="332"/>
      <c r="AU487" s="332"/>
      <c r="AV487" s="332"/>
      <c r="AW487" s="332"/>
      <c r="AX487" s="332"/>
      <c r="AY487" s="332"/>
      <c r="AZ487" s="332"/>
      <c r="BA487" s="332"/>
      <c r="BB487" s="333"/>
      <c r="BC487" s="332"/>
      <c r="BD487" s="332"/>
      <c r="BE487" s="332"/>
      <c r="BF487" s="332"/>
      <c r="BG487" s="332"/>
    </row>
    <row r="488">
      <c r="A488" s="332"/>
      <c r="B488" s="332"/>
      <c r="C488" s="332"/>
      <c r="D488" s="332"/>
      <c r="E488" s="332"/>
      <c r="F488" s="332"/>
      <c r="G488" s="332"/>
      <c r="H488" s="332"/>
      <c r="I488" s="332"/>
      <c r="J488" s="332"/>
      <c r="K488" s="332"/>
      <c r="L488" s="332"/>
      <c r="M488" s="332"/>
      <c r="N488" s="332"/>
      <c r="O488" s="332"/>
      <c r="P488" s="332"/>
      <c r="Q488" s="332"/>
      <c r="R488" s="332"/>
      <c r="S488" s="332"/>
      <c r="T488" s="332"/>
      <c r="U488" s="332"/>
      <c r="V488" s="332"/>
      <c r="W488" s="333"/>
      <c r="X488" s="333"/>
      <c r="Y488" s="333"/>
      <c r="Z488" s="332"/>
      <c r="AA488" s="332"/>
      <c r="AB488" s="332"/>
      <c r="AC488" s="332"/>
      <c r="AD488" s="333"/>
      <c r="AE488" s="332"/>
      <c r="AF488" s="332"/>
      <c r="AG488" s="332"/>
      <c r="AH488" s="332"/>
      <c r="AI488" s="332"/>
      <c r="AJ488" s="332"/>
      <c r="AK488" s="332"/>
      <c r="AL488" s="332"/>
      <c r="AM488" s="332"/>
      <c r="AN488" s="332"/>
      <c r="AO488" s="332"/>
      <c r="AP488" s="332"/>
      <c r="AQ488" s="332"/>
      <c r="AR488" s="332"/>
      <c r="AS488" s="332"/>
      <c r="AT488" s="332"/>
      <c r="AU488" s="332"/>
      <c r="AV488" s="332"/>
      <c r="AW488" s="332"/>
      <c r="AX488" s="332"/>
      <c r="AY488" s="332"/>
      <c r="AZ488" s="332"/>
      <c r="BA488" s="332"/>
      <c r="BB488" s="333"/>
      <c r="BC488" s="332"/>
      <c r="BD488" s="332"/>
      <c r="BE488" s="332"/>
      <c r="BF488" s="332"/>
      <c r="BG488" s="332"/>
    </row>
    <row r="489">
      <c r="A489" s="332"/>
      <c r="B489" s="332"/>
      <c r="C489" s="332"/>
      <c r="D489" s="332"/>
      <c r="E489" s="332"/>
      <c r="F489" s="332"/>
      <c r="G489" s="332"/>
      <c r="H489" s="332"/>
      <c r="I489" s="332"/>
      <c r="J489" s="332"/>
      <c r="K489" s="332"/>
      <c r="L489" s="332"/>
      <c r="M489" s="332"/>
      <c r="N489" s="332"/>
      <c r="O489" s="332"/>
      <c r="P489" s="332"/>
      <c r="Q489" s="332"/>
      <c r="R489" s="332"/>
      <c r="S489" s="332"/>
      <c r="T489" s="332"/>
      <c r="U489" s="332"/>
      <c r="V489" s="332"/>
      <c r="W489" s="333"/>
      <c r="X489" s="333"/>
      <c r="Y489" s="333"/>
      <c r="Z489" s="332"/>
      <c r="AA489" s="332"/>
      <c r="AB489" s="332"/>
      <c r="AC489" s="332"/>
      <c r="AD489" s="333"/>
      <c r="AE489" s="332"/>
      <c r="AF489" s="332"/>
      <c r="AG489" s="332"/>
      <c r="AH489" s="332"/>
      <c r="AI489" s="332"/>
      <c r="AJ489" s="332"/>
      <c r="AK489" s="332"/>
      <c r="AL489" s="332"/>
      <c r="AM489" s="332"/>
      <c r="AN489" s="332"/>
      <c r="AO489" s="332"/>
      <c r="AP489" s="332"/>
      <c r="AQ489" s="332"/>
      <c r="AR489" s="332"/>
      <c r="AS489" s="332"/>
      <c r="AT489" s="332"/>
      <c r="AU489" s="332"/>
      <c r="AV489" s="332"/>
      <c r="AW489" s="332"/>
      <c r="AX489" s="332"/>
      <c r="AY489" s="332"/>
      <c r="AZ489" s="332"/>
      <c r="BA489" s="332"/>
      <c r="BB489" s="333"/>
      <c r="BC489" s="332"/>
      <c r="BD489" s="332"/>
      <c r="BE489" s="332"/>
      <c r="BF489" s="332"/>
      <c r="BG489" s="332"/>
    </row>
    <row r="490">
      <c r="A490" s="332"/>
      <c r="B490" s="332"/>
      <c r="C490" s="332"/>
      <c r="D490" s="332"/>
      <c r="E490" s="332"/>
      <c r="F490" s="332"/>
      <c r="G490" s="332"/>
      <c r="H490" s="332"/>
      <c r="I490" s="332"/>
      <c r="J490" s="332"/>
      <c r="K490" s="332"/>
      <c r="L490" s="332"/>
      <c r="M490" s="332"/>
      <c r="N490" s="332"/>
      <c r="O490" s="332"/>
      <c r="P490" s="332"/>
      <c r="Q490" s="332"/>
      <c r="R490" s="332"/>
      <c r="S490" s="332"/>
      <c r="T490" s="332"/>
      <c r="U490" s="332"/>
      <c r="V490" s="332"/>
      <c r="W490" s="333"/>
      <c r="X490" s="333"/>
      <c r="Y490" s="333"/>
      <c r="Z490" s="332"/>
      <c r="AA490" s="332"/>
      <c r="AB490" s="332"/>
      <c r="AC490" s="332"/>
      <c r="AD490" s="333"/>
      <c r="AE490" s="332"/>
      <c r="AF490" s="332"/>
      <c r="AG490" s="332"/>
      <c r="AH490" s="332"/>
      <c r="AI490" s="332"/>
      <c r="AJ490" s="332"/>
      <c r="AK490" s="332"/>
      <c r="AL490" s="332"/>
      <c r="AM490" s="332"/>
      <c r="AN490" s="332"/>
      <c r="AO490" s="332"/>
      <c r="AP490" s="332"/>
      <c r="AQ490" s="332"/>
      <c r="AR490" s="332"/>
      <c r="AS490" s="332"/>
      <c r="AT490" s="332"/>
      <c r="AU490" s="332"/>
      <c r="AV490" s="332"/>
      <c r="AW490" s="332"/>
      <c r="AX490" s="332"/>
      <c r="AY490" s="332"/>
      <c r="AZ490" s="332"/>
      <c r="BA490" s="332"/>
      <c r="BB490" s="333"/>
      <c r="BC490" s="332"/>
      <c r="BD490" s="332"/>
      <c r="BE490" s="332"/>
      <c r="BF490" s="332"/>
      <c r="BG490" s="332"/>
    </row>
    <row r="491">
      <c r="A491" s="332"/>
      <c r="B491" s="332"/>
      <c r="C491" s="332"/>
      <c r="D491" s="332"/>
      <c r="E491" s="332"/>
      <c r="F491" s="332"/>
      <c r="G491" s="332"/>
      <c r="H491" s="332"/>
      <c r="I491" s="332"/>
      <c r="J491" s="332"/>
      <c r="K491" s="332"/>
      <c r="L491" s="332"/>
      <c r="M491" s="332"/>
      <c r="N491" s="332"/>
      <c r="O491" s="332"/>
      <c r="P491" s="332"/>
      <c r="Q491" s="332"/>
      <c r="R491" s="332"/>
      <c r="S491" s="332"/>
      <c r="T491" s="332"/>
      <c r="U491" s="332"/>
      <c r="V491" s="332"/>
      <c r="W491" s="333"/>
      <c r="X491" s="333"/>
      <c r="Y491" s="333"/>
      <c r="Z491" s="332"/>
      <c r="AA491" s="332"/>
      <c r="AB491" s="332"/>
      <c r="AC491" s="332"/>
      <c r="AD491" s="333"/>
      <c r="AE491" s="332"/>
      <c r="AF491" s="332"/>
      <c r="AG491" s="332"/>
      <c r="AH491" s="332"/>
      <c r="AI491" s="332"/>
      <c r="AJ491" s="332"/>
      <c r="AK491" s="332"/>
      <c r="AL491" s="332"/>
      <c r="AM491" s="332"/>
      <c r="AN491" s="332"/>
      <c r="AO491" s="332"/>
      <c r="AP491" s="332"/>
      <c r="AQ491" s="332"/>
      <c r="AR491" s="332"/>
      <c r="AS491" s="332"/>
      <c r="AT491" s="332"/>
      <c r="AU491" s="332"/>
      <c r="AV491" s="332"/>
      <c r="AW491" s="332"/>
      <c r="AX491" s="332"/>
      <c r="AY491" s="332"/>
      <c r="AZ491" s="332"/>
      <c r="BA491" s="332"/>
      <c r="BB491" s="333"/>
      <c r="BC491" s="332"/>
      <c r="BD491" s="332"/>
      <c r="BE491" s="332"/>
      <c r="BF491" s="332"/>
      <c r="BG491" s="332"/>
    </row>
    <row r="492">
      <c r="A492" s="332"/>
      <c r="B492" s="332"/>
      <c r="C492" s="332"/>
      <c r="D492" s="332"/>
      <c r="E492" s="332"/>
      <c r="F492" s="332"/>
      <c r="G492" s="332"/>
      <c r="H492" s="332"/>
      <c r="I492" s="332"/>
      <c r="J492" s="332"/>
      <c r="K492" s="332"/>
      <c r="L492" s="332"/>
      <c r="M492" s="332"/>
      <c r="N492" s="332"/>
      <c r="O492" s="332"/>
      <c r="P492" s="332"/>
      <c r="Q492" s="332"/>
      <c r="R492" s="332"/>
      <c r="S492" s="332"/>
      <c r="T492" s="332"/>
      <c r="U492" s="332"/>
      <c r="V492" s="332"/>
      <c r="W492" s="333"/>
      <c r="X492" s="333"/>
      <c r="Y492" s="333"/>
      <c r="Z492" s="332"/>
      <c r="AA492" s="332"/>
      <c r="AB492" s="332"/>
      <c r="AC492" s="332"/>
      <c r="AD492" s="333"/>
      <c r="AE492" s="332"/>
      <c r="AF492" s="332"/>
      <c r="AG492" s="332"/>
      <c r="AH492" s="332"/>
      <c r="AI492" s="332"/>
      <c r="AJ492" s="332"/>
      <c r="AK492" s="332"/>
      <c r="AL492" s="332"/>
      <c r="AM492" s="332"/>
      <c r="AN492" s="332"/>
      <c r="AO492" s="332"/>
      <c r="AP492" s="332"/>
      <c r="AQ492" s="332"/>
      <c r="AR492" s="332"/>
      <c r="AS492" s="332"/>
      <c r="AT492" s="332"/>
      <c r="AU492" s="332"/>
      <c r="AV492" s="332"/>
      <c r="AW492" s="332"/>
      <c r="AX492" s="332"/>
      <c r="AY492" s="332"/>
      <c r="AZ492" s="332"/>
      <c r="BA492" s="332"/>
      <c r="BB492" s="333"/>
      <c r="BC492" s="332"/>
      <c r="BD492" s="332"/>
      <c r="BE492" s="332"/>
      <c r="BF492" s="332"/>
      <c r="BG492" s="332"/>
    </row>
    <row r="493">
      <c r="A493" s="332"/>
      <c r="B493" s="332"/>
      <c r="C493" s="332"/>
      <c r="D493" s="332"/>
      <c r="E493" s="332"/>
      <c r="F493" s="332"/>
      <c r="G493" s="332"/>
      <c r="H493" s="332"/>
      <c r="I493" s="332"/>
      <c r="J493" s="332"/>
      <c r="K493" s="332"/>
      <c r="L493" s="332"/>
      <c r="M493" s="332"/>
      <c r="N493" s="332"/>
      <c r="O493" s="332"/>
      <c r="P493" s="332"/>
      <c r="Q493" s="332"/>
      <c r="R493" s="332"/>
      <c r="S493" s="332"/>
      <c r="T493" s="332"/>
      <c r="U493" s="332"/>
      <c r="V493" s="332"/>
      <c r="W493" s="333"/>
      <c r="X493" s="333"/>
      <c r="Y493" s="333"/>
      <c r="Z493" s="332"/>
      <c r="AA493" s="332"/>
      <c r="AB493" s="332"/>
      <c r="AC493" s="332"/>
      <c r="AD493" s="333"/>
      <c r="AE493" s="332"/>
      <c r="AF493" s="332"/>
      <c r="AG493" s="332"/>
      <c r="AH493" s="332"/>
      <c r="AI493" s="332"/>
      <c r="AJ493" s="332"/>
      <c r="AK493" s="332"/>
      <c r="AL493" s="332"/>
      <c r="AM493" s="332"/>
      <c r="AN493" s="332"/>
      <c r="AO493" s="332"/>
      <c r="AP493" s="332"/>
      <c r="AQ493" s="332"/>
      <c r="AR493" s="332"/>
      <c r="AS493" s="332"/>
      <c r="AT493" s="332"/>
      <c r="AU493" s="332"/>
      <c r="AV493" s="332"/>
      <c r="AW493" s="332"/>
      <c r="AX493" s="332"/>
      <c r="AY493" s="332"/>
      <c r="AZ493" s="332"/>
      <c r="BA493" s="332"/>
      <c r="BB493" s="333"/>
      <c r="BC493" s="332"/>
      <c r="BD493" s="332"/>
      <c r="BE493" s="332"/>
      <c r="BF493" s="332"/>
      <c r="BG493" s="332"/>
    </row>
    <row r="494">
      <c r="A494" s="332"/>
      <c r="B494" s="332"/>
      <c r="C494" s="332"/>
      <c r="D494" s="332"/>
      <c r="E494" s="332"/>
      <c r="F494" s="332"/>
      <c r="G494" s="332"/>
      <c r="H494" s="332"/>
      <c r="I494" s="332"/>
      <c r="J494" s="332"/>
      <c r="K494" s="332"/>
      <c r="L494" s="332"/>
      <c r="M494" s="332"/>
      <c r="N494" s="332"/>
      <c r="O494" s="332"/>
      <c r="P494" s="332"/>
      <c r="Q494" s="332"/>
      <c r="R494" s="332"/>
      <c r="S494" s="332"/>
      <c r="T494" s="332"/>
      <c r="U494" s="332"/>
      <c r="V494" s="332"/>
      <c r="W494" s="333"/>
      <c r="X494" s="333"/>
      <c r="Y494" s="333"/>
      <c r="Z494" s="332"/>
      <c r="AA494" s="332"/>
      <c r="AB494" s="332"/>
      <c r="AC494" s="332"/>
      <c r="AD494" s="333"/>
      <c r="AE494" s="332"/>
      <c r="AF494" s="332"/>
      <c r="AG494" s="332"/>
      <c r="AH494" s="332"/>
      <c r="AI494" s="332"/>
      <c r="AJ494" s="332"/>
      <c r="AK494" s="332"/>
      <c r="AL494" s="332"/>
      <c r="AM494" s="332"/>
      <c r="AN494" s="332"/>
      <c r="AO494" s="332"/>
      <c r="AP494" s="332"/>
      <c r="AQ494" s="332"/>
      <c r="AR494" s="332"/>
      <c r="AS494" s="332"/>
      <c r="AT494" s="332"/>
      <c r="AU494" s="332"/>
      <c r="AV494" s="332"/>
      <c r="AW494" s="332"/>
      <c r="AX494" s="332"/>
      <c r="AY494" s="332"/>
      <c r="AZ494" s="332"/>
      <c r="BA494" s="332"/>
      <c r="BB494" s="333"/>
      <c r="BC494" s="332"/>
      <c r="BD494" s="332"/>
      <c r="BE494" s="332"/>
      <c r="BF494" s="332"/>
      <c r="BG494" s="332"/>
    </row>
    <row r="495">
      <c r="A495" s="332"/>
      <c r="B495" s="332"/>
      <c r="C495" s="332"/>
      <c r="D495" s="332"/>
      <c r="E495" s="332"/>
      <c r="F495" s="332"/>
      <c r="G495" s="332"/>
      <c r="H495" s="332"/>
      <c r="I495" s="332"/>
      <c r="J495" s="332"/>
      <c r="K495" s="332"/>
      <c r="L495" s="332"/>
      <c r="M495" s="332"/>
      <c r="N495" s="332"/>
      <c r="O495" s="332"/>
      <c r="P495" s="332"/>
      <c r="Q495" s="332"/>
      <c r="R495" s="332"/>
      <c r="S495" s="332"/>
      <c r="T495" s="332"/>
      <c r="U495" s="332"/>
      <c r="V495" s="332"/>
      <c r="W495" s="333"/>
      <c r="X495" s="333"/>
      <c r="Y495" s="333"/>
      <c r="Z495" s="332"/>
      <c r="AA495" s="332"/>
      <c r="AB495" s="332"/>
      <c r="AC495" s="332"/>
      <c r="AD495" s="333"/>
      <c r="AE495" s="332"/>
      <c r="AF495" s="332"/>
      <c r="AG495" s="332"/>
      <c r="AH495" s="332"/>
      <c r="AI495" s="332"/>
      <c r="AJ495" s="332"/>
      <c r="AK495" s="332"/>
      <c r="AL495" s="332"/>
      <c r="AM495" s="332"/>
      <c r="AN495" s="332"/>
      <c r="AO495" s="332"/>
      <c r="AP495" s="332"/>
      <c r="AQ495" s="332"/>
      <c r="AR495" s="332"/>
      <c r="AS495" s="332"/>
      <c r="AT495" s="332"/>
      <c r="AU495" s="332"/>
      <c r="AV495" s="332"/>
      <c r="AW495" s="332"/>
      <c r="AX495" s="332"/>
      <c r="AY495" s="332"/>
      <c r="AZ495" s="332"/>
      <c r="BA495" s="332"/>
      <c r="BB495" s="333"/>
      <c r="BC495" s="332"/>
      <c r="BD495" s="332"/>
      <c r="BE495" s="332"/>
      <c r="BF495" s="332"/>
      <c r="BG495" s="332"/>
    </row>
    <row r="496">
      <c r="A496" s="332"/>
      <c r="B496" s="332"/>
      <c r="C496" s="332"/>
      <c r="D496" s="332"/>
      <c r="E496" s="332"/>
      <c r="F496" s="332"/>
      <c r="G496" s="332"/>
      <c r="H496" s="332"/>
      <c r="I496" s="332"/>
      <c r="J496" s="332"/>
      <c r="K496" s="332"/>
      <c r="L496" s="332"/>
      <c r="M496" s="332"/>
      <c r="N496" s="332"/>
      <c r="O496" s="332"/>
      <c r="P496" s="332"/>
      <c r="Q496" s="332"/>
      <c r="R496" s="332"/>
      <c r="S496" s="332"/>
      <c r="T496" s="332"/>
      <c r="U496" s="332"/>
      <c r="V496" s="332"/>
      <c r="W496" s="333"/>
      <c r="X496" s="333"/>
      <c r="Y496" s="333"/>
      <c r="Z496" s="332"/>
      <c r="AA496" s="332"/>
      <c r="AB496" s="332"/>
      <c r="AC496" s="332"/>
      <c r="AD496" s="333"/>
      <c r="AE496" s="332"/>
      <c r="AF496" s="332"/>
      <c r="AG496" s="332"/>
      <c r="AH496" s="332"/>
      <c r="AI496" s="332"/>
      <c r="AJ496" s="332"/>
      <c r="AK496" s="332"/>
      <c r="AL496" s="332"/>
      <c r="AM496" s="332"/>
      <c r="AN496" s="332"/>
      <c r="AO496" s="332"/>
      <c r="AP496" s="332"/>
      <c r="AQ496" s="332"/>
      <c r="AR496" s="332"/>
      <c r="AS496" s="332"/>
      <c r="AT496" s="332"/>
      <c r="AU496" s="332"/>
      <c r="AV496" s="332"/>
      <c r="AW496" s="332"/>
      <c r="AX496" s="332"/>
      <c r="AY496" s="332"/>
      <c r="AZ496" s="332"/>
      <c r="BA496" s="332"/>
      <c r="BB496" s="333"/>
      <c r="BC496" s="332"/>
      <c r="BD496" s="332"/>
      <c r="BE496" s="332"/>
      <c r="BF496" s="332"/>
      <c r="BG496" s="332"/>
    </row>
    <row r="497">
      <c r="A497" s="332"/>
      <c r="B497" s="332"/>
      <c r="C497" s="332"/>
      <c r="D497" s="332"/>
      <c r="E497" s="332"/>
      <c r="F497" s="332"/>
      <c r="G497" s="332"/>
      <c r="H497" s="332"/>
      <c r="I497" s="332"/>
      <c r="J497" s="332"/>
      <c r="K497" s="332"/>
      <c r="L497" s="332"/>
      <c r="M497" s="332"/>
      <c r="N497" s="332"/>
      <c r="O497" s="332"/>
      <c r="P497" s="332"/>
      <c r="Q497" s="332"/>
      <c r="R497" s="332"/>
      <c r="S497" s="332"/>
      <c r="T497" s="332"/>
      <c r="U497" s="332"/>
      <c r="V497" s="332"/>
      <c r="W497" s="333"/>
      <c r="X497" s="333"/>
      <c r="Y497" s="333"/>
      <c r="Z497" s="332"/>
      <c r="AA497" s="332"/>
      <c r="AB497" s="332"/>
      <c r="AC497" s="332"/>
      <c r="AD497" s="333"/>
      <c r="AE497" s="332"/>
      <c r="AF497" s="332"/>
      <c r="AG497" s="332"/>
      <c r="AH497" s="332"/>
      <c r="AI497" s="332"/>
      <c r="AJ497" s="332"/>
      <c r="AK497" s="332"/>
      <c r="AL497" s="332"/>
      <c r="AM497" s="332"/>
      <c r="AN497" s="332"/>
      <c r="AO497" s="332"/>
      <c r="AP497" s="332"/>
      <c r="AQ497" s="332"/>
      <c r="AR497" s="332"/>
      <c r="AS497" s="332"/>
      <c r="AT497" s="332"/>
      <c r="AU497" s="332"/>
      <c r="AV497" s="332"/>
      <c r="AW497" s="332"/>
      <c r="AX497" s="332"/>
      <c r="AY497" s="332"/>
      <c r="AZ497" s="332"/>
      <c r="BA497" s="332"/>
      <c r="BB497" s="333"/>
      <c r="BC497" s="332"/>
      <c r="BD497" s="332"/>
      <c r="BE497" s="332"/>
      <c r="BF497" s="332"/>
      <c r="BG497" s="332"/>
    </row>
    <row r="498">
      <c r="A498" s="332"/>
      <c r="B498" s="332"/>
      <c r="C498" s="332"/>
      <c r="D498" s="332"/>
      <c r="E498" s="332"/>
      <c r="F498" s="332"/>
      <c r="G498" s="332"/>
      <c r="H498" s="332"/>
      <c r="I498" s="332"/>
      <c r="J498" s="332"/>
      <c r="K498" s="332"/>
      <c r="L498" s="332"/>
      <c r="M498" s="332"/>
      <c r="N498" s="332"/>
      <c r="O498" s="332"/>
      <c r="P498" s="332"/>
      <c r="Q498" s="332"/>
      <c r="R498" s="332"/>
      <c r="S498" s="332"/>
      <c r="T498" s="332"/>
      <c r="U498" s="332"/>
      <c r="V498" s="332"/>
      <c r="W498" s="333"/>
      <c r="X498" s="333"/>
      <c r="Y498" s="333"/>
      <c r="Z498" s="332"/>
      <c r="AA498" s="332"/>
      <c r="AB498" s="332"/>
      <c r="AC498" s="332"/>
      <c r="AD498" s="333"/>
      <c r="AE498" s="332"/>
      <c r="AF498" s="332"/>
      <c r="AG498" s="332"/>
      <c r="AH498" s="332"/>
      <c r="AI498" s="332"/>
      <c r="AJ498" s="332"/>
      <c r="AK498" s="332"/>
      <c r="AL498" s="332"/>
      <c r="AM498" s="332"/>
      <c r="AN498" s="332"/>
      <c r="AO498" s="332"/>
      <c r="AP498" s="332"/>
      <c r="AQ498" s="332"/>
      <c r="AR498" s="332"/>
      <c r="AS498" s="332"/>
      <c r="AT498" s="332"/>
      <c r="AU498" s="332"/>
      <c r="AV498" s="332"/>
      <c r="AW498" s="332"/>
      <c r="AX498" s="332"/>
      <c r="AY498" s="332"/>
      <c r="AZ498" s="332"/>
      <c r="BA498" s="332"/>
      <c r="BB498" s="333"/>
      <c r="BC498" s="332"/>
      <c r="BD498" s="332"/>
      <c r="BE498" s="332"/>
      <c r="BF498" s="332"/>
      <c r="BG498" s="332"/>
    </row>
    <row r="499">
      <c r="A499" s="332"/>
      <c r="B499" s="332"/>
      <c r="C499" s="332"/>
      <c r="D499" s="332"/>
      <c r="E499" s="332"/>
      <c r="F499" s="332"/>
      <c r="G499" s="332"/>
      <c r="H499" s="332"/>
      <c r="I499" s="332"/>
      <c r="J499" s="332"/>
      <c r="K499" s="332"/>
      <c r="L499" s="332"/>
      <c r="M499" s="332"/>
      <c r="N499" s="332"/>
      <c r="O499" s="332"/>
      <c r="P499" s="332"/>
      <c r="Q499" s="332"/>
      <c r="R499" s="332"/>
      <c r="S499" s="332"/>
      <c r="T499" s="332"/>
      <c r="U499" s="332"/>
      <c r="V499" s="332"/>
      <c r="W499" s="333"/>
      <c r="X499" s="333"/>
      <c r="Y499" s="333"/>
      <c r="Z499" s="332"/>
      <c r="AA499" s="332"/>
      <c r="AB499" s="332"/>
      <c r="AC499" s="332"/>
      <c r="AD499" s="333"/>
      <c r="AE499" s="332"/>
      <c r="AF499" s="332"/>
      <c r="AG499" s="332"/>
      <c r="AH499" s="332"/>
      <c r="AI499" s="332"/>
      <c r="AJ499" s="332"/>
      <c r="AK499" s="332"/>
      <c r="AL499" s="332"/>
      <c r="AM499" s="332"/>
      <c r="AN499" s="332"/>
      <c r="AO499" s="332"/>
      <c r="AP499" s="332"/>
      <c r="AQ499" s="332"/>
      <c r="AR499" s="332"/>
      <c r="AS499" s="332"/>
      <c r="AT499" s="332"/>
      <c r="AU499" s="332"/>
      <c r="AV499" s="332"/>
      <c r="AW499" s="332"/>
      <c r="AX499" s="332"/>
      <c r="AY499" s="332"/>
      <c r="AZ499" s="332"/>
      <c r="BA499" s="332"/>
      <c r="BB499" s="333"/>
      <c r="BC499" s="332"/>
      <c r="BD499" s="332"/>
      <c r="BE499" s="332"/>
      <c r="BF499" s="332"/>
      <c r="BG499" s="332"/>
    </row>
    <row r="500">
      <c r="A500" s="332"/>
      <c r="B500" s="332"/>
      <c r="C500" s="332"/>
      <c r="D500" s="332"/>
      <c r="E500" s="332"/>
      <c r="F500" s="332"/>
      <c r="G500" s="332"/>
      <c r="H500" s="332"/>
      <c r="I500" s="332"/>
      <c r="J500" s="332"/>
      <c r="K500" s="332"/>
      <c r="L500" s="332"/>
      <c r="M500" s="332"/>
      <c r="N500" s="332"/>
      <c r="O500" s="332"/>
      <c r="P500" s="332"/>
      <c r="Q500" s="332"/>
      <c r="R500" s="332"/>
      <c r="S500" s="332"/>
      <c r="T500" s="332"/>
      <c r="U500" s="332"/>
      <c r="V500" s="332"/>
      <c r="W500" s="333"/>
      <c r="X500" s="333"/>
      <c r="Y500" s="333"/>
      <c r="Z500" s="332"/>
      <c r="AA500" s="332"/>
      <c r="AB500" s="332"/>
      <c r="AC500" s="332"/>
      <c r="AD500" s="333"/>
      <c r="AE500" s="332"/>
      <c r="AF500" s="332"/>
      <c r="AG500" s="332"/>
      <c r="AH500" s="332"/>
      <c r="AI500" s="332"/>
      <c r="AJ500" s="332"/>
      <c r="AK500" s="332"/>
      <c r="AL500" s="332"/>
      <c r="AM500" s="332"/>
      <c r="AN500" s="332"/>
      <c r="AO500" s="332"/>
      <c r="AP500" s="332"/>
      <c r="AQ500" s="332"/>
      <c r="AR500" s="332"/>
      <c r="AS500" s="332"/>
      <c r="AT500" s="332"/>
      <c r="AU500" s="332"/>
      <c r="AV500" s="332"/>
      <c r="AW500" s="332"/>
      <c r="AX500" s="332"/>
      <c r="AY500" s="332"/>
      <c r="AZ500" s="332"/>
      <c r="BA500" s="332"/>
      <c r="BB500" s="333"/>
      <c r="BC500" s="332"/>
      <c r="BD500" s="332"/>
      <c r="BE500" s="332"/>
      <c r="BF500" s="332"/>
      <c r="BG500" s="332"/>
    </row>
    <row r="501">
      <c r="A501" s="332"/>
      <c r="B501" s="332"/>
      <c r="C501" s="332"/>
      <c r="D501" s="332"/>
      <c r="E501" s="332"/>
      <c r="F501" s="332"/>
      <c r="G501" s="332"/>
      <c r="H501" s="332"/>
      <c r="I501" s="332"/>
      <c r="J501" s="332"/>
      <c r="K501" s="332"/>
      <c r="L501" s="332"/>
      <c r="M501" s="332"/>
      <c r="N501" s="332"/>
      <c r="O501" s="332"/>
      <c r="P501" s="332"/>
      <c r="Q501" s="332"/>
      <c r="R501" s="332"/>
      <c r="S501" s="332"/>
      <c r="T501" s="332"/>
      <c r="U501" s="332"/>
      <c r="V501" s="332"/>
      <c r="W501" s="333"/>
      <c r="X501" s="333"/>
      <c r="Y501" s="333"/>
      <c r="Z501" s="332"/>
      <c r="AA501" s="332"/>
      <c r="AB501" s="332"/>
      <c r="AC501" s="332"/>
      <c r="AD501" s="333"/>
      <c r="AE501" s="332"/>
      <c r="AF501" s="332"/>
      <c r="AG501" s="332"/>
      <c r="AH501" s="332"/>
      <c r="AI501" s="332"/>
      <c r="AJ501" s="332"/>
      <c r="AK501" s="332"/>
      <c r="AL501" s="332"/>
      <c r="AM501" s="332"/>
      <c r="AN501" s="332"/>
      <c r="AO501" s="332"/>
      <c r="AP501" s="332"/>
      <c r="AQ501" s="332"/>
      <c r="AR501" s="332"/>
      <c r="AS501" s="332"/>
      <c r="AT501" s="332"/>
      <c r="AU501" s="332"/>
      <c r="AV501" s="332"/>
      <c r="AW501" s="332"/>
      <c r="AX501" s="332"/>
      <c r="AY501" s="332"/>
      <c r="AZ501" s="332"/>
      <c r="BA501" s="332"/>
      <c r="BB501" s="333"/>
      <c r="BC501" s="332"/>
      <c r="BD501" s="332"/>
      <c r="BE501" s="332"/>
      <c r="BF501" s="332"/>
      <c r="BG501" s="332"/>
    </row>
    <row r="502">
      <c r="A502" s="332"/>
      <c r="B502" s="332"/>
      <c r="C502" s="332"/>
      <c r="D502" s="332"/>
      <c r="E502" s="332"/>
      <c r="F502" s="332"/>
      <c r="G502" s="332"/>
      <c r="H502" s="332"/>
      <c r="I502" s="332"/>
      <c r="J502" s="332"/>
      <c r="K502" s="332"/>
      <c r="L502" s="332"/>
      <c r="M502" s="332"/>
      <c r="N502" s="332"/>
      <c r="O502" s="332"/>
      <c r="P502" s="332"/>
      <c r="Q502" s="332"/>
      <c r="R502" s="332"/>
      <c r="S502" s="332"/>
      <c r="T502" s="332"/>
      <c r="U502" s="332"/>
      <c r="V502" s="332"/>
      <c r="W502" s="333"/>
      <c r="X502" s="333"/>
      <c r="Y502" s="333"/>
      <c r="Z502" s="332"/>
      <c r="AA502" s="332"/>
      <c r="AB502" s="332"/>
      <c r="AC502" s="332"/>
      <c r="AD502" s="333"/>
      <c r="AE502" s="332"/>
      <c r="AF502" s="332"/>
      <c r="AG502" s="332"/>
      <c r="AH502" s="332"/>
      <c r="AI502" s="332"/>
      <c r="AJ502" s="332"/>
      <c r="AK502" s="332"/>
      <c r="AL502" s="332"/>
      <c r="AM502" s="332"/>
      <c r="AN502" s="332"/>
      <c r="AO502" s="332"/>
      <c r="AP502" s="332"/>
      <c r="AQ502" s="332"/>
      <c r="AR502" s="332"/>
      <c r="AS502" s="332"/>
      <c r="AT502" s="332"/>
      <c r="AU502" s="332"/>
      <c r="AV502" s="332"/>
      <c r="AW502" s="332"/>
      <c r="AX502" s="332"/>
      <c r="AY502" s="332"/>
      <c r="AZ502" s="332"/>
      <c r="BA502" s="332"/>
      <c r="BB502" s="333"/>
      <c r="BC502" s="332"/>
      <c r="BD502" s="332"/>
      <c r="BE502" s="332"/>
      <c r="BF502" s="332"/>
      <c r="BG502" s="332"/>
    </row>
    <row r="503">
      <c r="A503" s="332"/>
      <c r="B503" s="332"/>
      <c r="C503" s="332"/>
      <c r="D503" s="332"/>
      <c r="E503" s="332"/>
      <c r="F503" s="332"/>
      <c r="G503" s="332"/>
      <c r="H503" s="332"/>
      <c r="I503" s="332"/>
      <c r="J503" s="332"/>
      <c r="K503" s="332"/>
      <c r="L503" s="332"/>
      <c r="M503" s="332"/>
      <c r="N503" s="332"/>
      <c r="O503" s="332"/>
      <c r="P503" s="332"/>
      <c r="Q503" s="332"/>
      <c r="R503" s="332"/>
      <c r="S503" s="332"/>
      <c r="T503" s="332"/>
      <c r="U503" s="332"/>
      <c r="V503" s="332"/>
      <c r="W503" s="333"/>
      <c r="X503" s="333"/>
      <c r="Y503" s="333"/>
      <c r="Z503" s="332"/>
      <c r="AA503" s="332"/>
      <c r="AB503" s="332"/>
      <c r="AC503" s="332"/>
      <c r="AD503" s="333"/>
      <c r="AE503" s="332"/>
      <c r="AF503" s="332"/>
      <c r="AG503" s="332"/>
      <c r="AH503" s="332"/>
      <c r="AI503" s="332"/>
      <c r="AJ503" s="332"/>
      <c r="AK503" s="332"/>
      <c r="AL503" s="332"/>
      <c r="AM503" s="332"/>
      <c r="AN503" s="332"/>
      <c r="AO503" s="332"/>
      <c r="AP503" s="332"/>
      <c r="AQ503" s="332"/>
      <c r="AR503" s="332"/>
      <c r="AS503" s="332"/>
      <c r="AT503" s="332"/>
      <c r="AU503" s="332"/>
      <c r="AV503" s="332"/>
      <c r="AW503" s="332"/>
      <c r="AX503" s="332"/>
      <c r="AY503" s="332"/>
      <c r="AZ503" s="332"/>
      <c r="BA503" s="332"/>
      <c r="BB503" s="333"/>
      <c r="BC503" s="332"/>
      <c r="BD503" s="332"/>
      <c r="BE503" s="332"/>
      <c r="BF503" s="332"/>
      <c r="BG503" s="332"/>
    </row>
    <row r="504">
      <c r="A504" s="332"/>
      <c r="B504" s="332"/>
      <c r="C504" s="332"/>
      <c r="D504" s="332"/>
      <c r="E504" s="332"/>
      <c r="F504" s="332"/>
      <c r="G504" s="332"/>
      <c r="H504" s="332"/>
      <c r="I504" s="332"/>
      <c r="J504" s="332"/>
      <c r="K504" s="332"/>
      <c r="L504" s="332"/>
      <c r="M504" s="332"/>
      <c r="N504" s="332"/>
      <c r="O504" s="332"/>
      <c r="P504" s="332"/>
      <c r="Q504" s="332"/>
      <c r="R504" s="332"/>
      <c r="S504" s="332"/>
      <c r="T504" s="332"/>
      <c r="U504" s="332"/>
      <c r="V504" s="332"/>
      <c r="W504" s="333"/>
      <c r="X504" s="333"/>
      <c r="Y504" s="333"/>
      <c r="Z504" s="332"/>
      <c r="AA504" s="332"/>
      <c r="AB504" s="332"/>
      <c r="AC504" s="332"/>
      <c r="AD504" s="333"/>
      <c r="AE504" s="332"/>
      <c r="AF504" s="332"/>
      <c r="AG504" s="332"/>
      <c r="AH504" s="332"/>
      <c r="AI504" s="332"/>
      <c r="AJ504" s="332"/>
      <c r="AK504" s="332"/>
      <c r="AL504" s="332"/>
      <c r="AM504" s="332"/>
      <c r="AN504" s="332"/>
      <c r="AO504" s="332"/>
      <c r="AP504" s="332"/>
      <c r="AQ504" s="332"/>
      <c r="AR504" s="332"/>
      <c r="AS504" s="332"/>
      <c r="AT504" s="332"/>
      <c r="AU504" s="332"/>
      <c r="AV504" s="332"/>
      <c r="AW504" s="332"/>
      <c r="AX504" s="332"/>
      <c r="AY504" s="332"/>
      <c r="AZ504" s="332"/>
      <c r="BA504" s="332"/>
      <c r="BB504" s="333"/>
      <c r="BC504" s="332"/>
      <c r="BD504" s="332"/>
      <c r="BE504" s="332"/>
      <c r="BF504" s="332"/>
      <c r="BG504" s="332"/>
    </row>
    <row r="505">
      <c r="A505" s="332"/>
      <c r="B505" s="332"/>
      <c r="C505" s="332"/>
      <c r="D505" s="332"/>
      <c r="E505" s="332"/>
      <c r="F505" s="332"/>
      <c r="G505" s="332"/>
      <c r="H505" s="332"/>
      <c r="I505" s="332"/>
      <c r="J505" s="332"/>
      <c r="K505" s="332"/>
      <c r="L505" s="332"/>
      <c r="M505" s="332"/>
      <c r="N505" s="332"/>
      <c r="O505" s="332"/>
      <c r="P505" s="332"/>
      <c r="Q505" s="332"/>
      <c r="R505" s="332"/>
      <c r="S505" s="332"/>
      <c r="T505" s="332"/>
      <c r="U505" s="332"/>
      <c r="V505" s="332"/>
      <c r="W505" s="333"/>
      <c r="X505" s="333"/>
      <c r="Y505" s="333"/>
      <c r="Z505" s="332"/>
      <c r="AA505" s="332"/>
      <c r="AB505" s="332"/>
      <c r="AC505" s="332"/>
      <c r="AD505" s="333"/>
      <c r="AE505" s="332"/>
      <c r="AF505" s="332"/>
      <c r="AG505" s="332"/>
      <c r="AH505" s="332"/>
      <c r="AI505" s="332"/>
      <c r="AJ505" s="332"/>
      <c r="AK505" s="332"/>
      <c r="AL505" s="332"/>
      <c r="AM505" s="332"/>
      <c r="AN505" s="332"/>
      <c r="AO505" s="332"/>
      <c r="AP505" s="332"/>
      <c r="AQ505" s="332"/>
      <c r="AR505" s="332"/>
      <c r="AS505" s="332"/>
      <c r="AT505" s="332"/>
      <c r="AU505" s="332"/>
      <c r="AV505" s="332"/>
      <c r="AW505" s="332"/>
      <c r="AX505" s="332"/>
      <c r="AY505" s="332"/>
      <c r="AZ505" s="332"/>
      <c r="BA505" s="332"/>
      <c r="BB505" s="333"/>
      <c r="BC505" s="332"/>
      <c r="BD505" s="332"/>
      <c r="BE505" s="332"/>
      <c r="BF505" s="332"/>
      <c r="BG505" s="332"/>
    </row>
    <row r="506">
      <c r="A506" s="332"/>
      <c r="B506" s="332"/>
      <c r="C506" s="332"/>
      <c r="D506" s="332"/>
      <c r="E506" s="332"/>
      <c r="F506" s="332"/>
      <c r="G506" s="332"/>
      <c r="H506" s="332"/>
      <c r="I506" s="332"/>
      <c r="J506" s="332"/>
      <c r="K506" s="332"/>
      <c r="L506" s="332"/>
      <c r="M506" s="332"/>
      <c r="N506" s="332"/>
      <c r="O506" s="332"/>
      <c r="P506" s="332"/>
      <c r="Q506" s="332"/>
      <c r="R506" s="332"/>
      <c r="S506" s="332"/>
      <c r="T506" s="332"/>
      <c r="U506" s="332"/>
      <c r="V506" s="332"/>
      <c r="W506" s="333"/>
      <c r="X506" s="333"/>
      <c r="Y506" s="333"/>
      <c r="Z506" s="332"/>
      <c r="AA506" s="332"/>
      <c r="AB506" s="332"/>
      <c r="AC506" s="332"/>
      <c r="AD506" s="333"/>
      <c r="AE506" s="332"/>
      <c r="AF506" s="332"/>
      <c r="AG506" s="332"/>
      <c r="AH506" s="332"/>
      <c r="AI506" s="332"/>
      <c r="AJ506" s="332"/>
      <c r="AK506" s="332"/>
      <c r="AL506" s="332"/>
      <c r="AM506" s="332"/>
      <c r="AN506" s="332"/>
      <c r="AO506" s="332"/>
      <c r="AP506" s="332"/>
      <c r="AQ506" s="332"/>
      <c r="AR506" s="332"/>
      <c r="AS506" s="332"/>
      <c r="AT506" s="332"/>
      <c r="AU506" s="332"/>
      <c r="AV506" s="332"/>
      <c r="AW506" s="332"/>
      <c r="AX506" s="332"/>
      <c r="AY506" s="332"/>
      <c r="AZ506" s="332"/>
      <c r="BA506" s="332"/>
      <c r="BB506" s="333"/>
      <c r="BC506" s="332"/>
      <c r="BD506" s="332"/>
      <c r="BE506" s="332"/>
      <c r="BF506" s="332"/>
      <c r="BG506" s="332"/>
    </row>
    <row r="507">
      <c r="A507" s="332"/>
      <c r="B507" s="332"/>
      <c r="C507" s="332"/>
      <c r="D507" s="332"/>
      <c r="E507" s="332"/>
      <c r="F507" s="332"/>
      <c r="G507" s="332"/>
      <c r="H507" s="332"/>
      <c r="I507" s="332"/>
      <c r="J507" s="332"/>
      <c r="K507" s="332"/>
      <c r="L507" s="332"/>
      <c r="M507" s="332"/>
      <c r="N507" s="332"/>
      <c r="O507" s="332"/>
      <c r="P507" s="332"/>
      <c r="Q507" s="332"/>
      <c r="R507" s="332"/>
      <c r="S507" s="332"/>
      <c r="T507" s="332"/>
      <c r="U507" s="332"/>
      <c r="V507" s="332"/>
      <c r="W507" s="333"/>
      <c r="X507" s="333"/>
      <c r="Y507" s="333"/>
      <c r="Z507" s="332"/>
      <c r="AA507" s="332"/>
      <c r="AB507" s="332"/>
      <c r="AC507" s="332"/>
      <c r="AD507" s="333"/>
      <c r="AE507" s="332"/>
      <c r="AF507" s="332"/>
      <c r="AG507" s="332"/>
      <c r="AH507" s="332"/>
      <c r="AI507" s="332"/>
      <c r="AJ507" s="332"/>
      <c r="AK507" s="332"/>
      <c r="AL507" s="332"/>
      <c r="AM507" s="332"/>
      <c r="AN507" s="332"/>
      <c r="AO507" s="332"/>
      <c r="AP507" s="332"/>
      <c r="AQ507" s="332"/>
      <c r="AR507" s="332"/>
      <c r="AS507" s="332"/>
      <c r="AT507" s="332"/>
      <c r="AU507" s="332"/>
      <c r="AV507" s="332"/>
      <c r="AW507" s="332"/>
      <c r="AX507" s="332"/>
      <c r="AY507" s="332"/>
      <c r="AZ507" s="332"/>
      <c r="BA507" s="332"/>
      <c r="BB507" s="333"/>
      <c r="BC507" s="332"/>
      <c r="BD507" s="332"/>
      <c r="BE507" s="332"/>
      <c r="BF507" s="332"/>
      <c r="BG507" s="332"/>
    </row>
    <row r="508">
      <c r="A508" s="332"/>
      <c r="B508" s="332"/>
      <c r="C508" s="332"/>
      <c r="D508" s="332"/>
      <c r="E508" s="332"/>
      <c r="F508" s="332"/>
      <c r="G508" s="332"/>
      <c r="H508" s="332"/>
      <c r="I508" s="332"/>
      <c r="J508" s="332"/>
      <c r="K508" s="332"/>
      <c r="L508" s="332"/>
      <c r="M508" s="332"/>
      <c r="N508" s="332"/>
      <c r="O508" s="332"/>
      <c r="P508" s="332"/>
      <c r="Q508" s="332"/>
      <c r="R508" s="332"/>
      <c r="S508" s="332"/>
      <c r="T508" s="332"/>
      <c r="U508" s="332"/>
      <c r="V508" s="332"/>
      <c r="W508" s="333"/>
      <c r="X508" s="333"/>
      <c r="Y508" s="333"/>
      <c r="Z508" s="332"/>
      <c r="AA508" s="332"/>
      <c r="AB508" s="332"/>
      <c r="AC508" s="332"/>
      <c r="AD508" s="333"/>
      <c r="AE508" s="332"/>
      <c r="AF508" s="332"/>
      <c r="AG508" s="332"/>
      <c r="AH508" s="332"/>
      <c r="AI508" s="332"/>
      <c r="AJ508" s="332"/>
      <c r="AK508" s="332"/>
      <c r="AL508" s="332"/>
      <c r="AM508" s="332"/>
      <c r="AN508" s="332"/>
      <c r="AO508" s="332"/>
      <c r="AP508" s="332"/>
      <c r="AQ508" s="332"/>
      <c r="AR508" s="332"/>
      <c r="AS508" s="332"/>
      <c r="AT508" s="332"/>
      <c r="AU508" s="332"/>
      <c r="AV508" s="332"/>
      <c r="AW508" s="332"/>
      <c r="AX508" s="332"/>
      <c r="AY508" s="332"/>
      <c r="AZ508" s="332"/>
      <c r="BA508" s="332"/>
      <c r="BB508" s="333"/>
      <c r="BC508" s="332"/>
      <c r="BD508" s="332"/>
      <c r="BE508" s="332"/>
      <c r="BF508" s="332"/>
      <c r="BG508" s="332"/>
    </row>
    <row r="509">
      <c r="A509" s="332"/>
      <c r="B509" s="332"/>
      <c r="C509" s="332"/>
      <c r="D509" s="332"/>
      <c r="E509" s="332"/>
      <c r="F509" s="332"/>
      <c r="G509" s="332"/>
      <c r="H509" s="332"/>
      <c r="I509" s="332"/>
      <c r="J509" s="332"/>
      <c r="K509" s="332"/>
      <c r="L509" s="332"/>
      <c r="M509" s="332"/>
      <c r="N509" s="332"/>
      <c r="O509" s="332"/>
      <c r="P509" s="332"/>
      <c r="Q509" s="332"/>
      <c r="R509" s="332"/>
      <c r="S509" s="332"/>
      <c r="T509" s="332"/>
      <c r="U509" s="332"/>
      <c r="V509" s="332"/>
      <c r="W509" s="333"/>
      <c r="X509" s="333"/>
      <c r="Y509" s="333"/>
      <c r="Z509" s="332"/>
      <c r="AA509" s="332"/>
      <c r="AB509" s="332"/>
      <c r="AC509" s="332"/>
      <c r="AD509" s="333"/>
      <c r="AE509" s="332"/>
      <c r="AF509" s="332"/>
      <c r="AG509" s="332"/>
      <c r="AH509" s="332"/>
      <c r="AI509" s="332"/>
      <c r="AJ509" s="332"/>
      <c r="AK509" s="332"/>
      <c r="AL509" s="332"/>
      <c r="AM509" s="332"/>
      <c r="AN509" s="332"/>
      <c r="AO509" s="332"/>
      <c r="AP509" s="332"/>
      <c r="AQ509" s="332"/>
      <c r="AR509" s="332"/>
      <c r="AS509" s="332"/>
      <c r="AT509" s="332"/>
      <c r="AU509" s="332"/>
      <c r="AV509" s="332"/>
      <c r="AW509" s="332"/>
      <c r="AX509" s="332"/>
      <c r="AY509" s="332"/>
      <c r="AZ509" s="332"/>
      <c r="BA509" s="332"/>
      <c r="BB509" s="333"/>
      <c r="BC509" s="332"/>
      <c r="BD509" s="332"/>
      <c r="BE509" s="332"/>
      <c r="BF509" s="332"/>
      <c r="BG509" s="332"/>
    </row>
    <row r="510">
      <c r="A510" s="332"/>
      <c r="B510" s="332"/>
      <c r="C510" s="332"/>
      <c r="D510" s="332"/>
      <c r="E510" s="332"/>
      <c r="F510" s="332"/>
      <c r="G510" s="332"/>
      <c r="H510" s="332"/>
      <c r="I510" s="332"/>
      <c r="J510" s="332"/>
      <c r="K510" s="332"/>
      <c r="L510" s="332"/>
      <c r="M510" s="332"/>
      <c r="N510" s="332"/>
      <c r="O510" s="332"/>
      <c r="P510" s="332"/>
      <c r="Q510" s="332"/>
      <c r="R510" s="332"/>
      <c r="S510" s="332"/>
      <c r="T510" s="332"/>
      <c r="U510" s="332"/>
      <c r="V510" s="332"/>
      <c r="W510" s="333"/>
      <c r="X510" s="333"/>
      <c r="Y510" s="333"/>
      <c r="Z510" s="332"/>
      <c r="AA510" s="332"/>
      <c r="AB510" s="332"/>
      <c r="AC510" s="332"/>
      <c r="AD510" s="333"/>
      <c r="AE510" s="332"/>
      <c r="AF510" s="332"/>
      <c r="AG510" s="332"/>
      <c r="AH510" s="332"/>
      <c r="AI510" s="332"/>
      <c r="AJ510" s="332"/>
      <c r="AK510" s="332"/>
      <c r="AL510" s="332"/>
      <c r="AM510" s="332"/>
      <c r="AN510" s="332"/>
      <c r="AO510" s="332"/>
      <c r="AP510" s="332"/>
      <c r="AQ510" s="332"/>
      <c r="AR510" s="332"/>
      <c r="AS510" s="332"/>
      <c r="AT510" s="332"/>
      <c r="AU510" s="332"/>
      <c r="AV510" s="332"/>
      <c r="AW510" s="332"/>
      <c r="AX510" s="332"/>
      <c r="AY510" s="332"/>
      <c r="AZ510" s="332"/>
      <c r="BA510" s="332"/>
      <c r="BB510" s="333"/>
      <c r="BC510" s="332"/>
      <c r="BD510" s="332"/>
      <c r="BE510" s="332"/>
      <c r="BF510" s="332"/>
      <c r="BG510" s="332"/>
    </row>
    <row r="511">
      <c r="A511" s="332"/>
      <c r="B511" s="332"/>
      <c r="C511" s="332"/>
      <c r="D511" s="332"/>
      <c r="E511" s="332"/>
      <c r="F511" s="332"/>
      <c r="G511" s="332"/>
      <c r="H511" s="332"/>
      <c r="I511" s="332"/>
      <c r="J511" s="332"/>
      <c r="K511" s="332"/>
      <c r="L511" s="332"/>
      <c r="M511" s="332"/>
      <c r="N511" s="332"/>
      <c r="O511" s="332"/>
      <c r="P511" s="332"/>
      <c r="Q511" s="332"/>
      <c r="R511" s="332"/>
      <c r="S511" s="332"/>
      <c r="T511" s="332"/>
      <c r="U511" s="332"/>
      <c r="V511" s="332"/>
      <c r="W511" s="333"/>
      <c r="X511" s="333"/>
      <c r="Y511" s="333"/>
      <c r="Z511" s="332"/>
      <c r="AA511" s="332"/>
      <c r="AB511" s="332"/>
      <c r="AC511" s="332"/>
      <c r="AD511" s="333"/>
      <c r="AE511" s="332"/>
      <c r="AF511" s="332"/>
      <c r="AG511" s="332"/>
      <c r="AH511" s="332"/>
      <c r="AI511" s="332"/>
      <c r="AJ511" s="332"/>
      <c r="AK511" s="332"/>
      <c r="AL511" s="332"/>
      <c r="AM511" s="332"/>
      <c r="AN511" s="332"/>
      <c r="AO511" s="332"/>
      <c r="AP511" s="332"/>
      <c r="AQ511" s="332"/>
      <c r="AR511" s="332"/>
      <c r="AS511" s="332"/>
      <c r="AT511" s="332"/>
      <c r="AU511" s="332"/>
      <c r="AV511" s="332"/>
      <c r="AW511" s="332"/>
      <c r="AX511" s="332"/>
      <c r="AY511" s="332"/>
      <c r="AZ511" s="332"/>
      <c r="BA511" s="332"/>
      <c r="BB511" s="333"/>
      <c r="BC511" s="332"/>
      <c r="BD511" s="332"/>
      <c r="BE511" s="332"/>
      <c r="BF511" s="332"/>
      <c r="BG511" s="332"/>
    </row>
    <row r="512">
      <c r="A512" s="332"/>
      <c r="B512" s="332"/>
      <c r="C512" s="332"/>
      <c r="D512" s="332"/>
      <c r="E512" s="332"/>
      <c r="F512" s="332"/>
      <c r="G512" s="332"/>
      <c r="H512" s="332"/>
      <c r="I512" s="332"/>
      <c r="J512" s="332"/>
      <c r="K512" s="332"/>
      <c r="L512" s="332"/>
      <c r="M512" s="332"/>
      <c r="N512" s="332"/>
      <c r="O512" s="332"/>
      <c r="P512" s="332"/>
      <c r="Q512" s="332"/>
      <c r="R512" s="332"/>
      <c r="S512" s="332"/>
      <c r="T512" s="332"/>
      <c r="U512" s="332"/>
      <c r="V512" s="332"/>
      <c r="W512" s="333"/>
      <c r="X512" s="333"/>
      <c r="Y512" s="333"/>
      <c r="Z512" s="332"/>
      <c r="AA512" s="332"/>
      <c r="AB512" s="332"/>
      <c r="AC512" s="332"/>
      <c r="AD512" s="333"/>
      <c r="AE512" s="332"/>
      <c r="AF512" s="332"/>
      <c r="AG512" s="332"/>
      <c r="AH512" s="332"/>
      <c r="AI512" s="332"/>
      <c r="AJ512" s="332"/>
      <c r="AK512" s="332"/>
      <c r="AL512" s="332"/>
      <c r="AM512" s="332"/>
      <c r="AN512" s="332"/>
      <c r="AO512" s="332"/>
      <c r="AP512" s="332"/>
      <c r="AQ512" s="332"/>
      <c r="AR512" s="332"/>
      <c r="AS512" s="332"/>
      <c r="AT512" s="332"/>
      <c r="AU512" s="332"/>
      <c r="AV512" s="332"/>
      <c r="AW512" s="332"/>
      <c r="AX512" s="332"/>
      <c r="AY512" s="332"/>
      <c r="AZ512" s="332"/>
      <c r="BA512" s="332"/>
      <c r="BB512" s="333"/>
      <c r="BC512" s="332"/>
      <c r="BD512" s="332"/>
      <c r="BE512" s="332"/>
      <c r="BF512" s="332"/>
      <c r="BG512" s="332"/>
    </row>
    <row r="513">
      <c r="A513" s="332"/>
      <c r="B513" s="332"/>
      <c r="C513" s="332"/>
      <c r="D513" s="332"/>
      <c r="E513" s="332"/>
      <c r="F513" s="332"/>
      <c r="G513" s="332"/>
      <c r="H513" s="332"/>
      <c r="I513" s="332"/>
      <c r="J513" s="332"/>
      <c r="K513" s="332"/>
      <c r="L513" s="332"/>
      <c r="M513" s="332"/>
      <c r="N513" s="332"/>
      <c r="O513" s="332"/>
      <c r="P513" s="332"/>
      <c r="Q513" s="332"/>
      <c r="R513" s="332"/>
      <c r="S513" s="332"/>
      <c r="T513" s="332"/>
      <c r="U513" s="332"/>
      <c r="V513" s="332"/>
      <c r="W513" s="333"/>
      <c r="X513" s="333"/>
      <c r="Y513" s="333"/>
      <c r="Z513" s="332"/>
      <c r="AA513" s="332"/>
      <c r="AB513" s="332"/>
      <c r="AC513" s="332"/>
      <c r="AD513" s="333"/>
      <c r="AE513" s="332"/>
      <c r="AF513" s="332"/>
      <c r="AG513" s="332"/>
      <c r="AH513" s="332"/>
      <c r="AI513" s="332"/>
      <c r="AJ513" s="332"/>
      <c r="AK513" s="332"/>
      <c r="AL513" s="332"/>
      <c r="AM513" s="332"/>
      <c r="AN513" s="332"/>
      <c r="AO513" s="332"/>
      <c r="AP513" s="332"/>
      <c r="AQ513" s="332"/>
      <c r="AR513" s="332"/>
      <c r="AS513" s="332"/>
      <c r="AT513" s="332"/>
      <c r="AU513" s="332"/>
      <c r="AV513" s="332"/>
      <c r="AW513" s="332"/>
      <c r="AX513" s="332"/>
      <c r="AY513" s="332"/>
      <c r="AZ513" s="332"/>
      <c r="BA513" s="332"/>
      <c r="BB513" s="333"/>
      <c r="BC513" s="332"/>
      <c r="BD513" s="332"/>
      <c r="BE513" s="332"/>
      <c r="BF513" s="332"/>
      <c r="BG513" s="332"/>
    </row>
    <row r="514">
      <c r="A514" s="332"/>
      <c r="B514" s="332"/>
      <c r="C514" s="332"/>
      <c r="D514" s="332"/>
      <c r="E514" s="332"/>
      <c r="F514" s="332"/>
      <c r="G514" s="332"/>
      <c r="H514" s="332"/>
      <c r="I514" s="332"/>
      <c r="J514" s="332"/>
      <c r="K514" s="332"/>
      <c r="L514" s="332"/>
      <c r="M514" s="332"/>
      <c r="N514" s="332"/>
      <c r="O514" s="332"/>
      <c r="P514" s="332"/>
      <c r="Q514" s="332"/>
      <c r="R514" s="332"/>
      <c r="S514" s="332"/>
      <c r="T514" s="332"/>
      <c r="U514" s="332"/>
      <c r="V514" s="332"/>
      <c r="W514" s="333"/>
      <c r="X514" s="333"/>
      <c r="Y514" s="333"/>
      <c r="Z514" s="332"/>
      <c r="AA514" s="332"/>
      <c r="AB514" s="332"/>
      <c r="AC514" s="332"/>
      <c r="AD514" s="333"/>
      <c r="AE514" s="332"/>
      <c r="AF514" s="332"/>
      <c r="AG514" s="332"/>
      <c r="AH514" s="332"/>
      <c r="AI514" s="332"/>
      <c r="AJ514" s="332"/>
      <c r="AK514" s="332"/>
      <c r="AL514" s="332"/>
      <c r="AM514" s="332"/>
      <c r="AN514" s="332"/>
      <c r="AO514" s="332"/>
      <c r="AP514" s="332"/>
      <c r="AQ514" s="332"/>
      <c r="AR514" s="332"/>
      <c r="AS514" s="332"/>
      <c r="AT514" s="332"/>
      <c r="AU514" s="332"/>
      <c r="AV514" s="332"/>
      <c r="AW514" s="332"/>
      <c r="AX514" s="332"/>
      <c r="AY514" s="332"/>
      <c r="AZ514" s="332"/>
      <c r="BA514" s="332"/>
      <c r="BB514" s="333"/>
      <c r="BC514" s="332"/>
      <c r="BD514" s="332"/>
      <c r="BE514" s="332"/>
      <c r="BF514" s="332"/>
      <c r="BG514" s="332"/>
    </row>
    <row r="515">
      <c r="A515" s="332"/>
      <c r="B515" s="332"/>
      <c r="C515" s="332"/>
      <c r="D515" s="332"/>
      <c r="E515" s="332"/>
      <c r="F515" s="332"/>
      <c r="G515" s="332"/>
      <c r="H515" s="332"/>
      <c r="I515" s="332"/>
      <c r="J515" s="332"/>
      <c r="K515" s="332"/>
      <c r="L515" s="332"/>
      <c r="M515" s="332"/>
      <c r="N515" s="332"/>
      <c r="O515" s="332"/>
      <c r="P515" s="332"/>
      <c r="Q515" s="332"/>
      <c r="R515" s="332"/>
      <c r="S515" s="332"/>
      <c r="T515" s="332"/>
      <c r="U515" s="332"/>
      <c r="V515" s="332"/>
      <c r="W515" s="333"/>
      <c r="X515" s="333"/>
      <c r="Y515" s="333"/>
      <c r="Z515" s="332"/>
      <c r="AA515" s="332"/>
      <c r="AB515" s="332"/>
      <c r="AC515" s="332"/>
      <c r="AD515" s="333"/>
      <c r="AE515" s="332"/>
      <c r="AF515" s="332"/>
      <c r="AG515" s="332"/>
      <c r="AH515" s="332"/>
      <c r="AI515" s="332"/>
      <c r="AJ515" s="332"/>
      <c r="AK515" s="332"/>
      <c r="AL515" s="332"/>
      <c r="AM515" s="332"/>
      <c r="AN515" s="332"/>
      <c r="AO515" s="332"/>
      <c r="AP515" s="332"/>
      <c r="AQ515" s="332"/>
      <c r="AR515" s="332"/>
      <c r="AS515" s="332"/>
      <c r="AT515" s="332"/>
      <c r="AU515" s="332"/>
      <c r="AV515" s="332"/>
      <c r="AW515" s="332"/>
      <c r="AX515" s="332"/>
      <c r="AY515" s="332"/>
      <c r="AZ515" s="332"/>
      <c r="BA515" s="332"/>
      <c r="BB515" s="333"/>
      <c r="BC515" s="332"/>
      <c r="BD515" s="332"/>
      <c r="BE515" s="332"/>
      <c r="BF515" s="332"/>
      <c r="BG515" s="332"/>
    </row>
    <row r="516">
      <c r="A516" s="332"/>
      <c r="B516" s="332"/>
      <c r="C516" s="332"/>
      <c r="D516" s="332"/>
      <c r="E516" s="332"/>
      <c r="F516" s="332"/>
      <c r="G516" s="332"/>
      <c r="H516" s="332"/>
      <c r="I516" s="332"/>
      <c r="J516" s="332"/>
      <c r="K516" s="332"/>
      <c r="L516" s="332"/>
      <c r="M516" s="332"/>
      <c r="N516" s="332"/>
      <c r="O516" s="332"/>
      <c r="P516" s="332"/>
      <c r="Q516" s="332"/>
      <c r="R516" s="332"/>
      <c r="S516" s="332"/>
      <c r="T516" s="332"/>
      <c r="U516" s="332"/>
      <c r="V516" s="332"/>
      <c r="W516" s="333"/>
      <c r="X516" s="333"/>
      <c r="Y516" s="333"/>
      <c r="Z516" s="332"/>
      <c r="AA516" s="332"/>
      <c r="AB516" s="332"/>
      <c r="AC516" s="332"/>
      <c r="AD516" s="333"/>
      <c r="AE516" s="332"/>
      <c r="AF516" s="332"/>
      <c r="AG516" s="332"/>
      <c r="AH516" s="332"/>
      <c r="AI516" s="332"/>
      <c r="AJ516" s="332"/>
      <c r="AK516" s="332"/>
      <c r="AL516" s="332"/>
      <c r="AM516" s="332"/>
      <c r="AN516" s="332"/>
      <c r="AO516" s="332"/>
      <c r="AP516" s="332"/>
      <c r="AQ516" s="332"/>
      <c r="AR516" s="332"/>
      <c r="AS516" s="332"/>
      <c r="AT516" s="332"/>
      <c r="AU516" s="332"/>
      <c r="AV516" s="332"/>
      <c r="AW516" s="332"/>
      <c r="AX516" s="332"/>
      <c r="AY516" s="332"/>
      <c r="AZ516" s="332"/>
      <c r="BA516" s="332"/>
      <c r="BB516" s="333"/>
      <c r="BC516" s="332"/>
      <c r="BD516" s="332"/>
      <c r="BE516" s="332"/>
      <c r="BF516" s="332"/>
      <c r="BG516" s="332"/>
    </row>
    <row r="517">
      <c r="A517" s="332"/>
      <c r="B517" s="332"/>
      <c r="C517" s="332"/>
      <c r="D517" s="332"/>
      <c r="E517" s="332"/>
      <c r="F517" s="332"/>
      <c r="G517" s="332"/>
      <c r="H517" s="332"/>
      <c r="I517" s="332"/>
      <c r="J517" s="332"/>
      <c r="K517" s="332"/>
      <c r="L517" s="332"/>
      <c r="M517" s="332"/>
      <c r="N517" s="332"/>
      <c r="O517" s="332"/>
      <c r="P517" s="332"/>
      <c r="Q517" s="332"/>
      <c r="R517" s="332"/>
      <c r="S517" s="332"/>
      <c r="T517" s="332"/>
      <c r="U517" s="332"/>
      <c r="V517" s="332"/>
      <c r="W517" s="333"/>
      <c r="X517" s="333"/>
      <c r="Y517" s="333"/>
      <c r="Z517" s="332"/>
      <c r="AA517" s="332"/>
      <c r="AB517" s="332"/>
      <c r="AC517" s="332"/>
      <c r="AD517" s="333"/>
      <c r="AE517" s="332"/>
      <c r="AF517" s="332"/>
      <c r="AG517" s="332"/>
      <c r="AH517" s="332"/>
      <c r="AI517" s="332"/>
      <c r="AJ517" s="332"/>
      <c r="AK517" s="332"/>
      <c r="AL517" s="332"/>
      <c r="AM517" s="332"/>
      <c r="AN517" s="332"/>
      <c r="AO517" s="332"/>
      <c r="AP517" s="332"/>
      <c r="AQ517" s="332"/>
      <c r="AR517" s="332"/>
      <c r="AS517" s="332"/>
      <c r="AT517" s="332"/>
      <c r="AU517" s="332"/>
      <c r="AV517" s="332"/>
      <c r="AW517" s="332"/>
      <c r="AX517" s="332"/>
      <c r="AY517" s="332"/>
      <c r="AZ517" s="332"/>
      <c r="BA517" s="332"/>
      <c r="BB517" s="333"/>
      <c r="BC517" s="332"/>
      <c r="BD517" s="332"/>
      <c r="BE517" s="332"/>
      <c r="BF517" s="332"/>
      <c r="BG517" s="332"/>
    </row>
    <row r="518">
      <c r="A518" s="332"/>
      <c r="B518" s="332"/>
      <c r="C518" s="332"/>
      <c r="D518" s="332"/>
      <c r="E518" s="332"/>
      <c r="F518" s="332"/>
      <c r="G518" s="332"/>
      <c r="H518" s="332"/>
      <c r="I518" s="332"/>
      <c r="J518" s="332"/>
      <c r="K518" s="332"/>
      <c r="L518" s="332"/>
      <c r="M518" s="332"/>
      <c r="N518" s="332"/>
      <c r="O518" s="332"/>
      <c r="P518" s="332"/>
      <c r="Q518" s="332"/>
      <c r="R518" s="332"/>
      <c r="S518" s="332"/>
      <c r="T518" s="332"/>
      <c r="U518" s="332"/>
      <c r="V518" s="332"/>
      <c r="W518" s="333"/>
      <c r="X518" s="333"/>
      <c r="Y518" s="333"/>
      <c r="Z518" s="332"/>
      <c r="AA518" s="332"/>
      <c r="AB518" s="332"/>
      <c r="AC518" s="332"/>
      <c r="AD518" s="333"/>
      <c r="AE518" s="332"/>
      <c r="AF518" s="332"/>
      <c r="AG518" s="332"/>
      <c r="AH518" s="332"/>
      <c r="AI518" s="332"/>
      <c r="AJ518" s="332"/>
      <c r="AK518" s="332"/>
      <c r="AL518" s="332"/>
      <c r="AM518" s="332"/>
      <c r="AN518" s="332"/>
      <c r="AO518" s="332"/>
      <c r="AP518" s="332"/>
      <c r="AQ518" s="332"/>
      <c r="AR518" s="332"/>
      <c r="AS518" s="332"/>
      <c r="AT518" s="332"/>
      <c r="AU518" s="332"/>
      <c r="AV518" s="332"/>
      <c r="AW518" s="332"/>
      <c r="AX518" s="332"/>
      <c r="AY518" s="332"/>
      <c r="AZ518" s="332"/>
      <c r="BA518" s="332"/>
      <c r="BB518" s="333"/>
      <c r="BC518" s="332"/>
      <c r="BD518" s="332"/>
      <c r="BE518" s="332"/>
      <c r="BF518" s="332"/>
      <c r="BG518" s="332"/>
    </row>
    <row r="519">
      <c r="A519" s="332"/>
      <c r="B519" s="332"/>
      <c r="C519" s="332"/>
      <c r="D519" s="332"/>
      <c r="E519" s="332"/>
      <c r="F519" s="332"/>
      <c r="G519" s="332"/>
      <c r="H519" s="332"/>
      <c r="I519" s="332"/>
      <c r="J519" s="332"/>
      <c r="K519" s="332"/>
      <c r="L519" s="332"/>
      <c r="M519" s="332"/>
      <c r="N519" s="332"/>
      <c r="O519" s="332"/>
      <c r="P519" s="332"/>
      <c r="Q519" s="332"/>
      <c r="R519" s="332"/>
      <c r="S519" s="332"/>
      <c r="T519" s="332"/>
      <c r="U519" s="332"/>
      <c r="V519" s="332"/>
      <c r="W519" s="333"/>
      <c r="X519" s="333"/>
      <c r="Y519" s="333"/>
      <c r="Z519" s="332"/>
      <c r="AA519" s="332"/>
      <c r="AB519" s="332"/>
      <c r="AC519" s="332"/>
      <c r="AD519" s="333"/>
      <c r="AE519" s="332"/>
      <c r="AF519" s="332"/>
      <c r="AG519" s="332"/>
      <c r="AH519" s="332"/>
      <c r="AI519" s="332"/>
      <c r="AJ519" s="332"/>
      <c r="AK519" s="332"/>
      <c r="AL519" s="332"/>
      <c r="AM519" s="332"/>
      <c r="AN519" s="332"/>
      <c r="AO519" s="332"/>
      <c r="AP519" s="332"/>
      <c r="AQ519" s="332"/>
      <c r="AR519" s="332"/>
      <c r="AS519" s="332"/>
      <c r="AT519" s="332"/>
      <c r="AU519" s="332"/>
      <c r="AV519" s="332"/>
      <c r="AW519" s="332"/>
      <c r="AX519" s="332"/>
      <c r="AY519" s="332"/>
      <c r="AZ519" s="332"/>
      <c r="BA519" s="332"/>
      <c r="BB519" s="333"/>
      <c r="BC519" s="332"/>
      <c r="BD519" s="332"/>
      <c r="BE519" s="332"/>
      <c r="BF519" s="332"/>
      <c r="BG519" s="332"/>
    </row>
    <row r="520">
      <c r="A520" s="332"/>
      <c r="B520" s="332"/>
      <c r="C520" s="332"/>
      <c r="D520" s="332"/>
      <c r="E520" s="332"/>
      <c r="F520" s="332"/>
      <c r="G520" s="332"/>
      <c r="H520" s="332"/>
      <c r="I520" s="332"/>
      <c r="J520" s="332"/>
      <c r="K520" s="332"/>
      <c r="L520" s="332"/>
      <c r="M520" s="332"/>
      <c r="N520" s="332"/>
      <c r="O520" s="332"/>
      <c r="P520" s="332"/>
      <c r="Q520" s="332"/>
      <c r="R520" s="332"/>
      <c r="S520" s="332"/>
      <c r="T520" s="332"/>
      <c r="U520" s="332"/>
      <c r="V520" s="332"/>
      <c r="W520" s="333"/>
      <c r="X520" s="333"/>
      <c r="Y520" s="333"/>
      <c r="Z520" s="332"/>
      <c r="AA520" s="332"/>
      <c r="AB520" s="332"/>
      <c r="AC520" s="332"/>
      <c r="AD520" s="333"/>
      <c r="AE520" s="332"/>
      <c r="AF520" s="332"/>
      <c r="AG520" s="332"/>
      <c r="AH520" s="332"/>
      <c r="AI520" s="332"/>
      <c r="AJ520" s="332"/>
      <c r="AK520" s="332"/>
      <c r="AL520" s="332"/>
      <c r="AM520" s="332"/>
      <c r="AN520" s="332"/>
      <c r="AO520" s="332"/>
      <c r="AP520" s="332"/>
      <c r="AQ520" s="332"/>
      <c r="AR520" s="332"/>
      <c r="AS520" s="332"/>
      <c r="AT520" s="332"/>
      <c r="AU520" s="332"/>
      <c r="AV520" s="332"/>
      <c r="AW520" s="332"/>
      <c r="AX520" s="332"/>
      <c r="AY520" s="332"/>
      <c r="AZ520" s="332"/>
      <c r="BA520" s="332"/>
      <c r="BB520" s="333"/>
      <c r="BC520" s="332"/>
      <c r="BD520" s="332"/>
      <c r="BE520" s="332"/>
      <c r="BF520" s="332"/>
      <c r="BG520" s="332"/>
    </row>
    <row r="521">
      <c r="A521" s="332"/>
      <c r="B521" s="332"/>
      <c r="C521" s="332"/>
      <c r="D521" s="332"/>
      <c r="E521" s="332"/>
      <c r="F521" s="332"/>
      <c r="G521" s="332"/>
      <c r="H521" s="332"/>
      <c r="I521" s="332"/>
      <c r="J521" s="332"/>
      <c r="K521" s="332"/>
      <c r="L521" s="332"/>
      <c r="M521" s="332"/>
      <c r="N521" s="332"/>
      <c r="O521" s="332"/>
      <c r="P521" s="332"/>
      <c r="Q521" s="332"/>
      <c r="R521" s="332"/>
      <c r="S521" s="332"/>
      <c r="T521" s="332"/>
      <c r="U521" s="332"/>
      <c r="V521" s="332"/>
      <c r="W521" s="333"/>
      <c r="X521" s="333"/>
      <c r="Y521" s="333"/>
      <c r="Z521" s="332"/>
      <c r="AA521" s="332"/>
      <c r="AB521" s="332"/>
      <c r="AC521" s="332"/>
      <c r="AD521" s="333"/>
      <c r="AE521" s="332"/>
      <c r="AF521" s="332"/>
      <c r="AG521" s="332"/>
      <c r="AH521" s="332"/>
      <c r="AI521" s="332"/>
      <c r="AJ521" s="332"/>
      <c r="AK521" s="332"/>
      <c r="AL521" s="332"/>
      <c r="AM521" s="332"/>
      <c r="AN521" s="332"/>
      <c r="AO521" s="332"/>
      <c r="AP521" s="332"/>
      <c r="AQ521" s="332"/>
      <c r="AR521" s="332"/>
      <c r="AS521" s="332"/>
      <c r="AT521" s="332"/>
      <c r="AU521" s="332"/>
      <c r="AV521" s="332"/>
      <c r="AW521" s="332"/>
      <c r="AX521" s="332"/>
      <c r="AY521" s="332"/>
      <c r="AZ521" s="332"/>
      <c r="BA521" s="332"/>
      <c r="BB521" s="333"/>
      <c r="BC521" s="332"/>
      <c r="BD521" s="332"/>
      <c r="BE521" s="332"/>
      <c r="BF521" s="332"/>
      <c r="BG521" s="332"/>
    </row>
    <row r="522">
      <c r="A522" s="332"/>
      <c r="B522" s="332"/>
      <c r="C522" s="332"/>
      <c r="D522" s="332"/>
      <c r="E522" s="332"/>
      <c r="F522" s="332"/>
      <c r="G522" s="332"/>
      <c r="H522" s="332"/>
      <c r="I522" s="332"/>
      <c r="J522" s="332"/>
      <c r="K522" s="332"/>
      <c r="L522" s="332"/>
      <c r="M522" s="332"/>
      <c r="N522" s="332"/>
      <c r="O522" s="332"/>
      <c r="P522" s="332"/>
      <c r="Q522" s="332"/>
      <c r="R522" s="332"/>
      <c r="S522" s="332"/>
      <c r="T522" s="332"/>
      <c r="U522" s="332"/>
      <c r="V522" s="332"/>
      <c r="W522" s="333"/>
      <c r="X522" s="333"/>
      <c r="Y522" s="333"/>
      <c r="Z522" s="332"/>
      <c r="AA522" s="332"/>
      <c r="AB522" s="332"/>
      <c r="AC522" s="332"/>
      <c r="AD522" s="333"/>
      <c r="AE522" s="332"/>
      <c r="AF522" s="332"/>
      <c r="AG522" s="332"/>
      <c r="AH522" s="332"/>
      <c r="AI522" s="332"/>
      <c r="AJ522" s="332"/>
      <c r="AK522" s="332"/>
      <c r="AL522" s="332"/>
      <c r="AM522" s="332"/>
      <c r="AN522" s="332"/>
      <c r="AO522" s="332"/>
      <c r="AP522" s="332"/>
      <c r="AQ522" s="332"/>
      <c r="AR522" s="332"/>
      <c r="AS522" s="332"/>
      <c r="AT522" s="332"/>
      <c r="AU522" s="332"/>
      <c r="AV522" s="332"/>
      <c r="AW522" s="332"/>
      <c r="AX522" s="332"/>
      <c r="AY522" s="332"/>
      <c r="AZ522" s="332"/>
      <c r="BA522" s="332"/>
      <c r="BB522" s="333"/>
      <c r="BC522" s="332"/>
      <c r="BD522" s="332"/>
      <c r="BE522" s="332"/>
      <c r="BF522" s="332"/>
      <c r="BG522" s="332"/>
    </row>
    <row r="523">
      <c r="A523" s="332"/>
      <c r="B523" s="332"/>
      <c r="C523" s="332"/>
      <c r="D523" s="332"/>
      <c r="E523" s="332"/>
      <c r="F523" s="332"/>
      <c r="G523" s="332"/>
      <c r="H523" s="332"/>
      <c r="I523" s="332"/>
      <c r="J523" s="332"/>
      <c r="K523" s="332"/>
      <c r="L523" s="332"/>
      <c r="M523" s="332"/>
      <c r="N523" s="332"/>
      <c r="O523" s="332"/>
      <c r="P523" s="332"/>
      <c r="Q523" s="332"/>
      <c r="R523" s="332"/>
      <c r="S523" s="332"/>
      <c r="T523" s="332"/>
      <c r="U523" s="332"/>
      <c r="V523" s="332"/>
      <c r="W523" s="333"/>
      <c r="X523" s="333"/>
      <c r="Y523" s="333"/>
      <c r="Z523" s="332"/>
      <c r="AA523" s="332"/>
      <c r="AB523" s="332"/>
      <c r="AC523" s="332"/>
      <c r="AD523" s="333"/>
      <c r="AE523" s="332"/>
      <c r="AF523" s="332"/>
      <c r="AG523" s="332"/>
      <c r="AH523" s="332"/>
      <c r="AI523" s="332"/>
      <c r="AJ523" s="332"/>
      <c r="AK523" s="332"/>
      <c r="AL523" s="332"/>
      <c r="AM523" s="332"/>
      <c r="AN523" s="332"/>
      <c r="AO523" s="332"/>
      <c r="AP523" s="332"/>
      <c r="AQ523" s="332"/>
      <c r="AR523" s="332"/>
      <c r="AS523" s="332"/>
      <c r="AT523" s="332"/>
      <c r="AU523" s="332"/>
      <c r="AV523" s="332"/>
      <c r="AW523" s="332"/>
      <c r="AX523" s="332"/>
      <c r="AY523" s="332"/>
      <c r="AZ523" s="332"/>
      <c r="BA523" s="332"/>
      <c r="BB523" s="333"/>
      <c r="BC523" s="332"/>
      <c r="BD523" s="332"/>
      <c r="BE523" s="332"/>
      <c r="BF523" s="332"/>
      <c r="BG523" s="332"/>
    </row>
    <row r="524">
      <c r="A524" s="332"/>
      <c r="B524" s="332"/>
      <c r="C524" s="332"/>
      <c r="D524" s="332"/>
      <c r="E524" s="332"/>
      <c r="F524" s="332"/>
      <c r="G524" s="332"/>
      <c r="H524" s="332"/>
      <c r="I524" s="332"/>
      <c r="J524" s="332"/>
      <c r="K524" s="332"/>
      <c r="L524" s="332"/>
      <c r="M524" s="332"/>
      <c r="N524" s="332"/>
      <c r="O524" s="332"/>
      <c r="P524" s="332"/>
      <c r="Q524" s="332"/>
      <c r="R524" s="332"/>
      <c r="S524" s="332"/>
      <c r="T524" s="332"/>
      <c r="U524" s="332"/>
      <c r="V524" s="332"/>
      <c r="W524" s="333"/>
      <c r="X524" s="333"/>
      <c r="Y524" s="333"/>
      <c r="Z524" s="332"/>
      <c r="AA524" s="332"/>
      <c r="AB524" s="332"/>
      <c r="AC524" s="332"/>
      <c r="AD524" s="333"/>
      <c r="AE524" s="332"/>
      <c r="AF524" s="332"/>
      <c r="AG524" s="332"/>
      <c r="AH524" s="332"/>
      <c r="AI524" s="332"/>
      <c r="AJ524" s="332"/>
      <c r="AK524" s="332"/>
      <c r="AL524" s="332"/>
      <c r="AM524" s="332"/>
      <c r="AN524" s="332"/>
      <c r="AO524" s="332"/>
      <c r="AP524" s="332"/>
      <c r="AQ524" s="332"/>
      <c r="AR524" s="332"/>
      <c r="AS524" s="332"/>
      <c r="AT524" s="332"/>
      <c r="AU524" s="332"/>
      <c r="AV524" s="332"/>
      <c r="AW524" s="332"/>
      <c r="AX524" s="332"/>
      <c r="AY524" s="332"/>
      <c r="AZ524" s="332"/>
      <c r="BA524" s="332"/>
      <c r="BB524" s="333"/>
      <c r="BC524" s="332"/>
      <c r="BD524" s="332"/>
      <c r="BE524" s="332"/>
      <c r="BF524" s="332"/>
      <c r="BG524" s="332"/>
    </row>
    <row r="525">
      <c r="A525" s="332"/>
      <c r="B525" s="332"/>
      <c r="C525" s="332"/>
      <c r="D525" s="332"/>
      <c r="E525" s="332"/>
      <c r="F525" s="332"/>
      <c r="G525" s="332"/>
      <c r="H525" s="332"/>
      <c r="I525" s="332"/>
      <c r="J525" s="332"/>
      <c r="K525" s="332"/>
      <c r="L525" s="332"/>
      <c r="M525" s="332"/>
      <c r="N525" s="332"/>
      <c r="O525" s="332"/>
      <c r="P525" s="332"/>
      <c r="Q525" s="332"/>
      <c r="R525" s="332"/>
      <c r="S525" s="332"/>
      <c r="T525" s="332"/>
      <c r="U525" s="332"/>
      <c r="V525" s="332"/>
      <c r="W525" s="333"/>
      <c r="X525" s="333"/>
      <c r="Y525" s="333"/>
      <c r="Z525" s="332"/>
      <c r="AA525" s="332"/>
      <c r="AB525" s="332"/>
      <c r="AC525" s="332"/>
      <c r="AD525" s="333"/>
      <c r="AE525" s="332"/>
      <c r="AF525" s="332"/>
      <c r="AG525" s="332"/>
      <c r="AH525" s="332"/>
      <c r="AI525" s="332"/>
      <c r="AJ525" s="332"/>
      <c r="AK525" s="332"/>
      <c r="AL525" s="332"/>
      <c r="AM525" s="332"/>
      <c r="AN525" s="332"/>
      <c r="AO525" s="332"/>
      <c r="AP525" s="332"/>
      <c r="AQ525" s="332"/>
      <c r="AR525" s="332"/>
      <c r="AS525" s="332"/>
      <c r="AT525" s="332"/>
      <c r="AU525" s="332"/>
      <c r="AV525" s="332"/>
      <c r="AW525" s="332"/>
      <c r="AX525" s="332"/>
      <c r="AY525" s="332"/>
      <c r="AZ525" s="332"/>
      <c r="BA525" s="332"/>
      <c r="BB525" s="333"/>
      <c r="BC525" s="332"/>
      <c r="BD525" s="332"/>
      <c r="BE525" s="332"/>
      <c r="BF525" s="332"/>
      <c r="BG525" s="332"/>
    </row>
    <row r="526">
      <c r="A526" s="332"/>
      <c r="B526" s="332"/>
      <c r="C526" s="332"/>
      <c r="D526" s="332"/>
      <c r="E526" s="332"/>
      <c r="F526" s="332"/>
      <c r="G526" s="332"/>
      <c r="H526" s="332"/>
      <c r="I526" s="332"/>
      <c r="J526" s="332"/>
      <c r="K526" s="332"/>
      <c r="L526" s="332"/>
      <c r="M526" s="332"/>
      <c r="N526" s="332"/>
      <c r="O526" s="332"/>
      <c r="P526" s="332"/>
      <c r="Q526" s="332"/>
      <c r="R526" s="332"/>
      <c r="S526" s="332"/>
      <c r="T526" s="332"/>
      <c r="U526" s="332"/>
      <c r="V526" s="332"/>
      <c r="W526" s="333"/>
      <c r="X526" s="333"/>
      <c r="Y526" s="333"/>
      <c r="Z526" s="332"/>
      <c r="AA526" s="332"/>
      <c r="AB526" s="332"/>
      <c r="AC526" s="332"/>
      <c r="AD526" s="333"/>
      <c r="AE526" s="332"/>
      <c r="AF526" s="332"/>
      <c r="AG526" s="332"/>
      <c r="AH526" s="332"/>
      <c r="AI526" s="332"/>
      <c r="AJ526" s="332"/>
      <c r="AK526" s="332"/>
      <c r="AL526" s="332"/>
      <c r="AM526" s="332"/>
      <c r="AN526" s="332"/>
      <c r="AO526" s="332"/>
      <c r="AP526" s="332"/>
      <c r="AQ526" s="332"/>
      <c r="AR526" s="332"/>
      <c r="AS526" s="332"/>
      <c r="AT526" s="332"/>
      <c r="AU526" s="332"/>
      <c r="AV526" s="332"/>
      <c r="AW526" s="332"/>
      <c r="AX526" s="332"/>
      <c r="AY526" s="332"/>
      <c r="AZ526" s="332"/>
      <c r="BA526" s="332"/>
      <c r="BB526" s="333"/>
      <c r="BC526" s="332"/>
      <c r="BD526" s="332"/>
      <c r="BE526" s="332"/>
      <c r="BF526" s="332"/>
      <c r="BG526" s="332"/>
    </row>
    <row r="527">
      <c r="A527" s="332"/>
      <c r="B527" s="332"/>
      <c r="C527" s="332"/>
      <c r="D527" s="332"/>
      <c r="E527" s="332"/>
      <c r="F527" s="332"/>
      <c r="G527" s="332"/>
      <c r="H527" s="332"/>
      <c r="I527" s="332"/>
      <c r="J527" s="332"/>
      <c r="K527" s="332"/>
      <c r="L527" s="332"/>
      <c r="M527" s="332"/>
      <c r="N527" s="332"/>
      <c r="O527" s="332"/>
      <c r="P527" s="332"/>
      <c r="Q527" s="332"/>
      <c r="R527" s="332"/>
      <c r="S527" s="332"/>
      <c r="T527" s="332"/>
      <c r="U527" s="332"/>
      <c r="V527" s="332"/>
      <c r="W527" s="333"/>
      <c r="X527" s="333"/>
      <c r="Y527" s="333"/>
      <c r="Z527" s="332"/>
      <c r="AA527" s="332"/>
      <c r="AB527" s="332"/>
      <c r="AC527" s="332"/>
      <c r="AD527" s="333"/>
      <c r="AE527" s="332"/>
      <c r="AF527" s="332"/>
      <c r="AG527" s="332"/>
      <c r="AH527" s="332"/>
      <c r="AI527" s="332"/>
      <c r="AJ527" s="332"/>
      <c r="AK527" s="332"/>
      <c r="AL527" s="332"/>
      <c r="AM527" s="332"/>
      <c r="AN527" s="332"/>
      <c r="AO527" s="332"/>
      <c r="AP527" s="332"/>
      <c r="AQ527" s="332"/>
      <c r="AR527" s="332"/>
      <c r="AS527" s="332"/>
      <c r="AT527" s="332"/>
      <c r="AU527" s="332"/>
      <c r="AV527" s="332"/>
      <c r="AW527" s="332"/>
      <c r="AX527" s="332"/>
      <c r="AY527" s="332"/>
      <c r="AZ527" s="332"/>
      <c r="BA527" s="332"/>
      <c r="BB527" s="333"/>
      <c r="BC527" s="332"/>
      <c r="BD527" s="332"/>
      <c r="BE527" s="332"/>
      <c r="BF527" s="332"/>
      <c r="BG527" s="332"/>
    </row>
    <row r="528">
      <c r="A528" s="332"/>
      <c r="B528" s="332"/>
      <c r="C528" s="332"/>
      <c r="D528" s="332"/>
      <c r="E528" s="332"/>
      <c r="F528" s="332"/>
      <c r="G528" s="332"/>
      <c r="H528" s="332"/>
      <c r="I528" s="332"/>
      <c r="J528" s="332"/>
      <c r="K528" s="332"/>
      <c r="L528" s="332"/>
      <c r="M528" s="332"/>
      <c r="N528" s="332"/>
      <c r="O528" s="332"/>
      <c r="P528" s="332"/>
      <c r="Q528" s="332"/>
      <c r="R528" s="332"/>
      <c r="S528" s="332"/>
      <c r="T528" s="332"/>
      <c r="U528" s="332"/>
      <c r="V528" s="332"/>
      <c r="W528" s="333"/>
      <c r="X528" s="333"/>
      <c r="Y528" s="333"/>
      <c r="Z528" s="332"/>
      <c r="AA528" s="332"/>
      <c r="AB528" s="332"/>
      <c r="AC528" s="332"/>
      <c r="AD528" s="333"/>
      <c r="AE528" s="332"/>
      <c r="AF528" s="332"/>
      <c r="AG528" s="332"/>
      <c r="AH528" s="332"/>
      <c r="AI528" s="332"/>
      <c r="AJ528" s="332"/>
      <c r="AK528" s="332"/>
      <c r="AL528" s="332"/>
      <c r="AM528" s="332"/>
      <c r="AN528" s="332"/>
      <c r="AO528" s="332"/>
      <c r="AP528" s="332"/>
      <c r="AQ528" s="332"/>
      <c r="AR528" s="332"/>
      <c r="AS528" s="332"/>
      <c r="AT528" s="332"/>
      <c r="AU528" s="332"/>
      <c r="AV528" s="332"/>
      <c r="AW528" s="332"/>
      <c r="AX528" s="332"/>
      <c r="AY528" s="332"/>
      <c r="AZ528" s="332"/>
      <c r="BA528" s="332"/>
      <c r="BB528" s="333"/>
      <c r="BC528" s="332"/>
      <c r="BD528" s="332"/>
      <c r="BE528" s="332"/>
      <c r="BF528" s="332"/>
      <c r="BG528" s="332"/>
    </row>
    <row r="529">
      <c r="A529" s="332"/>
      <c r="B529" s="332"/>
      <c r="C529" s="332"/>
      <c r="D529" s="332"/>
      <c r="E529" s="332"/>
      <c r="F529" s="332"/>
      <c r="G529" s="332"/>
      <c r="H529" s="332"/>
      <c r="I529" s="332"/>
      <c r="J529" s="332"/>
      <c r="K529" s="332"/>
      <c r="L529" s="332"/>
      <c r="M529" s="332"/>
      <c r="N529" s="332"/>
      <c r="O529" s="332"/>
      <c r="P529" s="332"/>
      <c r="Q529" s="332"/>
      <c r="R529" s="332"/>
      <c r="S529" s="332"/>
      <c r="T529" s="332"/>
      <c r="U529" s="332"/>
      <c r="V529" s="332"/>
      <c r="W529" s="333"/>
      <c r="X529" s="333"/>
      <c r="Y529" s="333"/>
      <c r="Z529" s="332"/>
      <c r="AA529" s="332"/>
      <c r="AB529" s="332"/>
      <c r="AC529" s="332"/>
      <c r="AD529" s="333"/>
      <c r="AE529" s="332"/>
      <c r="AF529" s="332"/>
      <c r="AG529" s="332"/>
      <c r="AH529" s="332"/>
      <c r="AI529" s="332"/>
      <c r="AJ529" s="332"/>
      <c r="AK529" s="332"/>
      <c r="AL529" s="332"/>
      <c r="AM529" s="332"/>
      <c r="AN529" s="332"/>
      <c r="AO529" s="332"/>
      <c r="AP529" s="332"/>
      <c r="AQ529" s="332"/>
      <c r="AR529" s="332"/>
      <c r="AS529" s="332"/>
      <c r="AT529" s="332"/>
      <c r="AU529" s="332"/>
      <c r="AV529" s="332"/>
      <c r="AW529" s="332"/>
      <c r="AX529" s="332"/>
      <c r="AY529" s="332"/>
      <c r="AZ529" s="332"/>
      <c r="BA529" s="332"/>
      <c r="BB529" s="333"/>
      <c r="BC529" s="332"/>
      <c r="BD529" s="332"/>
      <c r="BE529" s="332"/>
      <c r="BF529" s="332"/>
      <c r="BG529" s="332"/>
    </row>
    <row r="530">
      <c r="A530" s="332"/>
      <c r="B530" s="332"/>
      <c r="C530" s="332"/>
      <c r="D530" s="332"/>
      <c r="E530" s="332"/>
      <c r="F530" s="332"/>
      <c r="G530" s="332"/>
      <c r="H530" s="332"/>
      <c r="I530" s="332"/>
      <c r="J530" s="332"/>
      <c r="K530" s="332"/>
      <c r="L530" s="332"/>
      <c r="M530" s="332"/>
      <c r="N530" s="332"/>
      <c r="O530" s="332"/>
      <c r="P530" s="332"/>
      <c r="Q530" s="332"/>
      <c r="R530" s="332"/>
      <c r="S530" s="332"/>
      <c r="T530" s="332"/>
      <c r="U530" s="332"/>
      <c r="V530" s="332"/>
      <c r="W530" s="333"/>
      <c r="X530" s="333"/>
      <c r="Y530" s="333"/>
      <c r="Z530" s="332"/>
      <c r="AA530" s="332"/>
      <c r="AB530" s="332"/>
      <c r="AC530" s="332"/>
      <c r="AD530" s="333"/>
      <c r="AE530" s="332"/>
      <c r="AF530" s="332"/>
      <c r="AG530" s="332"/>
      <c r="AH530" s="332"/>
      <c r="AI530" s="332"/>
      <c r="AJ530" s="332"/>
      <c r="AK530" s="332"/>
      <c r="AL530" s="332"/>
      <c r="AM530" s="332"/>
      <c r="AN530" s="332"/>
      <c r="AO530" s="332"/>
      <c r="AP530" s="332"/>
      <c r="AQ530" s="332"/>
      <c r="AR530" s="332"/>
      <c r="AS530" s="332"/>
      <c r="AT530" s="332"/>
      <c r="AU530" s="332"/>
      <c r="AV530" s="332"/>
      <c r="AW530" s="332"/>
      <c r="AX530" s="332"/>
      <c r="AY530" s="332"/>
      <c r="AZ530" s="332"/>
      <c r="BA530" s="332"/>
      <c r="BB530" s="333"/>
      <c r="BC530" s="332"/>
      <c r="BD530" s="332"/>
      <c r="BE530" s="332"/>
      <c r="BF530" s="332"/>
      <c r="BG530" s="332"/>
    </row>
    <row r="531">
      <c r="A531" s="332"/>
      <c r="B531" s="332"/>
      <c r="C531" s="332"/>
      <c r="D531" s="332"/>
      <c r="E531" s="332"/>
      <c r="F531" s="332"/>
      <c r="G531" s="332"/>
      <c r="H531" s="332"/>
      <c r="I531" s="332"/>
      <c r="J531" s="332"/>
      <c r="K531" s="332"/>
      <c r="L531" s="332"/>
      <c r="M531" s="332"/>
      <c r="N531" s="332"/>
      <c r="O531" s="332"/>
      <c r="P531" s="332"/>
      <c r="Q531" s="332"/>
      <c r="R531" s="332"/>
      <c r="S531" s="332"/>
      <c r="T531" s="332"/>
      <c r="U531" s="332"/>
      <c r="V531" s="332"/>
      <c r="W531" s="333"/>
      <c r="X531" s="333"/>
      <c r="Y531" s="333"/>
      <c r="Z531" s="332"/>
      <c r="AA531" s="332"/>
      <c r="AB531" s="332"/>
      <c r="AC531" s="332"/>
      <c r="AD531" s="333"/>
      <c r="AE531" s="332"/>
      <c r="AF531" s="332"/>
      <c r="AG531" s="332"/>
      <c r="AH531" s="332"/>
      <c r="AI531" s="332"/>
      <c r="AJ531" s="332"/>
      <c r="AK531" s="332"/>
      <c r="AL531" s="332"/>
      <c r="AM531" s="332"/>
      <c r="AN531" s="332"/>
      <c r="AO531" s="332"/>
      <c r="AP531" s="332"/>
      <c r="AQ531" s="332"/>
      <c r="AR531" s="332"/>
      <c r="AS531" s="332"/>
      <c r="AT531" s="332"/>
      <c r="AU531" s="332"/>
      <c r="AV531" s="332"/>
      <c r="AW531" s="332"/>
      <c r="AX531" s="332"/>
      <c r="AY531" s="332"/>
      <c r="AZ531" s="332"/>
      <c r="BA531" s="332"/>
      <c r="BB531" s="333"/>
      <c r="BC531" s="332"/>
      <c r="BD531" s="332"/>
      <c r="BE531" s="332"/>
      <c r="BF531" s="332"/>
      <c r="BG531" s="332"/>
    </row>
    <row r="532">
      <c r="A532" s="332"/>
      <c r="B532" s="332"/>
      <c r="C532" s="332"/>
      <c r="D532" s="332"/>
      <c r="E532" s="332"/>
      <c r="F532" s="332"/>
      <c r="G532" s="332"/>
      <c r="H532" s="332"/>
      <c r="I532" s="332"/>
      <c r="J532" s="332"/>
      <c r="K532" s="332"/>
      <c r="L532" s="332"/>
      <c r="M532" s="332"/>
      <c r="N532" s="332"/>
      <c r="O532" s="332"/>
      <c r="P532" s="332"/>
      <c r="Q532" s="332"/>
      <c r="R532" s="332"/>
      <c r="S532" s="332"/>
      <c r="T532" s="332"/>
      <c r="U532" s="332"/>
      <c r="V532" s="332"/>
      <c r="W532" s="333"/>
      <c r="X532" s="333"/>
      <c r="Y532" s="333"/>
      <c r="Z532" s="332"/>
      <c r="AA532" s="332"/>
      <c r="AB532" s="332"/>
      <c r="AC532" s="332"/>
      <c r="AD532" s="333"/>
      <c r="AE532" s="332"/>
      <c r="AF532" s="332"/>
      <c r="AG532" s="332"/>
      <c r="AH532" s="332"/>
      <c r="AI532" s="332"/>
      <c r="AJ532" s="332"/>
      <c r="AK532" s="332"/>
      <c r="AL532" s="332"/>
      <c r="AM532" s="332"/>
      <c r="AN532" s="332"/>
      <c r="AO532" s="332"/>
      <c r="AP532" s="332"/>
      <c r="AQ532" s="332"/>
      <c r="AR532" s="332"/>
      <c r="AS532" s="332"/>
      <c r="AT532" s="332"/>
      <c r="AU532" s="332"/>
      <c r="AV532" s="332"/>
      <c r="AW532" s="332"/>
      <c r="AX532" s="332"/>
      <c r="AY532" s="332"/>
      <c r="AZ532" s="332"/>
      <c r="BA532" s="332"/>
      <c r="BB532" s="333"/>
      <c r="BC532" s="332"/>
      <c r="BD532" s="332"/>
      <c r="BE532" s="332"/>
      <c r="BF532" s="332"/>
      <c r="BG532" s="332"/>
    </row>
    <row r="533">
      <c r="A533" s="332"/>
      <c r="B533" s="332"/>
      <c r="C533" s="332"/>
      <c r="D533" s="332"/>
      <c r="E533" s="332"/>
      <c r="F533" s="332"/>
      <c r="G533" s="332"/>
      <c r="H533" s="332"/>
      <c r="I533" s="332"/>
      <c r="J533" s="332"/>
      <c r="K533" s="332"/>
      <c r="L533" s="332"/>
      <c r="M533" s="332"/>
      <c r="N533" s="332"/>
      <c r="O533" s="332"/>
      <c r="P533" s="332"/>
      <c r="Q533" s="332"/>
      <c r="R533" s="332"/>
      <c r="S533" s="332"/>
      <c r="T533" s="332"/>
      <c r="U533" s="332"/>
      <c r="V533" s="332"/>
      <c r="W533" s="333"/>
      <c r="X533" s="333"/>
      <c r="Y533" s="333"/>
      <c r="Z533" s="332"/>
      <c r="AA533" s="332"/>
      <c r="AB533" s="332"/>
      <c r="AC533" s="332"/>
      <c r="AD533" s="333"/>
      <c r="AE533" s="332"/>
      <c r="AF533" s="332"/>
      <c r="AG533" s="332"/>
      <c r="AH533" s="332"/>
      <c r="AI533" s="332"/>
      <c r="AJ533" s="332"/>
      <c r="AK533" s="332"/>
      <c r="AL533" s="332"/>
      <c r="AM533" s="332"/>
      <c r="AN533" s="332"/>
      <c r="AO533" s="332"/>
      <c r="AP533" s="332"/>
      <c r="AQ533" s="332"/>
      <c r="AR533" s="332"/>
      <c r="AS533" s="332"/>
      <c r="AT533" s="332"/>
      <c r="AU533" s="332"/>
      <c r="AV533" s="332"/>
      <c r="AW533" s="332"/>
      <c r="AX533" s="332"/>
      <c r="AY533" s="332"/>
      <c r="AZ533" s="332"/>
      <c r="BA533" s="332"/>
      <c r="BB533" s="333"/>
      <c r="BC533" s="332"/>
      <c r="BD533" s="332"/>
      <c r="BE533" s="332"/>
      <c r="BF533" s="332"/>
      <c r="BG533" s="332"/>
    </row>
    <row r="534">
      <c r="A534" s="332"/>
      <c r="B534" s="332"/>
      <c r="C534" s="332"/>
      <c r="D534" s="332"/>
      <c r="E534" s="332"/>
      <c r="F534" s="332"/>
      <c r="G534" s="332"/>
      <c r="H534" s="332"/>
      <c r="I534" s="332"/>
      <c r="J534" s="332"/>
      <c r="K534" s="332"/>
      <c r="L534" s="332"/>
      <c r="M534" s="332"/>
      <c r="N534" s="332"/>
      <c r="O534" s="332"/>
      <c r="P534" s="332"/>
      <c r="Q534" s="332"/>
      <c r="R534" s="332"/>
      <c r="S534" s="332"/>
      <c r="T534" s="332"/>
      <c r="U534" s="332"/>
      <c r="V534" s="332"/>
      <c r="W534" s="333"/>
      <c r="X534" s="333"/>
      <c r="Y534" s="333"/>
      <c r="Z534" s="332"/>
      <c r="AA534" s="332"/>
      <c r="AB534" s="332"/>
      <c r="AC534" s="332"/>
      <c r="AD534" s="333"/>
      <c r="AE534" s="332"/>
      <c r="AF534" s="332"/>
      <c r="AG534" s="332"/>
      <c r="AH534" s="332"/>
      <c r="AI534" s="332"/>
      <c r="AJ534" s="332"/>
      <c r="AK534" s="332"/>
      <c r="AL534" s="332"/>
      <c r="AM534" s="332"/>
      <c r="AN534" s="332"/>
      <c r="AO534" s="332"/>
      <c r="AP534" s="332"/>
      <c r="AQ534" s="332"/>
      <c r="AR534" s="332"/>
      <c r="AS534" s="332"/>
      <c r="AT534" s="332"/>
      <c r="AU534" s="332"/>
      <c r="AV534" s="332"/>
      <c r="AW534" s="332"/>
      <c r="AX534" s="332"/>
      <c r="AY534" s="332"/>
      <c r="AZ534" s="332"/>
      <c r="BA534" s="332"/>
      <c r="BB534" s="333"/>
      <c r="BC534" s="332"/>
      <c r="BD534" s="332"/>
      <c r="BE534" s="332"/>
      <c r="BF534" s="332"/>
      <c r="BG534" s="332"/>
    </row>
    <row r="535">
      <c r="A535" s="332"/>
      <c r="B535" s="332"/>
      <c r="C535" s="332"/>
      <c r="D535" s="332"/>
      <c r="E535" s="332"/>
      <c r="F535" s="332"/>
      <c r="G535" s="332"/>
      <c r="H535" s="332"/>
      <c r="I535" s="332"/>
      <c r="J535" s="332"/>
      <c r="K535" s="332"/>
      <c r="L535" s="332"/>
      <c r="M535" s="332"/>
      <c r="N535" s="332"/>
      <c r="O535" s="332"/>
      <c r="P535" s="332"/>
      <c r="Q535" s="332"/>
      <c r="R535" s="332"/>
      <c r="S535" s="332"/>
      <c r="T535" s="332"/>
      <c r="U535" s="332"/>
      <c r="V535" s="332"/>
      <c r="W535" s="333"/>
      <c r="X535" s="333"/>
      <c r="Y535" s="333"/>
      <c r="Z535" s="332"/>
      <c r="AA535" s="332"/>
      <c r="AB535" s="332"/>
      <c r="AC535" s="332"/>
      <c r="AD535" s="333"/>
      <c r="AE535" s="332"/>
      <c r="AF535" s="332"/>
      <c r="AG535" s="332"/>
      <c r="AH535" s="332"/>
      <c r="AI535" s="332"/>
      <c r="AJ535" s="332"/>
      <c r="AK535" s="332"/>
      <c r="AL535" s="332"/>
      <c r="AM535" s="332"/>
      <c r="AN535" s="332"/>
      <c r="AO535" s="332"/>
      <c r="AP535" s="332"/>
      <c r="AQ535" s="332"/>
      <c r="AR535" s="332"/>
      <c r="AS535" s="332"/>
      <c r="AT535" s="332"/>
      <c r="AU535" s="332"/>
      <c r="AV535" s="332"/>
      <c r="AW535" s="332"/>
      <c r="AX535" s="332"/>
      <c r="AY535" s="332"/>
      <c r="AZ535" s="332"/>
      <c r="BA535" s="332"/>
      <c r="BB535" s="333"/>
      <c r="BC535" s="332"/>
      <c r="BD535" s="332"/>
      <c r="BE535" s="332"/>
      <c r="BF535" s="332"/>
      <c r="BG535" s="332"/>
    </row>
    <row r="536">
      <c r="A536" s="332"/>
      <c r="B536" s="332"/>
      <c r="C536" s="332"/>
      <c r="D536" s="332"/>
      <c r="E536" s="332"/>
      <c r="F536" s="332"/>
      <c r="G536" s="332"/>
      <c r="H536" s="332"/>
      <c r="I536" s="332"/>
      <c r="J536" s="332"/>
      <c r="K536" s="332"/>
      <c r="L536" s="332"/>
      <c r="M536" s="332"/>
      <c r="N536" s="332"/>
      <c r="O536" s="332"/>
      <c r="P536" s="332"/>
      <c r="Q536" s="332"/>
      <c r="R536" s="332"/>
      <c r="S536" s="332"/>
      <c r="T536" s="332"/>
      <c r="U536" s="332"/>
      <c r="V536" s="332"/>
      <c r="W536" s="333"/>
      <c r="X536" s="333"/>
      <c r="Y536" s="333"/>
      <c r="Z536" s="332"/>
      <c r="AA536" s="332"/>
      <c r="AB536" s="332"/>
      <c r="AC536" s="332"/>
      <c r="AD536" s="333"/>
      <c r="AE536" s="332"/>
      <c r="AF536" s="332"/>
      <c r="AG536" s="332"/>
      <c r="AH536" s="332"/>
      <c r="AI536" s="332"/>
      <c r="AJ536" s="332"/>
      <c r="AK536" s="332"/>
      <c r="AL536" s="332"/>
      <c r="AM536" s="332"/>
      <c r="AN536" s="332"/>
      <c r="AO536" s="332"/>
      <c r="AP536" s="332"/>
      <c r="AQ536" s="332"/>
      <c r="AR536" s="332"/>
      <c r="AS536" s="332"/>
      <c r="AT536" s="332"/>
      <c r="AU536" s="332"/>
      <c r="AV536" s="332"/>
      <c r="AW536" s="332"/>
      <c r="AX536" s="332"/>
      <c r="AY536" s="332"/>
      <c r="AZ536" s="332"/>
      <c r="BA536" s="332"/>
      <c r="BB536" s="333"/>
      <c r="BC536" s="332"/>
      <c r="BD536" s="332"/>
      <c r="BE536" s="332"/>
      <c r="BF536" s="332"/>
      <c r="BG536" s="332"/>
    </row>
    <row r="537">
      <c r="A537" s="332"/>
      <c r="B537" s="332"/>
      <c r="C537" s="332"/>
      <c r="D537" s="332"/>
      <c r="E537" s="332"/>
      <c r="F537" s="332"/>
      <c r="G537" s="332"/>
      <c r="H537" s="332"/>
      <c r="I537" s="332"/>
      <c r="J537" s="332"/>
      <c r="K537" s="332"/>
      <c r="L537" s="332"/>
      <c r="M537" s="332"/>
      <c r="N537" s="332"/>
      <c r="O537" s="332"/>
      <c r="P537" s="332"/>
      <c r="Q537" s="332"/>
      <c r="R537" s="332"/>
      <c r="S537" s="332"/>
      <c r="T537" s="332"/>
      <c r="U537" s="332"/>
      <c r="V537" s="332"/>
      <c r="W537" s="333"/>
      <c r="X537" s="333"/>
      <c r="Y537" s="333"/>
      <c r="Z537" s="332"/>
      <c r="AA537" s="332"/>
      <c r="AB537" s="332"/>
      <c r="AC537" s="332"/>
      <c r="AD537" s="333"/>
      <c r="AE537" s="332"/>
      <c r="AF537" s="332"/>
      <c r="AG537" s="332"/>
      <c r="AH537" s="332"/>
      <c r="AI537" s="332"/>
      <c r="AJ537" s="332"/>
      <c r="AK537" s="332"/>
      <c r="AL537" s="332"/>
      <c r="AM537" s="332"/>
      <c r="AN537" s="332"/>
      <c r="AO537" s="332"/>
      <c r="AP537" s="332"/>
      <c r="AQ537" s="332"/>
      <c r="AR537" s="332"/>
      <c r="AS537" s="332"/>
      <c r="AT537" s="332"/>
      <c r="AU537" s="332"/>
      <c r="AV537" s="332"/>
      <c r="AW537" s="332"/>
      <c r="AX537" s="332"/>
      <c r="AY537" s="332"/>
      <c r="AZ537" s="332"/>
      <c r="BA537" s="332"/>
      <c r="BB537" s="333"/>
      <c r="BC537" s="332"/>
      <c r="BD537" s="332"/>
      <c r="BE537" s="332"/>
      <c r="BF537" s="332"/>
      <c r="BG537" s="332"/>
    </row>
    <row r="538">
      <c r="A538" s="332"/>
      <c r="B538" s="332"/>
      <c r="C538" s="332"/>
      <c r="D538" s="332"/>
      <c r="E538" s="332"/>
      <c r="F538" s="332"/>
      <c r="G538" s="332"/>
      <c r="H538" s="332"/>
      <c r="I538" s="332"/>
      <c r="J538" s="332"/>
      <c r="K538" s="332"/>
      <c r="L538" s="332"/>
      <c r="M538" s="332"/>
      <c r="N538" s="332"/>
      <c r="O538" s="332"/>
      <c r="P538" s="332"/>
      <c r="Q538" s="332"/>
      <c r="R538" s="332"/>
      <c r="S538" s="332"/>
      <c r="T538" s="332"/>
      <c r="U538" s="332"/>
      <c r="V538" s="332"/>
      <c r="W538" s="333"/>
      <c r="X538" s="333"/>
      <c r="Y538" s="333"/>
      <c r="Z538" s="332"/>
      <c r="AA538" s="332"/>
      <c r="AB538" s="332"/>
      <c r="AC538" s="332"/>
      <c r="AD538" s="333"/>
      <c r="AE538" s="332"/>
      <c r="AF538" s="332"/>
      <c r="AG538" s="332"/>
      <c r="AH538" s="332"/>
      <c r="AI538" s="332"/>
      <c r="AJ538" s="332"/>
      <c r="AK538" s="332"/>
      <c r="AL538" s="332"/>
      <c r="AM538" s="332"/>
      <c r="AN538" s="332"/>
      <c r="AO538" s="332"/>
      <c r="AP538" s="332"/>
      <c r="AQ538" s="332"/>
      <c r="AR538" s="332"/>
      <c r="AS538" s="332"/>
      <c r="AT538" s="332"/>
      <c r="AU538" s="332"/>
      <c r="AV538" s="332"/>
      <c r="AW538" s="332"/>
      <c r="AX538" s="332"/>
      <c r="AY538" s="332"/>
      <c r="AZ538" s="332"/>
      <c r="BA538" s="332"/>
      <c r="BB538" s="333"/>
      <c r="BC538" s="332"/>
      <c r="BD538" s="332"/>
      <c r="BE538" s="332"/>
      <c r="BF538" s="332"/>
      <c r="BG538" s="332"/>
    </row>
    <row r="539">
      <c r="A539" s="332"/>
      <c r="B539" s="332"/>
      <c r="C539" s="332"/>
      <c r="D539" s="332"/>
      <c r="E539" s="332"/>
      <c r="F539" s="332"/>
      <c r="G539" s="332"/>
      <c r="H539" s="332"/>
      <c r="I539" s="332"/>
      <c r="J539" s="332"/>
      <c r="K539" s="332"/>
      <c r="L539" s="332"/>
      <c r="M539" s="332"/>
      <c r="N539" s="332"/>
      <c r="O539" s="332"/>
      <c r="P539" s="332"/>
      <c r="Q539" s="332"/>
      <c r="R539" s="332"/>
      <c r="S539" s="332"/>
      <c r="T539" s="332"/>
      <c r="U539" s="332"/>
      <c r="V539" s="332"/>
      <c r="W539" s="333"/>
      <c r="X539" s="333"/>
      <c r="Y539" s="333"/>
      <c r="Z539" s="332"/>
      <c r="AA539" s="332"/>
      <c r="AB539" s="332"/>
      <c r="AC539" s="332"/>
      <c r="AD539" s="333"/>
      <c r="AE539" s="332"/>
      <c r="AF539" s="332"/>
      <c r="AG539" s="332"/>
      <c r="AH539" s="332"/>
      <c r="AI539" s="332"/>
      <c r="AJ539" s="332"/>
      <c r="AK539" s="332"/>
      <c r="AL539" s="332"/>
      <c r="AM539" s="332"/>
      <c r="AN539" s="332"/>
      <c r="AO539" s="332"/>
      <c r="AP539" s="332"/>
      <c r="AQ539" s="332"/>
      <c r="AR539" s="332"/>
      <c r="AS539" s="332"/>
      <c r="AT539" s="332"/>
      <c r="AU539" s="332"/>
      <c r="AV539" s="332"/>
      <c r="AW539" s="332"/>
      <c r="AX539" s="332"/>
      <c r="AY539" s="332"/>
      <c r="AZ539" s="332"/>
      <c r="BA539" s="332"/>
      <c r="BB539" s="333"/>
      <c r="BC539" s="332"/>
      <c r="BD539" s="332"/>
      <c r="BE539" s="332"/>
      <c r="BF539" s="332"/>
      <c r="BG539" s="332"/>
    </row>
    <row r="540">
      <c r="A540" s="332"/>
      <c r="B540" s="332"/>
      <c r="C540" s="332"/>
      <c r="D540" s="332"/>
      <c r="E540" s="332"/>
      <c r="F540" s="332"/>
      <c r="G540" s="332"/>
      <c r="H540" s="332"/>
      <c r="I540" s="332"/>
      <c r="J540" s="332"/>
      <c r="K540" s="332"/>
      <c r="L540" s="332"/>
      <c r="M540" s="332"/>
      <c r="N540" s="332"/>
      <c r="O540" s="332"/>
      <c r="P540" s="332"/>
      <c r="Q540" s="332"/>
      <c r="R540" s="332"/>
      <c r="S540" s="332"/>
      <c r="T540" s="332"/>
      <c r="U540" s="332"/>
      <c r="V540" s="332"/>
      <c r="W540" s="333"/>
      <c r="X540" s="333"/>
      <c r="Y540" s="333"/>
      <c r="Z540" s="332"/>
      <c r="AA540" s="332"/>
      <c r="AB540" s="332"/>
      <c r="AC540" s="332"/>
      <c r="AD540" s="333"/>
      <c r="AE540" s="332"/>
      <c r="AF540" s="332"/>
      <c r="AG540" s="332"/>
      <c r="AH540" s="332"/>
      <c r="AI540" s="332"/>
      <c r="AJ540" s="332"/>
      <c r="AK540" s="332"/>
      <c r="AL540" s="332"/>
      <c r="AM540" s="332"/>
      <c r="AN540" s="332"/>
      <c r="AO540" s="332"/>
      <c r="AP540" s="332"/>
      <c r="AQ540" s="332"/>
      <c r="AR540" s="332"/>
      <c r="AS540" s="332"/>
      <c r="AT540" s="332"/>
      <c r="AU540" s="332"/>
      <c r="AV540" s="332"/>
      <c r="AW540" s="332"/>
      <c r="AX540" s="332"/>
      <c r="AY540" s="332"/>
      <c r="AZ540" s="332"/>
      <c r="BA540" s="332"/>
      <c r="BB540" s="333"/>
      <c r="BC540" s="332"/>
      <c r="BD540" s="332"/>
      <c r="BE540" s="332"/>
      <c r="BF540" s="332"/>
      <c r="BG540" s="332"/>
    </row>
    <row r="541">
      <c r="A541" s="332"/>
      <c r="B541" s="332"/>
      <c r="C541" s="332"/>
      <c r="D541" s="332"/>
      <c r="E541" s="332"/>
      <c r="F541" s="332"/>
      <c r="G541" s="332"/>
      <c r="H541" s="332"/>
      <c r="I541" s="332"/>
      <c r="J541" s="332"/>
      <c r="K541" s="332"/>
      <c r="L541" s="332"/>
      <c r="M541" s="332"/>
      <c r="N541" s="332"/>
      <c r="O541" s="332"/>
      <c r="P541" s="332"/>
      <c r="Q541" s="332"/>
      <c r="R541" s="332"/>
      <c r="S541" s="332"/>
      <c r="T541" s="332"/>
      <c r="U541" s="332"/>
      <c r="V541" s="332"/>
      <c r="W541" s="333"/>
      <c r="X541" s="333"/>
      <c r="Y541" s="333"/>
      <c r="Z541" s="332"/>
      <c r="AA541" s="332"/>
      <c r="AB541" s="332"/>
      <c r="AC541" s="332"/>
      <c r="AD541" s="333"/>
      <c r="AE541" s="332"/>
      <c r="AF541" s="332"/>
      <c r="AG541" s="332"/>
      <c r="AH541" s="332"/>
      <c r="AI541" s="332"/>
      <c r="AJ541" s="332"/>
      <c r="AK541" s="332"/>
      <c r="AL541" s="332"/>
      <c r="AM541" s="332"/>
      <c r="AN541" s="332"/>
      <c r="AO541" s="332"/>
      <c r="AP541" s="332"/>
      <c r="AQ541" s="332"/>
      <c r="AR541" s="332"/>
      <c r="AS541" s="332"/>
      <c r="AT541" s="332"/>
      <c r="AU541" s="332"/>
      <c r="AV541" s="332"/>
      <c r="AW541" s="332"/>
      <c r="AX541" s="332"/>
      <c r="AY541" s="332"/>
      <c r="AZ541" s="332"/>
      <c r="BA541" s="332"/>
      <c r="BB541" s="333"/>
      <c r="BC541" s="332"/>
      <c r="BD541" s="332"/>
      <c r="BE541" s="332"/>
      <c r="BF541" s="332"/>
      <c r="BG541" s="332"/>
    </row>
    <row r="542">
      <c r="A542" s="332"/>
      <c r="B542" s="332"/>
      <c r="C542" s="332"/>
      <c r="D542" s="332"/>
      <c r="E542" s="332"/>
      <c r="F542" s="332"/>
      <c r="G542" s="332"/>
      <c r="H542" s="332"/>
      <c r="I542" s="332"/>
      <c r="J542" s="332"/>
      <c r="K542" s="332"/>
      <c r="L542" s="332"/>
      <c r="M542" s="332"/>
      <c r="N542" s="332"/>
      <c r="O542" s="332"/>
      <c r="P542" s="332"/>
      <c r="Q542" s="332"/>
      <c r="R542" s="332"/>
      <c r="S542" s="332"/>
      <c r="T542" s="332"/>
      <c r="U542" s="332"/>
      <c r="V542" s="332"/>
      <c r="W542" s="333"/>
      <c r="X542" s="333"/>
      <c r="Y542" s="333"/>
      <c r="Z542" s="332"/>
      <c r="AA542" s="332"/>
      <c r="AB542" s="332"/>
      <c r="AC542" s="332"/>
      <c r="AD542" s="333"/>
      <c r="AE542" s="332"/>
      <c r="AF542" s="332"/>
      <c r="AG542" s="332"/>
      <c r="AH542" s="332"/>
      <c r="AI542" s="332"/>
      <c r="AJ542" s="332"/>
      <c r="AK542" s="332"/>
      <c r="AL542" s="332"/>
      <c r="AM542" s="332"/>
      <c r="AN542" s="332"/>
      <c r="AO542" s="332"/>
      <c r="AP542" s="332"/>
      <c r="AQ542" s="332"/>
      <c r="AR542" s="332"/>
      <c r="AS542" s="332"/>
      <c r="AT542" s="332"/>
      <c r="AU542" s="332"/>
      <c r="AV542" s="332"/>
      <c r="AW542" s="332"/>
      <c r="AX542" s="332"/>
      <c r="AY542" s="332"/>
      <c r="AZ542" s="332"/>
      <c r="BA542" s="332"/>
      <c r="BB542" s="333"/>
      <c r="BC542" s="332"/>
      <c r="BD542" s="332"/>
      <c r="BE542" s="332"/>
      <c r="BF542" s="332"/>
      <c r="BG542" s="332"/>
    </row>
    <row r="543">
      <c r="A543" s="332"/>
      <c r="B543" s="332"/>
      <c r="C543" s="332"/>
      <c r="D543" s="332"/>
      <c r="E543" s="332"/>
      <c r="F543" s="332"/>
      <c r="G543" s="332"/>
      <c r="H543" s="332"/>
      <c r="I543" s="332"/>
      <c r="J543" s="332"/>
      <c r="K543" s="332"/>
      <c r="L543" s="332"/>
      <c r="M543" s="332"/>
      <c r="N543" s="332"/>
      <c r="O543" s="332"/>
      <c r="P543" s="332"/>
      <c r="Q543" s="332"/>
      <c r="R543" s="332"/>
      <c r="S543" s="332"/>
      <c r="T543" s="332"/>
      <c r="U543" s="332"/>
      <c r="V543" s="332"/>
      <c r="W543" s="333"/>
      <c r="X543" s="333"/>
      <c r="Y543" s="333"/>
      <c r="Z543" s="332"/>
      <c r="AA543" s="332"/>
      <c r="AB543" s="332"/>
      <c r="AC543" s="332"/>
      <c r="AD543" s="333"/>
      <c r="AE543" s="332"/>
      <c r="AF543" s="332"/>
      <c r="AG543" s="332"/>
      <c r="AH543" s="332"/>
      <c r="AI543" s="332"/>
      <c r="AJ543" s="332"/>
      <c r="AK543" s="332"/>
      <c r="AL543" s="332"/>
      <c r="AM543" s="332"/>
      <c r="AN543" s="332"/>
      <c r="AO543" s="332"/>
      <c r="AP543" s="332"/>
      <c r="AQ543" s="332"/>
      <c r="AR543" s="332"/>
      <c r="AS543" s="332"/>
      <c r="AT543" s="332"/>
      <c r="AU543" s="332"/>
      <c r="AV543" s="332"/>
      <c r="AW543" s="332"/>
      <c r="AX543" s="332"/>
      <c r="AY543" s="332"/>
      <c r="AZ543" s="332"/>
      <c r="BA543" s="332"/>
      <c r="BB543" s="333"/>
      <c r="BC543" s="332"/>
      <c r="BD543" s="332"/>
      <c r="BE543" s="332"/>
      <c r="BF543" s="332"/>
      <c r="BG543" s="332"/>
    </row>
    <row r="544">
      <c r="A544" s="332"/>
      <c r="B544" s="332"/>
      <c r="C544" s="332"/>
      <c r="D544" s="332"/>
      <c r="E544" s="332"/>
      <c r="F544" s="332"/>
      <c r="G544" s="332"/>
      <c r="H544" s="332"/>
      <c r="I544" s="332"/>
      <c r="J544" s="332"/>
      <c r="K544" s="332"/>
      <c r="L544" s="332"/>
      <c r="M544" s="332"/>
      <c r="N544" s="332"/>
      <c r="O544" s="332"/>
      <c r="P544" s="332"/>
      <c r="Q544" s="332"/>
      <c r="R544" s="332"/>
      <c r="S544" s="332"/>
      <c r="T544" s="332"/>
      <c r="U544" s="332"/>
      <c r="V544" s="332"/>
      <c r="W544" s="333"/>
      <c r="X544" s="333"/>
      <c r="Y544" s="333"/>
      <c r="Z544" s="332"/>
      <c r="AA544" s="332"/>
      <c r="AB544" s="332"/>
      <c r="AC544" s="332"/>
      <c r="AD544" s="333"/>
      <c r="AE544" s="332"/>
      <c r="AF544" s="332"/>
      <c r="AG544" s="332"/>
      <c r="AH544" s="332"/>
      <c r="AI544" s="332"/>
      <c r="AJ544" s="332"/>
      <c r="AK544" s="332"/>
      <c r="AL544" s="332"/>
      <c r="AM544" s="332"/>
      <c r="AN544" s="332"/>
      <c r="AO544" s="332"/>
      <c r="AP544" s="332"/>
      <c r="AQ544" s="332"/>
      <c r="AR544" s="332"/>
      <c r="AS544" s="332"/>
      <c r="AT544" s="332"/>
      <c r="AU544" s="332"/>
      <c r="AV544" s="332"/>
      <c r="AW544" s="332"/>
      <c r="AX544" s="332"/>
      <c r="AY544" s="332"/>
      <c r="AZ544" s="332"/>
      <c r="BA544" s="332"/>
      <c r="BB544" s="333"/>
      <c r="BC544" s="332"/>
      <c r="BD544" s="332"/>
      <c r="BE544" s="332"/>
      <c r="BF544" s="332"/>
      <c r="BG544" s="332"/>
    </row>
    <row r="545">
      <c r="A545" s="332"/>
      <c r="B545" s="332"/>
      <c r="C545" s="332"/>
      <c r="D545" s="332"/>
      <c r="E545" s="332"/>
      <c r="F545" s="332"/>
      <c r="G545" s="332"/>
      <c r="H545" s="332"/>
      <c r="I545" s="332"/>
      <c r="J545" s="332"/>
      <c r="K545" s="332"/>
      <c r="L545" s="332"/>
      <c r="M545" s="332"/>
      <c r="N545" s="332"/>
      <c r="O545" s="332"/>
      <c r="P545" s="332"/>
      <c r="Q545" s="332"/>
      <c r="R545" s="332"/>
      <c r="S545" s="332"/>
      <c r="T545" s="332"/>
      <c r="U545" s="332"/>
      <c r="V545" s="332"/>
      <c r="W545" s="333"/>
      <c r="X545" s="333"/>
      <c r="Y545" s="333"/>
      <c r="Z545" s="332"/>
      <c r="AA545" s="332"/>
      <c r="AB545" s="332"/>
      <c r="AC545" s="332"/>
      <c r="AD545" s="333"/>
      <c r="AE545" s="332"/>
      <c r="AF545" s="332"/>
      <c r="AG545" s="332"/>
      <c r="AH545" s="332"/>
      <c r="AI545" s="332"/>
      <c r="AJ545" s="332"/>
      <c r="AK545" s="332"/>
      <c r="AL545" s="332"/>
      <c r="AM545" s="332"/>
      <c r="AN545" s="332"/>
      <c r="AO545" s="332"/>
      <c r="AP545" s="332"/>
      <c r="AQ545" s="332"/>
      <c r="AR545" s="332"/>
      <c r="AS545" s="332"/>
      <c r="AT545" s="332"/>
      <c r="AU545" s="332"/>
      <c r="AV545" s="332"/>
      <c r="AW545" s="332"/>
      <c r="AX545" s="332"/>
      <c r="AY545" s="332"/>
      <c r="AZ545" s="332"/>
      <c r="BA545" s="332"/>
      <c r="BB545" s="333"/>
      <c r="BC545" s="332"/>
      <c r="BD545" s="332"/>
      <c r="BE545" s="332"/>
      <c r="BF545" s="332"/>
      <c r="BG545" s="332"/>
    </row>
    <row r="546">
      <c r="A546" s="332"/>
      <c r="B546" s="332"/>
      <c r="C546" s="332"/>
      <c r="D546" s="332"/>
      <c r="E546" s="332"/>
      <c r="F546" s="332"/>
      <c r="G546" s="332"/>
      <c r="H546" s="332"/>
      <c r="I546" s="332"/>
      <c r="J546" s="332"/>
      <c r="K546" s="332"/>
      <c r="L546" s="332"/>
      <c r="M546" s="332"/>
      <c r="N546" s="332"/>
      <c r="O546" s="332"/>
      <c r="P546" s="332"/>
      <c r="Q546" s="332"/>
      <c r="R546" s="332"/>
      <c r="S546" s="332"/>
      <c r="T546" s="332"/>
      <c r="U546" s="332"/>
      <c r="V546" s="332"/>
      <c r="W546" s="333"/>
      <c r="X546" s="333"/>
      <c r="Y546" s="333"/>
      <c r="Z546" s="332"/>
      <c r="AA546" s="332"/>
      <c r="AB546" s="332"/>
      <c r="AC546" s="332"/>
      <c r="AD546" s="333"/>
      <c r="AE546" s="332"/>
      <c r="AF546" s="332"/>
      <c r="AG546" s="332"/>
      <c r="AH546" s="332"/>
      <c r="AI546" s="332"/>
      <c r="AJ546" s="332"/>
      <c r="AK546" s="332"/>
      <c r="AL546" s="332"/>
      <c r="AM546" s="332"/>
      <c r="AN546" s="332"/>
      <c r="AO546" s="332"/>
      <c r="AP546" s="332"/>
      <c r="AQ546" s="332"/>
      <c r="AR546" s="332"/>
      <c r="AS546" s="332"/>
      <c r="AT546" s="332"/>
      <c r="AU546" s="332"/>
      <c r="AV546" s="332"/>
      <c r="AW546" s="332"/>
      <c r="AX546" s="332"/>
      <c r="AY546" s="332"/>
      <c r="AZ546" s="332"/>
      <c r="BA546" s="332"/>
      <c r="BB546" s="333"/>
      <c r="BC546" s="332"/>
      <c r="BD546" s="332"/>
      <c r="BE546" s="332"/>
      <c r="BF546" s="332"/>
      <c r="BG546" s="332"/>
    </row>
    <row r="547">
      <c r="A547" s="332"/>
      <c r="B547" s="332"/>
      <c r="C547" s="332"/>
      <c r="D547" s="332"/>
      <c r="E547" s="332"/>
      <c r="F547" s="332"/>
      <c r="G547" s="332"/>
      <c r="H547" s="332"/>
      <c r="I547" s="332"/>
      <c r="J547" s="332"/>
      <c r="K547" s="332"/>
      <c r="L547" s="332"/>
      <c r="M547" s="332"/>
      <c r="N547" s="332"/>
      <c r="O547" s="332"/>
      <c r="P547" s="332"/>
      <c r="Q547" s="332"/>
      <c r="R547" s="332"/>
      <c r="S547" s="332"/>
      <c r="T547" s="332"/>
      <c r="U547" s="332"/>
      <c r="V547" s="332"/>
      <c r="W547" s="333"/>
      <c r="X547" s="333"/>
      <c r="Y547" s="333"/>
      <c r="Z547" s="332"/>
      <c r="AA547" s="332"/>
      <c r="AB547" s="332"/>
      <c r="AC547" s="332"/>
      <c r="AD547" s="333"/>
      <c r="AE547" s="332"/>
      <c r="AF547" s="332"/>
      <c r="AG547" s="332"/>
      <c r="AH547" s="332"/>
      <c r="AI547" s="332"/>
      <c r="AJ547" s="332"/>
      <c r="AK547" s="332"/>
      <c r="AL547" s="332"/>
      <c r="AM547" s="332"/>
      <c r="AN547" s="332"/>
      <c r="AO547" s="332"/>
      <c r="AP547" s="332"/>
      <c r="AQ547" s="332"/>
      <c r="AR547" s="332"/>
      <c r="AS547" s="332"/>
      <c r="AT547" s="332"/>
      <c r="AU547" s="332"/>
      <c r="AV547" s="332"/>
      <c r="AW547" s="332"/>
      <c r="AX547" s="332"/>
      <c r="AY547" s="332"/>
      <c r="AZ547" s="332"/>
      <c r="BA547" s="332"/>
      <c r="BB547" s="333"/>
      <c r="BC547" s="332"/>
      <c r="BD547" s="332"/>
      <c r="BE547" s="332"/>
      <c r="BF547" s="332"/>
      <c r="BG547" s="332"/>
    </row>
    <row r="548">
      <c r="A548" s="332"/>
      <c r="B548" s="332"/>
      <c r="C548" s="332"/>
      <c r="D548" s="332"/>
      <c r="E548" s="332"/>
      <c r="F548" s="332"/>
      <c r="G548" s="332"/>
      <c r="H548" s="332"/>
      <c r="I548" s="332"/>
      <c r="J548" s="332"/>
      <c r="K548" s="332"/>
      <c r="L548" s="332"/>
      <c r="M548" s="332"/>
      <c r="N548" s="332"/>
      <c r="O548" s="332"/>
      <c r="P548" s="332"/>
      <c r="Q548" s="332"/>
      <c r="R548" s="332"/>
      <c r="S548" s="332"/>
      <c r="T548" s="332"/>
      <c r="U548" s="332"/>
      <c r="V548" s="332"/>
      <c r="W548" s="333"/>
      <c r="X548" s="333"/>
      <c r="Y548" s="333"/>
      <c r="Z548" s="332"/>
      <c r="AA548" s="332"/>
      <c r="AB548" s="332"/>
      <c r="AC548" s="332"/>
      <c r="AD548" s="333"/>
      <c r="AE548" s="332"/>
      <c r="AF548" s="332"/>
      <c r="AG548" s="332"/>
      <c r="AH548" s="332"/>
      <c r="AI548" s="332"/>
      <c r="AJ548" s="332"/>
      <c r="AK548" s="332"/>
      <c r="AL548" s="332"/>
      <c r="AM548" s="332"/>
      <c r="AN548" s="332"/>
      <c r="AO548" s="332"/>
      <c r="AP548" s="332"/>
      <c r="AQ548" s="332"/>
      <c r="AR548" s="332"/>
      <c r="AS548" s="332"/>
      <c r="AT548" s="332"/>
      <c r="AU548" s="332"/>
      <c r="AV548" s="332"/>
      <c r="AW548" s="332"/>
      <c r="AX548" s="332"/>
      <c r="AY548" s="332"/>
      <c r="AZ548" s="332"/>
      <c r="BA548" s="332"/>
      <c r="BB548" s="333"/>
      <c r="BC548" s="332"/>
      <c r="BD548" s="332"/>
      <c r="BE548" s="332"/>
      <c r="BF548" s="332"/>
      <c r="BG548" s="332"/>
    </row>
    <row r="549">
      <c r="A549" s="332"/>
      <c r="B549" s="332"/>
      <c r="C549" s="332"/>
      <c r="D549" s="332"/>
      <c r="E549" s="332"/>
      <c r="F549" s="332"/>
      <c r="G549" s="332"/>
      <c r="H549" s="332"/>
      <c r="I549" s="332"/>
      <c r="J549" s="332"/>
      <c r="K549" s="332"/>
      <c r="L549" s="332"/>
      <c r="M549" s="332"/>
      <c r="N549" s="332"/>
      <c r="O549" s="332"/>
      <c r="P549" s="332"/>
      <c r="Q549" s="332"/>
      <c r="R549" s="332"/>
      <c r="S549" s="332"/>
      <c r="T549" s="332"/>
      <c r="U549" s="332"/>
      <c r="V549" s="332"/>
      <c r="W549" s="333"/>
      <c r="X549" s="333"/>
      <c r="Y549" s="333"/>
      <c r="Z549" s="332"/>
      <c r="AA549" s="332"/>
      <c r="AB549" s="332"/>
      <c r="AC549" s="332"/>
      <c r="AD549" s="333"/>
      <c r="AE549" s="332"/>
      <c r="AF549" s="332"/>
      <c r="AG549" s="332"/>
      <c r="AH549" s="332"/>
      <c r="AI549" s="332"/>
      <c r="AJ549" s="332"/>
      <c r="AK549" s="332"/>
      <c r="AL549" s="332"/>
      <c r="AM549" s="332"/>
      <c r="AN549" s="332"/>
      <c r="AO549" s="332"/>
      <c r="AP549" s="332"/>
      <c r="AQ549" s="332"/>
      <c r="AR549" s="332"/>
      <c r="AS549" s="332"/>
      <c r="AT549" s="332"/>
      <c r="AU549" s="332"/>
      <c r="AV549" s="332"/>
      <c r="AW549" s="332"/>
      <c r="AX549" s="332"/>
      <c r="AY549" s="332"/>
      <c r="AZ549" s="332"/>
      <c r="BA549" s="332"/>
      <c r="BB549" s="333"/>
      <c r="BC549" s="332"/>
      <c r="BD549" s="332"/>
      <c r="BE549" s="332"/>
      <c r="BF549" s="332"/>
      <c r="BG549" s="332"/>
    </row>
    <row r="550">
      <c r="A550" s="332"/>
      <c r="B550" s="332"/>
      <c r="C550" s="332"/>
      <c r="D550" s="332"/>
      <c r="E550" s="332"/>
      <c r="F550" s="332"/>
      <c r="G550" s="332"/>
      <c r="H550" s="332"/>
      <c r="I550" s="332"/>
      <c r="J550" s="332"/>
      <c r="K550" s="332"/>
      <c r="L550" s="332"/>
      <c r="M550" s="332"/>
      <c r="N550" s="332"/>
      <c r="O550" s="332"/>
      <c r="P550" s="332"/>
      <c r="Q550" s="332"/>
      <c r="R550" s="332"/>
      <c r="S550" s="332"/>
      <c r="T550" s="332"/>
      <c r="U550" s="332"/>
      <c r="V550" s="332"/>
      <c r="W550" s="333"/>
      <c r="X550" s="333"/>
      <c r="Y550" s="333"/>
      <c r="Z550" s="332"/>
      <c r="AA550" s="332"/>
      <c r="AB550" s="332"/>
      <c r="AC550" s="332"/>
      <c r="AD550" s="333"/>
      <c r="AE550" s="332"/>
      <c r="AF550" s="332"/>
      <c r="AG550" s="332"/>
      <c r="AH550" s="332"/>
      <c r="AI550" s="332"/>
      <c r="AJ550" s="332"/>
      <c r="AK550" s="332"/>
      <c r="AL550" s="332"/>
      <c r="AM550" s="332"/>
      <c r="AN550" s="332"/>
      <c r="AO550" s="332"/>
      <c r="AP550" s="332"/>
      <c r="AQ550" s="332"/>
      <c r="AR550" s="332"/>
      <c r="AS550" s="332"/>
      <c r="AT550" s="332"/>
      <c r="AU550" s="332"/>
      <c r="AV550" s="332"/>
      <c r="AW550" s="332"/>
      <c r="AX550" s="332"/>
      <c r="AY550" s="332"/>
      <c r="AZ550" s="332"/>
      <c r="BA550" s="332"/>
      <c r="BB550" s="333"/>
      <c r="BC550" s="332"/>
      <c r="BD550" s="332"/>
      <c r="BE550" s="332"/>
      <c r="BF550" s="332"/>
      <c r="BG550" s="332"/>
    </row>
    <row r="551">
      <c r="A551" s="332"/>
      <c r="B551" s="332"/>
      <c r="C551" s="332"/>
      <c r="D551" s="332"/>
      <c r="E551" s="332"/>
      <c r="F551" s="332"/>
      <c r="G551" s="332"/>
      <c r="H551" s="332"/>
      <c r="I551" s="332"/>
      <c r="J551" s="332"/>
      <c r="K551" s="332"/>
      <c r="L551" s="332"/>
      <c r="M551" s="332"/>
      <c r="N551" s="332"/>
      <c r="O551" s="332"/>
      <c r="P551" s="332"/>
      <c r="Q551" s="332"/>
      <c r="R551" s="332"/>
      <c r="S551" s="332"/>
      <c r="T551" s="332"/>
      <c r="U551" s="332"/>
      <c r="V551" s="332"/>
      <c r="W551" s="333"/>
      <c r="X551" s="333"/>
      <c r="Y551" s="333"/>
      <c r="Z551" s="332"/>
      <c r="AA551" s="332"/>
      <c r="AB551" s="332"/>
      <c r="AC551" s="332"/>
      <c r="AD551" s="333"/>
      <c r="AE551" s="332"/>
      <c r="AF551" s="332"/>
      <c r="AG551" s="332"/>
      <c r="AH551" s="332"/>
      <c r="AI551" s="332"/>
      <c r="AJ551" s="332"/>
      <c r="AK551" s="332"/>
      <c r="AL551" s="332"/>
      <c r="AM551" s="332"/>
      <c r="AN551" s="332"/>
      <c r="AO551" s="332"/>
      <c r="AP551" s="332"/>
      <c r="AQ551" s="332"/>
      <c r="AR551" s="332"/>
      <c r="AS551" s="332"/>
      <c r="AT551" s="332"/>
      <c r="AU551" s="332"/>
      <c r="AV551" s="332"/>
      <c r="AW551" s="332"/>
      <c r="AX551" s="332"/>
      <c r="AY551" s="332"/>
      <c r="AZ551" s="332"/>
      <c r="BA551" s="332"/>
      <c r="BB551" s="333"/>
      <c r="BC551" s="332"/>
      <c r="BD551" s="332"/>
      <c r="BE551" s="332"/>
      <c r="BF551" s="332"/>
      <c r="BG551" s="332"/>
    </row>
    <row r="552">
      <c r="A552" s="332"/>
      <c r="B552" s="332"/>
      <c r="C552" s="332"/>
      <c r="D552" s="332"/>
      <c r="E552" s="332"/>
      <c r="F552" s="332"/>
      <c r="G552" s="332"/>
      <c r="H552" s="332"/>
      <c r="I552" s="332"/>
      <c r="J552" s="332"/>
      <c r="K552" s="332"/>
      <c r="L552" s="332"/>
      <c r="M552" s="332"/>
      <c r="N552" s="332"/>
      <c r="O552" s="332"/>
      <c r="P552" s="332"/>
      <c r="Q552" s="332"/>
      <c r="R552" s="332"/>
      <c r="S552" s="332"/>
      <c r="T552" s="332"/>
      <c r="U552" s="332"/>
      <c r="V552" s="332"/>
      <c r="W552" s="333"/>
      <c r="X552" s="333"/>
      <c r="Y552" s="333"/>
      <c r="Z552" s="332"/>
      <c r="AA552" s="332"/>
      <c r="AB552" s="332"/>
      <c r="AC552" s="332"/>
      <c r="AD552" s="333"/>
      <c r="AE552" s="332"/>
      <c r="AF552" s="332"/>
      <c r="AG552" s="332"/>
      <c r="AH552" s="332"/>
      <c r="AI552" s="332"/>
      <c r="AJ552" s="332"/>
      <c r="AK552" s="332"/>
      <c r="AL552" s="332"/>
      <c r="AM552" s="332"/>
      <c r="AN552" s="332"/>
      <c r="AO552" s="332"/>
      <c r="AP552" s="332"/>
      <c r="AQ552" s="332"/>
      <c r="AR552" s="332"/>
      <c r="AS552" s="332"/>
      <c r="AT552" s="332"/>
      <c r="AU552" s="332"/>
      <c r="AV552" s="332"/>
      <c r="AW552" s="332"/>
      <c r="AX552" s="332"/>
      <c r="AY552" s="332"/>
      <c r="AZ552" s="332"/>
      <c r="BA552" s="332"/>
      <c r="BB552" s="333"/>
      <c r="BC552" s="332"/>
      <c r="BD552" s="332"/>
      <c r="BE552" s="332"/>
      <c r="BF552" s="332"/>
      <c r="BG552" s="332"/>
    </row>
    <row r="553">
      <c r="A553" s="332"/>
      <c r="B553" s="332"/>
      <c r="C553" s="332"/>
      <c r="D553" s="332"/>
      <c r="E553" s="332"/>
      <c r="F553" s="332"/>
      <c r="G553" s="332"/>
      <c r="H553" s="332"/>
      <c r="I553" s="332"/>
      <c r="J553" s="332"/>
      <c r="K553" s="332"/>
      <c r="L553" s="332"/>
      <c r="M553" s="332"/>
      <c r="N553" s="332"/>
      <c r="O553" s="332"/>
      <c r="P553" s="332"/>
      <c r="Q553" s="332"/>
      <c r="R553" s="332"/>
      <c r="S553" s="332"/>
      <c r="T553" s="332"/>
      <c r="U553" s="332"/>
      <c r="V553" s="332"/>
      <c r="W553" s="333"/>
      <c r="X553" s="333"/>
      <c r="Y553" s="333"/>
      <c r="Z553" s="332"/>
      <c r="AA553" s="332"/>
      <c r="AB553" s="332"/>
      <c r="AC553" s="332"/>
      <c r="AD553" s="333"/>
      <c r="AE553" s="332"/>
      <c r="AF553" s="332"/>
      <c r="AG553" s="332"/>
      <c r="AH553" s="332"/>
      <c r="AI553" s="332"/>
      <c r="AJ553" s="332"/>
      <c r="AK553" s="332"/>
      <c r="AL553" s="332"/>
      <c r="AM553" s="332"/>
      <c r="AN553" s="332"/>
      <c r="AO553" s="332"/>
      <c r="AP553" s="332"/>
      <c r="AQ553" s="332"/>
      <c r="AR553" s="332"/>
      <c r="AS553" s="332"/>
      <c r="AT553" s="332"/>
      <c r="AU553" s="332"/>
      <c r="AV553" s="332"/>
      <c r="AW553" s="332"/>
      <c r="AX553" s="332"/>
      <c r="AY553" s="332"/>
      <c r="AZ553" s="332"/>
      <c r="BA553" s="332"/>
      <c r="BB553" s="333"/>
      <c r="BC553" s="332"/>
      <c r="BD553" s="332"/>
      <c r="BE553" s="332"/>
      <c r="BF553" s="332"/>
      <c r="BG553" s="332"/>
    </row>
    <row r="554">
      <c r="A554" s="332"/>
      <c r="B554" s="332"/>
      <c r="C554" s="332"/>
      <c r="D554" s="332"/>
      <c r="E554" s="332"/>
      <c r="F554" s="332"/>
      <c r="G554" s="332"/>
      <c r="H554" s="332"/>
      <c r="I554" s="332"/>
      <c r="J554" s="332"/>
      <c r="K554" s="332"/>
      <c r="L554" s="332"/>
      <c r="M554" s="332"/>
      <c r="N554" s="332"/>
      <c r="O554" s="332"/>
      <c r="P554" s="332"/>
      <c r="Q554" s="332"/>
      <c r="R554" s="332"/>
      <c r="S554" s="332"/>
      <c r="T554" s="332"/>
      <c r="U554" s="332"/>
      <c r="V554" s="332"/>
      <c r="W554" s="333"/>
      <c r="X554" s="333"/>
      <c r="Y554" s="333"/>
      <c r="Z554" s="332"/>
      <c r="AA554" s="332"/>
      <c r="AB554" s="332"/>
      <c r="AC554" s="332"/>
      <c r="AD554" s="333"/>
      <c r="AE554" s="332"/>
      <c r="AF554" s="332"/>
      <c r="AG554" s="332"/>
      <c r="AH554" s="332"/>
      <c r="AI554" s="332"/>
      <c r="AJ554" s="332"/>
      <c r="AK554" s="332"/>
      <c r="AL554" s="332"/>
      <c r="AM554" s="332"/>
      <c r="AN554" s="332"/>
      <c r="AO554" s="332"/>
      <c r="AP554" s="332"/>
      <c r="AQ554" s="332"/>
      <c r="AR554" s="332"/>
      <c r="AS554" s="332"/>
      <c r="AT554" s="332"/>
      <c r="AU554" s="332"/>
      <c r="AV554" s="332"/>
      <c r="AW554" s="332"/>
      <c r="AX554" s="332"/>
      <c r="AY554" s="332"/>
      <c r="AZ554" s="332"/>
      <c r="BA554" s="332"/>
      <c r="BB554" s="333"/>
      <c r="BC554" s="332"/>
      <c r="BD554" s="332"/>
      <c r="BE554" s="332"/>
      <c r="BF554" s="332"/>
      <c r="BG554" s="332"/>
    </row>
    <row r="555">
      <c r="A555" s="332"/>
      <c r="B555" s="332"/>
      <c r="C555" s="332"/>
      <c r="D555" s="332"/>
      <c r="E555" s="332"/>
      <c r="F555" s="332"/>
      <c r="G555" s="332"/>
      <c r="H555" s="332"/>
      <c r="I555" s="332"/>
      <c r="J555" s="332"/>
      <c r="K555" s="332"/>
      <c r="L555" s="332"/>
      <c r="M555" s="332"/>
      <c r="N555" s="332"/>
      <c r="O555" s="332"/>
      <c r="P555" s="332"/>
      <c r="Q555" s="332"/>
      <c r="R555" s="332"/>
      <c r="S555" s="332"/>
      <c r="T555" s="332"/>
      <c r="U555" s="332"/>
      <c r="V555" s="332"/>
      <c r="W555" s="333"/>
      <c r="X555" s="333"/>
      <c r="Y555" s="333"/>
      <c r="Z555" s="332"/>
      <c r="AA555" s="332"/>
      <c r="AB555" s="332"/>
      <c r="AC555" s="332"/>
      <c r="AD555" s="333"/>
      <c r="AE555" s="332"/>
      <c r="AF555" s="332"/>
      <c r="AG555" s="332"/>
      <c r="AH555" s="332"/>
      <c r="AI555" s="332"/>
      <c r="AJ555" s="332"/>
      <c r="AK555" s="332"/>
      <c r="AL555" s="332"/>
      <c r="AM555" s="332"/>
      <c r="AN555" s="332"/>
      <c r="AO555" s="332"/>
      <c r="AP555" s="332"/>
      <c r="AQ555" s="332"/>
      <c r="AR555" s="332"/>
      <c r="AS555" s="332"/>
      <c r="AT555" s="332"/>
      <c r="AU555" s="332"/>
      <c r="AV555" s="332"/>
      <c r="AW555" s="332"/>
      <c r="AX555" s="332"/>
      <c r="AY555" s="332"/>
      <c r="AZ555" s="332"/>
      <c r="BA555" s="332"/>
      <c r="BB555" s="333"/>
      <c r="BC555" s="332"/>
      <c r="BD555" s="332"/>
      <c r="BE555" s="332"/>
      <c r="BF555" s="332"/>
      <c r="BG555" s="332"/>
    </row>
    <row r="556">
      <c r="A556" s="332"/>
      <c r="B556" s="332"/>
      <c r="C556" s="332"/>
      <c r="D556" s="332"/>
      <c r="E556" s="332"/>
      <c r="F556" s="332"/>
      <c r="G556" s="332"/>
      <c r="H556" s="332"/>
      <c r="I556" s="332"/>
      <c r="J556" s="332"/>
      <c r="K556" s="332"/>
      <c r="L556" s="332"/>
      <c r="M556" s="332"/>
      <c r="N556" s="332"/>
      <c r="O556" s="332"/>
      <c r="P556" s="332"/>
      <c r="Q556" s="332"/>
      <c r="R556" s="332"/>
      <c r="S556" s="332"/>
      <c r="T556" s="332"/>
      <c r="U556" s="332"/>
      <c r="V556" s="332"/>
      <c r="W556" s="333"/>
      <c r="X556" s="333"/>
      <c r="Y556" s="333"/>
      <c r="Z556" s="332"/>
      <c r="AA556" s="332"/>
      <c r="AB556" s="332"/>
      <c r="AC556" s="332"/>
      <c r="AD556" s="333"/>
      <c r="AE556" s="332"/>
      <c r="AF556" s="332"/>
      <c r="AG556" s="332"/>
      <c r="AH556" s="332"/>
      <c r="AI556" s="332"/>
      <c r="AJ556" s="332"/>
      <c r="AK556" s="332"/>
      <c r="AL556" s="332"/>
      <c r="AM556" s="332"/>
      <c r="AN556" s="332"/>
      <c r="AO556" s="332"/>
      <c r="AP556" s="332"/>
      <c r="AQ556" s="332"/>
      <c r="AR556" s="332"/>
      <c r="AS556" s="332"/>
      <c r="AT556" s="332"/>
      <c r="AU556" s="332"/>
      <c r="AV556" s="332"/>
      <c r="AW556" s="332"/>
      <c r="AX556" s="332"/>
      <c r="AY556" s="332"/>
      <c r="AZ556" s="332"/>
      <c r="BA556" s="332"/>
      <c r="BB556" s="333"/>
      <c r="BC556" s="332"/>
      <c r="BD556" s="332"/>
      <c r="BE556" s="332"/>
      <c r="BF556" s="332"/>
      <c r="BG556" s="332"/>
    </row>
    <row r="557">
      <c r="A557" s="332"/>
      <c r="B557" s="332"/>
      <c r="C557" s="332"/>
      <c r="D557" s="332"/>
      <c r="E557" s="332"/>
      <c r="F557" s="332"/>
      <c r="G557" s="332"/>
      <c r="H557" s="332"/>
      <c r="I557" s="332"/>
      <c r="J557" s="332"/>
      <c r="K557" s="332"/>
      <c r="L557" s="332"/>
      <c r="M557" s="332"/>
      <c r="N557" s="332"/>
      <c r="O557" s="332"/>
      <c r="P557" s="332"/>
      <c r="Q557" s="332"/>
      <c r="R557" s="332"/>
      <c r="S557" s="332"/>
      <c r="T557" s="332"/>
      <c r="U557" s="332"/>
      <c r="V557" s="332"/>
      <c r="W557" s="333"/>
      <c r="X557" s="333"/>
      <c r="Y557" s="333"/>
      <c r="Z557" s="332"/>
      <c r="AA557" s="332"/>
      <c r="AB557" s="332"/>
      <c r="AC557" s="332"/>
      <c r="AD557" s="333"/>
      <c r="AE557" s="332"/>
      <c r="AF557" s="332"/>
      <c r="AG557" s="332"/>
      <c r="AH557" s="332"/>
      <c r="AI557" s="332"/>
      <c r="AJ557" s="332"/>
      <c r="AK557" s="332"/>
      <c r="AL557" s="332"/>
      <c r="AM557" s="332"/>
      <c r="AN557" s="332"/>
      <c r="AO557" s="332"/>
      <c r="AP557" s="332"/>
      <c r="AQ557" s="332"/>
      <c r="AR557" s="332"/>
      <c r="AS557" s="332"/>
      <c r="AT557" s="332"/>
      <c r="AU557" s="332"/>
      <c r="AV557" s="332"/>
      <c r="AW557" s="332"/>
      <c r="AX557" s="332"/>
      <c r="AY557" s="332"/>
      <c r="AZ557" s="332"/>
      <c r="BA557" s="332"/>
      <c r="BB557" s="333"/>
      <c r="BC557" s="332"/>
      <c r="BD557" s="332"/>
      <c r="BE557" s="332"/>
      <c r="BF557" s="332"/>
      <c r="BG557" s="332"/>
    </row>
    <row r="558">
      <c r="A558" s="332"/>
      <c r="B558" s="332"/>
      <c r="C558" s="332"/>
      <c r="D558" s="332"/>
      <c r="E558" s="332"/>
      <c r="F558" s="332"/>
      <c r="G558" s="332"/>
      <c r="H558" s="332"/>
      <c r="I558" s="332"/>
      <c r="J558" s="332"/>
      <c r="K558" s="332"/>
      <c r="L558" s="332"/>
      <c r="M558" s="332"/>
      <c r="N558" s="332"/>
      <c r="O558" s="332"/>
      <c r="P558" s="332"/>
      <c r="Q558" s="332"/>
      <c r="R558" s="332"/>
      <c r="S558" s="332"/>
      <c r="T558" s="332"/>
      <c r="U558" s="332"/>
      <c r="V558" s="332"/>
      <c r="W558" s="333"/>
      <c r="X558" s="333"/>
      <c r="Y558" s="333"/>
      <c r="Z558" s="332"/>
      <c r="AA558" s="332"/>
      <c r="AB558" s="332"/>
      <c r="AC558" s="332"/>
      <c r="AD558" s="333"/>
      <c r="AE558" s="332"/>
      <c r="AF558" s="332"/>
      <c r="AG558" s="332"/>
      <c r="AH558" s="332"/>
      <c r="AI558" s="332"/>
      <c r="AJ558" s="332"/>
      <c r="AK558" s="332"/>
      <c r="AL558" s="332"/>
      <c r="AM558" s="332"/>
      <c r="AN558" s="332"/>
      <c r="AO558" s="332"/>
      <c r="AP558" s="332"/>
      <c r="AQ558" s="332"/>
      <c r="AR558" s="332"/>
      <c r="AS558" s="332"/>
      <c r="AT558" s="332"/>
      <c r="AU558" s="332"/>
      <c r="AV558" s="332"/>
      <c r="AW558" s="332"/>
      <c r="AX558" s="332"/>
      <c r="AY558" s="332"/>
      <c r="AZ558" s="332"/>
      <c r="BA558" s="332"/>
      <c r="BB558" s="333"/>
      <c r="BC558" s="332"/>
      <c r="BD558" s="332"/>
      <c r="BE558" s="332"/>
      <c r="BF558" s="332"/>
      <c r="BG558" s="332"/>
    </row>
    <row r="559">
      <c r="A559" s="332"/>
      <c r="B559" s="332"/>
      <c r="C559" s="332"/>
      <c r="D559" s="332"/>
      <c r="E559" s="332"/>
      <c r="F559" s="332"/>
      <c r="G559" s="332"/>
      <c r="H559" s="332"/>
      <c r="I559" s="332"/>
      <c r="J559" s="332"/>
      <c r="K559" s="332"/>
      <c r="L559" s="332"/>
      <c r="M559" s="332"/>
      <c r="N559" s="332"/>
      <c r="O559" s="332"/>
      <c r="P559" s="332"/>
      <c r="Q559" s="332"/>
      <c r="R559" s="332"/>
      <c r="S559" s="332"/>
      <c r="T559" s="332"/>
      <c r="U559" s="332"/>
      <c r="V559" s="332"/>
      <c r="W559" s="333"/>
      <c r="X559" s="333"/>
      <c r="Y559" s="333"/>
      <c r="Z559" s="332"/>
      <c r="AA559" s="332"/>
      <c r="AB559" s="332"/>
      <c r="AC559" s="332"/>
      <c r="AD559" s="333"/>
      <c r="AE559" s="332"/>
      <c r="AF559" s="332"/>
      <c r="AG559" s="332"/>
      <c r="AH559" s="332"/>
      <c r="AI559" s="332"/>
      <c r="AJ559" s="332"/>
      <c r="AK559" s="332"/>
      <c r="AL559" s="332"/>
      <c r="AM559" s="332"/>
      <c r="AN559" s="332"/>
      <c r="AO559" s="332"/>
      <c r="AP559" s="332"/>
      <c r="AQ559" s="332"/>
      <c r="AR559" s="332"/>
      <c r="AS559" s="332"/>
      <c r="AT559" s="332"/>
      <c r="AU559" s="332"/>
      <c r="AV559" s="332"/>
      <c r="AW559" s="332"/>
      <c r="AX559" s="332"/>
      <c r="AY559" s="332"/>
      <c r="AZ559" s="332"/>
      <c r="BA559" s="332"/>
      <c r="BB559" s="333"/>
      <c r="BC559" s="332"/>
      <c r="BD559" s="332"/>
      <c r="BE559" s="332"/>
      <c r="BF559" s="332"/>
      <c r="BG559" s="332"/>
    </row>
    <row r="560">
      <c r="A560" s="332"/>
      <c r="B560" s="332"/>
      <c r="C560" s="332"/>
      <c r="D560" s="332"/>
      <c r="E560" s="332"/>
      <c r="F560" s="332"/>
      <c r="G560" s="332"/>
      <c r="H560" s="332"/>
      <c r="I560" s="332"/>
      <c r="J560" s="332"/>
      <c r="K560" s="332"/>
      <c r="L560" s="332"/>
      <c r="M560" s="332"/>
      <c r="N560" s="332"/>
      <c r="O560" s="332"/>
      <c r="P560" s="332"/>
      <c r="Q560" s="332"/>
      <c r="R560" s="332"/>
      <c r="S560" s="332"/>
      <c r="T560" s="332"/>
      <c r="U560" s="332"/>
      <c r="V560" s="332"/>
      <c r="W560" s="333"/>
      <c r="X560" s="333"/>
      <c r="Y560" s="333"/>
      <c r="Z560" s="332"/>
      <c r="AA560" s="332"/>
      <c r="AB560" s="332"/>
      <c r="AC560" s="332"/>
      <c r="AD560" s="333"/>
      <c r="AE560" s="332"/>
      <c r="AF560" s="332"/>
      <c r="AG560" s="332"/>
      <c r="AH560" s="332"/>
      <c r="AI560" s="332"/>
      <c r="AJ560" s="332"/>
      <c r="AK560" s="332"/>
      <c r="AL560" s="332"/>
      <c r="AM560" s="332"/>
      <c r="AN560" s="332"/>
      <c r="AO560" s="332"/>
      <c r="AP560" s="332"/>
      <c r="AQ560" s="332"/>
      <c r="AR560" s="332"/>
      <c r="AS560" s="332"/>
      <c r="AT560" s="332"/>
      <c r="AU560" s="332"/>
      <c r="AV560" s="332"/>
      <c r="AW560" s="332"/>
      <c r="AX560" s="332"/>
      <c r="AY560" s="332"/>
      <c r="AZ560" s="332"/>
      <c r="BA560" s="332"/>
      <c r="BB560" s="333"/>
      <c r="BC560" s="332"/>
      <c r="BD560" s="332"/>
      <c r="BE560" s="332"/>
      <c r="BF560" s="332"/>
      <c r="BG560" s="332"/>
    </row>
    <row r="561">
      <c r="A561" s="332"/>
      <c r="B561" s="332"/>
      <c r="C561" s="332"/>
      <c r="D561" s="332"/>
      <c r="E561" s="332"/>
      <c r="F561" s="332"/>
      <c r="G561" s="332"/>
      <c r="H561" s="332"/>
      <c r="I561" s="332"/>
      <c r="J561" s="332"/>
      <c r="K561" s="332"/>
      <c r="L561" s="332"/>
      <c r="M561" s="332"/>
      <c r="N561" s="332"/>
      <c r="O561" s="332"/>
      <c r="P561" s="332"/>
      <c r="Q561" s="332"/>
      <c r="R561" s="332"/>
      <c r="S561" s="332"/>
      <c r="T561" s="332"/>
      <c r="U561" s="332"/>
      <c r="V561" s="332"/>
      <c r="W561" s="333"/>
      <c r="X561" s="333"/>
      <c r="Y561" s="333"/>
      <c r="Z561" s="332"/>
      <c r="AA561" s="332"/>
      <c r="AB561" s="332"/>
      <c r="AC561" s="332"/>
      <c r="AD561" s="333"/>
      <c r="AE561" s="332"/>
      <c r="AF561" s="332"/>
      <c r="AG561" s="332"/>
      <c r="AH561" s="332"/>
      <c r="AI561" s="332"/>
      <c r="AJ561" s="332"/>
      <c r="AK561" s="332"/>
      <c r="AL561" s="332"/>
      <c r="AM561" s="332"/>
      <c r="AN561" s="332"/>
      <c r="AO561" s="332"/>
      <c r="AP561" s="332"/>
      <c r="AQ561" s="332"/>
      <c r="AR561" s="332"/>
      <c r="AS561" s="332"/>
      <c r="AT561" s="332"/>
      <c r="AU561" s="332"/>
      <c r="AV561" s="332"/>
      <c r="AW561" s="332"/>
      <c r="AX561" s="332"/>
      <c r="AY561" s="332"/>
      <c r="AZ561" s="332"/>
      <c r="BA561" s="332"/>
      <c r="BB561" s="333"/>
      <c r="BC561" s="332"/>
      <c r="BD561" s="332"/>
      <c r="BE561" s="332"/>
      <c r="BF561" s="332"/>
      <c r="BG561" s="332"/>
    </row>
    <row r="562">
      <c r="A562" s="332"/>
      <c r="B562" s="332"/>
      <c r="C562" s="332"/>
      <c r="D562" s="332"/>
      <c r="E562" s="332"/>
      <c r="F562" s="332"/>
      <c r="G562" s="332"/>
      <c r="H562" s="332"/>
      <c r="I562" s="332"/>
      <c r="J562" s="332"/>
      <c r="K562" s="332"/>
      <c r="L562" s="332"/>
      <c r="M562" s="332"/>
      <c r="N562" s="332"/>
      <c r="O562" s="332"/>
      <c r="P562" s="332"/>
      <c r="Q562" s="332"/>
      <c r="R562" s="332"/>
      <c r="S562" s="332"/>
      <c r="T562" s="332"/>
      <c r="U562" s="332"/>
      <c r="V562" s="332"/>
      <c r="W562" s="333"/>
      <c r="X562" s="333"/>
      <c r="Y562" s="333"/>
      <c r="Z562" s="332"/>
      <c r="AA562" s="332"/>
      <c r="AB562" s="332"/>
      <c r="AC562" s="332"/>
      <c r="AD562" s="333"/>
      <c r="AE562" s="332"/>
      <c r="AF562" s="332"/>
      <c r="AG562" s="332"/>
      <c r="AH562" s="332"/>
      <c r="AI562" s="332"/>
      <c r="AJ562" s="332"/>
      <c r="AK562" s="332"/>
      <c r="AL562" s="332"/>
      <c r="AM562" s="332"/>
      <c r="AN562" s="332"/>
      <c r="AO562" s="332"/>
      <c r="AP562" s="332"/>
      <c r="AQ562" s="332"/>
      <c r="AR562" s="332"/>
      <c r="AS562" s="332"/>
      <c r="AT562" s="332"/>
      <c r="AU562" s="332"/>
      <c r="AV562" s="332"/>
      <c r="AW562" s="332"/>
      <c r="AX562" s="332"/>
      <c r="AY562" s="332"/>
      <c r="AZ562" s="332"/>
      <c r="BA562" s="332"/>
      <c r="BB562" s="333"/>
      <c r="BC562" s="332"/>
      <c r="BD562" s="332"/>
      <c r="BE562" s="332"/>
      <c r="BF562" s="332"/>
      <c r="BG562" s="332"/>
    </row>
    <row r="563">
      <c r="A563" s="332"/>
      <c r="B563" s="332"/>
      <c r="C563" s="332"/>
      <c r="D563" s="332"/>
      <c r="E563" s="332"/>
      <c r="F563" s="332"/>
      <c r="G563" s="332"/>
      <c r="H563" s="332"/>
      <c r="I563" s="332"/>
      <c r="J563" s="332"/>
      <c r="K563" s="332"/>
      <c r="L563" s="332"/>
      <c r="M563" s="332"/>
      <c r="N563" s="332"/>
      <c r="O563" s="332"/>
      <c r="P563" s="332"/>
      <c r="Q563" s="332"/>
      <c r="R563" s="332"/>
      <c r="S563" s="332"/>
      <c r="T563" s="332"/>
      <c r="U563" s="332"/>
      <c r="V563" s="332"/>
      <c r="W563" s="333"/>
      <c r="X563" s="333"/>
      <c r="Y563" s="333"/>
      <c r="Z563" s="332"/>
      <c r="AA563" s="332"/>
      <c r="AB563" s="332"/>
      <c r="AC563" s="332"/>
      <c r="AD563" s="333"/>
      <c r="AE563" s="332"/>
      <c r="AF563" s="332"/>
      <c r="AG563" s="332"/>
      <c r="AH563" s="332"/>
      <c r="AI563" s="332"/>
      <c r="AJ563" s="332"/>
      <c r="AK563" s="332"/>
      <c r="AL563" s="332"/>
      <c r="AM563" s="332"/>
      <c r="AN563" s="332"/>
      <c r="AO563" s="332"/>
      <c r="AP563" s="332"/>
      <c r="AQ563" s="332"/>
      <c r="AR563" s="332"/>
      <c r="AS563" s="332"/>
      <c r="AT563" s="332"/>
      <c r="AU563" s="332"/>
      <c r="AV563" s="332"/>
      <c r="AW563" s="332"/>
      <c r="AX563" s="332"/>
      <c r="AY563" s="332"/>
      <c r="AZ563" s="332"/>
      <c r="BA563" s="332"/>
      <c r="BB563" s="333"/>
      <c r="BC563" s="332"/>
      <c r="BD563" s="332"/>
      <c r="BE563" s="332"/>
      <c r="BF563" s="332"/>
      <c r="BG563" s="332"/>
    </row>
    <row r="564">
      <c r="A564" s="332"/>
      <c r="B564" s="332"/>
      <c r="C564" s="332"/>
      <c r="D564" s="332"/>
      <c r="E564" s="332"/>
      <c r="F564" s="332"/>
      <c r="G564" s="332"/>
      <c r="H564" s="332"/>
      <c r="I564" s="332"/>
      <c r="J564" s="332"/>
      <c r="K564" s="332"/>
      <c r="L564" s="332"/>
      <c r="M564" s="332"/>
      <c r="N564" s="332"/>
      <c r="O564" s="332"/>
      <c r="P564" s="332"/>
      <c r="Q564" s="332"/>
      <c r="R564" s="332"/>
      <c r="S564" s="332"/>
      <c r="T564" s="332"/>
      <c r="U564" s="332"/>
      <c r="V564" s="332"/>
      <c r="W564" s="333"/>
      <c r="X564" s="333"/>
      <c r="Y564" s="333"/>
      <c r="Z564" s="332"/>
      <c r="AA564" s="332"/>
      <c r="AB564" s="332"/>
      <c r="AC564" s="332"/>
      <c r="AD564" s="333"/>
      <c r="AE564" s="332"/>
      <c r="AF564" s="332"/>
      <c r="AG564" s="332"/>
      <c r="AH564" s="332"/>
      <c r="AI564" s="332"/>
      <c r="AJ564" s="332"/>
      <c r="AK564" s="332"/>
      <c r="AL564" s="332"/>
      <c r="AM564" s="332"/>
      <c r="AN564" s="332"/>
      <c r="AO564" s="332"/>
      <c r="AP564" s="332"/>
      <c r="AQ564" s="332"/>
      <c r="AR564" s="332"/>
      <c r="AS564" s="332"/>
      <c r="AT564" s="332"/>
      <c r="AU564" s="332"/>
      <c r="AV564" s="332"/>
      <c r="AW564" s="332"/>
      <c r="AX564" s="332"/>
      <c r="AY564" s="332"/>
      <c r="AZ564" s="332"/>
      <c r="BA564" s="332"/>
      <c r="BB564" s="333"/>
      <c r="BC564" s="332"/>
      <c r="BD564" s="332"/>
      <c r="BE564" s="332"/>
      <c r="BF564" s="332"/>
      <c r="BG564" s="332"/>
    </row>
    <row r="565">
      <c r="A565" s="332"/>
      <c r="B565" s="332"/>
      <c r="C565" s="332"/>
      <c r="D565" s="332"/>
      <c r="E565" s="332"/>
      <c r="F565" s="332"/>
      <c r="G565" s="332"/>
      <c r="H565" s="332"/>
      <c r="I565" s="332"/>
      <c r="J565" s="332"/>
      <c r="K565" s="332"/>
      <c r="L565" s="332"/>
      <c r="M565" s="332"/>
      <c r="N565" s="332"/>
      <c r="O565" s="332"/>
      <c r="P565" s="332"/>
      <c r="Q565" s="332"/>
      <c r="R565" s="332"/>
      <c r="S565" s="332"/>
      <c r="T565" s="332"/>
      <c r="U565" s="332"/>
      <c r="V565" s="332"/>
      <c r="W565" s="333"/>
      <c r="X565" s="333"/>
      <c r="Y565" s="333"/>
      <c r="Z565" s="332"/>
      <c r="AA565" s="332"/>
      <c r="AB565" s="332"/>
      <c r="AC565" s="332"/>
      <c r="AD565" s="333"/>
      <c r="AE565" s="332"/>
      <c r="AF565" s="332"/>
      <c r="AG565" s="332"/>
      <c r="AH565" s="332"/>
      <c r="AI565" s="332"/>
      <c r="AJ565" s="332"/>
      <c r="AK565" s="332"/>
      <c r="AL565" s="332"/>
      <c r="AM565" s="332"/>
      <c r="AN565" s="332"/>
      <c r="AO565" s="332"/>
      <c r="AP565" s="332"/>
      <c r="AQ565" s="332"/>
      <c r="AR565" s="332"/>
      <c r="AS565" s="332"/>
      <c r="AT565" s="332"/>
      <c r="AU565" s="332"/>
      <c r="AV565" s="332"/>
      <c r="AW565" s="332"/>
      <c r="AX565" s="332"/>
      <c r="AY565" s="332"/>
      <c r="AZ565" s="332"/>
      <c r="BA565" s="332"/>
      <c r="BB565" s="333"/>
      <c r="BC565" s="332"/>
      <c r="BD565" s="332"/>
      <c r="BE565" s="332"/>
      <c r="BF565" s="332"/>
      <c r="BG565" s="332"/>
    </row>
    <row r="566">
      <c r="A566" s="332"/>
      <c r="B566" s="332"/>
      <c r="C566" s="332"/>
      <c r="D566" s="332"/>
      <c r="E566" s="332"/>
      <c r="F566" s="332"/>
      <c r="G566" s="332"/>
      <c r="H566" s="332"/>
      <c r="I566" s="332"/>
      <c r="J566" s="332"/>
      <c r="K566" s="332"/>
      <c r="L566" s="332"/>
      <c r="M566" s="332"/>
      <c r="N566" s="332"/>
      <c r="O566" s="332"/>
      <c r="P566" s="332"/>
      <c r="Q566" s="332"/>
      <c r="R566" s="332"/>
      <c r="S566" s="332"/>
      <c r="T566" s="332"/>
      <c r="U566" s="332"/>
      <c r="V566" s="332"/>
      <c r="W566" s="333"/>
      <c r="X566" s="333"/>
      <c r="Y566" s="333"/>
      <c r="Z566" s="332"/>
      <c r="AA566" s="332"/>
      <c r="AB566" s="332"/>
      <c r="AC566" s="332"/>
      <c r="AD566" s="333"/>
      <c r="AE566" s="332"/>
      <c r="AF566" s="332"/>
      <c r="AG566" s="332"/>
      <c r="AH566" s="332"/>
      <c r="AI566" s="332"/>
      <c r="AJ566" s="332"/>
      <c r="AK566" s="332"/>
      <c r="AL566" s="332"/>
      <c r="AM566" s="332"/>
      <c r="AN566" s="332"/>
      <c r="AO566" s="332"/>
      <c r="AP566" s="332"/>
      <c r="AQ566" s="332"/>
      <c r="AR566" s="332"/>
      <c r="AS566" s="332"/>
      <c r="AT566" s="332"/>
      <c r="AU566" s="332"/>
      <c r="AV566" s="332"/>
      <c r="AW566" s="332"/>
      <c r="AX566" s="332"/>
      <c r="AY566" s="332"/>
      <c r="AZ566" s="332"/>
      <c r="BA566" s="332"/>
      <c r="BB566" s="333"/>
      <c r="BC566" s="332"/>
      <c r="BD566" s="332"/>
      <c r="BE566" s="332"/>
      <c r="BF566" s="332"/>
      <c r="BG566" s="332"/>
    </row>
    <row r="567">
      <c r="A567" s="332"/>
      <c r="B567" s="332"/>
      <c r="C567" s="332"/>
      <c r="D567" s="332"/>
      <c r="E567" s="332"/>
      <c r="F567" s="332"/>
      <c r="G567" s="332"/>
      <c r="H567" s="332"/>
      <c r="I567" s="332"/>
      <c r="J567" s="332"/>
      <c r="K567" s="332"/>
      <c r="L567" s="332"/>
      <c r="M567" s="332"/>
      <c r="N567" s="332"/>
      <c r="O567" s="332"/>
      <c r="P567" s="332"/>
      <c r="Q567" s="332"/>
      <c r="R567" s="332"/>
      <c r="S567" s="332"/>
      <c r="T567" s="332"/>
      <c r="U567" s="332"/>
      <c r="V567" s="332"/>
      <c r="W567" s="333"/>
      <c r="X567" s="333"/>
      <c r="Y567" s="333"/>
      <c r="Z567" s="332"/>
      <c r="AA567" s="332"/>
      <c r="AB567" s="332"/>
      <c r="AC567" s="332"/>
      <c r="AD567" s="333"/>
      <c r="AE567" s="332"/>
      <c r="AF567" s="332"/>
      <c r="AG567" s="332"/>
      <c r="AH567" s="332"/>
      <c r="AI567" s="332"/>
      <c r="AJ567" s="332"/>
      <c r="AK567" s="332"/>
      <c r="AL567" s="332"/>
      <c r="AM567" s="332"/>
      <c r="AN567" s="332"/>
      <c r="AO567" s="332"/>
      <c r="AP567" s="332"/>
      <c r="AQ567" s="332"/>
      <c r="AR567" s="332"/>
      <c r="AS567" s="332"/>
      <c r="AT567" s="332"/>
      <c r="AU567" s="332"/>
      <c r="AV567" s="332"/>
      <c r="AW567" s="332"/>
      <c r="AX567" s="332"/>
      <c r="AY567" s="332"/>
      <c r="AZ567" s="332"/>
      <c r="BA567" s="332"/>
      <c r="BB567" s="333"/>
      <c r="BC567" s="332"/>
      <c r="BD567" s="332"/>
      <c r="BE567" s="332"/>
      <c r="BF567" s="332"/>
      <c r="BG567" s="332"/>
    </row>
    <row r="568">
      <c r="A568" s="332"/>
      <c r="B568" s="332"/>
      <c r="C568" s="332"/>
      <c r="D568" s="332"/>
      <c r="E568" s="332"/>
      <c r="F568" s="332"/>
      <c r="G568" s="332"/>
      <c r="H568" s="332"/>
      <c r="I568" s="332"/>
      <c r="J568" s="332"/>
      <c r="K568" s="332"/>
      <c r="L568" s="332"/>
      <c r="M568" s="332"/>
      <c r="N568" s="332"/>
      <c r="O568" s="332"/>
      <c r="P568" s="332"/>
      <c r="Q568" s="332"/>
      <c r="R568" s="332"/>
      <c r="S568" s="332"/>
      <c r="T568" s="332"/>
      <c r="U568" s="332"/>
      <c r="V568" s="332"/>
      <c r="W568" s="333"/>
      <c r="X568" s="333"/>
      <c r="Y568" s="333"/>
      <c r="Z568" s="332"/>
      <c r="AA568" s="332"/>
      <c r="AB568" s="332"/>
      <c r="AC568" s="332"/>
      <c r="AD568" s="333"/>
      <c r="AE568" s="332"/>
      <c r="AF568" s="332"/>
      <c r="AG568" s="332"/>
      <c r="AH568" s="332"/>
      <c r="AI568" s="332"/>
      <c r="AJ568" s="332"/>
      <c r="AK568" s="332"/>
      <c r="AL568" s="332"/>
      <c r="AM568" s="332"/>
      <c r="AN568" s="332"/>
      <c r="AO568" s="332"/>
      <c r="AP568" s="332"/>
      <c r="AQ568" s="332"/>
      <c r="AR568" s="332"/>
      <c r="AS568" s="332"/>
      <c r="AT568" s="332"/>
      <c r="AU568" s="332"/>
      <c r="AV568" s="332"/>
      <c r="AW568" s="332"/>
      <c r="AX568" s="332"/>
      <c r="AY568" s="332"/>
      <c r="AZ568" s="332"/>
      <c r="BA568" s="332"/>
      <c r="BB568" s="333"/>
      <c r="BC568" s="332"/>
      <c r="BD568" s="332"/>
      <c r="BE568" s="332"/>
      <c r="BF568" s="332"/>
      <c r="BG568" s="332"/>
    </row>
    <row r="569">
      <c r="A569" s="332"/>
      <c r="B569" s="332"/>
      <c r="C569" s="332"/>
      <c r="D569" s="332"/>
      <c r="E569" s="332"/>
      <c r="F569" s="332"/>
      <c r="G569" s="332"/>
      <c r="H569" s="332"/>
      <c r="I569" s="332"/>
      <c r="J569" s="332"/>
      <c r="K569" s="332"/>
      <c r="L569" s="332"/>
      <c r="M569" s="332"/>
      <c r="N569" s="332"/>
      <c r="O569" s="332"/>
      <c r="P569" s="332"/>
      <c r="Q569" s="332"/>
      <c r="R569" s="332"/>
      <c r="S569" s="332"/>
      <c r="T569" s="332"/>
      <c r="U569" s="332"/>
      <c r="V569" s="332"/>
      <c r="W569" s="333"/>
      <c r="X569" s="333"/>
      <c r="Y569" s="333"/>
      <c r="Z569" s="332"/>
      <c r="AA569" s="332"/>
      <c r="AB569" s="332"/>
      <c r="AC569" s="332"/>
      <c r="AD569" s="333"/>
      <c r="AE569" s="332"/>
      <c r="AF569" s="332"/>
      <c r="AG569" s="332"/>
      <c r="AH569" s="332"/>
      <c r="AI569" s="332"/>
      <c r="AJ569" s="332"/>
      <c r="AK569" s="332"/>
      <c r="AL569" s="332"/>
      <c r="AM569" s="332"/>
      <c r="AN569" s="332"/>
      <c r="AO569" s="332"/>
      <c r="AP569" s="332"/>
      <c r="AQ569" s="332"/>
      <c r="AR569" s="332"/>
      <c r="AS569" s="332"/>
      <c r="AT569" s="332"/>
      <c r="AU569" s="332"/>
      <c r="AV569" s="332"/>
      <c r="AW569" s="332"/>
      <c r="AX569" s="332"/>
      <c r="AY569" s="332"/>
      <c r="AZ569" s="332"/>
      <c r="BA569" s="332"/>
      <c r="BB569" s="333"/>
      <c r="BC569" s="332"/>
      <c r="BD569" s="332"/>
      <c r="BE569" s="332"/>
      <c r="BF569" s="332"/>
      <c r="BG569" s="332"/>
    </row>
    <row r="570">
      <c r="A570" s="332"/>
      <c r="B570" s="332"/>
      <c r="C570" s="332"/>
      <c r="D570" s="332"/>
      <c r="E570" s="332"/>
      <c r="F570" s="332"/>
      <c r="G570" s="332"/>
      <c r="H570" s="332"/>
      <c r="I570" s="332"/>
      <c r="J570" s="332"/>
      <c r="K570" s="332"/>
      <c r="L570" s="332"/>
      <c r="M570" s="332"/>
      <c r="N570" s="332"/>
      <c r="O570" s="332"/>
      <c r="P570" s="332"/>
      <c r="Q570" s="332"/>
      <c r="R570" s="332"/>
      <c r="S570" s="332"/>
      <c r="T570" s="332"/>
      <c r="U570" s="332"/>
      <c r="V570" s="332"/>
      <c r="W570" s="333"/>
      <c r="X570" s="333"/>
      <c r="Y570" s="333"/>
      <c r="Z570" s="332"/>
      <c r="AA570" s="332"/>
      <c r="AB570" s="332"/>
      <c r="AC570" s="332"/>
      <c r="AD570" s="333"/>
      <c r="AE570" s="332"/>
      <c r="AF570" s="332"/>
      <c r="AG570" s="332"/>
      <c r="AH570" s="332"/>
      <c r="AI570" s="332"/>
      <c r="AJ570" s="332"/>
      <c r="AK570" s="332"/>
      <c r="AL570" s="332"/>
      <c r="AM570" s="332"/>
      <c r="AN570" s="332"/>
      <c r="AO570" s="332"/>
      <c r="AP570" s="332"/>
      <c r="AQ570" s="332"/>
      <c r="AR570" s="332"/>
      <c r="AS570" s="332"/>
      <c r="AT570" s="332"/>
      <c r="AU570" s="332"/>
      <c r="AV570" s="332"/>
      <c r="AW570" s="332"/>
      <c r="AX570" s="332"/>
      <c r="AY570" s="332"/>
      <c r="AZ570" s="332"/>
      <c r="BA570" s="332"/>
      <c r="BB570" s="333"/>
      <c r="BC570" s="332"/>
      <c r="BD570" s="332"/>
      <c r="BE570" s="332"/>
      <c r="BF570" s="332"/>
      <c r="BG570" s="332"/>
    </row>
    <row r="571">
      <c r="A571" s="332"/>
      <c r="B571" s="332"/>
      <c r="C571" s="332"/>
      <c r="D571" s="332"/>
      <c r="E571" s="332"/>
      <c r="F571" s="332"/>
      <c r="G571" s="332"/>
      <c r="H571" s="332"/>
      <c r="I571" s="332"/>
      <c r="J571" s="332"/>
      <c r="K571" s="332"/>
      <c r="L571" s="332"/>
      <c r="M571" s="332"/>
      <c r="N571" s="332"/>
      <c r="O571" s="332"/>
      <c r="P571" s="332"/>
      <c r="Q571" s="332"/>
      <c r="R571" s="332"/>
      <c r="S571" s="332"/>
      <c r="T571" s="332"/>
      <c r="U571" s="332"/>
      <c r="V571" s="332"/>
      <c r="W571" s="333"/>
      <c r="X571" s="333"/>
      <c r="Y571" s="333"/>
      <c r="Z571" s="332"/>
      <c r="AA571" s="332"/>
      <c r="AB571" s="332"/>
      <c r="AC571" s="332"/>
      <c r="AD571" s="333"/>
      <c r="AE571" s="332"/>
      <c r="AF571" s="332"/>
      <c r="AG571" s="332"/>
      <c r="AH571" s="332"/>
      <c r="AI571" s="332"/>
      <c r="AJ571" s="332"/>
      <c r="AK571" s="332"/>
      <c r="AL571" s="332"/>
      <c r="AM571" s="332"/>
      <c r="AN571" s="332"/>
      <c r="AO571" s="332"/>
      <c r="AP571" s="332"/>
      <c r="AQ571" s="332"/>
      <c r="AR571" s="332"/>
      <c r="AS571" s="332"/>
      <c r="AT571" s="332"/>
      <c r="AU571" s="332"/>
      <c r="AV571" s="332"/>
      <c r="AW571" s="332"/>
      <c r="AX571" s="332"/>
      <c r="AY571" s="332"/>
      <c r="AZ571" s="332"/>
      <c r="BA571" s="332"/>
      <c r="BB571" s="333"/>
      <c r="BC571" s="332"/>
      <c r="BD571" s="332"/>
      <c r="BE571" s="332"/>
      <c r="BF571" s="332"/>
      <c r="BG571" s="332"/>
    </row>
    <row r="572">
      <c r="A572" s="332"/>
      <c r="B572" s="332"/>
      <c r="C572" s="332"/>
      <c r="D572" s="332"/>
      <c r="E572" s="332"/>
      <c r="F572" s="332"/>
      <c r="G572" s="332"/>
      <c r="H572" s="332"/>
      <c r="I572" s="332"/>
      <c r="J572" s="332"/>
      <c r="K572" s="332"/>
      <c r="L572" s="332"/>
      <c r="M572" s="332"/>
      <c r="N572" s="332"/>
      <c r="O572" s="332"/>
      <c r="P572" s="332"/>
      <c r="Q572" s="332"/>
      <c r="R572" s="332"/>
      <c r="S572" s="332"/>
      <c r="T572" s="332"/>
      <c r="U572" s="332"/>
      <c r="V572" s="332"/>
      <c r="W572" s="333"/>
      <c r="X572" s="333"/>
      <c r="Y572" s="333"/>
      <c r="Z572" s="332"/>
      <c r="AA572" s="332"/>
      <c r="AB572" s="332"/>
      <c r="AC572" s="332"/>
      <c r="AD572" s="333"/>
      <c r="AE572" s="332"/>
      <c r="AF572" s="332"/>
      <c r="AG572" s="332"/>
      <c r="AH572" s="332"/>
      <c r="AI572" s="332"/>
      <c r="AJ572" s="332"/>
      <c r="AK572" s="332"/>
      <c r="AL572" s="332"/>
      <c r="AM572" s="332"/>
      <c r="AN572" s="332"/>
      <c r="AO572" s="332"/>
      <c r="AP572" s="332"/>
      <c r="AQ572" s="332"/>
      <c r="AR572" s="332"/>
      <c r="AS572" s="332"/>
      <c r="AT572" s="332"/>
      <c r="AU572" s="332"/>
      <c r="AV572" s="332"/>
      <c r="AW572" s="332"/>
      <c r="AX572" s="332"/>
      <c r="AY572" s="332"/>
      <c r="AZ572" s="332"/>
      <c r="BA572" s="332"/>
      <c r="BB572" s="333"/>
      <c r="BC572" s="332"/>
      <c r="BD572" s="332"/>
      <c r="BE572" s="332"/>
      <c r="BF572" s="332"/>
      <c r="BG572" s="332"/>
    </row>
    <row r="573">
      <c r="A573" s="332"/>
      <c r="B573" s="332"/>
      <c r="C573" s="332"/>
      <c r="D573" s="332"/>
      <c r="E573" s="332"/>
      <c r="F573" s="332"/>
      <c r="G573" s="332"/>
      <c r="H573" s="332"/>
      <c r="I573" s="332"/>
      <c r="J573" s="332"/>
      <c r="K573" s="332"/>
      <c r="L573" s="332"/>
      <c r="M573" s="332"/>
      <c r="N573" s="332"/>
      <c r="O573" s="332"/>
      <c r="P573" s="332"/>
      <c r="Q573" s="332"/>
      <c r="R573" s="332"/>
      <c r="S573" s="332"/>
      <c r="T573" s="332"/>
      <c r="U573" s="332"/>
      <c r="V573" s="332"/>
      <c r="W573" s="333"/>
      <c r="X573" s="333"/>
      <c r="Y573" s="333"/>
      <c r="Z573" s="332"/>
      <c r="AA573" s="332"/>
      <c r="AB573" s="332"/>
      <c r="AC573" s="332"/>
      <c r="AD573" s="333"/>
      <c r="AE573" s="332"/>
      <c r="AF573" s="332"/>
      <c r="AG573" s="332"/>
      <c r="AH573" s="332"/>
      <c r="AI573" s="332"/>
      <c r="AJ573" s="332"/>
      <c r="AK573" s="332"/>
      <c r="AL573" s="332"/>
      <c r="AM573" s="332"/>
      <c r="AN573" s="332"/>
      <c r="AO573" s="332"/>
      <c r="AP573" s="332"/>
      <c r="AQ573" s="332"/>
      <c r="AR573" s="332"/>
      <c r="AS573" s="332"/>
      <c r="AT573" s="332"/>
      <c r="AU573" s="332"/>
      <c r="AV573" s="332"/>
      <c r="AW573" s="332"/>
      <c r="AX573" s="332"/>
      <c r="AY573" s="332"/>
      <c r="AZ573" s="332"/>
      <c r="BA573" s="332"/>
      <c r="BB573" s="333"/>
      <c r="BC573" s="332"/>
      <c r="BD573" s="332"/>
      <c r="BE573" s="332"/>
      <c r="BF573" s="332"/>
      <c r="BG573" s="332"/>
    </row>
    <row r="574">
      <c r="A574" s="332"/>
      <c r="B574" s="332"/>
      <c r="C574" s="332"/>
      <c r="D574" s="332"/>
      <c r="E574" s="332"/>
      <c r="F574" s="332"/>
      <c r="G574" s="332"/>
      <c r="H574" s="332"/>
      <c r="I574" s="332"/>
      <c r="J574" s="332"/>
      <c r="K574" s="332"/>
      <c r="L574" s="332"/>
      <c r="M574" s="332"/>
      <c r="N574" s="332"/>
      <c r="O574" s="332"/>
      <c r="P574" s="332"/>
      <c r="Q574" s="332"/>
      <c r="R574" s="332"/>
      <c r="S574" s="332"/>
      <c r="T574" s="332"/>
      <c r="U574" s="332"/>
      <c r="V574" s="332"/>
      <c r="W574" s="333"/>
      <c r="X574" s="333"/>
      <c r="Y574" s="333"/>
      <c r="Z574" s="332"/>
      <c r="AA574" s="332"/>
      <c r="AB574" s="332"/>
      <c r="AC574" s="332"/>
      <c r="AD574" s="333"/>
      <c r="AE574" s="332"/>
      <c r="AF574" s="332"/>
      <c r="AG574" s="332"/>
      <c r="AH574" s="332"/>
      <c r="AI574" s="332"/>
      <c r="AJ574" s="332"/>
      <c r="AK574" s="332"/>
      <c r="AL574" s="332"/>
      <c r="AM574" s="332"/>
      <c r="AN574" s="332"/>
      <c r="AO574" s="332"/>
      <c r="AP574" s="332"/>
      <c r="AQ574" s="332"/>
      <c r="AR574" s="332"/>
      <c r="AS574" s="332"/>
      <c r="AT574" s="332"/>
      <c r="AU574" s="332"/>
      <c r="AV574" s="332"/>
      <c r="AW574" s="332"/>
      <c r="AX574" s="332"/>
      <c r="AY574" s="332"/>
      <c r="AZ574" s="332"/>
      <c r="BA574" s="332"/>
      <c r="BB574" s="333"/>
      <c r="BC574" s="332"/>
      <c r="BD574" s="332"/>
      <c r="BE574" s="332"/>
      <c r="BF574" s="332"/>
      <c r="BG574" s="332"/>
    </row>
    <row r="575">
      <c r="A575" s="332"/>
      <c r="B575" s="332"/>
      <c r="C575" s="332"/>
      <c r="D575" s="332"/>
      <c r="E575" s="332"/>
      <c r="F575" s="332"/>
      <c r="G575" s="332"/>
      <c r="H575" s="332"/>
      <c r="I575" s="332"/>
      <c r="J575" s="332"/>
      <c r="K575" s="332"/>
      <c r="L575" s="332"/>
      <c r="M575" s="332"/>
      <c r="N575" s="332"/>
      <c r="O575" s="332"/>
      <c r="P575" s="332"/>
      <c r="Q575" s="332"/>
      <c r="R575" s="332"/>
      <c r="S575" s="332"/>
      <c r="T575" s="332"/>
      <c r="U575" s="332"/>
      <c r="V575" s="332"/>
      <c r="W575" s="333"/>
      <c r="X575" s="333"/>
      <c r="Y575" s="333"/>
      <c r="Z575" s="332"/>
      <c r="AA575" s="332"/>
      <c r="AB575" s="332"/>
      <c r="AC575" s="332"/>
      <c r="AD575" s="333"/>
      <c r="AE575" s="332"/>
      <c r="AF575" s="332"/>
      <c r="AG575" s="332"/>
      <c r="AH575" s="332"/>
      <c r="AI575" s="332"/>
      <c r="AJ575" s="332"/>
      <c r="AK575" s="332"/>
      <c r="AL575" s="332"/>
      <c r="AM575" s="332"/>
      <c r="AN575" s="332"/>
      <c r="AO575" s="332"/>
      <c r="AP575" s="332"/>
      <c r="AQ575" s="332"/>
      <c r="AR575" s="332"/>
      <c r="AS575" s="332"/>
      <c r="AT575" s="332"/>
      <c r="AU575" s="332"/>
      <c r="AV575" s="332"/>
      <c r="AW575" s="332"/>
      <c r="AX575" s="332"/>
      <c r="AY575" s="332"/>
      <c r="AZ575" s="332"/>
      <c r="BA575" s="332"/>
      <c r="BB575" s="333"/>
      <c r="BC575" s="332"/>
      <c r="BD575" s="332"/>
      <c r="BE575" s="332"/>
      <c r="BF575" s="332"/>
      <c r="BG575" s="332"/>
    </row>
    <row r="576">
      <c r="A576" s="332"/>
      <c r="B576" s="332"/>
      <c r="C576" s="332"/>
      <c r="D576" s="332"/>
      <c r="E576" s="332"/>
      <c r="F576" s="332"/>
      <c r="G576" s="332"/>
      <c r="H576" s="332"/>
      <c r="I576" s="332"/>
      <c r="J576" s="332"/>
      <c r="K576" s="332"/>
      <c r="L576" s="332"/>
      <c r="M576" s="332"/>
      <c r="N576" s="332"/>
      <c r="O576" s="332"/>
      <c r="P576" s="332"/>
      <c r="Q576" s="332"/>
      <c r="R576" s="332"/>
      <c r="S576" s="332"/>
      <c r="T576" s="332"/>
      <c r="U576" s="332"/>
      <c r="V576" s="332"/>
      <c r="W576" s="333"/>
      <c r="X576" s="333"/>
      <c r="Y576" s="333"/>
      <c r="Z576" s="332"/>
      <c r="AA576" s="332"/>
      <c r="AB576" s="332"/>
      <c r="AC576" s="332"/>
      <c r="AD576" s="333"/>
      <c r="AE576" s="332"/>
      <c r="AF576" s="332"/>
      <c r="AG576" s="332"/>
      <c r="AH576" s="332"/>
      <c r="AI576" s="332"/>
      <c r="AJ576" s="332"/>
      <c r="AK576" s="332"/>
      <c r="AL576" s="332"/>
      <c r="AM576" s="332"/>
      <c r="AN576" s="332"/>
      <c r="AO576" s="332"/>
      <c r="AP576" s="332"/>
      <c r="AQ576" s="332"/>
      <c r="AR576" s="332"/>
      <c r="AS576" s="332"/>
      <c r="AT576" s="332"/>
      <c r="AU576" s="332"/>
      <c r="AV576" s="332"/>
      <c r="AW576" s="332"/>
      <c r="AX576" s="332"/>
      <c r="AY576" s="332"/>
      <c r="AZ576" s="332"/>
      <c r="BA576" s="332"/>
      <c r="BB576" s="333"/>
      <c r="BC576" s="332"/>
      <c r="BD576" s="332"/>
      <c r="BE576" s="332"/>
      <c r="BF576" s="332"/>
      <c r="BG576" s="332"/>
    </row>
    <row r="577">
      <c r="A577" s="332"/>
      <c r="B577" s="332"/>
      <c r="C577" s="332"/>
      <c r="D577" s="332"/>
      <c r="E577" s="332"/>
      <c r="F577" s="332"/>
      <c r="G577" s="332"/>
      <c r="H577" s="332"/>
      <c r="I577" s="332"/>
      <c r="J577" s="332"/>
      <c r="K577" s="332"/>
      <c r="L577" s="332"/>
      <c r="M577" s="332"/>
      <c r="N577" s="332"/>
      <c r="O577" s="332"/>
      <c r="P577" s="332"/>
      <c r="Q577" s="332"/>
      <c r="R577" s="332"/>
      <c r="S577" s="332"/>
      <c r="T577" s="332"/>
      <c r="U577" s="332"/>
      <c r="V577" s="332"/>
      <c r="W577" s="333"/>
      <c r="X577" s="333"/>
      <c r="Y577" s="333"/>
      <c r="Z577" s="332"/>
      <c r="AA577" s="332"/>
      <c r="AB577" s="332"/>
      <c r="AC577" s="332"/>
      <c r="AD577" s="333"/>
      <c r="AE577" s="332"/>
      <c r="AF577" s="332"/>
      <c r="AG577" s="332"/>
      <c r="AH577" s="332"/>
      <c r="AI577" s="332"/>
      <c r="AJ577" s="332"/>
      <c r="AK577" s="332"/>
      <c r="AL577" s="332"/>
      <c r="AM577" s="332"/>
      <c r="AN577" s="332"/>
      <c r="AO577" s="332"/>
      <c r="AP577" s="332"/>
      <c r="AQ577" s="332"/>
      <c r="AR577" s="332"/>
      <c r="AS577" s="332"/>
      <c r="AT577" s="332"/>
      <c r="AU577" s="332"/>
      <c r="AV577" s="332"/>
      <c r="AW577" s="332"/>
      <c r="AX577" s="332"/>
      <c r="AY577" s="332"/>
      <c r="AZ577" s="332"/>
      <c r="BA577" s="332"/>
      <c r="BB577" s="333"/>
      <c r="BC577" s="332"/>
      <c r="BD577" s="332"/>
      <c r="BE577" s="332"/>
      <c r="BF577" s="332"/>
      <c r="BG577" s="332"/>
    </row>
    <row r="578">
      <c r="A578" s="332"/>
      <c r="B578" s="332"/>
      <c r="C578" s="332"/>
      <c r="D578" s="332"/>
      <c r="E578" s="332"/>
      <c r="F578" s="332"/>
      <c r="G578" s="332"/>
      <c r="H578" s="332"/>
      <c r="I578" s="332"/>
      <c r="J578" s="332"/>
      <c r="K578" s="332"/>
      <c r="L578" s="332"/>
      <c r="M578" s="332"/>
      <c r="N578" s="332"/>
      <c r="O578" s="332"/>
      <c r="P578" s="332"/>
      <c r="Q578" s="332"/>
      <c r="R578" s="332"/>
      <c r="S578" s="332"/>
      <c r="T578" s="332"/>
      <c r="U578" s="332"/>
      <c r="V578" s="332"/>
      <c r="W578" s="333"/>
      <c r="X578" s="333"/>
      <c r="Y578" s="333"/>
      <c r="Z578" s="332"/>
      <c r="AA578" s="332"/>
      <c r="AB578" s="332"/>
      <c r="AC578" s="332"/>
      <c r="AD578" s="333"/>
      <c r="AE578" s="332"/>
      <c r="AF578" s="332"/>
      <c r="AG578" s="332"/>
      <c r="AH578" s="332"/>
      <c r="AI578" s="332"/>
      <c r="AJ578" s="332"/>
      <c r="AK578" s="332"/>
      <c r="AL578" s="332"/>
      <c r="AM578" s="332"/>
      <c r="AN578" s="332"/>
      <c r="AO578" s="332"/>
      <c r="AP578" s="332"/>
      <c r="AQ578" s="332"/>
      <c r="AR578" s="332"/>
      <c r="AS578" s="332"/>
      <c r="AT578" s="332"/>
      <c r="AU578" s="332"/>
      <c r="AV578" s="332"/>
      <c r="AW578" s="332"/>
      <c r="AX578" s="332"/>
      <c r="AY578" s="332"/>
      <c r="AZ578" s="332"/>
      <c r="BA578" s="332"/>
      <c r="BB578" s="333"/>
      <c r="BC578" s="332"/>
      <c r="BD578" s="332"/>
      <c r="BE578" s="332"/>
      <c r="BF578" s="332"/>
      <c r="BG578" s="332"/>
    </row>
    <row r="579">
      <c r="A579" s="332"/>
      <c r="B579" s="332"/>
      <c r="C579" s="332"/>
      <c r="D579" s="332"/>
      <c r="E579" s="332"/>
      <c r="F579" s="332"/>
      <c r="G579" s="332"/>
      <c r="H579" s="332"/>
      <c r="I579" s="332"/>
      <c r="J579" s="332"/>
      <c r="K579" s="332"/>
      <c r="L579" s="332"/>
      <c r="M579" s="332"/>
      <c r="N579" s="332"/>
      <c r="O579" s="332"/>
      <c r="P579" s="332"/>
      <c r="Q579" s="332"/>
      <c r="R579" s="332"/>
      <c r="S579" s="332"/>
      <c r="T579" s="332"/>
      <c r="U579" s="332"/>
      <c r="V579" s="332"/>
      <c r="W579" s="333"/>
      <c r="X579" s="333"/>
      <c r="Y579" s="333"/>
      <c r="Z579" s="332"/>
      <c r="AA579" s="332"/>
      <c r="AB579" s="332"/>
      <c r="AC579" s="332"/>
      <c r="AD579" s="333"/>
      <c r="AE579" s="332"/>
      <c r="AF579" s="332"/>
      <c r="AG579" s="332"/>
      <c r="AH579" s="332"/>
      <c r="AI579" s="332"/>
      <c r="AJ579" s="332"/>
      <c r="AK579" s="332"/>
      <c r="AL579" s="332"/>
      <c r="AM579" s="332"/>
      <c r="AN579" s="332"/>
      <c r="AO579" s="332"/>
      <c r="AP579" s="332"/>
      <c r="AQ579" s="332"/>
      <c r="AR579" s="332"/>
      <c r="AS579" s="332"/>
      <c r="AT579" s="332"/>
      <c r="AU579" s="332"/>
      <c r="AV579" s="332"/>
      <c r="AW579" s="332"/>
      <c r="AX579" s="332"/>
      <c r="AY579" s="332"/>
      <c r="AZ579" s="332"/>
      <c r="BA579" s="332"/>
      <c r="BB579" s="333"/>
      <c r="BC579" s="332"/>
      <c r="BD579" s="332"/>
      <c r="BE579" s="332"/>
      <c r="BF579" s="332"/>
      <c r="BG579" s="332"/>
    </row>
    <row r="580">
      <c r="A580" s="332"/>
      <c r="B580" s="332"/>
      <c r="C580" s="332"/>
      <c r="D580" s="332"/>
      <c r="E580" s="332"/>
      <c r="F580" s="332"/>
      <c r="G580" s="332"/>
      <c r="H580" s="332"/>
      <c r="I580" s="332"/>
      <c r="J580" s="332"/>
      <c r="K580" s="332"/>
      <c r="L580" s="332"/>
      <c r="M580" s="332"/>
      <c r="N580" s="332"/>
      <c r="O580" s="332"/>
      <c r="P580" s="332"/>
      <c r="Q580" s="332"/>
      <c r="R580" s="332"/>
      <c r="S580" s="332"/>
      <c r="T580" s="332"/>
      <c r="U580" s="332"/>
      <c r="V580" s="332"/>
      <c r="W580" s="333"/>
      <c r="X580" s="333"/>
      <c r="Y580" s="333"/>
      <c r="Z580" s="332"/>
      <c r="AA580" s="332"/>
      <c r="AB580" s="332"/>
      <c r="AC580" s="332"/>
      <c r="AD580" s="333"/>
      <c r="AE580" s="332"/>
      <c r="AF580" s="332"/>
      <c r="AG580" s="332"/>
      <c r="AH580" s="332"/>
      <c r="AI580" s="332"/>
      <c r="AJ580" s="332"/>
      <c r="AK580" s="332"/>
      <c r="AL580" s="332"/>
      <c r="AM580" s="332"/>
      <c r="AN580" s="332"/>
      <c r="AO580" s="332"/>
      <c r="AP580" s="332"/>
      <c r="AQ580" s="332"/>
      <c r="AR580" s="332"/>
      <c r="AS580" s="332"/>
      <c r="AT580" s="332"/>
      <c r="AU580" s="332"/>
      <c r="AV580" s="332"/>
      <c r="AW580" s="332"/>
      <c r="AX580" s="332"/>
      <c r="AY580" s="332"/>
      <c r="AZ580" s="332"/>
      <c r="BA580" s="332"/>
      <c r="BB580" s="333"/>
      <c r="BC580" s="332"/>
      <c r="BD580" s="332"/>
      <c r="BE580" s="332"/>
      <c r="BF580" s="332"/>
      <c r="BG580" s="332"/>
    </row>
    <row r="581">
      <c r="A581" s="332"/>
      <c r="B581" s="332"/>
      <c r="C581" s="332"/>
      <c r="D581" s="332"/>
      <c r="E581" s="332"/>
      <c r="F581" s="332"/>
      <c r="G581" s="332"/>
      <c r="H581" s="332"/>
      <c r="I581" s="332"/>
      <c r="J581" s="332"/>
      <c r="K581" s="332"/>
      <c r="L581" s="332"/>
      <c r="M581" s="332"/>
      <c r="N581" s="332"/>
      <c r="O581" s="332"/>
      <c r="P581" s="332"/>
      <c r="Q581" s="332"/>
      <c r="R581" s="332"/>
      <c r="S581" s="332"/>
      <c r="T581" s="332"/>
      <c r="U581" s="332"/>
      <c r="V581" s="332"/>
      <c r="W581" s="333"/>
      <c r="X581" s="333"/>
      <c r="Y581" s="333"/>
      <c r="Z581" s="332"/>
      <c r="AA581" s="332"/>
      <c r="AB581" s="332"/>
      <c r="AC581" s="332"/>
      <c r="AD581" s="333"/>
      <c r="AE581" s="332"/>
      <c r="AF581" s="332"/>
      <c r="AG581" s="332"/>
      <c r="AH581" s="332"/>
      <c r="AI581" s="332"/>
      <c r="AJ581" s="332"/>
      <c r="AK581" s="332"/>
      <c r="AL581" s="332"/>
      <c r="AM581" s="332"/>
      <c r="AN581" s="332"/>
      <c r="AO581" s="332"/>
      <c r="AP581" s="332"/>
      <c r="AQ581" s="332"/>
      <c r="AR581" s="332"/>
      <c r="AS581" s="332"/>
      <c r="AT581" s="332"/>
      <c r="AU581" s="332"/>
      <c r="AV581" s="332"/>
      <c r="AW581" s="332"/>
      <c r="AX581" s="332"/>
      <c r="AY581" s="332"/>
      <c r="AZ581" s="332"/>
      <c r="BA581" s="332"/>
      <c r="BB581" s="333"/>
      <c r="BC581" s="332"/>
      <c r="BD581" s="332"/>
      <c r="BE581" s="332"/>
      <c r="BF581" s="332"/>
      <c r="BG581" s="332"/>
    </row>
    <row r="582">
      <c r="A582" s="332"/>
      <c r="B582" s="332"/>
      <c r="C582" s="332"/>
      <c r="D582" s="332"/>
      <c r="E582" s="332"/>
      <c r="F582" s="332"/>
      <c r="G582" s="332"/>
      <c r="H582" s="332"/>
      <c r="I582" s="332"/>
      <c r="J582" s="332"/>
      <c r="K582" s="332"/>
      <c r="L582" s="332"/>
      <c r="M582" s="332"/>
      <c r="N582" s="332"/>
      <c r="O582" s="332"/>
      <c r="P582" s="332"/>
      <c r="Q582" s="332"/>
      <c r="R582" s="332"/>
      <c r="S582" s="332"/>
      <c r="T582" s="332"/>
      <c r="U582" s="332"/>
      <c r="V582" s="332"/>
      <c r="W582" s="333"/>
      <c r="X582" s="333"/>
      <c r="Y582" s="333"/>
      <c r="Z582" s="332"/>
      <c r="AA582" s="332"/>
      <c r="AB582" s="332"/>
      <c r="AC582" s="332"/>
      <c r="AD582" s="333"/>
      <c r="AE582" s="332"/>
      <c r="AF582" s="332"/>
      <c r="AG582" s="332"/>
      <c r="AH582" s="332"/>
      <c r="AI582" s="332"/>
      <c r="AJ582" s="332"/>
      <c r="AK582" s="332"/>
      <c r="AL582" s="332"/>
      <c r="AM582" s="332"/>
      <c r="AN582" s="332"/>
      <c r="AO582" s="332"/>
      <c r="AP582" s="332"/>
      <c r="AQ582" s="332"/>
      <c r="AR582" s="332"/>
      <c r="AS582" s="332"/>
      <c r="AT582" s="332"/>
      <c r="AU582" s="332"/>
      <c r="AV582" s="332"/>
      <c r="AW582" s="332"/>
      <c r="AX582" s="332"/>
      <c r="AY582" s="332"/>
      <c r="AZ582" s="332"/>
      <c r="BA582" s="332"/>
      <c r="BB582" s="333"/>
      <c r="BC582" s="332"/>
      <c r="BD582" s="332"/>
      <c r="BE582" s="332"/>
      <c r="BF582" s="332"/>
      <c r="BG582" s="332"/>
    </row>
    <row r="583">
      <c r="A583" s="332"/>
      <c r="B583" s="332"/>
      <c r="C583" s="332"/>
      <c r="D583" s="332"/>
      <c r="E583" s="332"/>
      <c r="F583" s="332"/>
      <c r="G583" s="332"/>
      <c r="H583" s="332"/>
      <c r="I583" s="332"/>
      <c r="J583" s="332"/>
      <c r="K583" s="332"/>
      <c r="L583" s="332"/>
      <c r="M583" s="332"/>
      <c r="N583" s="332"/>
      <c r="O583" s="332"/>
      <c r="P583" s="332"/>
      <c r="Q583" s="332"/>
      <c r="R583" s="332"/>
      <c r="S583" s="332"/>
      <c r="T583" s="332"/>
      <c r="U583" s="332"/>
      <c r="V583" s="332"/>
      <c r="W583" s="333"/>
      <c r="X583" s="333"/>
      <c r="Y583" s="333"/>
      <c r="Z583" s="332"/>
      <c r="AA583" s="332"/>
      <c r="AB583" s="332"/>
      <c r="AC583" s="332"/>
      <c r="AD583" s="333"/>
      <c r="AE583" s="332"/>
      <c r="AF583" s="332"/>
      <c r="AG583" s="332"/>
      <c r="AH583" s="332"/>
      <c r="AI583" s="332"/>
      <c r="AJ583" s="332"/>
      <c r="AK583" s="332"/>
      <c r="AL583" s="332"/>
      <c r="AM583" s="332"/>
      <c r="AN583" s="332"/>
      <c r="AO583" s="332"/>
      <c r="AP583" s="332"/>
      <c r="AQ583" s="332"/>
      <c r="AR583" s="332"/>
      <c r="AS583" s="332"/>
      <c r="AT583" s="332"/>
      <c r="AU583" s="332"/>
      <c r="AV583" s="332"/>
      <c r="AW583" s="332"/>
      <c r="AX583" s="332"/>
      <c r="AY583" s="332"/>
      <c r="AZ583" s="332"/>
      <c r="BA583" s="332"/>
      <c r="BB583" s="333"/>
      <c r="BC583" s="332"/>
      <c r="BD583" s="332"/>
      <c r="BE583" s="332"/>
      <c r="BF583" s="332"/>
      <c r="BG583" s="332"/>
    </row>
    <row r="584">
      <c r="A584" s="332"/>
      <c r="B584" s="332"/>
      <c r="C584" s="332"/>
      <c r="D584" s="332"/>
      <c r="E584" s="332"/>
      <c r="F584" s="332"/>
      <c r="G584" s="332"/>
      <c r="H584" s="332"/>
      <c r="I584" s="332"/>
      <c r="J584" s="332"/>
      <c r="K584" s="332"/>
      <c r="L584" s="332"/>
      <c r="M584" s="332"/>
      <c r="N584" s="332"/>
      <c r="O584" s="332"/>
      <c r="P584" s="332"/>
      <c r="Q584" s="332"/>
      <c r="R584" s="332"/>
      <c r="S584" s="332"/>
      <c r="T584" s="332"/>
      <c r="U584" s="332"/>
      <c r="V584" s="332"/>
      <c r="W584" s="333"/>
      <c r="X584" s="333"/>
      <c r="Y584" s="333"/>
      <c r="Z584" s="332"/>
      <c r="AA584" s="332"/>
      <c r="AB584" s="332"/>
      <c r="AC584" s="332"/>
      <c r="AD584" s="333"/>
      <c r="AE584" s="332"/>
      <c r="AF584" s="332"/>
      <c r="AG584" s="332"/>
      <c r="AH584" s="332"/>
      <c r="AI584" s="332"/>
      <c r="AJ584" s="332"/>
      <c r="AK584" s="332"/>
      <c r="AL584" s="332"/>
      <c r="AM584" s="332"/>
      <c r="AN584" s="332"/>
      <c r="AO584" s="332"/>
      <c r="AP584" s="332"/>
      <c r="AQ584" s="332"/>
      <c r="AR584" s="332"/>
      <c r="AS584" s="332"/>
      <c r="AT584" s="332"/>
      <c r="AU584" s="332"/>
      <c r="AV584" s="332"/>
      <c r="AW584" s="332"/>
      <c r="AX584" s="332"/>
      <c r="AY584" s="332"/>
      <c r="AZ584" s="332"/>
      <c r="BA584" s="332"/>
      <c r="BB584" s="333"/>
      <c r="BC584" s="332"/>
      <c r="BD584" s="332"/>
      <c r="BE584" s="332"/>
      <c r="BF584" s="332"/>
      <c r="BG584" s="332"/>
    </row>
    <row r="585">
      <c r="A585" s="332"/>
      <c r="B585" s="332"/>
      <c r="C585" s="332"/>
      <c r="D585" s="332"/>
      <c r="E585" s="332"/>
      <c r="F585" s="332"/>
      <c r="G585" s="332"/>
      <c r="H585" s="332"/>
      <c r="I585" s="332"/>
      <c r="J585" s="332"/>
      <c r="K585" s="332"/>
      <c r="L585" s="332"/>
      <c r="M585" s="332"/>
      <c r="N585" s="332"/>
      <c r="O585" s="332"/>
      <c r="P585" s="332"/>
      <c r="Q585" s="332"/>
      <c r="R585" s="332"/>
      <c r="S585" s="332"/>
      <c r="T585" s="332"/>
      <c r="U585" s="332"/>
      <c r="V585" s="332"/>
      <c r="W585" s="333"/>
      <c r="X585" s="333"/>
      <c r="Y585" s="333"/>
      <c r="Z585" s="332"/>
      <c r="AA585" s="332"/>
      <c r="AB585" s="332"/>
      <c r="AC585" s="332"/>
      <c r="AD585" s="333"/>
      <c r="AE585" s="332"/>
      <c r="AF585" s="332"/>
      <c r="AG585" s="332"/>
      <c r="AH585" s="332"/>
      <c r="AI585" s="332"/>
      <c r="AJ585" s="332"/>
      <c r="AK585" s="332"/>
      <c r="AL585" s="332"/>
      <c r="AM585" s="332"/>
      <c r="AN585" s="332"/>
      <c r="AO585" s="332"/>
      <c r="AP585" s="332"/>
      <c r="AQ585" s="332"/>
      <c r="AR585" s="332"/>
      <c r="AS585" s="332"/>
      <c r="AT585" s="332"/>
      <c r="AU585" s="332"/>
      <c r="AV585" s="332"/>
      <c r="AW585" s="332"/>
      <c r="AX585" s="332"/>
      <c r="AY585" s="332"/>
      <c r="AZ585" s="332"/>
      <c r="BA585" s="332"/>
      <c r="BB585" s="333"/>
      <c r="BC585" s="332"/>
      <c r="BD585" s="332"/>
      <c r="BE585" s="332"/>
      <c r="BF585" s="332"/>
      <c r="BG585" s="332"/>
    </row>
    <row r="586">
      <c r="A586" s="332"/>
      <c r="B586" s="332"/>
      <c r="C586" s="332"/>
      <c r="D586" s="332"/>
      <c r="E586" s="332"/>
      <c r="F586" s="332"/>
      <c r="G586" s="332"/>
      <c r="H586" s="332"/>
      <c r="I586" s="332"/>
      <c r="J586" s="332"/>
      <c r="K586" s="332"/>
      <c r="L586" s="332"/>
      <c r="M586" s="332"/>
      <c r="N586" s="332"/>
      <c r="O586" s="332"/>
      <c r="P586" s="332"/>
      <c r="Q586" s="332"/>
      <c r="R586" s="332"/>
      <c r="S586" s="332"/>
      <c r="T586" s="332"/>
      <c r="U586" s="332"/>
      <c r="V586" s="332"/>
      <c r="W586" s="333"/>
      <c r="X586" s="333"/>
      <c r="Y586" s="333"/>
      <c r="Z586" s="332"/>
      <c r="AA586" s="332"/>
      <c r="AB586" s="332"/>
      <c r="AC586" s="332"/>
      <c r="AD586" s="333"/>
      <c r="AE586" s="332"/>
      <c r="AF586" s="332"/>
      <c r="AG586" s="332"/>
      <c r="AH586" s="332"/>
      <c r="AI586" s="332"/>
      <c r="AJ586" s="332"/>
      <c r="AK586" s="332"/>
      <c r="AL586" s="332"/>
      <c r="AM586" s="332"/>
      <c r="AN586" s="332"/>
      <c r="AO586" s="332"/>
      <c r="AP586" s="332"/>
      <c r="AQ586" s="332"/>
      <c r="AR586" s="332"/>
      <c r="AS586" s="332"/>
      <c r="AT586" s="332"/>
      <c r="AU586" s="332"/>
      <c r="AV586" s="332"/>
      <c r="AW586" s="332"/>
      <c r="AX586" s="332"/>
      <c r="AY586" s="332"/>
      <c r="AZ586" s="332"/>
      <c r="BA586" s="332"/>
      <c r="BB586" s="333"/>
      <c r="BC586" s="332"/>
      <c r="BD586" s="332"/>
      <c r="BE586" s="332"/>
      <c r="BF586" s="332"/>
      <c r="BG586" s="332"/>
    </row>
    <row r="587">
      <c r="A587" s="332"/>
      <c r="B587" s="332"/>
      <c r="C587" s="332"/>
      <c r="D587" s="332"/>
      <c r="E587" s="332"/>
      <c r="F587" s="332"/>
      <c r="G587" s="332"/>
      <c r="H587" s="332"/>
      <c r="I587" s="332"/>
      <c r="J587" s="332"/>
      <c r="K587" s="332"/>
      <c r="L587" s="332"/>
      <c r="M587" s="332"/>
      <c r="N587" s="332"/>
      <c r="O587" s="332"/>
      <c r="P587" s="332"/>
      <c r="Q587" s="332"/>
      <c r="R587" s="332"/>
      <c r="S587" s="332"/>
      <c r="T587" s="332"/>
      <c r="U587" s="332"/>
      <c r="V587" s="332"/>
      <c r="W587" s="333"/>
      <c r="X587" s="333"/>
      <c r="Y587" s="333"/>
      <c r="Z587" s="332"/>
      <c r="AA587" s="332"/>
      <c r="AB587" s="332"/>
      <c r="AC587" s="332"/>
      <c r="AD587" s="333"/>
      <c r="AE587" s="332"/>
      <c r="AF587" s="332"/>
      <c r="AG587" s="332"/>
      <c r="AH587" s="332"/>
      <c r="AI587" s="332"/>
      <c r="AJ587" s="332"/>
      <c r="AK587" s="332"/>
      <c r="AL587" s="332"/>
      <c r="AM587" s="332"/>
      <c r="AN587" s="332"/>
      <c r="AO587" s="332"/>
      <c r="AP587" s="332"/>
      <c r="AQ587" s="332"/>
      <c r="AR587" s="332"/>
      <c r="AS587" s="332"/>
      <c r="AT587" s="332"/>
      <c r="AU587" s="332"/>
      <c r="AV587" s="332"/>
      <c r="AW587" s="332"/>
      <c r="AX587" s="332"/>
      <c r="AY587" s="332"/>
      <c r="AZ587" s="332"/>
      <c r="BA587" s="332"/>
      <c r="BB587" s="333"/>
      <c r="BC587" s="332"/>
      <c r="BD587" s="332"/>
      <c r="BE587" s="332"/>
      <c r="BF587" s="332"/>
      <c r="BG587" s="332"/>
    </row>
    <row r="588">
      <c r="A588" s="332"/>
      <c r="B588" s="332"/>
      <c r="C588" s="332"/>
      <c r="D588" s="332"/>
      <c r="E588" s="332"/>
      <c r="F588" s="332"/>
      <c r="G588" s="332"/>
      <c r="H588" s="332"/>
      <c r="I588" s="332"/>
      <c r="J588" s="332"/>
      <c r="K588" s="332"/>
      <c r="L588" s="332"/>
      <c r="M588" s="332"/>
      <c r="N588" s="332"/>
      <c r="O588" s="332"/>
      <c r="P588" s="332"/>
      <c r="Q588" s="332"/>
      <c r="R588" s="332"/>
      <c r="S588" s="332"/>
      <c r="T588" s="332"/>
      <c r="U588" s="332"/>
      <c r="V588" s="332"/>
      <c r="W588" s="333"/>
      <c r="X588" s="333"/>
      <c r="Y588" s="333"/>
      <c r="Z588" s="332"/>
      <c r="AA588" s="332"/>
      <c r="AB588" s="332"/>
      <c r="AC588" s="332"/>
      <c r="AD588" s="333"/>
      <c r="AE588" s="332"/>
      <c r="AF588" s="332"/>
      <c r="AG588" s="332"/>
      <c r="AH588" s="332"/>
      <c r="AI588" s="332"/>
      <c r="AJ588" s="332"/>
      <c r="AK588" s="332"/>
      <c r="AL588" s="332"/>
      <c r="AM588" s="332"/>
      <c r="AN588" s="332"/>
      <c r="AO588" s="332"/>
      <c r="AP588" s="332"/>
      <c r="AQ588" s="332"/>
      <c r="AR588" s="332"/>
      <c r="AS588" s="332"/>
      <c r="AT588" s="332"/>
      <c r="AU588" s="332"/>
      <c r="AV588" s="332"/>
      <c r="AW588" s="332"/>
      <c r="AX588" s="332"/>
      <c r="AY588" s="332"/>
      <c r="AZ588" s="332"/>
      <c r="BA588" s="332"/>
      <c r="BB588" s="333"/>
      <c r="BC588" s="332"/>
      <c r="BD588" s="332"/>
      <c r="BE588" s="332"/>
      <c r="BF588" s="332"/>
      <c r="BG588" s="332"/>
    </row>
    <row r="589">
      <c r="A589" s="332"/>
      <c r="B589" s="332"/>
      <c r="C589" s="332"/>
      <c r="D589" s="332"/>
      <c r="E589" s="332"/>
      <c r="F589" s="332"/>
      <c r="G589" s="332"/>
      <c r="H589" s="332"/>
      <c r="I589" s="332"/>
      <c r="J589" s="332"/>
      <c r="K589" s="332"/>
      <c r="L589" s="332"/>
      <c r="M589" s="332"/>
      <c r="N589" s="332"/>
      <c r="O589" s="332"/>
      <c r="P589" s="332"/>
      <c r="Q589" s="332"/>
      <c r="R589" s="332"/>
      <c r="S589" s="332"/>
      <c r="T589" s="332"/>
      <c r="U589" s="332"/>
      <c r="V589" s="332"/>
      <c r="W589" s="333"/>
      <c r="X589" s="333"/>
      <c r="Y589" s="333"/>
      <c r="Z589" s="332"/>
      <c r="AA589" s="332"/>
      <c r="AB589" s="332"/>
      <c r="AC589" s="332"/>
      <c r="AD589" s="333"/>
      <c r="AE589" s="332"/>
      <c r="AF589" s="332"/>
      <c r="AG589" s="332"/>
      <c r="AH589" s="332"/>
      <c r="AI589" s="332"/>
      <c r="AJ589" s="332"/>
      <c r="AK589" s="332"/>
      <c r="AL589" s="332"/>
      <c r="AM589" s="332"/>
      <c r="AN589" s="332"/>
      <c r="AO589" s="332"/>
      <c r="AP589" s="332"/>
      <c r="AQ589" s="332"/>
      <c r="AR589" s="332"/>
      <c r="AS589" s="332"/>
      <c r="AT589" s="332"/>
      <c r="AU589" s="332"/>
      <c r="AV589" s="332"/>
      <c r="AW589" s="332"/>
      <c r="AX589" s="332"/>
      <c r="AY589" s="332"/>
      <c r="AZ589" s="332"/>
      <c r="BA589" s="332"/>
      <c r="BB589" s="333"/>
      <c r="BC589" s="332"/>
      <c r="BD589" s="332"/>
      <c r="BE589" s="332"/>
      <c r="BF589" s="332"/>
      <c r="BG589" s="332"/>
    </row>
    <row r="590">
      <c r="A590" s="332"/>
      <c r="B590" s="332"/>
      <c r="C590" s="332"/>
      <c r="D590" s="332"/>
      <c r="E590" s="332"/>
      <c r="F590" s="332"/>
      <c r="G590" s="332"/>
      <c r="H590" s="332"/>
      <c r="I590" s="332"/>
      <c r="J590" s="332"/>
      <c r="K590" s="332"/>
      <c r="L590" s="332"/>
      <c r="M590" s="332"/>
      <c r="N590" s="332"/>
      <c r="O590" s="332"/>
      <c r="P590" s="332"/>
      <c r="Q590" s="332"/>
      <c r="R590" s="332"/>
      <c r="S590" s="332"/>
      <c r="T590" s="332"/>
      <c r="U590" s="332"/>
      <c r="V590" s="332"/>
      <c r="W590" s="333"/>
      <c r="X590" s="333"/>
      <c r="Y590" s="333"/>
      <c r="Z590" s="332"/>
      <c r="AA590" s="332"/>
      <c r="AB590" s="332"/>
      <c r="AC590" s="332"/>
      <c r="AD590" s="333"/>
      <c r="AE590" s="332"/>
      <c r="AF590" s="332"/>
      <c r="AG590" s="332"/>
      <c r="AH590" s="332"/>
      <c r="AI590" s="332"/>
      <c r="AJ590" s="332"/>
      <c r="AK590" s="332"/>
      <c r="AL590" s="332"/>
      <c r="AM590" s="332"/>
      <c r="AN590" s="332"/>
      <c r="AO590" s="332"/>
      <c r="AP590" s="332"/>
      <c r="AQ590" s="332"/>
      <c r="AR590" s="332"/>
      <c r="AS590" s="332"/>
      <c r="AT590" s="332"/>
      <c r="AU590" s="332"/>
      <c r="AV590" s="332"/>
      <c r="AW590" s="332"/>
      <c r="AX590" s="332"/>
      <c r="AY590" s="332"/>
      <c r="AZ590" s="332"/>
      <c r="BA590" s="332"/>
      <c r="BB590" s="333"/>
      <c r="BC590" s="332"/>
      <c r="BD590" s="332"/>
      <c r="BE590" s="332"/>
      <c r="BF590" s="332"/>
      <c r="BG590" s="332"/>
    </row>
    <row r="591">
      <c r="A591" s="332"/>
      <c r="B591" s="332"/>
      <c r="C591" s="332"/>
      <c r="D591" s="332"/>
      <c r="E591" s="332"/>
      <c r="F591" s="332"/>
      <c r="G591" s="332"/>
      <c r="H591" s="332"/>
      <c r="I591" s="332"/>
      <c r="J591" s="332"/>
      <c r="K591" s="332"/>
      <c r="L591" s="332"/>
      <c r="M591" s="332"/>
      <c r="N591" s="332"/>
      <c r="O591" s="332"/>
      <c r="P591" s="332"/>
      <c r="Q591" s="332"/>
      <c r="R591" s="332"/>
      <c r="S591" s="332"/>
      <c r="T591" s="332"/>
      <c r="U591" s="332"/>
      <c r="V591" s="332"/>
      <c r="W591" s="333"/>
      <c r="X591" s="333"/>
      <c r="Y591" s="333"/>
      <c r="Z591" s="332"/>
      <c r="AA591" s="332"/>
      <c r="AB591" s="332"/>
      <c r="AC591" s="332"/>
      <c r="AD591" s="333"/>
      <c r="AE591" s="332"/>
      <c r="AF591" s="332"/>
      <c r="AG591" s="332"/>
      <c r="AH591" s="332"/>
      <c r="AI591" s="332"/>
      <c r="AJ591" s="332"/>
      <c r="AK591" s="332"/>
      <c r="AL591" s="332"/>
      <c r="AM591" s="332"/>
      <c r="AN591" s="332"/>
      <c r="AO591" s="332"/>
      <c r="AP591" s="332"/>
      <c r="AQ591" s="332"/>
      <c r="AR591" s="332"/>
      <c r="AS591" s="332"/>
      <c r="AT591" s="332"/>
      <c r="AU591" s="332"/>
      <c r="AV591" s="332"/>
      <c r="AW591" s="332"/>
      <c r="AX591" s="332"/>
      <c r="AY591" s="332"/>
      <c r="AZ591" s="332"/>
      <c r="BA591" s="332"/>
      <c r="BB591" s="333"/>
      <c r="BC591" s="332"/>
      <c r="BD591" s="332"/>
      <c r="BE591" s="332"/>
      <c r="BF591" s="332"/>
      <c r="BG591" s="332"/>
    </row>
    <row r="592">
      <c r="A592" s="332"/>
      <c r="B592" s="332"/>
      <c r="C592" s="332"/>
      <c r="D592" s="332"/>
      <c r="E592" s="332"/>
      <c r="F592" s="332"/>
      <c r="G592" s="332"/>
      <c r="H592" s="332"/>
      <c r="I592" s="332"/>
      <c r="J592" s="332"/>
      <c r="K592" s="332"/>
      <c r="L592" s="332"/>
      <c r="M592" s="332"/>
      <c r="N592" s="332"/>
      <c r="O592" s="332"/>
      <c r="P592" s="332"/>
      <c r="Q592" s="332"/>
      <c r="R592" s="332"/>
      <c r="S592" s="332"/>
      <c r="T592" s="332"/>
      <c r="U592" s="332"/>
      <c r="V592" s="332"/>
      <c r="W592" s="333"/>
      <c r="X592" s="333"/>
      <c r="Y592" s="333"/>
      <c r="Z592" s="332"/>
      <c r="AA592" s="332"/>
      <c r="AB592" s="332"/>
      <c r="AC592" s="332"/>
      <c r="AD592" s="333"/>
      <c r="AE592" s="332"/>
      <c r="AF592" s="332"/>
      <c r="AG592" s="332"/>
      <c r="AH592" s="332"/>
      <c r="AI592" s="332"/>
      <c r="AJ592" s="332"/>
      <c r="AK592" s="332"/>
      <c r="AL592" s="332"/>
      <c r="AM592" s="332"/>
      <c r="AN592" s="332"/>
      <c r="AO592" s="332"/>
      <c r="AP592" s="332"/>
      <c r="AQ592" s="332"/>
      <c r="AR592" s="332"/>
      <c r="AS592" s="332"/>
      <c r="AT592" s="332"/>
      <c r="AU592" s="332"/>
      <c r="AV592" s="332"/>
      <c r="AW592" s="332"/>
      <c r="AX592" s="332"/>
      <c r="AY592" s="332"/>
      <c r="AZ592" s="332"/>
      <c r="BA592" s="332"/>
      <c r="BB592" s="333"/>
      <c r="BC592" s="332"/>
      <c r="BD592" s="332"/>
      <c r="BE592" s="332"/>
      <c r="BF592" s="332"/>
      <c r="BG592" s="332"/>
    </row>
    <row r="593">
      <c r="A593" s="332"/>
      <c r="B593" s="332"/>
      <c r="C593" s="332"/>
      <c r="D593" s="332"/>
      <c r="E593" s="332"/>
      <c r="F593" s="332"/>
      <c r="G593" s="332"/>
      <c r="H593" s="332"/>
      <c r="I593" s="332"/>
      <c r="J593" s="332"/>
      <c r="K593" s="332"/>
      <c r="L593" s="332"/>
      <c r="M593" s="332"/>
      <c r="N593" s="332"/>
      <c r="O593" s="332"/>
      <c r="P593" s="332"/>
      <c r="Q593" s="332"/>
      <c r="R593" s="332"/>
      <c r="S593" s="332"/>
      <c r="T593" s="332"/>
      <c r="U593" s="332"/>
      <c r="V593" s="332"/>
      <c r="W593" s="333"/>
      <c r="X593" s="333"/>
      <c r="Y593" s="333"/>
      <c r="Z593" s="332"/>
      <c r="AA593" s="332"/>
      <c r="AB593" s="332"/>
      <c r="AC593" s="332"/>
      <c r="AD593" s="333"/>
      <c r="AE593" s="332"/>
      <c r="AF593" s="332"/>
      <c r="AG593" s="332"/>
      <c r="AH593" s="332"/>
      <c r="AI593" s="332"/>
      <c r="AJ593" s="332"/>
      <c r="AK593" s="332"/>
      <c r="AL593" s="332"/>
      <c r="AM593" s="332"/>
      <c r="AN593" s="332"/>
      <c r="AO593" s="332"/>
      <c r="AP593" s="332"/>
      <c r="AQ593" s="332"/>
      <c r="AR593" s="332"/>
      <c r="AS593" s="332"/>
      <c r="AT593" s="332"/>
      <c r="AU593" s="332"/>
      <c r="AV593" s="332"/>
      <c r="AW593" s="332"/>
      <c r="AX593" s="332"/>
      <c r="AY593" s="332"/>
      <c r="AZ593" s="332"/>
      <c r="BA593" s="332"/>
      <c r="BB593" s="333"/>
      <c r="BC593" s="332"/>
      <c r="BD593" s="332"/>
      <c r="BE593" s="332"/>
      <c r="BF593" s="332"/>
      <c r="BG593" s="332"/>
    </row>
    <row r="594">
      <c r="A594" s="332"/>
      <c r="B594" s="332"/>
      <c r="C594" s="332"/>
      <c r="D594" s="332"/>
      <c r="E594" s="332"/>
      <c r="F594" s="332"/>
      <c r="G594" s="332"/>
      <c r="H594" s="332"/>
      <c r="I594" s="332"/>
      <c r="J594" s="332"/>
      <c r="K594" s="332"/>
      <c r="L594" s="332"/>
      <c r="M594" s="332"/>
      <c r="N594" s="332"/>
      <c r="O594" s="332"/>
      <c r="P594" s="332"/>
      <c r="Q594" s="332"/>
      <c r="R594" s="332"/>
      <c r="S594" s="332"/>
      <c r="T594" s="332"/>
      <c r="U594" s="332"/>
      <c r="V594" s="332"/>
      <c r="W594" s="333"/>
      <c r="X594" s="333"/>
      <c r="Y594" s="333"/>
      <c r="Z594" s="332"/>
      <c r="AA594" s="332"/>
      <c r="AB594" s="332"/>
      <c r="AC594" s="332"/>
      <c r="AD594" s="333"/>
      <c r="AE594" s="332"/>
      <c r="AF594" s="332"/>
      <c r="AG594" s="332"/>
      <c r="AH594" s="332"/>
      <c r="AI594" s="332"/>
      <c r="AJ594" s="332"/>
      <c r="AK594" s="332"/>
      <c r="AL594" s="332"/>
      <c r="AM594" s="332"/>
      <c r="AN594" s="332"/>
      <c r="AO594" s="332"/>
      <c r="AP594" s="332"/>
      <c r="AQ594" s="332"/>
      <c r="AR594" s="332"/>
      <c r="AS594" s="332"/>
      <c r="AT594" s="332"/>
      <c r="AU594" s="332"/>
      <c r="AV594" s="332"/>
      <c r="AW594" s="332"/>
      <c r="AX594" s="332"/>
      <c r="AY594" s="332"/>
      <c r="AZ594" s="332"/>
      <c r="BA594" s="332"/>
      <c r="BB594" s="333"/>
      <c r="BC594" s="332"/>
      <c r="BD594" s="332"/>
      <c r="BE594" s="332"/>
      <c r="BF594" s="332"/>
      <c r="BG594" s="332"/>
    </row>
    <row r="595">
      <c r="A595" s="332"/>
      <c r="B595" s="332"/>
      <c r="C595" s="332"/>
      <c r="D595" s="332"/>
      <c r="E595" s="332"/>
      <c r="F595" s="332"/>
      <c r="G595" s="332"/>
      <c r="H595" s="332"/>
      <c r="I595" s="332"/>
      <c r="J595" s="332"/>
      <c r="K595" s="332"/>
      <c r="L595" s="332"/>
      <c r="M595" s="332"/>
      <c r="N595" s="332"/>
      <c r="O595" s="332"/>
      <c r="P595" s="332"/>
      <c r="Q595" s="332"/>
      <c r="R595" s="332"/>
      <c r="S595" s="332"/>
      <c r="T595" s="332"/>
      <c r="U595" s="332"/>
      <c r="V595" s="332"/>
      <c r="W595" s="333"/>
      <c r="X595" s="333"/>
      <c r="Y595" s="333"/>
      <c r="Z595" s="332"/>
      <c r="AA595" s="332"/>
      <c r="AB595" s="332"/>
      <c r="AC595" s="332"/>
      <c r="AD595" s="333"/>
      <c r="AE595" s="332"/>
      <c r="AF595" s="332"/>
      <c r="AG595" s="332"/>
      <c r="AH595" s="332"/>
      <c r="AI595" s="332"/>
      <c r="AJ595" s="332"/>
      <c r="AK595" s="332"/>
      <c r="AL595" s="332"/>
      <c r="AM595" s="332"/>
      <c r="AN595" s="332"/>
      <c r="AO595" s="332"/>
      <c r="AP595" s="332"/>
      <c r="AQ595" s="332"/>
      <c r="AR595" s="332"/>
      <c r="AS595" s="332"/>
      <c r="AT595" s="332"/>
      <c r="AU595" s="332"/>
      <c r="AV595" s="332"/>
      <c r="AW595" s="332"/>
      <c r="AX595" s="332"/>
      <c r="AY595" s="332"/>
      <c r="AZ595" s="332"/>
      <c r="BA595" s="332"/>
      <c r="BB595" s="333"/>
      <c r="BC595" s="332"/>
      <c r="BD595" s="332"/>
      <c r="BE595" s="332"/>
      <c r="BF595" s="332"/>
      <c r="BG595" s="332"/>
    </row>
    <row r="596">
      <c r="A596" s="332"/>
      <c r="B596" s="332"/>
      <c r="C596" s="332"/>
      <c r="D596" s="332"/>
      <c r="E596" s="332"/>
      <c r="F596" s="332"/>
      <c r="G596" s="332"/>
      <c r="H596" s="332"/>
      <c r="I596" s="332"/>
      <c r="J596" s="332"/>
      <c r="K596" s="332"/>
      <c r="L596" s="332"/>
      <c r="M596" s="332"/>
      <c r="N596" s="332"/>
      <c r="O596" s="332"/>
      <c r="P596" s="332"/>
      <c r="Q596" s="332"/>
      <c r="R596" s="332"/>
      <c r="S596" s="332"/>
      <c r="T596" s="332"/>
      <c r="U596" s="332"/>
      <c r="V596" s="332"/>
      <c r="W596" s="333"/>
      <c r="X596" s="333"/>
      <c r="Y596" s="333"/>
      <c r="Z596" s="332"/>
      <c r="AA596" s="332"/>
      <c r="AB596" s="332"/>
      <c r="AC596" s="332"/>
      <c r="AD596" s="333"/>
      <c r="AE596" s="332"/>
      <c r="AF596" s="332"/>
      <c r="AG596" s="332"/>
      <c r="AH596" s="332"/>
      <c r="AI596" s="332"/>
      <c r="AJ596" s="332"/>
      <c r="AK596" s="332"/>
      <c r="AL596" s="332"/>
      <c r="AM596" s="332"/>
      <c r="AN596" s="332"/>
      <c r="AO596" s="332"/>
      <c r="AP596" s="332"/>
      <c r="AQ596" s="332"/>
      <c r="AR596" s="332"/>
      <c r="AS596" s="332"/>
      <c r="AT596" s="332"/>
      <c r="AU596" s="332"/>
      <c r="AV596" s="332"/>
      <c r="AW596" s="332"/>
      <c r="AX596" s="332"/>
      <c r="AY596" s="332"/>
      <c r="AZ596" s="332"/>
      <c r="BA596" s="332"/>
      <c r="BB596" s="333"/>
      <c r="BC596" s="332"/>
      <c r="BD596" s="332"/>
      <c r="BE596" s="332"/>
      <c r="BF596" s="332"/>
      <c r="BG596" s="332"/>
    </row>
    <row r="597">
      <c r="A597" s="332"/>
      <c r="B597" s="332"/>
      <c r="C597" s="332"/>
      <c r="D597" s="332"/>
      <c r="E597" s="332"/>
      <c r="F597" s="332"/>
      <c r="G597" s="332"/>
      <c r="H597" s="332"/>
      <c r="I597" s="332"/>
      <c r="J597" s="332"/>
      <c r="K597" s="332"/>
      <c r="L597" s="332"/>
      <c r="M597" s="332"/>
      <c r="N597" s="332"/>
      <c r="O597" s="332"/>
      <c r="P597" s="332"/>
      <c r="Q597" s="332"/>
      <c r="R597" s="332"/>
      <c r="S597" s="332"/>
      <c r="T597" s="332"/>
      <c r="U597" s="332"/>
      <c r="V597" s="332"/>
      <c r="W597" s="333"/>
      <c r="X597" s="333"/>
      <c r="Y597" s="333"/>
      <c r="Z597" s="332"/>
      <c r="AA597" s="332"/>
      <c r="AB597" s="332"/>
      <c r="AC597" s="332"/>
      <c r="AD597" s="333"/>
      <c r="AE597" s="332"/>
      <c r="AF597" s="332"/>
      <c r="AG597" s="332"/>
      <c r="AH597" s="332"/>
      <c r="AI597" s="332"/>
      <c r="AJ597" s="332"/>
      <c r="AK597" s="332"/>
      <c r="AL597" s="332"/>
      <c r="AM597" s="332"/>
      <c r="AN597" s="332"/>
      <c r="AO597" s="332"/>
      <c r="AP597" s="332"/>
      <c r="AQ597" s="332"/>
      <c r="AR597" s="332"/>
      <c r="AS597" s="332"/>
      <c r="AT597" s="332"/>
      <c r="AU597" s="332"/>
      <c r="AV597" s="332"/>
      <c r="AW597" s="332"/>
      <c r="AX597" s="332"/>
      <c r="AY597" s="332"/>
      <c r="AZ597" s="332"/>
      <c r="BA597" s="332"/>
      <c r="BB597" s="333"/>
      <c r="BC597" s="332"/>
      <c r="BD597" s="332"/>
      <c r="BE597" s="332"/>
      <c r="BF597" s="332"/>
      <c r="BG597" s="332"/>
    </row>
    <row r="598">
      <c r="A598" s="332"/>
      <c r="B598" s="332"/>
      <c r="C598" s="332"/>
      <c r="D598" s="332"/>
      <c r="E598" s="332"/>
      <c r="F598" s="332"/>
      <c r="G598" s="332"/>
      <c r="H598" s="332"/>
      <c r="I598" s="332"/>
      <c r="J598" s="332"/>
      <c r="K598" s="332"/>
      <c r="L598" s="332"/>
      <c r="M598" s="332"/>
      <c r="N598" s="332"/>
      <c r="O598" s="332"/>
      <c r="P598" s="332"/>
      <c r="Q598" s="332"/>
      <c r="R598" s="332"/>
      <c r="S598" s="332"/>
      <c r="T598" s="332"/>
      <c r="U598" s="332"/>
      <c r="V598" s="332"/>
      <c r="W598" s="333"/>
      <c r="X598" s="333"/>
      <c r="Y598" s="333"/>
      <c r="Z598" s="332"/>
      <c r="AA598" s="332"/>
      <c r="AB598" s="332"/>
      <c r="AC598" s="332"/>
      <c r="AD598" s="333"/>
      <c r="AE598" s="332"/>
      <c r="AF598" s="332"/>
      <c r="AG598" s="332"/>
      <c r="AH598" s="332"/>
      <c r="AI598" s="332"/>
      <c r="AJ598" s="332"/>
      <c r="AK598" s="332"/>
      <c r="AL598" s="332"/>
      <c r="AM598" s="332"/>
      <c r="AN598" s="332"/>
      <c r="AO598" s="332"/>
      <c r="AP598" s="332"/>
      <c r="AQ598" s="332"/>
      <c r="AR598" s="332"/>
      <c r="AS598" s="332"/>
      <c r="AT598" s="332"/>
      <c r="AU598" s="332"/>
      <c r="AV598" s="332"/>
      <c r="AW598" s="332"/>
      <c r="AX598" s="332"/>
      <c r="AY598" s="332"/>
      <c r="AZ598" s="332"/>
      <c r="BA598" s="332"/>
      <c r="BB598" s="333"/>
      <c r="BC598" s="332"/>
      <c r="BD598" s="332"/>
      <c r="BE598" s="332"/>
      <c r="BF598" s="332"/>
      <c r="BG598" s="332"/>
    </row>
    <row r="599">
      <c r="A599" s="332"/>
      <c r="B599" s="332"/>
      <c r="C599" s="332"/>
      <c r="D599" s="332"/>
      <c r="E599" s="332"/>
      <c r="F599" s="332"/>
      <c r="G599" s="332"/>
      <c r="H599" s="332"/>
      <c r="I599" s="332"/>
      <c r="J599" s="332"/>
      <c r="K599" s="332"/>
      <c r="L599" s="332"/>
      <c r="M599" s="332"/>
      <c r="N599" s="332"/>
      <c r="O599" s="332"/>
      <c r="P599" s="332"/>
      <c r="Q599" s="332"/>
      <c r="R599" s="332"/>
      <c r="S599" s="332"/>
      <c r="T599" s="332"/>
      <c r="U599" s="332"/>
      <c r="V599" s="332"/>
      <c r="W599" s="333"/>
      <c r="X599" s="333"/>
      <c r="Y599" s="333"/>
      <c r="Z599" s="332"/>
      <c r="AA599" s="332"/>
      <c r="AB599" s="332"/>
      <c r="AC599" s="332"/>
      <c r="AD599" s="333"/>
      <c r="AE599" s="332"/>
      <c r="AF599" s="332"/>
      <c r="AG599" s="332"/>
      <c r="AH599" s="332"/>
      <c r="AI599" s="332"/>
      <c r="AJ599" s="332"/>
      <c r="AK599" s="332"/>
      <c r="AL599" s="332"/>
      <c r="AM599" s="332"/>
      <c r="AN599" s="332"/>
      <c r="AO599" s="332"/>
      <c r="AP599" s="332"/>
      <c r="AQ599" s="332"/>
      <c r="AR599" s="332"/>
      <c r="AS599" s="332"/>
      <c r="AT599" s="332"/>
      <c r="AU599" s="332"/>
      <c r="AV599" s="332"/>
      <c r="AW599" s="332"/>
      <c r="AX599" s="332"/>
      <c r="AY599" s="332"/>
      <c r="AZ599" s="332"/>
      <c r="BA599" s="332"/>
      <c r="BB599" s="333"/>
      <c r="BC599" s="332"/>
      <c r="BD599" s="332"/>
      <c r="BE599" s="332"/>
      <c r="BF599" s="332"/>
      <c r="BG599" s="332"/>
    </row>
    <row r="600">
      <c r="A600" s="332"/>
      <c r="B600" s="332"/>
      <c r="C600" s="332"/>
      <c r="D600" s="332"/>
      <c r="E600" s="332"/>
      <c r="F600" s="332"/>
      <c r="G600" s="332"/>
      <c r="H600" s="332"/>
      <c r="I600" s="332"/>
      <c r="J600" s="332"/>
      <c r="K600" s="332"/>
      <c r="L600" s="332"/>
      <c r="M600" s="332"/>
      <c r="N600" s="332"/>
      <c r="O600" s="332"/>
      <c r="P600" s="332"/>
      <c r="Q600" s="332"/>
      <c r="R600" s="332"/>
      <c r="S600" s="332"/>
      <c r="T600" s="332"/>
      <c r="U600" s="332"/>
      <c r="V600" s="332"/>
      <c r="W600" s="333"/>
      <c r="X600" s="333"/>
      <c r="Y600" s="333"/>
      <c r="Z600" s="332"/>
      <c r="AA600" s="332"/>
      <c r="AB600" s="332"/>
      <c r="AC600" s="332"/>
      <c r="AD600" s="333"/>
      <c r="AE600" s="332"/>
      <c r="AF600" s="332"/>
      <c r="AG600" s="332"/>
      <c r="AH600" s="332"/>
      <c r="AI600" s="332"/>
      <c r="AJ600" s="332"/>
      <c r="AK600" s="332"/>
      <c r="AL600" s="332"/>
      <c r="AM600" s="332"/>
      <c r="AN600" s="332"/>
      <c r="AO600" s="332"/>
      <c r="AP600" s="332"/>
      <c r="AQ600" s="332"/>
      <c r="AR600" s="332"/>
      <c r="AS600" s="332"/>
      <c r="AT600" s="332"/>
      <c r="AU600" s="332"/>
      <c r="AV600" s="332"/>
      <c r="AW600" s="332"/>
      <c r="AX600" s="332"/>
      <c r="AY600" s="332"/>
      <c r="AZ600" s="332"/>
      <c r="BA600" s="332"/>
      <c r="BB600" s="333"/>
      <c r="BC600" s="332"/>
      <c r="BD600" s="332"/>
      <c r="BE600" s="332"/>
      <c r="BF600" s="332"/>
      <c r="BG600" s="332"/>
    </row>
    <row r="601">
      <c r="A601" s="332"/>
      <c r="B601" s="332"/>
      <c r="C601" s="332"/>
      <c r="D601" s="332"/>
      <c r="E601" s="332"/>
      <c r="F601" s="332"/>
      <c r="G601" s="332"/>
      <c r="H601" s="332"/>
      <c r="I601" s="332"/>
      <c r="J601" s="332"/>
      <c r="K601" s="332"/>
      <c r="L601" s="332"/>
      <c r="M601" s="332"/>
      <c r="N601" s="332"/>
      <c r="O601" s="332"/>
      <c r="P601" s="332"/>
      <c r="Q601" s="332"/>
      <c r="R601" s="332"/>
      <c r="S601" s="332"/>
      <c r="T601" s="332"/>
      <c r="U601" s="332"/>
      <c r="V601" s="332"/>
      <c r="W601" s="333"/>
      <c r="X601" s="333"/>
      <c r="Y601" s="333"/>
      <c r="Z601" s="332"/>
      <c r="AA601" s="332"/>
      <c r="AB601" s="332"/>
      <c r="AC601" s="332"/>
      <c r="AD601" s="333"/>
      <c r="AE601" s="332"/>
      <c r="AF601" s="332"/>
      <c r="AG601" s="332"/>
      <c r="AH601" s="332"/>
      <c r="AI601" s="332"/>
      <c r="AJ601" s="332"/>
      <c r="AK601" s="332"/>
      <c r="AL601" s="332"/>
      <c r="AM601" s="332"/>
      <c r="AN601" s="332"/>
      <c r="AO601" s="332"/>
      <c r="AP601" s="332"/>
      <c r="AQ601" s="332"/>
      <c r="AR601" s="332"/>
      <c r="AS601" s="332"/>
      <c r="AT601" s="332"/>
      <c r="AU601" s="332"/>
      <c r="AV601" s="332"/>
      <c r="AW601" s="332"/>
      <c r="AX601" s="332"/>
      <c r="AY601" s="332"/>
      <c r="AZ601" s="332"/>
      <c r="BA601" s="332"/>
      <c r="BB601" s="333"/>
      <c r="BC601" s="332"/>
      <c r="BD601" s="332"/>
      <c r="BE601" s="332"/>
      <c r="BF601" s="332"/>
      <c r="BG601" s="332"/>
    </row>
    <row r="602">
      <c r="A602" s="332"/>
      <c r="B602" s="332"/>
      <c r="C602" s="332"/>
      <c r="D602" s="332"/>
      <c r="E602" s="332"/>
      <c r="F602" s="332"/>
      <c r="G602" s="332"/>
      <c r="H602" s="332"/>
      <c r="I602" s="332"/>
      <c r="J602" s="332"/>
      <c r="K602" s="332"/>
      <c r="L602" s="332"/>
      <c r="M602" s="332"/>
      <c r="N602" s="332"/>
      <c r="O602" s="332"/>
      <c r="P602" s="332"/>
      <c r="Q602" s="332"/>
      <c r="R602" s="332"/>
      <c r="S602" s="332"/>
      <c r="T602" s="332"/>
      <c r="U602" s="332"/>
      <c r="V602" s="332"/>
      <c r="W602" s="333"/>
      <c r="X602" s="333"/>
      <c r="Y602" s="333"/>
      <c r="Z602" s="332"/>
      <c r="AA602" s="332"/>
      <c r="AB602" s="332"/>
      <c r="AC602" s="332"/>
      <c r="AD602" s="333"/>
      <c r="AE602" s="332"/>
      <c r="AF602" s="332"/>
      <c r="AG602" s="332"/>
      <c r="AH602" s="332"/>
      <c r="AI602" s="332"/>
      <c r="AJ602" s="332"/>
      <c r="AK602" s="332"/>
      <c r="AL602" s="332"/>
      <c r="AM602" s="332"/>
      <c r="AN602" s="332"/>
      <c r="AO602" s="332"/>
      <c r="AP602" s="332"/>
      <c r="AQ602" s="332"/>
      <c r="AR602" s="332"/>
      <c r="AS602" s="332"/>
      <c r="AT602" s="332"/>
      <c r="AU602" s="332"/>
      <c r="AV602" s="332"/>
      <c r="AW602" s="332"/>
      <c r="AX602" s="332"/>
      <c r="AY602" s="332"/>
      <c r="AZ602" s="332"/>
      <c r="BA602" s="332"/>
      <c r="BB602" s="333"/>
      <c r="BC602" s="332"/>
      <c r="BD602" s="332"/>
      <c r="BE602" s="332"/>
      <c r="BF602" s="332"/>
      <c r="BG602" s="332"/>
    </row>
    <row r="603">
      <c r="A603" s="332"/>
      <c r="B603" s="332"/>
      <c r="C603" s="332"/>
      <c r="D603" s="332"/>
      <c r="E603" s="332"/>
      <c r="F603" s="332"/>
      <c r="G603" s="332"/>
      <c r="H603" s="332"/>
      <c r="I603" s="332"/>
      <c r="J603" s="332"/>
      <c r="K603" s="332"/>
      <c r="L603" s="332"/>
      <c r="M603" s="332"/>
      <c r="N603" s="332"/>
      <c r="O603" s="332"/>
      <c r="P603" s="332"/>
      <c r="Q603" s="332"/>
      <c r="R603" s="332"/>
      <c r="S603" s="332"/>
      <c r="T603" s="332"/>
      <c r="U603" s="332"/>
      <c r="V603" s="332"/>
      <c r="W603" s="333"/>
      <c r="X603" s="333"/>
      <c r="Y603" s="333"/>
      <c r="Z603" s="332"/>
      <c r="AA603" s="332"/>
      <c r="AB603" s="332"/>
      <c r="AC603" s="332"/>
      <c r="AD603" s="333"/>
      <c r="AE603" s="332"/>
      <c r="AF603" s="332"/>
      <c r="AG603" s="332"/>
      <c r="AH603" s="332"/>
      <c r="AI603" s="332"/>
      <c r="AJ603" s="332"/>
      <c r="AK603" s="332"/>
      <c r="AL603" s="332"/>
      <c r="AM603" s="332"/>
      <c r="AN603" s="332"/>
      <c r="AO603" s="332"/>
      <c r="AP603" s="332"/>
      <c r="AQ603" s="332"/>
      <c r="AR603" s="332"/>
      <c r="AS603" s="332"/>
      <c r="AT603" s="332"/>
      <c r="AU603" s="332"/>
      <c r="AV603" s="332"/>
      <c r="AW603" s="332"/>
      <c r="AX603" s="332"/>
      <c r="AY603" s="332"/>
      <c r="AZ603" s="332"/>
      <c r="BA603" s="332"/>
      <c r="BB603" s="333"/>
      <c r="BC603" s="332"/>
      <c r="BD603" s="332"/>
      <c r="BE603" s="332"/>
      <c r="BF603" s="332"/>
      <c r="BG603" s="332"/>
    </row>
    <row r="604">
      <c r="A604" s="332"/>
      <c r="B604" s="332"/>
      <c r="C604" s="332"/>
      <c r="D604" s="332"/>
      <c r="E604" s="332"/>
      <c r="F604" s="332"/>
      <c r="G604" s="332"/>
      <c r="H604" s="332"/>
      <c r="I604" s="332"/>
      <c r="J604" s="332"/>
      <c r="K604" s="332"/>
      <c r="L604" s="332"/>
      <c r="M604" s="332"/>
      <c r="N604" s="332"/>
      <c r="O604" s="332"/>
      <c r="P604" s="332"/>
      <c r="Q604" s="332"/>
      <c r="R604" s="332"/>
      <c r="S604" s="332"/>
      <c r="T604" s="332"/>
      <c r="U604" s="332"/>
      <c r="V604" s="332"/>
      <c r="W604" s="333"/>
      <c r="X604" s="333"/>
      <c r="Y604" s="333"/>
      <c r="Z604" s="332"/>
      <c r="AA604" s="332"/>
      <c r="AB604" s="332"/>
      <c r="AC604" s="332"/>
      <c r="AD604" s="333"/>
      <c r="AE604" s="332"/>
      <c r="AF604" s="332"/>
      <c r="AG604" s="332"/>
      <c r="AH604" s="332"/>
      <c r="AI604" s="332"/>
      <c r="AJ604" s="332"/>
      <c r="AK604" s="332"/>
      <c r="AL604" s="332"/>
      <c r="AM604" s="332"/>
      <c r="AN604" s="332"/>
      <c r="AO604" s="332"/>
      <c r="AP604" s="332"/>
      <c r="AQ604" s="332"/>
      <c r="AR604" s="332"/>
      <c r="AS604" s="332"/>
      <c r="AT604" s="332"/>
      <c r="AU604" s="332"/>
      <c r="AV604" s="332"/>
      <c r="AW604" s="332"/>
      <c r="AX604" s="332"/>
      <c r="AY604" s="332"/>
      <c r="AZ604" s="332"/>
      <c r="BA604" s="332"/>
      <c r="BB604" s="333"/>
      <c r="BC604" s="332"/>
      <c r="BD604" s="332"/>
      <c r="BE604" s="332"/>
      <c r="BF604" s="332"/>
      <c r="BG604" s="332"/>
    </row>
    <row r="605">
      <c r="A605" s="332"/>
      <c r="B605" s="332"/>
      <c r="C605" s="332"/>
      <c r="D605" s="332"/>
      <c r="E605" s="332"/>
      <c r="F605" s="332"/>
      <c r="G605" s="332"/>
      <c r="H605" s="332"/>
      <c r="I605" s="332"/>
      <c r="J605" s="332"/>
      <c r="K605" s="332"/>
      <c r="L605" s="332"/>
      <c r="M605" s="332"/>
      <c r="N605" s="332"/>
      <c r="O605" s="332"/>
      <c r="P605" s="332"/>
      <c r="Q605" s="332"/>
      <c r="R605" s="332"/>
      <c r="S605" s="332"/>
      <c r="T605" s="332"/>
      <c r="U605" s="332"/>
      <c r="V605" s="332"/>
      <c r="W605" s="333"/>
      <c r="X605" s="333"/>
      <c r="Y605" s="333"/>
      <c r="Z605" s="332"/>
      <c r="AA605" s="332"/>
      <c r="AB605" s="332"/>
      <c r="AC605" s="332"/>
      <c r="AD605" s="333"/>
      <c r="AE605" s="332"/>
      <c r="AF605" s="332"/>
      <c r="AG605" s="332"/>
      <c r="AH605" s="332"/>
      <c r="AI605" s="332"/>
      <c r="AJ605" s="332"/>
      <c r="AK605" s="332"/>
      <c r="AL605" s="332"/>
      <c r="AM605" s="332"/>
      <c r="AN605" s="332"/>
      <c r="AO605" s="332"/>
      <c r="AP605" s="332"/>
      <c r="AQ605" s="332"/>
      <c r="AR605" s="332"/>
      <c r="AS605" s="332"/>
      <c r="AT605" s="332"/>
      <c r="AU605" s="332"/>
      <c r="AV605" s="332"/>
      <c r="AW605" s="332"/>
      <c r="AX605" s="332"/>
      <c r="AY605" s="332"/>
      <c r="AZ605" s="332"/>
      <c r="BA605" s="332"/>
      <c r="BB605" s="333"/>
      <c r="BC605" s="332"/>
      <c r="BD605" s="332"/>
      <c r="BE605" s="332"/>
      <c r="BF605" s="332"/>
      <c r="BG605" s="332"/>
    </row>
    <row r="606">
      <c r="A606" s="332"/>
      <c r="B606" s="332"/>
      <c r="C606" s="332"/>
      <c r="D606" s="332"/>
      <c r="E606" s="332"/>
      <c r="F606" s="332"/>
      <c r="G606" s="332"/>
      <c r="H606" s="332"/>
      <c r="I606" s="332"/>
      <c r="J606" s="332"/>
      <c r="K606" s="332"/>
      <c r="L606" s="332"/>
      <c r="M606" s="332"/>
      <c r="N606" s="332"/>
      <c r="O606" s="332"/>
      <c r="P606" s="332"/>
      <c r="Q606" s="332"/>
      <c r="R606" s="332"/>
      <c r="S606" s="332"/>
      <c r="T606" s="332"/>
      <c r="U606" s="332"/>
      <c r="V606" s="332"/>
      <c r="W606" s="333"/>
      <c r="X606" s="333"/>
      <c r="Y606" s="333"/>
      <c r="Z606" s="332"/>
      <c r="AA606" s="332"/>
      <c r="AB606" s="332"/>
      <c r="AC606" s="332"/>
      <c r="AD606" s="333"/>
      <c r="AE606" s="332"/>
      <c r="AF606" s="332"/>
      <c r="AG606" s="332"/>
      <c r="AH606" s="332"/>
      <c r="AI606" s="332"/>
      <c r="AJ606" s="332"/>
      <c r="AK606" s="332"/>
      <c r="AL606" s="332"/>
      <c r="AM606" s="332"/>
      <c r="AN606" s="332"/>
      <c r="AO606" s="332"/>
      <c r="AP606" s="332"/>
      <c r="AQ606" s="332"/>
      <c r="AR606" s="332"/>
      <c r="AS606" s="332"/>
      <c r="AT606" s="332"/>
      <c r="AU606" s="332"/>
      <c r="AV606" s="332"/>
      <c r="AW606" s="332"/>
      <c r="AX606" s="332"/>
      <c r="AY606" s="332"/>
      <c r="AZ606" s="332"/>
      <c r="BA606" s="332"/>
      <c r="BB606" s="333"/>
      <c r="BC606" s="332"/>
      <c r="BD606" s="332"/>
      <c r="BE606" s="332"/>
      <c r="BF606" s="332"/>
      <c r="BG606" s="332"/>
    </row>
    <row r="607">
      <c r="A607" s="332"/>
      <c r="B607" s="332"/>
      <c r="C607" s="332"/>
      <c r="D607" s="332"/>
      <c r="E607" s="332"/>
      <c r="F607" s="332"/>
      <c r="G607" s="332"/>
      <c r="H607" s="332"/>
      <c r="I607" s="332"/>
      <c r="J607" s="332"/>
      <c r="K607" s="332"/>
      <c r="L607" s="332"/>
      <c r="M607" s="332"/>
      <c r="N607" s="332"/>
      <c r="O607" s="332"/>
      <c r="P607" s="332"/>
      <c r="Q607" s="332"/>
      <c r="R607" s="332"/>
      <c r="S607" s="332"/>
      <c r="T607" s="332"/>
      <c r="U607" s="332"/>
      <c r="V607" s="332"/>
      <c r="W607" s="333"/>
      <c r="X607" s="333"/>
      <c r="Y607" s="333"/>
      <c r="Z607" s="332"/>
      <c r="AA607" s="332"/>
      <c r="AB607" s="332"/>
      <c r="AC607" s="332"/>
      <c r="AD607" s="333"/>
      <c r="AE607" s="332"/>
      <c r="AF607" s="332"/>
      <c r="AG607" s="332"/>
      <c r="AH607" s="332"/>
      <c r="AI607" s="332"/>
      <c r="AJ607" s="332"/>
      <c r="AK607" s="332"/>
      <c r="AL607" s="332"/>
      <c r="AM607" s="332"/>
      <c r="AN607" s="332"/>
      <c r="AO607" s="332"/>
      <c r="AP607" s="332"/>
      <c r="AQ607" s="332"/>
      <c r="AR607" s="332"/>
      <c r="AS607" s="332"/>
      <c r="AT607" s="332"/>
      <c r="AU607" s="332"/>
      <c r="AV607" s="332"/>
      <c r="AW607" s="332"/>
      <c r="AX607" s="332"/>
      <c r="AY607" s="332"/>
      <c r="AZ607" s="332"/>
      <c r="BA607" s="332"/>
      <c r="BB607" s="333"/>
      <c r="BC607" s="332"/>
      <c r="BD607" s="332"/>
      <c r="BE607" s="332"/>
      <c r="BF607" s="332"/>
      <c r="BG607" s="332"/>
    </row>
    <row r="608">
      <c r="A608" s="332"/>
      <c r="B608" s="332"/>
      <c r="C608" s="332"/>
      <c r="D608" s="332"/>
      <c r="E608" s="332"/>
      <c r="F608" s="332"/>
      <c r="G608" s="332"/>
      <c r="H608" s="332"/>
      <c r="I608" s="332"/>
      <c r="J608" s="332"/>
      <c r="K608" s="332"/>
      <c r="L608" s="332"/>
      <c r="M608" s="332"/>
      <c r="N608" s="332"/>
      <c r="O608" s="332"/>
      <c r="P608" s="332"/>
      <c r="Q608" s="332"/>
      <c r="R608" s="332"/>
      <c r="S608" s="332"/>
      <c r="T608" s="332"/>
      <c r="U608" s="332"/>
      <c r="V608" s="332"/>
      <c r="W608" s="333"/>
      <c r="X608" s="333"/>
      <c r="Y608" s="333"/>
      <c r="Z608" s="332"/>
      <c r="AA608" s="332"/>
      <c r="AB608" s="332"/>
      <c r="AC608" s="332"/>
      <c r="AD608" s="333"/>
      <c r="AE608" s="332"/>
      <c r="AF608" s="332"/>
      <c r="AG608" s="332"/>
      <c r="AH608" s="332"/>
      <c r="AI608" s="332"/>
      <c r="AJ608" s="332"/>
      <c r="AK608" s="332"/>
      <c r="AL608" s="332"/>
      <c r="AM608" s="332"/>
      <c r="AN608" s="332"/>
      <c r="AO608" s="332"/>
      <c r="AP608" s="332"/>
      <c r="AQ608" s="332"/>
      <c r="AR608" s="332"/>
      <c r="AS608" s="332"/>
      <c r="AT608" s="332"/>
      <c r="AU608" s="332"/>
      <c r="AV608" s="332"/>
      <c r="AW608" s="332"/>
      <c r="AX608" s="332"/>
      <c r="AY608" s="332"/>
      <c r="AZ608" s="332"/>
      <c r="BA608" s="332"/>
      <c r="BB608" s="333"/>
      <c r="BC608" s="332"/>
      <c r="BD608" s="332"/>
      <c r="BE608" s="332"/>
      <c r="BF608" s="332"/>
      <c r="BG608" s="332"/>
    </row>
    <row r="609">
      <c r="A609" s="332"/>
      <c r="B609" s="332"/>
      <c r="C609" s="332"/>
      <c r="D609" s="332"/>
      <c r="E609" s="332"/>
      <c r="F609" s="332"/>
      <c r="G609" s="332"/>
      <c r="H609" s="332"/>
      <c r="I609" s="332"/>
      <c r="J609" s="332"/>
      <c r="K609" s="332"/>
      <c r="L609" s="332"/>
      <c r="M609" s="332"/>
      <c r="N609" s="332"/>
      <c r="O609" s="332"/>
      <c r="P609" s="332"/>
      <c r="Q609" s="332"/>
      <c r="R609" s="332"/>
      <c r="S609" s="332"/>
      <c r="T609" s="332"/>
      <c r="U609" s="332"/>
      <c r="V609" s="332"/>
      <c r="W609" s="333"/>
      <c r="X609" s="333"/>
      <c r="Y609" s="333"/>
      <c r="Z609" s="332"/>
      <c r="AA609" s="332"/>
      <c r="AB609" s="332"/>
      <c r="AC609" s="332"/>
      <c r="AD609" s="333"/>
      <c r="AE609" s="332"/>
      <c r="AF609" s="332"/>
      <c r="AG609" s="332"/>
      <c r="AH609" s="332"/>
      <c r="AI609" s="332"/>
      <c r="AJ609" s="332"/>
      <c r="AK609" s="332"/>
      <c r="AL609" s="332"/>
      <c r="AM609" s="332"/>
      <c r="AN609" s="332"/>
      <c r="AO609" s="332"/>
      <c r="AP609" s="332"/>
      <c r="AQ609" s="332"/>
      <c r="AR609" s="332"/>
      <c r="AS609" s="332"/>
      <c r="AT609" s="332"/>
      <c r="AU609" s="332"/>
      <c r="AV609" s="332"/>
      <c r="AW609" s="332"/>
      <c r="AX609" s="332"/>
      <c r="AY609" s="332"/>
      <c r="AZ609" s="332"/>
      <c r="BA609" s="332"/>
      <c r="BB609" s="333"/>
      <c r="BC609" s="332"/>
      <c r="BD609" s="332"/>
      <c r="BE609" s="332"/>
      <c r="BF609" s="332"/>
      <c r="BG609" s="332"/>
    </row>
    <row r="610">
      <c r="A610" s="332"/>
      <c r="B610" s="332"/>
      <c r="C610" s="332"/>
      <c r="D610" s="332"/>
      <c r="E610" s="332"/>
      <c r="F610" s="332"/>
      <c r="G610" s="332"/>
      <c r="H610" s="332"/>
      <c r="I610" s="332"/>
      <c r="J610" s="332"/>
      <c r="K610" s="332"/>
      <c r="L610" s="332"/>
      <c r="M610" s="332"/>
      <c r="N610" s="332"/>
      <c r="O610" s="332"/>
      <c r="P610" s="332"/>
      <c r="Q610" s="332"/>
      <c r="R610" s="332"/>
      <c r="S610" s="332"/>
      <c r="T610" s="332"/>
      <c r="U610" s="332"/>
      <c r="V610" s="332"/>
      <c r="W610" s="333"/>
      <c r="X610" s="333"/>
      <c r="Y610" s="333"/>
      <c r="Z610" s="332"/>
      <c r="AA610" s="332"/>
      <c r="AB610" s="332"/>
      <c r="AC610" s="332"/>
      <c r="AD610" s="333"/>
      <c r="AE610" s="332"/>
      <c r="AF610" s="332"/>
      <c r="AG610" s="332"/>
      <c r="AH610" s="332"/>
      <c r="AI610" s="332"/>
      <c r="AJ610" s="332"/>
      <c r="AK610" s="332"/>
      <c r="AL610" s="332"/>
      <c r="AM610" s="332"/>
      <c r="AN610" s="332"/>
      <c r="AO610" s="332"/>
      <c r="AP610" s="332"/>
      <c r="AQ610" s="332"/>
      <c r="AR610" s="332"/>
      <c r="AS610" s="332"/>
      <c r="AT610" s="332"/>
      <c r="AU610" s="332"/>
      <c r="AV610" s="332"/>
      <c r="AW610" s="332"/>
      <c r="AX610" s="332"/>
      <c r="AY610" s="332"/>
      <c r="AZ610" s="332"/>
      <c r="BA610" s="332"/>
      <c r="BB610" s="333"/>
      <c r="BC610" s="332"/>
      <c r="BD610" s="332"/>
      <c r="BE610" s="332"/>
      <c r="BF610" s="332"/>
      <c r="BG610" s="332"/>
    </row>
    <row r="611">
      <c r="A611" s="332"/>
      <c r="B611" s="332"/>
      <c r="C611" s="332"/>
      <c r="D611" s="332"/>
      <c r="E611" s="332"/>
      <c r="F611" s="332"/>
      <c r="G611" s="332"/>
      <c r="H611" s="332"/>
      <c r="I611" s="332"/>
      <c r="J611" s="332"/>
      <c r="K611" s="332"/>
      <c r="L611" s="332"/>
      <c r="M611" s="332"/>
      <c r="N611" s="332"/>
      <c r="O611" s="332"/>
      <c r="P611" s="332"/>
      <c r="Q611" s="332"/>
      <c r="R611" s="332"/>
      <c r="S611" s="332"/>
      <c r="T611" s="332"/>
      <c r="U611" s="332"/>
      <c r="V611" s="332"/>
      <c r="W611" s="333"/>
      <c r="X611" s="333"/>
      <c r="Y611" s="333"/>
      <c r="Z611" s="332"/>
      <c r="AA611" s="332"/>
      <c r="AB611" s="332"/>
      <c r="AC611" s="332"/>
      <c r="AD611" s="333"/>
      <c r="AE611" s="332"/>
      <c r="AF611" s="332"/>
      <c r="AG611" s="332"/>
      <c r="AH611" s="332"/>
      <c r="AI611" s="332"/>
      <c r="AJ611" s="332"/>
      <c r="AK611" s="332"/>
      <c r="AL611" s="332"/>
      <c r="AM611" s="332"/>
      <c r="AN611" s="332"/>
      <c r="AO611" s="332"/>
      <c r="AP611" s="332"/>
      <c r="AQ611" s="332"/>
      <c r="AR611" s="332"/>
      <c r="AS611" s="332"/>
      <c r="AT611" s="332"/>
      <c r="AU611" s="332"/>
      <c r="AV611" s="332"/>
      <c r="AW611" s="332"/>
      <c r="AX611" s="332"/>
      <c r="AY611" s="332"/>
      <c r="AZ611" s="332"/>
      <c r="BA611" s="332"/>
      <c r="BB611" s="333"/>
      <c r="BC611" s="332"/>
      <c r="BD611" s="332"/>
      <c r="BE611" s="332"/>
      <c r="BF611" s="332"/>
      <c r="BG611" s="332"/>
    </row>
    <row r="612">
      <c r="A612" s="332"/>
      <c r="B612" s="332"/>
      <c r="C612" s="332"/>
      <c r="D612" s="332"/>
      <c r="E612" s="332"/>
      <c r="F612" s="332"/>
      <c r="G612" s="332"/>
      <c r="H612" s="332"/>
      <c r="I612" s="332"/>
      <c r="J612" s="332"/>
      <c r="K612" s="332"/>
      <c r="L612" s="332"/>
      <c r="M612" s="332"/>
      <c r="N612" s="332"/>
      <c r="O612" s="332"/>
      <c r="P612" s="332"/>
      <c r="Q612" s="332"/>
      <c r="R612" s="332"/>
      <c r="S612" s="332"/>
      <c r="T612" s="332"/>
      <c r="U612" s="332"/>
      <c r="V612" s="332"/>
      <c r="W612" s="333"/>
      <c r="X612" s="333"/>
      <c r="Y612" s="333"/>
      <c r="Z612" s="332"/>
      <c r="AA612" s="332"/>
      <c r="AB612" s="332"/>
      <c r="AC612" s="332"/>
      <c r="AD612" s="333"/>
      <c r="AE612" s="332"/>
      <c r="AF612" s="332"/>
      <c r="AG612" s="332"/>
      <c r="AH612" s="332"/>
      <c r="AI612" s="332"/>
      <c r="AJ612" s="332"/>
      <c r="AK612" s="332"/>
      <c r="AL612" s="332"/>
      <c r="AM612" s="332"/>
      <c r="AN612" s="332"/>
      <c r="AO612" s="332"/>
      <c r="AP612" s="332"/>
      <c r="AQ612" s="332"/>
      <c r="AR612" s="332"/>
      <c r="AS612" s="332"/>
      <c r="AT612" s="332"/>
      <c r="AU612" s="332"/>
      <c r="AV612" s="332"/>
      <c r="AW612" s="332"/>
      <c r="AX612" s="332"/>
      <c r="AY612" s="332"/>
      <c r="AZ612" s="332"/>
      <c r="BA612" s="332"/>
      <c r="BB612" s="333"/>
      <c r="BC612" s="332"/>
      <c r="BD612" s="332"/>
      <c r="BE612" s="332"/>
      <c r="BF612" s="332"/>
      <c r="BG612" s="332"/>
    </row>
    <row r="613">
      <c r="A613" s="332"/>
      <c r="B613" s="332"/>
      <c r="C613" s="332"/>
      <c r="D613" s="332"/>
      <c r="E613" s="332"/>
      <c r="F613" s="332"/>
      <c r="G613" s="332"/>
      <c r="H613" s="332"/>
      <c r="I613" s="332"/>
      <c r="J613" s="332"/>
      <c r="K613" s="332"/>
      <c r="L613" s="332"/>
      <c r="M613" s="332"/>
      <c r="N613" s="332"/>
      <c r="O613" s="332"/>
      <c r="P613" s="332"/>
      <c r="Q613" s="332"/>
      <c r="R613" s="332"/>
      <c r="S613" s="332"/>
      <c r="T613" s="332"/>
      <c r="U613" s="332"/>
      <c r="V613" s="332"/>
      <c r="W613" s="333"/>
      <c r="X613" s="333"/>
      <c r="Y613" s="333"/>
      <c r="Z613" s="332"/>
      <c r="AA613" s="332"/>
      <c r="AB613" s="332"/>
      <c r="AC613" s="332"/>
      <c r="AD613" s="333"/>
      <c r="AE613" s="332"/>
      <c r="AF613" s="332"/>
      <c r="AG613" s="332"/>
      <c r="AH613" s="332"/>
      <c r="AI613" s="332"/>
      <c r="AJ613" s="332"/>
      <c r="AK613" s="332"/>
      <c r="AL613" s="332"/>
      <c r="AM613" s="332"/>
      <c r="AN613" s="332"/>
      <c r="AO613" s="332"/>
      <c r="AP613" s="332"/>
      <c r="AQ613" s="332"/>
      <c r="AR613" s="332"/>
      <c r="AS613" s="332"/>
      <c r="AT613" s="332"/>
      <c r="AU613" s="332"/>
      <c r="AV613" s="332"/>
      <c r="AW613" s="332"/>
      <c r="AX613" s="332"/>
      <c r="AY613" s="332"/>
      <c r="AZ613" s="332"/>
      <c r="BA613" s="332"/>
      <c r="BB613" s="333"/>
      <c r="BC613" s="332"/>
      <c r="BD613" s="332"/>
      <c r="BE613" s="332"/>
      <c r="BF613" s="332"/>
      <c r="BG613" s="332"/>
    </row>
    <row r="614">
      <c r="A614" s="332"/>
      <c r="B614" s="332"/>
      <c r="C614" s="332"/>
      <c r="D614" s="332"/>
      <c r="E614" s="332"/>
      <c r="F614" s="332"/>
      <c r="G614" s="332"/>
      <c r="H614" s="332"/>
      <c r="I614" s="332"/>
      <c r="J614" s="332"/>
      <c r="K614" s="332"/>
      <c r="L614" s="332"/>
      <c r="M614" s="332"/>
      <c r="N614" s="332"/>
      <c r="O614" s="332"/>
      <c r="P614" s="332"/>
      <c r="Q614" s="332"/>
      <c r="R614" s="332"/>
      <c r="S614" s="332"/>
      <c r="T614" s="332"/>
      <c r="U614" s="332"/>
      <c r="V614" s="332"/>
      <c r="W614" s="333"/>
      <c r="X614" s="333"/>
      <c r="Y614" s="333"/>
      <c r="Z614" s="332"/>
      <c r="AA614" s="332"/>
      <c r="AB614" s="332"/>
      <c r="AC614" s="332"/>
      <c r="AD614" s="333"/>
      <c r="AE614" s="332"/>
      <c r="AF614" s="332"/>
      <c r="AG614" s="332"/>
      <c r="AH614" s="332"/>
      <c r="AI614" s="332"/>
      <c r="AJ614" s="332"/>
      <c r="AK614" s="332"/>
      <c r="AL614" s="332"/>
      <c r="AM614" s="332"/>
      <c r="AN614" s="332"/>
      <c r="AO614" s="332"/>
      <c r="AP614" s="332"/>
      <c r="AQ614" s="332"/>
      <c r="AR614" s="332"/>
      <c r="AS614" s="332"/>
      <c r="AT614" s="332"/>
      <c r="AU614" s="332"/>
      <c r="AV614" s="332"/>
      <c r="AW614" s="332"/>
      <c r="AX614" s="332"/>
      <c r="AY614" s="332"/>
      <c r="AZ614" s="332"/>
      <c r="BA614" s="332"/>
      <c r="BB614" s="333"/>
      <c r="BC614" s="332"/>
      <c r="BD614" s="332"/>
      <c r="BE614" s="332"/>
      <c r="BF614" s="332"/>
      <c r="BG614" s="332"/>
    </row>
    <row r="615">
      <c r="A615" s="332"/>
      <c r="B615" s="332"/>
      <c r="C615" s="332"/>
      <c r="D615" s="332"/>
      <c r="E615" s="332"/>
      <c r="F615" s="332"/>
      <c r="G615" s="332"/>
      <c r="H615" s="332"/>
      <c r="I615" s="332"/>
      <c r="J615" s="332"/>
      <c r="K615" s="332"/>
      <c r="L615" s="332"/>
      <c r="M615" s="332"/>
      <c r="N615" s="332"/>
      <c r="O615" s="332"/>
      <c r="P615" s="332"/>
      <c r="Q615" s="332"/>
      <c r="R615" s="332"/>
      <c r="S615" s="332"/>
      <c r="T615" s="332"/>
      <c r="U615" s="332"/>
      <c r="V615" s="332"/>
      <c r="W615" s="333"/>
      <c r="X615" s="333"/>
      <c r="Y615" s="333"/>
      <c r="Z615" s="332"/>
      <c r="AA615" s="332"/>
      <c r="AB615" s="332"/>
      <c r="AC615" s="332"/>
      <c r="AD615" s="333"/>
      <c r="AE615" s="332"/>
      <c r="AF615" s="332"/>
      <c r="AG615" s="332"/>
      <c r="AH615" s="332"/>
      <c r="AI615" s="332"/>
      <c r="AJ615" s="332"/>
      <c r="AK615" s="332"/>
      <c r="AL615" s="332"/>
      <c r="AM615" s="332"/>
      <c r="AN615" s="332"/>
      <c r="AO615" s="332"/>
      <c r="AP615" s="332"/>
      <c r="AQ615" s="332"/>
      <c r="AR615" s="332"/>
      <c r="AS615" s="332"/>
      <c r="AT615" s="332"/>
      <c r="AU615" s="332"/>
      <c r="AV615" s="332"/>
      <c r="AW615" s="332"/>
      <c r="AX615" s="332"/>
      <c r="AY615" s="332"/>
      <c r="AZ615" s="332"/>
      <c r="BA615" s="332"/>
      <c r="BB615" s="333"/>
      <c r="BC615" s="332"/>
      <c r="BD615" s="332"/>
      <c r="BE615" s="332"/>
      <c r="BF615" s="332"/>
      <c r="BG615" s="332"/>
    </row>
    <row r="616">
      <c r="A616" s="332"/>
      <c r="B616" s="332"/>
      <c r="C616" s="332"/>
      <c r="D616" s="332"/>
      <c r="E616" s="332"/>
      <c r="F616" s="332"/>
      <c r="G616" s="332"/>
      <c r="H616" s="332"/>
      <c r="I616" s="332"/>
      <c r="J616" s="332"/>
      <c r="K616" s="332"/>
      <c r="L616" s="332"/>
      <c r="M616" s="332"/>
      <c r="N616" s="332"/>
      <c r="O616" s="332"/>
      <c r="P616" s="332"/>
      <c r="Q616" s="332"/>
      <c r="R616" s="332"/>
      <c r="S616" s="332"/>
      <c r="T616" s="332"/>
      <c r="U616" s="332"/>
      <c r="V616" s="332"/>
      <c r="W616" s="333"/>
      <c r="X616" s="333"/>
      <c r="Y616" s="333"/>
      <c r="Z616" s="332"/>
      <c r="AA616" s="332"/>
      <c r="AB616" s="332"/>
      <c r="AC616" s="332"/>
      <c r="AD616" s="333"/>
      <c r="AE616" s="332"/>
      <c r="AF616" s="332"/>
      <c r="AG616" s="332"/>
      <c r="AH616" s="332"/>
      <c r="AI616" s="332"/>
      <c r="AJ616" s="332"/>
      <c r="AK616" s="332"/>
      <c r="AL616" s="332"/>
      <c r="AM616" s="332"/>
      <c r="AN616" s="332"/>
      <c r="AO616" s="332"/>
      <c r="AP616" s="332"/>
      <c r="AQ616" s="332"/>
      <c r="AR616" s="332"/>
      <c r="AS616" s="332"/>
      <c r="AT616" s="332"/>
      <c r="AU616" s="332"/>
      <c r="AV616" s="332"/>
      <c r="AW616" s="332"/>
      <c r="AX616" s="332"/>
      <c r="AY616" s="332"/>
      <c r="AZ616" s="332"/>
      <c r="BA616" s="332"/>
      <c r="BB616" s="333"/>
      <c r="BC616" s="332"/>
      <c r="BD616" s="332"/>
      <c r="BE616" s="332"/>
      <c r="BF616" s="332"/>
      <c r="BG616" s="332"/>
    </row>
    <row r="617">
      <c r="A617" s="332"/>
      <c r="B617" s="332"/>
      <c r="C617" s="332"/>
      <c r="D617" s="332"/>
      <c r="E617" s="332"/>
      <c r="F617" s="332"/>
      <c r="G617" s="332"/>
      <c r="H617" s="332"/>
      <c r="I617" s="332"/>
      <c r="J617" s="332"/>
      <c r="K617" s="332"/>
      <c r="L617" s="332"/>
      <c r="M617" s="332"/>
      <c r="N617" s="332"/>
      <c r="O617" s="332"/>
      <c r="P617" s="332"/>
      <c r="Q617" s="332"/>
      <c r="R617" s="332"/>
      <c r="S617" s="332"/>
      <c r="T617" s="332"/>
      <c r="U617" s="332"/>
      <c r="V617" s="332"/>
      <c r="W617" s="333"/>
      <c r="X617" s="333"/>
      <c r="Y617" s="333"/>
      <c r="Z617" s="332"/>
      <c r="AA617" s="332"/>
      <c r="AB617" s="332"/>
      <c r="AC617" s="332"/>
      <c r="AD617" s="333"/>
      <c r="AE617" s="332"/>
      <c r="AF617" s="332"/>
      <c r="AG617" s="332"/>
      <c r="AH617" s="332"/>
      <c r="AI617" s="332"/>
      <c r="AJ617" s="332"/>
      <c r="AK617" s="332"/>
      <c r="AL617" s="332"/>
      <c r="AM617" s="332"/>
      <c r="AN617" s="332"/>
      <c r="AO617" s="332"/>
      <c r="AP617" s="332"/>
      <c r="AQ617" s="332"/>
      <c r="AR617" s="332"/>
      <c r="AS617" s="332"/>
      <c r="AT617" s="332"/>
      <c r="AU617" s="332"/>
      <c r="AV617" s="332"/>
      <c r="AW617" s="332"/>
      <c r="AX617" s="332"/>
      <c r="AY617" s="332"/>
      <c r="AZ617" s="332"/>
      <c r="BA617" s="332"/>
      <c r="BB617" s="333"/>
      <c r="BC617" s="332"/>
      <c r="BD617" s="332"/>
      <c r="BE617" s="332"/>
      <c r="BF617" s="332"/>
      <c r="BG617" s="332"/>
    </row>
    <row r="618">
      <c r="A618" s="332"/>
      <c r="B618" s="332"/>
      <c r="C618" s="332"/>
      <c r="D618" s="332"/>
      <c r="E618" s="332"/>
      <c r="F618" s="332"/>
      <c r="G618" s="332"/>
      <c r="H618" s="332"/>
      <c r="I618" s="332"/>
      <c r="J618" s="332"/>
      <c r="K618" s="332"/>
      <c r="L618" s="332"/>
      <c r="M618" s="332"/>
      <c r="N618" s="332"/>
      <c r="O618" s="332"/>
      <c r="P618" s="332"/>
      <c r="Q618" s="332"/>
      <c r="R618" s="332"/>
      <c r="S618" s="332"/>
      <c r="T618" s="332"/>
      <c r="U618" s="332"/>
      <c r="V618" s="332"/>
      <c r="W618" s="333"/>
      <c r="X618" s="333"/>
      <c r="Y618" s="333"/>
      <c r="Z618" s="332"/>
      <c r="AA618" s="332"/>
      <c r="AB618" s="332"/>
      <c r="AC618" s="332"/>
      <c r="AD618" s="333"/>
      <c r="AE618" s="332"/>
      <c r="AF618" s="332"/>
      <c r="AG618" s="332"/>
      <c r="AH618" s="332"/>
      <c r="AI618" s="332"/>
      <c r="AJ618" s="332"/>
      <c r="AK618" s="332"/>
      <c r="AL618" s="332"/>
      <c r="AM618" s="332"/>
      <c r="AN618" s="332"/>
      <c r="AO618" s="332"/>
      <c r="AP618" s="332"/>
      <c r="AQ618" s="332"/>
      <c r="AR618" s="332"/>
      <c r="AS618" s="332"/>
      <c r="AT618" s="332"/>
      <c r="AU618" s="332"/>
      <c r="AV618" s="332"/>
      <c r="AW618" s="332"/>
      <c r="AX618" s="332"/>
      <c r="AY618" s="332"/>
      <c r="AZ618" s="332"/>
      <c r="BA618" s="332"/>
      <c r="BB618" s="333"/>
      <c r="BC618" s="332"/>
      <c r="BD618" s="332"/>
      <c r="BE618" s="332"/>
      <c r="BF618" s="332"/>
      <c r="BG618" s="332"/>
    </row>
    <row r="619">
      <c r="A619" s="332"/>
      <c r="B619" s="332"/>
      <c r="C619" s="332"/>
      <c r="D619" s="332"/>
      <c r="E619" s="332"/>
      <c r="F619" s="332"/>
      <c r="G619" s="332"/>
      <c r="H619" s="332"/>
      <c r="I619" s="332"/>
      <c r="J619" s="332"/>
      <c r="K619" s="332"/>
      <c r="L619" s="332"/>
      <c r="M619" s="332"/>
      <c r="N619" s="332"/>
      <c r="O619" s="332"/>
      <c r="P619" s="332"/>
      <c r="Q619" s="332"/>
      <c r="R619" s="332"/>
      <c r="S619" s="332"/>
      <c r="T619" s="332"/>
      <c r="U619" s="332"/>
      <c r="V619" s="332"/>
      <c r="W619" s="333"/>
      <c r="X619" s="333"/>
      <c r="Y619" s="333"/>
      <c r="Z619" s="332"/>
      <c r="AA619" s="332"/>
      <c r="AB619" s="332"/>
      <c r="AC619" s="332"/>
      <c r="AD619" s="333"/>
      <c r="AE619" s="332"/>
      <c r="AF619" s="332"/>
      <c r="AG619" s="332"/>
      <c r="AH619" s="332"/>
      <c r="AI619" s="332"/>
      <c r="AJ619" s="332"/>
      <c r="AK619" s="332"/>
      <c r="AL619" s="332"/>
      <c r="AM619" s="332"/>
      <c r="AN619" s="332"/>
      <c r="AO619" s="332"/>
      <c r="AP619" s="332"/>
      <c r="AQ619" s="332"/>
      <c r="AR619" s="332"/>
      <c r="AS619" s="332"/>
      <c r="AT619" s="332"/>
      <c r="AU619" s="332"/>
      <c r="AV619" s="332"/>
      <c r="AW619" s="332"/>
      <c r="AX619" s="332"/>
      <c r="AY619" s="332"/>
      <c r="AZ619" s="332"/>
      <c r="BA619" s="332"/>
      <c r="BB619" s="333"/>
      <c r="BC619" s="332"/>
      <c r="BD619" s="332"/>
      <c r="BE619" s="332"/>
      <c r="BF619" s="332"/>
      <c r="BG619" s="332"/>
    </row>
    <row r="620">
      <c r="A620" s="332"/>
      <c r="B620" s="332"/>
      <c r="C620" s="332"/>
      <c r="D620" s="332"/>
      <c r="E620" s="332"/>
      <c r="F620" s="332"/>
      <c r="G620" s="332"/>
      <c r="H620" s="332"/>
      <c r="I620" s="332"/>
      <c r="J620" s="332"/>
      <c r="K620" s="332"/>
      <c r="L620" s="332"/>
      <c r="M620" s="332"/>
      <c r="N620" s="332"/>
      <c r="O620" s="332"/>
      <c r="P620" s="332"/>
      <c r="Q620" s="332"/>
      <c r="R620" s="332"/>
      <c r="S620" s="332"/>
      <c r="T620" s="332"/>
      <c r="U620" s="332"/>
      <c r="V620" s="332"/>
      <c r="W620" s="333"/>
      <c r="X620" s="333"/>
      <c r="Y620" s="333"/>
      <c r="Z620" s="332"/>
      <c r="AA620" s="332"/>
      <c r="AB620" s="332"/>
      <c r="AC620" s="332"/>
      <c r="AD620" s="333"/>
      <c r="AE620" s="332"/>
      <c r="AF620" s="332"/>
      <c r="AG620" s="332"/>
      <c r="AH620" s="332"/>
      <c r="AI620" s="332"/>
      <c r="AJ620" s="332"/>
      <c r="AK620" s="332"/>
      <c r="AL620" s="332"/>
      <c r="AM620" s="332"/>
      <c r="AN620" s="332"/>
      <c r="AO620" s="332"/>
      <c r="AP620" s="332"/>
      <c r="AQ620" s="332"/>
      <c r="AR620" s="332"/>
      <c r="AS620" s="332"/>
      <c r="AT620" s="332"/>
      <c r="AU620" s="332"/>
      <c r="AV620" s="332"/>
      <c r="AW620" s="332"/>
      <c r="AX620" s="332"/>
      <c r="AY620" s="332"/>
      <c r="AZ620" s="332"/>
      <c r="BA620" s="332"/>
      <c r="BB620" s="333"/>
      <c r="BC620" s="332"/>
      <c r="BD620" s="332"/>
      <c r="BE620" s="332"/>
      <c r="BF620" s="332"/>
      <c r="BG620" s="332"/>
    </row>
    <row r="621">
      <c r="A621" s="332"/>
      <c r="B621" s="332"/>
      <c r="C621" s="332"/>
      <c r="D621" s="332"/>
      <c r="E621" s="332"/>
      <c r="F621" s="332"/>
      <c r="G621" s="332"/>
      <c r="H621" s="332"/>
      <c r="I621" s="332"/>
      <c r="J621" s="332"/>
      <c r="K621" s="332"/>
      <c r="L621" s="332"/>
      <c r="M621" s="332"/>
      <c r="N621" s="332"/>
      <c r="O621" s="332"/>
      <c r="P621" s="332"/>
      <c r="Q621" s="332"/>
      <c r="R621" s="332"/>
      <c r="S621" s="332"/>
      <c r="T621" s="332"/>
      <c r="U621" s="332"/>
      <c r="V621" s="332"/>
      <c r="W621" s="333"/>
      <c r="X621" s="333"/>
      <c r="Y621" s="333"/>
      <c r="Z621" s="332"/>
      <c r="AA621" s="332"/>
      <c r="AB621" s="332"/>
      <c r="AC621" s="332"/>
      <c r="AD621" s="333"/>
      <c r="AE621" s="332"/>
      <c r="AF621" s="332"/>
      <c r="AG621" s="332"/>
      <c r="AH621" s="332"/>
      <c r="AI621" s="332"/>
      <c r="AJ621" s="332"/>
      <c r="AK621" s="332"/>
      <c r="AL621" s="332"/>
      <c r="AM621" s="332"/>
      <c r="AN621" s="332"/>
      <c r="AO621" s="332"/>
      <c r="AP621" s="332"/>
      <c r="AQ621" s="332"/>
      <c r="AR621" s="332"/>
      <c r="AS621" s="332"/>
      <c r="AT621" s="332"/>
      <c r="AU621" s="332"/>
      <c r="AV621" s="332"/>
      <c r="AW621" s="332"/>
      <c r="AX621" s="332"/>
      <c r="AY621" s="332"/>
      <c r="AZ621" s="332"/>
      <c r="BA621" s="332"/>
      <c r="BB621" s="333"/>
      <c r="BC621" s="332"/>
      <c r="BD621" s="332"/>
      <c r="BE621" s="332"/>
      <c r="BF621" s="332"/>
      <c r="BG621" s="332"/>
    </row>
    <row r="622">
      <c r="A622" s="332"/>
      <c r="B622" s="332"/>
      <c r="C622" s="332"/>
      <c r="D622" s="332"/>
      <c r="E622" s="332"/>
      <c r="F622" s="332"/>
      <c r="G622" s="332"/>
      <c r="H622" s="332"/>
      <c r="I622" s="332"/>
      <c r="J622" s="332"/>
      <c r="K622" s="332"/>
      <c r="L622" s="332"/>
      <c r="M622" s="332"/>
      <c r="N622" s="332"/>
      <c r="O622" s="332"/>
      <c r="P622" s="332"/>
      <c r="Q622" s="332"/>
      <c r="R622" s="332"/>
      <c r="S622" s="332"/>
      <c r="T622" s="332"/>
      <c r="U622" s="332"/>
      <c r="V622" s="332"/>
      <c r="W622" s="333"/>
      <c r="X622" s="333"/>
      <c r="Y622" s="333"/>
      <c r="Z622" s="332"/>
      <c r="AA622" s="332"/>
      <c r="AB622" s="332"/>
      <c r="AC622" s="332"/>
      <c r="AD622" s="333"/>
      <c r="AE622" s="332"/>
      <c r="AF622" s="332"/>
      <c r="AG622" s="332"/>
      <c r="AH622" s="332"/>
      <c r="AI622" s="332"/>
      <c r="AJ622" s="332"/>
      <c r="AK622" s="332"/>
      <c r="AL622" s="332"/>
      <c r="AM622" s="332"/>
      <c r="AN622" s="332"/>
      <c r="AO622" s="332"/>
      <c r="AP622" s="332"/>
      <c r="AQ622" s="332"/>
      <c r="AR622" s="332"/>
      <c r="AS622" s="332"/>
      <c r="AT622" s="332"/>
      <c r="AU622" s="332"/>
      <c r="AV622" s="332"/>
      <c r="AW622" s="332"/>
      <c r="AX622" s="332"/>
      <c r="AY622" s="332"/>
      <c r="AZ622" s="332"/>
      <c r="BA622" s="332"/>
      <c r="BB622" s="333"/>
      <c r="BC622" s="332"/>
      <c r="BD622" s="332"/>
      <c r="BE622" s="332"/>
      <c r="BF622" s="332"/>
      <c r="BG622" s="332"/>
    </row>
    <row r="623">
      <c r="A623" s="332"/>
      <c r="B623" s="332"/>
      <c r="C623" s="332"/>
      <c r="D623" s="332"/>
      <c r="E623" s="332"/>
      <c r="F623" s="332"/>
      <c r="G623" s="332"/>
      <c r="H623" s="332"/>
      <c r="I623" s="332"/>
      <c r="J623" s="332"/>
      <c r="K623" s="332"/>
      <c r="L623" s="332"/>
      <c r="M623" s="332"/>
      <c r="N623" s="332"/>
      <c r="O623" s="332"/>
      <c r="P623" s="332"/>
      <c r="Q623" s="332"/>
      <c r="R623" s="332"/>
      <c r="S623" s="332"/>
      <c r="T623" s="332"/>
      <c r="U623" s="332"/>
      <c r="V623" s="332"/>
      <c r="W623" s="333"/>
      <c r="X623" s="333"/>
      <c r="Y623" s="333"/>
      <c r="Z623" s="332"/>
      <c r="AA623" s="332"/>
      <c r="AB623" s="332"/>
      <c r="AC623" s="332"/>
      <c r="AD623" s="333"/>
      <c r="AE623" s="332"/>
      <c r="AF623" s="332"/>
      <c r="AG623" s="332"/>
      <c r="AH623" s="332"/>
      <c r="AI623" s="332"/>
      <c r="AJ623" s="332"/>
      <c r="AK623" s="332"/>
      <c r="AL623" s="332"/>
      <c r="AM623" s="332"/>
      <c r="AN623" s="332"/>
      <c r="AO623" s="332"/>
      <c r="AP623" s="332"/>
      <c r="AQ623" s="332"/>
      <c r="AR623" s="332"/>
      <c r="AS623" s="332"/>
      <c r="AT623" s="332"/>
      <c r="AU623" s="332"/>
      <c r="AV623" s="332"/>
      <c r="AW623" s="332"/>
      <c r="AX623" s="332"/>
      <c r="AY623" s="332"/>
      <c r="AZ623" s="332"/>
      <c r="BA623" s="332"/>
      <c r="BB623" s="333"/>
      <c r="BC623" s="332"/>
      <c r="BD623" s="332"/>
      <c r="BE623" s="332"/>
      <c r="BF623" s="332"/>
      <c r="BG623" s="332"/>
    </row>
    <row r="624">
      <c r="A624" s="332"/>
      <c r="B624" s="332"/>
      <c r="C624" s="332"/>
      <c r="D624" s="332"/>
      <c r="E624" s="332"/>
      <c r="F624" s="332"/>
      <c r="G624" s="332"/>
      <c r="H624" s="332"/>
      <c r="I624" s="332"/>
      <c r="J624" s="332"/>
      <c r="K624" s="332"/>
      <c r="L624" s="332"/>
      <c r="M624" s="332"/>
      <c r="N624" s="332"/>
      <c r="O624" s="332"/>
      <c r="P624" s="332"/>
      <c r="Q624" s="332"/>
      <c r="R624" s="332"/>
      <c r="S624" s="332"/>
      <c r="T624" s="332"/>
      <c r="U624" s="332"/>
      <c r="V624" s="332"/>
      <c r="W624" s="333"/>
      <c r="X624" s="333"/>
      <c r="Y624" s="333"/>
      <c r="Z624" s="332"/>
      <c r="AA624" s="332"/>
      <c r="AB624" s="332"/>
      <c r="AC624" s="332"/>
      <c r="AD624" s="333"/>
      <c r="AE624" s="332"/>
      <c r="AF624" s="332"/>
      <c r="AG624" s="332"/>
      <c r="AH624" s="332"/>
      <c r="AI624" s="332"/>
      <c r="AJ624" s="332"/>
      <c r="AK624" s="332"/>
      <c r="AL624" s="332"/>
      <c r="AM624" s="332"/>
      <c r="AN624" s="332"/>
      <c r="AO624" s="332"/>
      <c r="AP624" s="332"/>
      <c r="AQ624" s="332"/>
      <c r="AR624" s="332"/>
      <c r="AS624" s="332"/>
      <c r="AT624" s="332"/>
      <c r="AU624" s="332"/>
      <c r="AV624" s="332"/>
      <c r="AW624" s="332"/>
      <c r="AX624" s="332"/>
      <c r="AY624" s="332"/>
      <c r="AZ624" s="332"/>
      <c r="BA624" s="332"/>
      <c r="BB624" s="333"/>
      <c r="BC624" s="332"/>
      <c r="BD624" s="332"/>
      <c r="BE624" s="332"/>
      <c r="BF624" s="332"/>
      <c r="BG624" s="332"/>
    </row>
    <row r="625">
      <c r="A625" s="332"/>
      <c r="B625" s="332"/>
      <c r="C625" s="332"/>
      <c r="D625" s="332"/>
      <c r="E625" s="332"/>
      <c r="F625" s="332"/>
      <c r="G625" s="332"/>
      <c r="H625" s="332"/>
      <c r="I625" s="332"/>
      <c r="J625" s="332"/>
      <c r="K625" s="332"/>
      <c r="L625" s="332"/>
      <c r="M625" s="332"/>
      <c r="N625" s="332"/>
      <c r="O625" s="332"/>
      <c r="P625" s="332"/>
      <c r="Q625" s="332"/>
      <c r="R625" s="332"/>
      <c r="S625" s="332"/>
      <c r="T625" s="332"/>
      <c r="U625" s="332"/>
      <c r="V625" s="332"/>
      <c r="W625" s="333"/>
      <c r="X625" s="333"/>
      <c r="Y625" s="333"/>
      <c r="Z625" s="332"/>
      <c r="AA625" s="332"/>
      <c r="AB625" s="332"/>
      <c r="AC625" s="332"/>
      <c r="AD625" s="333"/>
      <c r="AE625" s="332"/>
      <c r="AF625" s="332"/>
      <c r="AG625" s="332"/>
      <c r="AH625" s="332"/>
      <c r="AI625" s="332"/>
      <c r="AJ625" s="332"/>
      <c r="AK625" s="332"/>
      <c r="AL625" s="332"/>
      <c r="AM625" s="332"/>
      <c r="AN625" s="332"/>
      <c r="AO625" s="332"/>
      <c r="AP625" s="332"/>
      <c r="AQ625" s="332"/>
      <c r="AR625" s="332"/>
      <c r="AS625" s="332"/>
      <c r="AT625" s="332"/>
      <c r="AU625" s="332"/>
      <c r="AV625" s="332"/>
      <c r="AW625" s="332"/>
      <c r="AX625" s="332"/>
      <c r="AY625" s="332"/>
      <c r="AZ625" s="332"/>
      <c r="BA625" s="332"/>
      <c r="BB625" s="333"/>
      <c r="BC625" s="332"/>
      <c r="BD625" s="332"/>
      <c r="BE625" s="332"/>
      <c r="BF625" s="332"/>
      <c r="BG625" s="332"/>
    </row>
    <row r="626">
      <c r="A626" s="332"/>
      <c r="B626" s="332"/>
      <c r="C626" s="332"/>
      <c r="D626" s="332"/>
      <c r="E626" s="332"/>
      <c r="F626" s="332"/>
      <c r="G626" s="332"/>
      <c r="H626" s="332"/>
      <c r="I626" s="332"/>
      <c r="J626" s="332"/>
      <c r="K626" s="332"/>
      <c r="L626" s="332"/>
      <c r="M626" s="332"/>
      <c r="N626" s="332"/>
      <c r="O626" s="332"/>
      <c r="P626" s="332"/>
      <c r="Q626" s="332"/>
      <c r="R626" s="332"/>
      <c r="S626" s="332"/>
      <c r="T626" s="332"/>
      <c r="U626" s="332"/>
      <c r="V626" s="332"/>
      <c r="W626" s="333"/>
      <c r="X626" s="333"/>
      <c r="Y626" s="333"/>
      <c r="Z626" s="332"/>
      <c r="AA626" s="332"/>
      <c r="AB626" s="332"/>
      <c r="AC626" s="332"/>
      <c r="AD626" s="333"/>
      <c r="AE626" s="332"/>
      <c r="AF626" s="332"/>
      <c r="AG626" s="332"/>
      <c r="AH626" s="332"/>
      <c r="AI626" s="332"/>
      <c r="AJ626" s="332"/>
      <c r="AK626" s="332"/>
      <c r="AL626" s="332"/>
      <c r="AM626" s="332"/>
      <c r="AN626" s="332"/>
      <c r="AO626" s="332"/>
      <c r="AP626" s="332"/>
      <c r="AQ626" s="332"/>
      <c r="AR626" s="332"/>
      <c r="AS626" s="332"/>
      <c r="AT626" s="332"/>
      <c r="AU626" s="332"/>
      <c r="AV626" s="332"/>
      <c r="AW626" s="332"/>
      <c r="AX626" s="332"/>
      <c r="AY626" s="332"/>
      <c r="AZ626" s="332"/>
      <c r="BA626" s="332"/>
      <c r="BB626" s="333"/>
      <c r="BC626" s="332"/>
      <c r="BD626" s="332"/>
      <c r="BE626" s="332"/>
      <c r="BF626" s="332"/>
      <c r="BG626" s="332"/>
    </row>
    <row r="627">
      <c r="A627" s="332"/>
      <c r="B627" s="332"/>
      <c r="C627" s="332"/>
      <c r="D627" s="332"/>
      <c r="E627" s="332"/>
      <c r="F627" s="332"/>
      <c r="G627" s="332"/>
      <c r="H627" s="332"/>
      <c r="I627" s="332"/>
      <c r="J627" s="332"/>
      <c r="K627" s="332"/>
      <c r="L627" s="332"/>
      <c r="M627" s="332"/>
      <c r="N627" s="332"/>
      <c r="O627" s="332"/>
      <c r="P627" s="332"/>
      <c r="Q627" s="332"/>
      <c r="R627" s="332"/>
      <c r="S627" s="332"/>
      <c r="T627" s="332"/>
      <c r="U627" s="332"/>
      <c r="V627" s="332"/>
      <c r="W627" s="333"/>
      <c r="X627" s="333"/>
      <c r="Y627" s="333"/>
      <c r="Z627" s="332"/>
      <c r="AA627" s="332"/>
      <c r="AB627" s="332"/>
      <c r="AC627" s="332"/>
      <c r="AD627" s="333"/>
      <c r="AE627" s="332"/>
      <c r="AF627" s="332"/>
      <c r="AG627" s="332"/>
      <c r="AH627" s="332"/>
      <c r="AI627" s="332"/>
      <c r="AJ627" s="332"/>
      <c r="AK627" s="332"/>
      <c r="AL627" s="332"/>
      <c r="AM627" s="332"/>
      <c r="AN627" s="332"/>
      <c r="AO627" s="332"/>
      <c r="AP627" s="332"/>
      <c r="AQ627" s="332"/>
      <c r="AR627" s="332"/>
      <c r="AS627" s="332"/>
      <c r="AT627" s="332"/>
      <c r="AU627" s="332"/>
      <c r="AV627" s="332"/>
      <c r="AW627" s="332"/>
      <c r="AX627" s="332"/>
      <c r="AY627" s="332"/>
      <c r="AZ627" s="332"/>
      <c r="BA627" s="332"/>
      <c r="BB627" s="333"/>
      <c r="BC627" s="332"/>
      <c r="BD627" s="332"/>
      <c r="BE627" s="332"/>
      <c r="BF627" s="332"/>
      <c r="BG627" s="332"/>
    </row>
    <row r="628">
      <c r="A628" s="332"/>
      <c r="B628" s="332"/>
      <c r="C628" s="332"/>
      <c r="D628" s="332"/>
      <c r="E628" s="332"/>
      <c r="F628" s="332"/>
      <c r="G628" s="332"/>
      <c r="H628" s="332"/>
      <c r="I628" s="332"/>
      <c r="J628" s="332"/>
      <c r="K628" s="332"/>
      <c r="L628" s="332"/>
      <c r="M628" s="332"/>
      <c r="N628" s="332"/>
      <c r="O628" s="332"/>
      <c r="P628" s="332"/>
      <c r="Q628" s="332"/>
      <c r="R628" s="332"/>
      <c r="S628" s="332"/>
      <c r="T628" s="332"/>
      <c r="U628" s="332"/>
      <c r="V628" s="332"/>
      <c r="W628" s="333"/>
      <c r="X628" s="333"/>
      <c r="Y628" s="333"/>
      <c r="Z628" s="332"/>
      <c r="AA628" s="332"/>
      <c r="AB628" s="332"/>
      <c r="AC628" s="332"/>
      <c r="AD628" s="333"/>
      <c r="AE628" s="332"/>
      <c r="AF628" s="332"/>
      <c r="AG628" s="332"/>
      <c r="AH628" s="332"/>
      <c r="AI628" s="332"/>
      <c r="AJ628" s="332"/>
      <c r="AK628" s="332"/>
      <c r="AL628" s="332"/>
      <c r="AM628" s="332"/>
      <c r="AN628" s="332"/>
      <c r="AO628" s="332"/>
      <c r="AP628" s="332"/>
      <c r="AQ628" s="332"/>
      <c r="AR628" s="332"/>
      <c r="AS628" s="332"/>
      <c r="AT628" s="332"/>
      <c r="AU628" s="332"/>
      <c r="AV628" s="332"/>
      <c r="AW628" s="332"/>
      <c r="AX628" s="332"/>
      <c r="AY628" s="332"/>
      <c r="AZ628" s="332"/>
      <c r="BA628" s="332"/>
      <c r="BB628" s="333"/>
      <c r="BC628" s="332"/>
      <c r="BD628" s="332"/>
      <c r="BE628" s="332"/>
      <c r="BF628" s="332"/>
      <c r="BG628" s="332"/>
    </row>
    <row r="629">
      <c r="A629" s="332"/>
      <c r="B629" s="332"/>
      <c r="C629" s="332"/>
      <c r="D629" s="332"/>
      <c r="E629" s="332"/>
      <c r="F629" s="332"/>
      <c r="G629" s="332"/>
      <c r="H629" s="332"/>
      <c r="I629" s="332"/>
      <c r="J629" s="332"/>
      <c r="K629" s="332"/>
      <c r="L629" s="332"/>
      <c r="M629" s="332"/>
      <c r="N629" s="332"/>
      <c r="O629" s="332"/>
      <c r="P629" s="332"/>
      <c r="Q629" s="332"/>
      <c r="R629" s="332"/>
      <c r="S629" s="332"/>
      <c r="T629" s="332"/>
      <c r="U629" s="332"/>
      <c r="V629" s="332"/>
      <c r="W629" s="333"/>
      <c r="X629" s="333"/>
      <c r="Y629" s="333"/>
      <c r="Z629" s="332"/>
      <c r="AA629" s="332"/>
      <c r="AB629" s="332"/>
      <c r="AC629" s="332"/>
      <c r="AD629" s="333"/>
      <c r="AE629" s="332"/>
      <c r="AF629" s="332"/>
      <c r="AG629" s="332"/>
      <c r="AH629" s="332"/>
      <c r="AI629" s="332"/>
      <c r="AJ629" s="332"/>
      <c r="AK629" s="332"/>
      <c r="AL629" s="332"/>
      <c r="AM629" s="332"/>
      <c r="AN629" s="332"/>
      <c r="AO629" s="332"/>
      <c r="AP629" s="332"/>
      <c r="AQ629" s="332"/>
      <c r="AR629" s="332"/>
      <c r="AS629" s="332"/>
      <c r="AT629" s="332"/>
      <c r="AU629" s="332"/>
      <c r="AV629" s="332"/>
      <c r="AW629" s="332"/>
      <c r="AX629" s="332"/>
      <c r="AY629" s="332"/>
      <c r="AZ629" s="332"/>
      <c r="BA629" s="332"/>
      <c r="BB629" s="333"/>
      <c r="BC629" s="332"/>
      <c r="BD629" s="332"/>
      <c r="BE629" s="332"/>
      <c r="BF629" s="332"/>
      <c r="BG629" s="332"/>
    </row>
    <row r="630">
      <c r="A630" s="332"/>
      <c r="B630" s="332"/>
      <c r="C630" s="332"/>
      <c r="D630" s="332"/>
      <c r="E630" s="332"/>
      <c r="F630" s="332"/>
      <c r="G630" s="332"/>
      <c r="H630" s="332"/>
      <c r="I630" s="332"/>
      <c r="J630" s="332"/>
      <c r="K630" s="332"/>
      <c r="L630" s="332"/>
      <c r="M630" s="332"/>
      <c r="N630" s="332"/>
      <c r="O630" s="332"/>
      <c r="P630" s="332"/>
      <c r="Q630" s="332"/>
      <c r="R630" s="332"/>
      <c r="S630" s="332"/>
      <c r="T630" s="332"/>
      <c r="U630" s="332"/>
      <c r="V630" s="332"/>
      <c r="W630" s="333"/>
      <c r="X630" s="333"/>
      <c r="Y630" s="333"/>
      <c r="Z630" s="332"/>
      <c r="AA630" s="332"/>
      <c r="AB630" s="332"/>
      <c r="AC630" s="332"/>
      <c r="AD630" s="333"/>
      <c r="AE630" s="332"/>
      <c r="AF630" s="332"/>
      <c r="AG630" s="332"/>
      <c r="AH630" s="332"/>
      <c r="AI630" s="332"/>
      <c r="AJ630" s="332"/>
      <c r="AK630" s="332"/>
      <c r="AL630" s="332"/>
      <c r="AM630" s="332"/>
      <c r="AN630" s="332"/>
      <c r="AO630" s="332"/>
      <c r="AP630" s="332"/>
      <c r="AQ630" s="332"/>
      <c r="AR630" s="332"/>
      <c r="AS630" s="332"/>
      <c r="AT630" s="332"/>
      <c r="AU630" s="332"/>
      <c r="AV630" s="332"/>
      <c r="AW630" s="332"/>
      <c r="AX630" s="332"/>
      <c r="AY630" s="332"/>
      <c r="AZ630" s="332"/>
      <c r="BA630" s="332"/>
      <c r="BB630" s="333"/>
      <c r="BC630" s="332"/>
      <c r="BD630" s="332"/>
      <c r="BE630" s="332"/>
      <c r="BF630" s="332"/>
      <c r="BG630" s="332"/>
    </row>
    <row r="631">
      <c r="A631" s="332"/>
      <c r="B631" s="332"/>
      <c r="C631" s="332"/>
      <c r="D631" s="332"/>
      <c r="E631" s="332"/>
      <c r="F631" s="332"/>
      <c r="G631" s="332"/>
      <c r="H631" s="332"/>
      <c r="I631" s="332"/>
      <c r="J631" s="332"/>
      <c r="K631" s="332"/>
      <c r="L631" s="332"/>
      <c r="M631" s="332"/>
      <c r="N631" s="332"/>
      <c r="O631" s="332"/>
      <c r="P631" s="332"/>
      <c r="Q631" s="332"/>
      <c r="R631" s="332"/>
      <c r="S631" s="332"/>
      <c r="T631" s="332"/>
      <c r="U631" s="332"/>
      <c r="V631" s="332"/>
      <c r="W631" s="333"/>
      <c r="X631" s="333"/>
      <c r="Y631" s="333"/>
      <c r="Z631" s="332"/>
      <c r="AA631" s="332"/>
      <c r="AB631" s="332"/>
      <c r="AC631" s="332"/>
      <c r="AD631" s="333"/>
      <c r="AE631" s="332"/>
      <c r="AF631" s="332"/>
      <c r="AG631" s="332"/>
      <c r="AH631" s="332"/>
      <c r="AI631" s="332"/>
      <c r="AJ631" s="332"/>
      <c r="AK631" s="332"/>
      <c r="AL631" s="332"/>
      <c r="AM631" s="332"/>
      <c r="AN631" s="332"/>
      <c r="AO631" s="332"/>
      <c r="AP631" s="332"/>
      <c r="AQ631" s="332"/>
      <c r="AR631" s="332"/>
      <c r="AS631" s="332"/>
      <c r="AT631" s="332"/>
      <c r="AU631" s="332"/>
      <c r="AV631" s="332"/>
      <c r="AW631" s="332"/>
      <c r="AX631" s="332"/>
      <c r="AY631" s="332"/>
      <c r="AZ631" s="332"/>
      <c r="BA631" s="332"/>
      <c r="BB631" s="333"/>
      <c r="BC631" s="332"/>
      <c r="BD631" s="332"/>
      <c r="BE631" s="332"/>
      <c r="BF631" s="332"/>
      <c r="BG631" s="332"/>
    </row>
    <row r="632">
      <c r="A632" s="332"/>
      <c r="B632" s="332"/>
      <c r="C632" s="332"/>
      <c r="D632" s="332"/>
      <c r="E632" s="332"/>
      <c r="F632" s="332"/>
      <c r="G632" s="332"/>
      <c r="H632" s="332"/>
      <c r="I632" s="332"/>
      <c r="J632" s="332"/>
      <c r="K632" s="332"/>
      <c r="L632" s="332"/>
      <c r="M632" s="332"/>
      <c r="N632" s="332"/>
      <c r="O632" s="332"/>
      <c r="P632" s="332"/>
      <c r="Q632" s="332"/>
      <c r="R632" s="332"/>
      <c r="S632" s="332"/>
      <c r="T632" s="332"/>
      <c r="U632" s="332"/>
      <c r="V632" s="332"/>
      <c r="W632" s="333"/>
      <c r="X632" s="333"/>
      <c r="Y632" s="333"/>
      <c r="Z632" s="332"/>
      <c r="AA632" s="332"/>
      <c r="AB632" s="332"/>
      <c r="AC632" s="332"/>
      <c r="AD632" s="333"/>
      <c r="AE632" s="332"/>
      <c r="AF632" s="332"/>
      <c r="AG632" s="332"/>
      <c r="AH632" s="332"/>
      <c r="AI632" s="332"/>
      <c r="AJ632" s="332"/>
      <c r="AK632" s="332"/>
      <c r="AL632" s="332"/>
      <c r="AM632" s="332"/>
      <c r="AN632" s="332"/>
      <c r="AO632" s="332"/>
      <c r="AP632" s="332"/>
      <c r="AQ632" s="332"/>
      <c r="AR632" s="332"/>
      <c r="AS632" s="332"/>
      <c r="AT632" s="332"/>
      <c r="AU632" s="332"/>
      <c r="AV632" s="332"/>
      <c r="AW632" s="332"/>
      <c r="AX632" s="332"/>
      <c r="AY632" s="332"/>
      <c r="AZ632" s="332"/>
      <c r="BA632" s="332"/>
      <c r="BB632" s="333"/>
      <c r="BC632" s="332"/>
      <c r="BD632" s="332"/>
      <c r="BE632" s="332"/>
      <c r="BF632" s="332"/>
      <c r="BG632" s="332"/>
    </row>
    <row r="633">
      <c r="A633" s="332"/>
      <c r="B633" s="332"/>
      <c r="C633" s="332"/>
      <c r="D633" s="332"/>
      <c r="E633" s="332"/>
      <c r="F633" s="332"/>
      <c r="G633" s="332"/>
      <c r="H633" s="332"/>
      <c r="I633" s="332"/>
      <c r="J633" s="332"/>
      <c r="K633" s="332"/>
      <c r="L633" s="332"/>
      <c r="M633" s="332"/>
      <c r="N633" s="332"/>
      <c r="O633" s="332"/>
      <c r="P633" s="332"/>
      <c r="Q633" s="332"/>
      <c r="R633" s="332"/>
      <c r="S633" s="332"/>
      <c r="T633" s="332"/>
      <c r="U633" s="332"/>
      <c r="V633" s="332"/>
      <c r="W633" s="333"/>
      <c r="X633" s="333"/>
      <c r="Y633" s="333"/>
      <c r="Z633" s="332"/>
      <c r="AA633" s="332"/>
      <c r="AB633" s="332"/>
      <c r="AC633" s="332"/>
      <c r="AD633" s="333"/>
      <c r="AE633" s="332"/>
      <c r="AF633" s="332"/>
      <c r="AG633" s="332"/>
      <c r="AH633" s="332"/>
      <c r="AI633" s="332"/>
      <c r="AJ633" s="332"/>
      <c r="AK633" s="332"/>
      <c r="AL633" s="332"/>
      <c r="AM633" s="332"/>
      <c r="AN633" s="332"/>
      <c r="AO633" s="332"/>
      <c r="AP633" s="332"/>
      <c r="AQ633" s="332"/>
      <c r="AR633" s="332"/>
      <c r="AS633" s="332"/>
      <c r="AT633" s="332"/>
      <c r="AU633" s="332"/>
      <c r="AV633" s="332"/>
      <c r="AW633" s="332"/>
      <c r="AX633" s="332"/>
      <c r="AY633" s="332"/>
      <c r="AZ633" s="332"/>
      <c r="BA633" s="332"/>
      <c r="BB633" s="333"/>
      <c r="BC633" s="332"/>
      <c r="BD633" s="332"/>
      <c r="BE633" s="332"/>
      <c r="BF633" s="332"/>
      <c r="BG633" s="332"/>
    </row>
    <row r="634">
      <c r="A634" s="332"/>
      <c r="B634" s="332"/>
      <c r="C634" s="332"/>
      <c r="D634" s="332"/>
      <c r="E634" s="332"/>
      <c r="F634" s="332"/>
      <c r="G634" s="332"/>
      <c r="H634" s="332"/>
      <c r="I634" s="332"/>
      <c r="J634" s="332"/>
      <c r="K634" s="332"/>
      <c r="L634" s="332"/>
      <c r="M634" s="332"/>
      <c r="N634" s="332"/>
      <c r="O634" s="332"/>
      <c r="P634" s="332"/>
      <c r="Q634" s="332"/>
      <c r="R634" s="332"/>
      <c r="S634" s="332"/>
      <c r="T634" s="332"/>
      <c r="U634" s="332"/>
      <c r="V634" s="332"/>
      <c r="W634" s="333"/>
      <c r="X634" s="333"/>
      <c r="Y634" s="333"/>
      <c r="Z634" s="332"/>
      <c r="AA634" s="332"/>
      <c r="AB634" s="332"/>
      <c r="AC634" s="332"/>
      <c r="AD634" s="333"/>
      <c r="AE634" s="332"/>
      <c r="AF634" s="332"/>
      <c r="AG634" s="332"/>
      <c r="AH634" s="332"/>
      <c r="AI634" s="332"/>
      <c r="AJ634" s="332"/>
      <c r="AK634" s="332"/>
      <c r="AL634" s="332"/>
      <c r="AM634" s="332"/>
      <c r="AN634" s="332"/>
      <c r="AO634" s="332"/>
      <c r="AP634" s="332"/>
      <c r="AQ634" s="332"/>
      <c r="AR634" s="332"/>
      <c r="AS634" s="332"/>
      <c r="AT634" s="332"/>
      <c r="AU634" s="332"/>
      <c r="AV634" s="332"/>
      <c r="AW634" s="332"/>
      <c r="AX634" s="332"/>
      <c r="AY634" s="332"/>
      <c r="AZ634" s="332"/>
      <c r="BA634" s="332"/>
      <c r="BB634" s="333"/>
      <c r="BC634" s="332"/>
      <c r="BD634" s="332"/>
      <c r="BE634" s="332"/>
      <c r="BF634" s="332"/>
      <c r="BG634" s="332"/>
    </row>
    <row r="635">
      <c r="A635" s="332"/>
      <c r="B635" s="332"/>
      <c r="C635" s="332"/>
      <c r="D635" s="332"/>
      <c r="E635" s="332"/>
      <c r="F635" s="332"/>
      <c r="G635" s="332"/>
      <c r="H635" s="332"/>
      <c r="I635" s="332"/>
      <c r="J635" s="332"/>
      <c r="K635" s="332"/>
      <c r="L635" s="332"/>
      <c r="M635" s="332"/>
      <c r="N635" s="332"/>
      <c r="O635" s="332"/>
      <c r="P635" s="332"/>
      <c r="Q635" s="332"/>
      <c r="R635" s="332"/>
      <c r="S635" s="332"/>
      <c r="T635" s="332"/>
      <c r="U635" s="332"/>
      <c r="V635" s="332"/>
      <c r="W635" s="333"/>
      <c r="X635" s="333"/>
      <c r="Y635" s="333"/>
      <c r="Z635" s="332"/>
      <c r="AA635" s="332"/>
      <c r="AB635" s="332"/>
      <c r="AC635" s="332"/>
      <c r="AD635" s="333"/>
      <c r="AE635" s="332"/>
      <c r="AF635" s="332"/>
      <c r="AG635" s="332"/>
      <c r="AH635" s="332"/>
      <c r="AI635" s="332"/>
      <c r="AJ635" s="332"/>
      <c r="AK635" s="332"/>
      <c r="AL635" s="332"/>
      <c r="AM635" s="332"/>
      <c r="AN635" s="332"/>
      <c r="AO635" s="332"/>
      <c r="AP635" s="332"/>
      <c r="AQ635" s="332"/>
      <c r="AR635" s="332"/>
      <c r="AS635" s="332"/>
      <c r="AT635" s="332"/>
      <c r="AU635" s="332"/>
      <c r="AV635" s="332"/>
      <c r="AW635" s="332"/>
      <c r="AX635" s="332"/>
      <c r="AY635" s="332"/>
      <c r="AZ635" s="332"/>
      <c r="BA635" s="332"/>
      <c r="BB635" s="333"/>
      <c r="BC635" s="332"/>
      <c r="BD635" s="332"/>
      <c r="BE635" s="332"/>
      <c r="BF635" s="332"/>
      <c r="BG635" s="332"/>
    </row>
    <row r="636">
      <c r="A636" s="332"/>
      <c r="B636" s="332"/>
      <c r="C636" s="332"/>
      <c r="D636" s="332"/>
      <c r="E636" s="332"/>
      <c r="F636" s="332"/>
      <c r="G636" s="332"/>
      <c r="H636" s="332"/>
      <c r="I636" s="332"/>
      <c r="J636" s="332"/>
      <c r="K636" s="332"/>
      <c r="L636" s="332"/>
      <c r="M636" s="332"/>
      <c r="N636" s="332"/>
      <c r="O636" s="332"/>
      <c r="P636" s="332"/>
      <c r="Q636" s="332"/>
      <c r="R636" s="332"/>
      <c r="S636" s="332"/>
      <c r="T636" s="332"/>
      <c r="U636" s="332"/>
      <c r="V636" s="332"/>
      <c r="W636" s="333"/>
      <c r="X636" s="333"/>
      <c r="Y636" s="333"/>
      <c r="Z636" s="332"/>
      <c r="AA636" s="332"/>
      <c r="AB636" s="332"/>
      <c r="AC636" s="332"/>
      <c r="AD636" s="333"/>
      <c r="AE636" s="332"/>
      <c r="AF636" s="332"/>
      <c r="AG636" s="332"/>
      <c r="AH636" s="332"/>
      <c r="AI636" s="332"/>
      <c r="AJ636" s="332"/>
      <c r="AK636" s="332"/>
      <c r="AL636" s="332"/>
      <c r="AM636" s="332"/>
      <c r="AN636" s="332"/>
      <c r="AO636" s="332"/>
      <c r="AP636" s="332"/>
      <c r="AQ636" s="332"/>
      <c r="AR636" s="332"/>
      <c r="AS636" s="332"/>
      <c r="AT636" s="332"/>
      <c r="AU636" s="332"/>
      <c r="AV636" s="332"/>
      <c r="AW636" s="332"/>
      <c r="AX636" s="332"/>
      <c r="AY636" s="332"/>
      <c r="AZ636" s="332"/>
      <c r="BA636" s="332"/>
      <c r="BB636" s="333"/>
      <c r="BC636" s="332"/>
      <c r="BD636" s="332"/>
      <c r="BE636" s="332"/>
      <c r="BF636" s="332"/>
      <c r="BG636" s="332"/>
    </row>
    <row r="637">
      <c r="A637" s="332"/>
      <c r="B637" s="332"/>
      <c r="C637" s="332"/>
      <c r="D637" s="332"/>
      <c r="E637" s="332"/>
      <c r="F637" s="332"/>
      <c r="G637" s="332"/>
      <c r="H637" s="332"/>
      <c r="I637" s="332"/>
      <c r="J637" s="332"/>
      <c r="K637" s="332"/>
      <c r="L637" s="332"/>
      <c r="M637" s="332"/>
      <c r="N637" s="332"/>
      <c r="O637" s="332"/>
      <c r="P637" s="332"/>
      <c r="Q637" s="332"/>
      <c r="R637" s="332"/>
      <c r="S637" s="332"/>
      <c r="T637" s="332"/>
      <c r="U637" s="332"/>
      <c r="V637" s="332"/>
      <c r="W637" s="333"/>
      <c r="X637" s="333"/>
      <c r="Y637" s="333"/>
      <c r="Z637" s="332"/>
      <c r="AA637" s="332"/>
      <c r="AB637" s="332"/>
      <c r="AC637" s="332"/>
      <c r="AD637" s="333"/>
      <c r="AE637" s="332"/>
      <c r="AF637" s="332"/>
      <c r="AG637" s="332"/>
      <c r="AH637" s="332"/>
      <c r="AI637" s="332"/>
      <c r="AJ637" s="332"/>
      <c r="AK637" s="332"/>
      <c r="AL637" s="332"/>
      <c r="AM637" s="332"/>
      <c r="AN637" s="332"/>
      <c r="AO637" s="332"/>
      <c r="AP637" s="332"/>
      <c r="AQ637" s="332"/>
      <c r="AR637" s="332"/>
      <c r="AS637" s="332"/>
      <c r="AT637" s="332"/>
      <c r="AU637" s="332"/>
      <c r="AV637" s="332"/>
      <c r="AW637" s="332"/>
      <c r="AX637" s="332"/>
      <c r="AY637" s="332"/>
      <c r="AZ637" s="332"/>
      <c r="BA637" s="332"/>
      <c r="BB637" s="333"/>
      <c r="BC637" s="332"/>
      <c r="BD637" s="332"/>
      <c r="BE637" s="332"/>
      <c r="BF637" s="332"/>
      <c r="BG637" s="332"/>
    </row>
    <row r="638">
      <c r="A638" s="332"/>
      <c r="B638" s="332"/>
      <c r="C638" s="332"/>
      <c r="D638" s="332"/>
      <c r="E638" s="332"/>
      <c r="F638" s="332"/>
      <c r="G638" s="332"/>
      <c r="H638" s="332"/>
      <c r="I638" s="332"/>
      <c r="J638" s="332"/>
      <c r="K638" s="332"/>
      <c r="L638" s="332"/>
      <c r="M638" s="332"/>
      <c r="N638" s="332"/>
      <c r="O638" s="332"/>
      <c r="P638" s="332"/>
      <c r="Q638" s="332"/>
      <c r="R638" s="332"/>
      <c r="S638" s="332"/>
      <c r="T638" s="332"/>
      <c r="U638" s="332"/>
      <c r="V638" s="332"/>
      <c r="W638" s="333"/>
      <c r="X638" s="333"/>
      <c r="Y638" s="333"/>
      <c r="Z638" s="332"/>
      <c r="AA638" s="332"/>
      <c r="AB638" s="332"/>
      <c r="AC638" s="332"/>
      <c r="AD638" s="333"/>
      <c r="AE638" s="332"/>
      <c r="AF638" s="332"/>
      <c r="AG638" s="332"/>
      <c r="AH638" s="332"/>
      <c r="AI638" s="332"/>
      <c r="AJ638" s="332"/>
      <c r="AK638" s="332"/>
      <c r="AL638" s="332"/>
      <c r="AM638" s="332"/>
      <c r="AN638" s="332"/>
      <c r="AO638" s="332"/>
      <c r="AP638" s="332"/>
      <c r="AQ638" s="332"/>
      <c r="AR638" s="332"/>
      <c r="AS638" s="332"/>
      <c r="AT638" s="332"/>
      <c r="AU638" s="332"/>
      <c r="AV638" s="332"/>
      <c r="AW638" s="332"/>
      <c r="AX638" s="332"/>
      <c r="AY638" s="332"/>
      <c r="AZ638" s="332"/>
      <c r="BA638" s="332"/>
      <c r="BB638" s="333"/>
      <c r="BC638" s="332"/>
      <c r="BD638" s="332"/>
      <c r="BE638" s="332"/>
      <c r="BF638" s="332"/>
      <c r="BG638" s="332"/>
    </row>
    <row r="639">
      <c r="A639" s="332"/>
      <c r="B639" s="332"/>
      <c r="C639" s="332"/>
      <c r="D639" s="332"/>
      <c r="E639" s="332"/>
      <c r="F639" s="332"/>
      <c r="G639" s="332"/>
      <c r="H639" s="332"/>
      <c r="I639" s="332"/>
      <c r="J639" s="332"/>
      <c r="K639" s="332"/>
      <c r="L639" s="332"/>
      <c r="M639" s="332"/>
      <c r="N639" s="332"/>
      <c r="O639" s="332"/>
      <c r="P639" s="332"/>
      <c r="Q639" s="332"/>
      <c r="R639" s="332"/>
      <c r="S639" s="332"/>
      <c r="T639" s="332"/>
      <c r="U639" s="332"/>
      <c r="V639" s="332"/>
      <c r="W639" s="333"/>
      <c r="X639" s="333"/>
      <c r="Y639" s="333"/>
      <c r="Z639" s="332"/>
      <c r="AA639" s="332"/>
      <c r="AB639" s="332"/>
      <c r="AC639" s="332"/>
      <c r="AD639" s="333"/>
      <c r="AE639" s="332"/>
      <c r="AF639" s="332"/>
      <c r="AG639" s="332"/>
      <c r="AH639" s="332"/>
      <c r="AI639" s="332"/>
      <c r="AJ639" s="332"/>
      <c r="AK639" s="332"/>
      <c r="AL639" s="332"/>
      <c r="AM639" s="332"/>
      <c r="AN639" s="332"/>
      <c r="AO639" s="332"/>
      <c r="AP639" s="332"/>
      <c r="AQ639" s="332"/>
      <c r="AR639" s="332"/>
      <c r="AS639" s="332"/>
      <c r="AT639" s="332"/>
      <c r="AU639" s="332"/>
      <c r="AV639" s="332"/>
      <c r="AW639" s="332"/>
      <c r="AX639" s="332"/>
      <c r="AY639" s="332"/>
      <c r="AZ639" s="332"/>
      <c r="BA639" s="332"/>
      <c r="BB639" s="333"/>
      <c r="BC639" s="332"/>
      <c r="BD639" s="332"/>
      <c r="BE639" s="332"/>
      <c r="BF639" s="332"/>
      <c r="BG639" s="332"/>
    </row>
    <row r="640">
      <c r="A640" s="332"/>
      <c r="B640" s="332"/>
      <c r="C640" s="332"/>
      <c r="D640" s="332"/>
      <c r="E640" s="332"/>
      <c r="F640" s="332"/>
      <c r="G640" s="332"/>
      <c r="H640" s="332"/>
      <c r="I640" s="332"/>
      <c r="J640" s="332"/>
      <c r="K640" s="332"/>
      <c r="L640" s="332"/>
      <c r="M640" s="332"/>
      <c r="N640" s="332"/>
      <c r="O640" s="332"/>
      <c r="P640" s="332"/>
      <c r="Q640" s="332"/>
      <c r="R640" s="332"/>
      <c r="S640" s="332"/>
      <c r="T640" s="332"/>
      <c r="U640" s="332"/>
      <c r="V640" s="332"/>
      <c r="W640" s="333"/>
      <c r="X640" s="333"/>
      <c r="Y640" s="333"/>
      <c r="Z640" s="332"/>
      <c r="AA640" s="332"/>
      <c r="AB640" s="332"/>
      <c r="AC640" s="332"/>
      <c r="AD640" s="333"/>
      <c r="AE640" s="332"/>
      <c r="AF640" s="332"/>
      <c r="AG640" s="332"/>
      <c r="AH640" s="332"/>
      <c r="AI640" s="332"/>
      <c r="AJ640" s="332"/>
      <c r="AK640" s="332"/>
      <c r="AL640" s="332"/>
      <c r="AM640" s="332"/>
      <c r="AN640" s="332"/>
      <c r="AO640" s="332"/>
      <c r="AP640" s="332"/>
      <c r="AQ640" s="332"/>
      <c r="AR640" s="332"/>
      <c r="AS640" s="332"/>
      <c r="AT640" s="332"/>
      <c r="AU640" s="332"/>
      <c r="AV640" s="332"/>
      <c r="AW640" s="332"/>
      <c r="AX640" s="332"/>
      <c r="AY640" s="332"/>
      <c r="AZ640" s="332"/>
      <c r="BA640" s="332"/>
      <c r="BB640" s="333"/>
      <c r="BC640" s="332"/>
      <c r="BD640" s="332"/>
      <c r="BE640" s="332"/>
      <c r="BF640" s="332"/>
      <c r="BG640" s="332"/>
    </row>
    <row r="641">
      <c r="A641" s="332"/>
      <c r="B641" s="332"/>
      <c r="C641" s="332"/>
      <c r="D641" s="332"/>
      <c r="E641" s="332"/>
      <c r="F641" s="332"/>
      <c r="G641" s="332"/>
      <c r="H641" s="332"/>
      <c r="I641" s="332"/>
      <c r="J641" s="332"/>
      <c r="K641" s="332"/>
      <c r="L641" s="332"/>
      <c r="M641" s="332"/>
      <c r="N641" s="332"/>
      <c r="O641" s="332"/>
      <c r="P641" s="332"/>
      <c r="Q641" s="332"/>
      <c r="R641" s="332"/>
      <c r="S641" s="332"/>
      <c r="T641" s="332"/>
      <c r="U641" s="332"/>
      <c r="V641" s="332"/>
      <c r="W641" s="333"/>
      <c r="X641" s="333"/>
      <c r="Y641" s="333"/>
      <c r="Z641" s="332"/>
      <c r="AA641" s="332"/>
      <c r="AB641" s="332"/>
      <c r="AC641" s="332"/>
      <c r="AD641" s="333"/>
      <c r="AE641" s="332"/>
      <c r="AF641" s="332"/>
      <c r="AG641" s="332"/>
      <c r="AH641" s="332"/>
      <c r="AI641" s="332"/>
      <c r="AJ641" s="332"/>
      <c r="AK641" s="332"/>
      <c r="AL641" s="332"/>
      <c r="AM641" s="332"/>
      <c r="AN641" s="332"/>
      <c r="AO641" s="332"/>
      <c r="AP641" s="332"/>
      <c r="AQ641" s="332"/>
      <c r="AR641" s="332"/>
      <c r="AS641" s="332"/>
      <c r="AT641" s="332"/>
      <c r="AU641" s="332"/>
      <c r="AV641" s="332"/>
      <c r="AW641" s="332"/>
      <c r="AX641" s="332"/>
      <c r="AY641" s="332"/>
      <c r="AZ641" s="332"/>
      <c r="BA641" s="332"/>
      <c r="BB641" s="333"/>
      <c r="BC641" s="332"/>
      <c r="BD641" s="332"/>
      <c r="BE641" s="332"/>
      <c r="BF641" s="332"/>
      <c r="BG641" s="332"/>
    </row>
    <row r="642">
      <c r="A642" s="332"/>
      <c r="B642" s="332"/>
      <c r="C642" s="332"/>
      <c r="D642" s="332"/>
      <c r="E642" s="332"/>
      <c r="F642" s="332"/>
      <c r="G642" s="332"/>
      <c r="H642" s="332"/>
      <c r="I642" s="332"/>
      <c r="J642" s="332"/>
      <c r="K642" s="332"/>
      <c r="L642" s="332"/>
      <c r="M642" s="332"/>
      <c r="N642" s="332"/>
      <c r="O642" s="332"/>
      <c r="P642" s="332"/>
      <c r="Q642" s="332"/>
      <c r="R642" s="332"/>
      <c r="S642" s="332"/>
      <c r="T642" s="332"/>
      <c r="U642" s="332"/>
      <c r="V642" s="332"/>
      <c r="W642" s="333"/>
      <c r="X642" s="333"/>
      <c r="Y642" s="333"/>
      <c r="Z642" s="332"/>
      <c r="AA642" s="332"/>
      <c r="AB642" s="332"/>
      <c r="AC642" s="332"/>
      <c r="AD642" s="333"/>
      <c r="AE642" s="332"/>
      <c r="AF642" s="332"/>
      <c r="AG642" s="332"/>
      <c r="AH642" s="332"/>
      <c r="AI642" s="332"/>
      <c r="AJ642" s="332"/>
      <c r="AK642" s="332"/>
      <c r="AL642" s="332"/>
      <c r="AM642" s="332"/>
      <c r="AN642" s="332"/>
      <c r="AO642" s="332"/>
      <c r="AP642" s="332"/>
      <c r="AQ642" s="332"/>
      <c r="AR642" s="332"/>
      <c r="AS642" s="332"/>
      <c r="AT642" s="332"/>
      <c r="AU642" s="332"/>
      <c r="AV642" s="332"/>
      <c r="AW642" s="332"/>
      <c r="AX642" s="332"/>
      <c r="AY642" s="332"/>
      <c r="AZ642" s="332"/>
      <c r="BA642" s="332"/>
      <c r="BB642" s="333"/>
      <c r="BC642" s="332"/>
      <c r="BD642" s="332"/>
      <c r="BE642" s="332"/>
      <c r="BF642" s="332"/>
      <c r="BG642" s="332"/>
    </row>
    <row r="643">
      <c r="A643" s="332"/>
      <c r="B643" s="332"/>
      <c r="C643" s="332"/>
      <c r="D643" s="332"/>
      <c r="E643" s="332"/>
      <c r="F643" s="332"/>
      <c r="G643" s="332"/>
      <c r="H643" s="332"/>
      <c r="I643" s="332"/>
      <c r="J643" s="332"/>
      <c r="K643" s="332"/>
      <c r="L643" s="332"/>
      <c r="M643" s="332"/>
      <c r="N643" s="332"/>
      <c r="O643" s="332"/>
      <c r="P643" s="332"/>
      <c r="Q643" s="332"/>
      <c r="R643" s="332"/>
      <c r="S643" s="332"/>
      <c r="T643" s="332"/>
      <c r="U643" s="332"/>
      <c r="V643" s="332"/>
      <c r="W643" s="333"/>
      <c r="X643" s="333"/>
      <c r="Y643" s="333"/>
      <c r="Z643" s="332"/>
      <c r="AA643" s="332"/>
      <c r="AB643" s="332"/>
      <c r="AC643" s="332"/>
      <c r="AD643" s="333"/>
      <c r="AE643" s="332"/>
      <c r="AF643" s="332"/>
      <c r="AG643" s="332"/>
      <c r="AH643" s="332"/>
      <c r="AI643" s="332"/>
      <c r="AJ643" s="332"/>
      <c r="AK643" s="332"/>
      <c r="AL643" s="332"/>
      <c r="AM643" s="332"/>
      <c r="AN643" s="332"/>
      <c r="AO643" s="332"/>
      <c r="AP643" s="332"/>
      <c r="AQ643" s="332"/>
      <c r="AR643" s="332"/>
      <c r="AS643" s="332"/>
      <c r="AT643" s="332"/>
      <c r="AU643" s="332"/>
      <c r="AV643" s="332"/>
      <c r="AW643" s="332"/>
      <c r="AX643" s="332"/>
      <c r="AY643" s="332"/>
      <c r="AZ643" s="332"/>
      <c r="BA643" s="332"/>
      <c r="BB643" s="333"/>
      <c r="BC643" s="332"/>
      <c r="BD643" s="332"/>
      <c r="BE643" s="332"/>
      <c r="BF643" s="332"/>
      <c r="BG643" s="332"/>
    </row>
    <row r="644">
      <c r="A644" s="332"/>
      <c r="B644" s="332"/>
      <c r="C644" s="332"/>
      <c r="D644" s="332"/>
      <c r="E644" s="332"/>
      <c r="F644" s="332"/>
      <c r="G644" s="332"/>
      <c r="H644" s="332"/>
      <c r="I644" s="332"/>
      <c r="J644" s="332"/>
      <c r="K644" s="332"/>
      <c r="L644" s="332"/>
      <c r="M644" s="332"/>
      <c r="N644" s="332"/>
      <c r="O644" s="332"/>
      <c r="P644" s="332"/>
      <c r="Q644" s="332"/>
      <c r="R644" s="332"/>
      <c r="S644" s="332"/>
      <c r="T644" s="332"/>
      <c r="U644" s="332"/>
      <c r="V644" s="332"/>
      <c r="W644" s="333"/>
      <c r="X644" s="333"/>
      <c r="Y644" s="333"/>
      <c r="Z644" s="332"/>
      <c r="AA644" s="332"/>
      <c r="AB644" s="332"/>
      <c r="AC644" s="332"/>
      <c r="AD644" s="333"/>
      <c r="AE644" s="332"/>
      <c r="AF644" s="332"/>
      <c r="AG644" s="332"/>
      <c r="AH644" s="332"/>
      <c r="AI644" s="332"/>
      <c r="AJ644" s="332"/>
      <c r="AK644" s="332"/>
      <c r="AL644" s="332"/>
      <c r="AM644" s="332"/>
      <c r="AN644" s="332"/>
      <c r="AO644" s="332"/>
      <c r="AP644" s="332"/>
      <c r="AQ644" s="332"/>
      <c r="AR644" s="332"/>
      <c r="AS644" s="332"/>
      <c r="AT644" s="332"/>
      <c r="AU644" s="332"/>
      <c r="AV644" s="332"/>
      <c r="AW644" s="332"/>
      <c r="AX644" s="332"/>
      <c r="AY644" s="332"/>
      <c r="AZ644" s="332"/>
      <c r="BA644" s="332"/>
      <c r="BB644" s="333"/>
      <c r="BC644" s="332"/>
      <c r="BD644" s="332"/>
      <c r="BE644" s="332"/>
      <c r="BF644" s="332"/>
      <c r="BG644" s="332"/>
    </row>
    <row r="645">
      <c r="A645" s="332"/>
      <c r="B645" s="332"/>
      <c r="C645" s="332"/>
      <c r="D645" s="332"/>
      <c r="E645" s="332"/>
      <c r="F645" s="332"/>
      <c r="G645" s="332"/>
      <c r="H645" s="332"/>
      <c r="I645" s="332"/>
      <c r="J645" s="332"/>
      <c r="K645" s="332"/>
      <c r="L645" s="332"/>
      <c r="M645" s="332"/>
      <c r="N645" s="332"/>
      <c r="O645" s="332"/>
      <c r="P645" s="332"/>
      <c r="Q645" s="332"/>
      <c r="R645" s="332"/>
      <c r="S645" s="332"/>
      <c r="T645" s="332"/>
      <c r="U645" s="332"/>
      <c r="V645" s="332"/>
      <c r="W645" s="333"/>
      <c r="X645" s="333"/>
      <c r="Y645" s="333"/>
      <c r="Z645" s="332"/>
      <c r="AA645" s="332"/>
      <c r="AB645" s="332"/>
      <c r="AC645" s="332"/>
      <c r="AD645" s="333"/>
      <c r="AE645" s="332"/>
      <c r="AF645" s="332"/>
      <c r="AG645" s="332"/>
      <c r="AH645" s="332"/>
      <c r="AI645" s="332"/>
      <c r="AJ645" s="332"/>
      <c r="AK645" s="332"/>
      <c r="AL645" s="332"/>
      <c r="AM645" s="332"/>
      <c r="AN645" s="332"/>
      <c r="AO645" s="332"/>
      <c r="AP645" s="332"/>
      <c r="AQ645" s="332"/>
      <c r="AR645" s="332"/>
      <c r="AS645" s="332"/>
      <c r="AT645" s="332"/>
      <c r="AU645" s="332"/>
      <c r="AV645" s="332"/>
      <c r="AW645" s="332"/>
      <c r="AX645" s="332"/>
      <c r="AY645" s="332"/>
      <c r="AZ645" s="332"/>
      <c r="BA645" s="332"/>
      <c r="BB645" s="333"/>
      <c r="BC645" s="332"/>
      <c r="BD645" s="332"/>
      <c r="BE645" s="332"/>
      <c r="BF645" s="332"/>
      <c r="BG645" s="332"/>
    </row>
    <row r="646">
      <c r="A646" s="332"/>
      <c r="B646" s="332"/>
      <c r="C646" s="332"/>
      <c r="D646" s="332"/>
      <c r="E646" s="332"/>
      <c r="F646" s="332"/>
      <c r="G646" s="332"/>
      <c r="H646" s="332"/>
      <c r="I646" s="332"/>
      <c r="J646" s="332"/>
      <c r="K646" s="332"/>
      <c r="L646" s="332"/>
      <c r="M646" s="332"/>
      <c r="N646" s="332"/>
      <c r="O646" s="332"/>
      <c r="P646" s="332"/>
      <c r="Q646" s="332"/>
      <c r="R646" s="332"/>
      <c r="S646" s="332"/>
      <c r="T646" s="332"/>
      <c r="U646" s="332"/>
      <c r="V646" s="332"/>
      <c r="W646" s="333"/>
      <c r="X646" s="333"/>
      <c r="Y646" s="333"/>
      <c r="Z646" s="332"/>
      <c r="AA646" s="332"/>
      <c r="AB646" s="332"/>
      <c r="AC646" s="332"/>
      <c r="AD646" s="333"/>
      <c r="AE646" s="332"/>
      <c r="AF646" s="332"/>
      <c r="AG646" s="332"/>
      <c r="AH646" s="332"/>
      <c r="AI646" s="332"/>
      <c r="AJ646" s="332"/>
      <c r="AK646" s="332"/>
      <c r="AL646" s="332"/>
      <c r="AM646" s="332"/>
      <c r="AN646" s="332"/>
      <c r="AO646" s="332"/>
      <c r="AP646" s="332"/>
      <c r="AQ646" s="332"/>
      <c r="AR646" s="332"/>
      <c r="AS646" s="332"/>
      <c r="AT646" s="332"/>
      <c r="AU646" s="332"/>
      <c r="AV646" s="332"/>
      <c r="AW646" s="332"/>
      <c r="AX646" s="332"/>
      <c r="AY646" s="332"/>
      <c r="AZ646" s="332"/>
      <c r="BA646" s="332"/>
      <c r="BB646" s="333"/>
      <c r="BC646" s="332"/>
      <c r="BD646" s="332"/>
      <c r="BE646" s="332"/>
      <c r="BF646" s="332"/>
      <c r="BG646" s="332"/>
    </row>
    <row r="647">
      <c r="A647" s="332"/>
      <c r="B647" s="332"/>
      <c r="C647" s="332"/>
      <c r="D647" s="332"/>
      <c r="E647" s="332"/>
      <c r="F647" s="332"/>
      <c r="G647" s="332"/>
      <c r="H647" s="332"/>
      <c r="I647" s="332"/>
      <c r="J647" s="332"/>
      <c r="K647" s="332"/>
      <c r="L647" s="332"/>
      <c r="M647" s="332"/>
      <c r="N647" s="332"/>
      <c r="O647" s="332"/>
      <c r="P647" s="332"/>
      <c r="Q647" s="332"/>
      <c r="R647" s="332"/>
      <c r="S647" s="332"/>
      <c r="T647" s="332"/>
      <c r="U647" s="332"/>
      <c r="V647" s="332"/>
      <c r="W647" s="333"/>
      <c r="X647" s="333"/>
      <c r="Y647" s="333"/>
      <c r="Z647" s="332"/>
      <c r="AA647" s="332"/>
      <c r="AB647" s="332"/>
      <c r="AC647" s="332"/>
      <c r="AD647" s="333"/>
      <c r="AE647" s="332"/>
      <c r="AF647" s="332"/>
      <c r="AG647" s="332"/>
      <c r="AH647" s="332"/>
      <c r="AI647" s="332"/>
      <c r="AJ647" s="332"/>
      <c r="AK647" s="332"/>
      <c r="AL647" s="332"/>
      <c r="AM647" s="332"/>
      <c r="AN647" s="332"/>
      <c r="AO647" s="332"/>
      <c r="AP647" s="332"/>
      <c r="AQ647" s="332"/>
      <c r="AR647" s="332"/>
      <c r="AS647" s="332"/>
      <c r="AT647" s="332"/>
      <c r="AU647" s="332"/>
      <c r="AV647" s="332"/>
      <c r="AW647" s="332"/>
      <c r="AX647" s="332"/>
      <c r="AY647" s="332"/>
      <c r="AZ647" s="332"/>
      <c r="BA647" s="332"/>
      <c r="BB647" s="333"/>
      <c r="BC647" s="332"/>
      <c r="BD647" s="332"/>
      <c r="BE647" s="332"/>
      <c r="BF647" s="332"/>
      <c r="BG647" s="332"/>
    </row>
    <row r="648">
      <c r="A648" s="332"/>
      <c r="B648" s="332"/>
      <c r="C648" s="332"/>
      <c r="D648" s="332"/>
      <c r="E648" s="332"/>
      <c r="F648" s="332"/>
      <c r="G648" s="332"/>
      <c r="H648" s="332"/>
      <c r="I648" s="332"/>
      <c r="J648" s="332"/>
      <c r="K648" s="332"/>
      <c r="L648" s="332"/>
      <c r="M648" s="332"/>
      <c r="N648" s="332"/>
      <c r="O648" s="332"/>
      <c r="P648" s="332"/>
      <c r="Q648" s="332"/>
      <c r="R648" s="332"/>
      <c r="S648" s="332"/>
      <c r="T648" s="332"/>
      <c r="U648" s="332"/>
      <c r="V648" s="332"/>
      <c r="W648" s="333"/>
      <c r="X648" s="333"/>
      <c r="Y648" s="333"/>
      <c r="Z648" s="332"/>
      <c r="AA648" s="332"/>
      <c r="AB648" s="332"/>
      <c r="AC648" s="332"/>
      <c r="AD648" s="333"/>
      <c r="AE648" s="332"/>
      <c r="AF648" s="332"/>
      <c r="AG648" s="332"/>
      <c r="AH648" s="332"/>
      <c r="AI648" s="332"/>
      <c r="AJ648" s="332"/>
      <c r="AK648" s="332"/>
      <c r="AL648" s="332"/>
      <c r="AM648" s="332"/>
      <c r="AN648" s="332"/>
      <c r="AO648" s="332"/>
      <c r="AP648" s="332"/>
      <c r="AQ648" s="332"/>
      <c r="AR648" s="332"/>
      <c r="AS648" s="332"/>
      <c r="AT648" s="332"/>
      <c r="AU648" s="332"/>
      <c r="AV648" s="332"/>
      <c r="AW648" s="332"/>
      <c r="AX648" s="332"/>
      <c r="AY648" s="332"/>
      <c r="AZ648" s="332"/>
      <c r="BA648" s="332"/>
      <c r="BB648" s="333"/>
      <c r="BC648" s="332"/>
      <c r="BD648" s="332"/>
      <c r="BE648" s="332"/>
      <c r="BF648" s="332"/>
      <c r="BG648" s="332"/>
    </row>
    <row r="649">
      <c r="A649" s="332"/>
      <c r="B649" s="332"/>
      <c r="C649" s="332"/>
      <c r="D649" s="332"/>
      <c r="E649" s="332"/>
      <c r="F649" s="332"/>
      <c r="G649" s="332"/>
      <c r="H649" s="332"/>
      <c r="I649" s="332"/>
      <c r="J649" s="332"/>
      <c r="K649" s="332"/>
      <c r="L649" s="332"/>
      <c r="M649" s="332"/>
      <c r="N649" s="332"/>
      <c r="O649" s="332"/>
      <c r="P649" s="332"/>
      <c r="Q649" s="332"/>
      <c r="R649" s="332"/>
      <c r="S649" s="332"/>
      <c r="T649" s="332"/>
      <c r="U649" s="332"/>
      <c r="V649" s="332"/>
      <c r="W649" s="333"/>
      <c r="X649" s="333"/>
      <c r="Y649" s="333"/>
      <c r="Z649" s="332"/>
      <c r="AA649" s="332"/>
      <c r="AB649" s="332"/>
      <c r="AC649" s="332"/>
      <c r="AD649" s="333"/>
      <c r="AE649" s="332"/>
      <c r="AF649" s="332"/>
      <c r="AG649" s="332"/>
      <c r="AH649" s="332"/>
      <c r="AI649" s="332"/>
      <c r="AJ649" s="332"/>
      <c r="AK649" s="332"/>
      <c r="AL649" s="332"/>
      <c r="AM649" s="332"/>
      <c r="AN649" s="332"/>
      <c r="AO649" s="332"/>
      <c r="AP649" s="332"/>
      <c r="AQ649" s="332"/>
      <c r="AR649" s="332"/>
      <c r="AS649" s="332"/>
      <c r="AT649" s="332"/>
      <c r="AU649" s="332"/>
      <c r="AV649" s="332"/>
      <c r="AW649" s="332"/>
      <c r="AX649" s="332"/>
      <c r="AY649" s="332"/>
      <c r="AZ649" s="332"/>
      <c r="BA649" s="332"/>
      <c r="BB649" s="333"/>
      <c r="BC649" s="332"/>
      <c r="BD649" s="332"/>
      <c r="BE649" s="332"/>
      <c r="BF649" s="332"/>
      <c r="BG649" s="332"/>
    </row>
    <row r="650">
      <c r="A650" s="332"/>
      <c r="B650" s="332"/>
      <c r="C650" s="332"/>
      <c r="D650" s="332"/>
      <c r="E650" s="332"/>
      <c r="F650" s="332"/>
      <c r="G650" s="332"/>
      <c r="H650" s="332"/>
      <c r="I650" s="332"/>
      <c r="J650" s="332"/>
      <c r="K650" s="332"/>
      <c r="L650" s="332"/>
      <c r="M650" s="332"/>
      <c r="N650" s="332"/>
      <c r="O650" s="332"/>
      <c r="P650" s="332"/>
      <c r="Q650" s="332"/>
      <c r="R650" s="332"/>
      <c r="S650" s="332"/>
      <c r="T650" s="332"/>
      <c r="U650" s="332"/>
      <c r="V650" s="332"/>
      <c r="W650" s="333"/>
      <c r="X650" s="333"/>
      <c r="Y650" s="333"/>
      <c r="Z650" s="332"/>
      <c r="AA650" s="332"/>
      <c r="AB650" s="332"/>
      <c r="AC650" s="332"/>
      <c r="AD650" s="333"/>
      <c r="AE650" s="332"/>
      <c r="AF650" s="332"/>
      <c r="AG650" s="332"/>
      <c r="AH650" s="332"/>
      <c r="AI650" s="332"/>
      <c r="AJ650" s="332"/>
      <c r="AK650" s="332"/>
      <c r="AL650" s="332"/>
      <c r="AM650" s="332"/>
      <c r="AN650" s="332"/>
      <c r="AO650" s="332"/>
      <c r="AP650" s="332"/>
      <c r="AQ650" s="332"/>
      <c r="AR650" s="332"/>
      <c r="AS650" s="332"/>
      <c r="AT650" s="332"/>
      <c r="AU650" s="332"/>
      <c r="AV650" s="332"/>
      <c r="AW650" s="332"/>
      <c r="AX650" s="332"/>
      <c r="AY650" s="332"/>
      <c r="AZ650" s="332"/>
      <c r="BA650" s="332"/>
      <c r="BB650" s="333"/>
      <c r="BC650" s="332"/>
      <c r="BD650" s="332"/>
      <c r="BE650" s="332"/>
      <c r="BF650" s="332"/>
      <c r="BG650" s="332"/>
    </row>
    <row r="651">
      <c r="A651" s="332"/>
      <c r="B651" s="332"/>
      <c r="C651" s="332"/>
      <c r="D651" s="332"/>
      <c r="E651" s="332"/>
      <c r="F651" s="332"/>
      <c r="G651" s="332"/>
      <c r="H651" s="332"/>
      <c r="I651" s="332"/>
      <c r="J651" s="332"/>
      <c r="K651" s="332"/>
      <c r="L651" s="332"/>
      <c r="M651" s="332"/>
      <c r="N651" s="332"/>
      <c r="O651" s="332"/>
      <c r="P651" s="332"/>
      <c r="Q651" s="332"/>
      <c r="R651" s="332"/>
      <c r="S651" s="332"/>
      <c r="T651" s="332"/>
      <c r="U651" s="332"/>
      <c r="V651" s="332"/>
      <c r="W651" s="333"/>
      <c r="X651" s="333"/>
      <c r="Y651" s="333"/>
      <c r="Z651" s="332"/>
      <c r="AA651" s="332"/>
      <c r="AB651" s="332"/>
      <c r="AC651" s="332"/>
      <c r="AD651" s="333"/>
      <c r="AE651" s="332"/>
      <c r="AF651" s="332"/>
      <c r="AG651" s="332"/>
      <c r="AH651" s="332"/>
      <c r="AI651" s="332"/>
      <c r="AJ651" s="332"/>
      <c r="AK651" s="332"/>
      <c r="AL651" s="332"/>
      <c r="AM651" s="332"/>
      <c r="AN651" s="332"/>
      <c r="AO651" s="332"/>
      <c r="AP651" s="332"/>
      <c r="AQ651" s="332"/>
      <c r="AR651" s="332"/>
      <c r="AS651" s="332"/>
      <c r="AT651" s="332"/>
      <c r="AU651" s="332"/>
      <c r="AV651" s="332"/>
      <c r="AW651" s="332"/>
      <c r="AX651" s="332"/>
      <c r="AY651" s="332"/>
      <c r="AZ651" s="332"/>
      <c r="BA651" s="332"/>
      <c r="BB651" s="333"/>
      <c r="BC651" s="332"/>
      <c r="BD651" s="332"/>
      <c r="BE651" s="332"/>
      <c r="BF651" s="332"/>
      <c r="BG651" s="332"/>
    </row>
    <row r="652">
      <c r="A652" s="332"/>
      <c r="B652" s="332"/>
      <c r="C652" s="332"/>
      <c r="D652" s="332"/>
      <c r="E652" s="332"/>
      <c r="F652" s="332"/>
      <c r="G652" s="332"/>
      <c r="H652" s="332"/>
      <c r="I652" s="332"/>
      <c r="J652" s="332"/>
      <c r="K652" s="332"/>
      <c r="L652" s="332"/>
      <c r="M652" s="332"/>
      <c r="N652" s="332"/>
      <c r="O652" s="332"/>
      <c r="P652" s="332"/>
      <c r="Q652" s="332"/>
      <c r="R652" s="332"/>
      <c r="S652" s="332"/>
      <c r="T652" s="332"/>
      <c r="U652" s="332"/>
      <c r="V652" s="332"/>
      <c r="W652" s="333"/>
      <c r="X652" s="333"/>
      <c r="Y652" s="333"/>
      <c r="Z652" s="332"/>
      <c r="AA652" s="332"/>
      <c r="AB652" s="332"/>
      <c r="AC652" s="332"/>
      <c r="AD652" s="333"/>
      <c r="AE652" s="332"/>
      <c r="AF652" s="332"/>
      <c r="AG652" s="332"/>
      <c r="AH652" s="332"/>
      <c r="AI652" s="332"/>
      <c r="AJ652" s="332"/>
      <c r="AK652" s="332"/>
      <c r="AL652" s="332"/>
      <c r="AM652" s="332"/>
      <c r="AN652" s="332"/>
      <c r="AO652" s="332"/>
      <c r="AP652" s="332"/>
      <c r="AQ652" s="332"/>
      <c r="AR652" s="332"/>
      <c r="AS652" s="332"/>
      <c r="AT652" s="332"/>
      <c r="AU652" s="332"/>
      <c r="AV652" s="332"/>
      <c r="AW652" s="332"/>
      <c r="AX652" s="332"/>
      <c r="AY652" s="332"/>
      <c r="AZ652" s="332"/>
      <c r="BA652" s="332"/>
      <c r="BB652" s="333"/>
      <c r="BC652" s="332"/>
      <c r="BD652" s="332"/>
      <c r="BE652" s="332"/>
      <c r="BF652" s="332"/>
      <c r="BG652" s="332"/>
    </row>
    <row r="653">
      <c r="A653" s="332"/>
      <c r="B653" s="332"/>
      <c r="C653" s="332"/>
      <c r="D653" s="332"/>
      <c r="E653" s="332"/>
      <c r="F653" s="332"/>
      <c r="G653" s="332"/>
      <c r="H653" s="332"/>
      <c r="I653" s="332"/>
      <c r="J653" s="332"/>
      <c r="K653" s="332"/>
      <c r="L653" s="332"/>
      <c r="M653" s="332"/>
      <c r="N653" s="332"/>
      <c r="O653" s="332"/>
      <c r="P653" s="332"/>
      <c r="Q653" s="332"/>
      <c r="R653" s="332"/>
      <c r="S653" s="332"/>
      <c r="T653" s="332"/>
      <c r="U653" s="332"/>
      <c r="V653" s="332"/>
      <c r="W653" s="333"/>
      <c r="X653" s="333"/>
      <c r="Y653" s="333"/>
      <c r="Z653" s="332"/>
      <c r="AA653" s="332"/>
      <c r="AB653" s="332"/>
      <c r="AC653" s="332"/>
      <c r="AD653" s="333"/>
      <c r="AE653" s="332"/>
      <c r="AF653" s="332"/>
      <c r="AG653" s="332"/>
      <c r="AH653" s="332"/>
      <c r="AI653" s="332"/>
      <c r="AJ653" s="332"/>
      <c r="AK653" s="332"/>
      <c r="AL653" s="332"/>
      <c r="AM653" s="332"/>
      <c r="AN653" s="332"/>
      <c r="AO653" s="332"/>
      <c r="AP653" s="332"/>
      <c r="AQ653" s="332"/>
      <c r="AR653" s="332"/>
      <c r="AS653" s="332"/>
      <c r="AT653" s="332"/>
      <c r="AU653" s="332"/>
      <c r="AV653" s="332"/>
      <c r="AW653" s="332"/>
      <c r="AX653" s="332"/>
      <c r="AY653" s="332"/>
      <c r="AZ653" s="332"/>
      <c r="BA653" s="332"/>
      <c r="BB653" s="333"/>
      <c r="BC653" s="332"/>
      <c r="BD653" s="332"/>
      <c r="BE653" s="332"/>
      <c r="BF653" s="332"/>
      <c r="BG653" s="332"/>
    </row>
    <row r="654">
      <c r="A654" s="332"/>
      <c r="B654" s="332"/>
      <c r="C654" s="332"/>
      <c r="D654" s="332"/>
      <c r="E654" s="332"/>
      <c r="F654" s="332"/>
      <c r="G654" s="332"/>
      <c r="H654" s="332"/>
      <c r="I654" s="332"/>
      <c r="J654" s="332"/>
      <c r="K654" s="332"/>
      <c r="L654" s="332"/>
      <c r="M654" s="332"/>
      <c r="N654" s="332"/>
      <c r="O654" s="332"/>
      <c r="P654" s="332"/>
      <c r="Q654" s="332"/>
      <c r="R654" s="332"/>
      <c r="S654" s="332"/>
      <c r="T654" s="332"/>
      <c r="U654" s="332"/>
      <c r="V654" s="332"/>
      <c r="W654" s="333"/>
      <c r="X654" s="333"/>
      <c r="Y654" s="333"/>
      <c r="Z654" s="332"/>
      <c r="AA654" s="332"/>
      <c r="AB654" s="332"/>
      <c r="AC654" s="332"/>
      <c r="AD654" s="333"/>
      <c r="AE654" s="332"/>
      <c r="AF654" s="332"/>
      <c r="AG654" s="332"/>
      <c r="AH654" s="332"/>
      <c r="AI654" s="332"/>
      <c r="AJ654" s="332"/>
      <c r="AK654" s="332"/>
      <c r="AL654" s="332"/>
      <c r="AM654" s="332"/>
      <c r="AN654" s="332"/>
      <c r="AO654" s="332"/>
      <c r="AP654" s="332"/>
      <c r="AQ654" s="332"/>
      <c r="AR654" s="332"/>
      <c r="AS654" s="332"/>
      <c r="AT654" s="332"/>
      <c r="AU654" s="332"/>
      <c r="AV654" s="332"/>
      <c r="AW654" s="332"/>
      <c r="AX654" s="332"/>
      <c r="AY654" s="332"/>
      <c r="AZ654" s="332"/>
      <c r="BA654" s="332"/>
      <c r="BB654" s="333"/>
      <c r="BC654" s="332"/>
      <c r="BD654" s="332"/>
      <c r="BE654" s="332"/>
      <c r="BF654" s="332"/>
      <c r="BG654" s="332"/>
    </row>
    <row r="655">
      <c r="A655" s="332"/>
      <c r="B655" s="332"/>
      <c r="C655" s="332"/>
      <c r="D655" s="332"/>
      <c r="E655" s="332"/>
      <c r="F655" s="332"/>
      <c r="G655" s="332"/>
      <c r="H655" s="332"/>
      <c r="I655" s="332"/>
      <c r="J655" s="332"/>
      <c r="K655" s="332"/>
      <c r="L655" s="332"/>
      <c r="M655" s="332"/>
      <c r="N655" s="332"/>
      <c r="O655" s="332"/>
      <c r="P655" s="332"/>
      <c r="Q655" s="332"/>
      <c r="R655" s="332"/>
      <c r="S655" s="332"/>
      <c r="T655" s="332"/>
      <c r="U655" s="332"/>
      <c r="V655" s="332"/>
      <c r="W655" s="333"/>
      <c r="X655" s="333"/>
      <c r="Y655" s="333"/>
      <c r="Z655" s="332"/>
      <c r="AA655" s="332"/>
      <c r="AB655" s="332"/>
      <c r="AC655" s="332"/>
      <c r="AD655" s="333"/>
      <c r="AE655" s="332"/>
      <c r="AF655" s="332"/>
      <c r="AG655" s="332"/>
      <c r="AH655" s="332"/>
      <c r="AI655" s="332"/>
      <c r="AJ655" s="332"/>
      <c r="AK655" s="332"/>
      <c r="AL655" s="332"/>
      <c r="AM655" s="332"/>
      <c r="AN655" s="332"/>
      <c r="AO655" s="332"/>
      <c r="AP655" s="332"/>
      <c r="AQ655" s="332"/>
      <c r="AR655" s="332"/>
      <c r="AS655" s="332"/>
      <c r="AT655" s="332"/>
      <c r="AU655" s="332"/>
      <c r="AV655" s="332"/>
      <c r="AW655" s="332"/>
      <c r="AX655" s="332"/>
      <c r="AY655" s="332"/>
      <c r="AZ655" s="332"/>
      <c r="BA655" s="332"/>
      <c r="BB655" s="333"/>
      <c r="BC655" s="332"/>
      <c r="BD655" s="332"/>
      <c r="BE655" s="332"/>
      <c r="BF655" s="332"/>
      <c r="BG655" s="332"/>
    </row>
    <row r="656">
      <c r="A656" s="332"/>
      <c r="B656" s="332"/>
      <c r="C656" s="332"/>
      <c r="D656" s="332"/>
      <c r="E656" s="332"/>
      <c r="F656" s="332"/>
      <c r="G656" s="332"/>
      <c r="H656" s="332"/>
      <c r="I656" s="332"/>
      <c r="J656" s="332"/>
      <c r="K656" s="332"/>
      <c r="L656" s="332"/>
      <c r="M656" s="332"/>
      <c r="N656" s="332"/>
      <c r="O656" s="332"/>
      <c r="P656" s="332"/>
      <c r="Q656" s="332"/>
      <c r="R656" s="332"/>
      <c r="S656" s="332"/>
      <c r="T656" s="332"/>
      <c r="U656" s="332"/>
      <c r="V656" s="332"/>
      <c r="W656" s="333"/>
      <c r="X656" s="333"/>
      <c r="Y656" s="333"/>
      <c r="Z656" s="332"/>
      <c r="AA656" s="332"/>
      <c r="AB656" s="332"/>
      <c r="AC656" s="332"/>
      <c r="AD656" s="333"/>
      <c r="AE656" s="332"/>
      <c r="AF656" s="332"/>
      <c r="AG656" s="332"/>
      <c r="AH656" s="332"/>
      <c r="AI656" s="332"/>
      <c r="AJ656" s="332"/>
      <c r="AK656" s="332"/>
      <c r="AL656" s="332"/>
      <c r="AM656" s="332"/>
      <c r="AN656" s="332"/>
      <c r="AO656" s="332"/>
      <c r="AP656" s="332"/>
      <c r="AQ656" s="332"/>
      <c r="AR656" s="332"/>
      <c r="AS656" s="332"/>
      <c r="AT656" s="332"/>
      <c r="AU656" s="332"/>
      <c r="AV656" s="332"/>
      <c r="AW656" s="332"/>
      <c r="AX656" s="332"/>
      <c r="AY656" s="332"/>
      <c r="AZ656" s="332"/>
      <c r="BA656" s="332"/>
      <c r="BB656" s="333"/>
      <c r="BC656" s="332"/>
      <c r="BD656" s="332"/>
      <c r="BE656" s="332"/>
      <c r="BF656" s="332"/>
      <c r="BG656" s="332"/>
    </row>
    <row r="657">
      <c r="A657" s="332"/>
      <c r="B657" s="332"/>
      <c r="C657" s="332"/>
      <c r="D657" s="332"/>
      <c r="E657" s="332"/>
      <c r="F657" s="332"/>
      <c r="G657" s="332"/>
      <c r="H657" s="332"/>
      <c r="I657" s="332"/>
      <c r="J657" s="332"/>
      <c r="K657" s="332"/>
      <c r="L657" s="332"/>
      <c r="M657" s="332"/>
      <c r="N657" s="332"/>
      <c r="O657" s="332"/>
      <c r="P657" s="332"/>
      <c r="Q657" s="332"/>
      <c r="R657" s="332"/>
      <c r="S657" s="332"/>
      <c r="T657" s="332"/>
      <c r="U657" s="332"/>
      <c r="V657" s="332"/>
      <c r="W657" s="333"/>
      <c r="X657" s="333"/>
      <c r="Y657" s="333"/>
      <c r="Z657" s="332"/>
      <c r="AA657" s="332"/>
      <c r="AB657" s="332"/>
      <c r="AC657" s="332"/>
      <c r="AD657" s="333"/>
      <c r="AE657" s="332"/>
      <c r="AF657" s="332"/>
      <c r="AG657" s="332"/>
      <c r="AH657" s="332"/>
      <c r="AI657" s="332"/>
      <c r="AJ657" s="332"/>
      <c r="AK657" s="332"/>
      <c r="AL657" s="332"/>
      <c r="AM657" s="332"/>
      <c r="AN657" s="332"/>
      <c r="AO657" s="332"/>
      <c r="AP657" s="332"/>
      <c r="AQ657" s="332"/>
      <c r="AR657" s="332"/>
      <c r="AS657" s="332"/>
      <c r="AT657" s="332"/>
      <c r="AU657" s="332"/>
      <c r="AV657" s="332"/>
      <c r="AW657" s="332"/>
      <c r="AX657" s="332"/>
      <c r="AY657" s="332"/>
      <c r="AZ657" s="332"/>
      <c r="BA657" s="332"/>
      <c r="BB657" s="333"/>
      <c r="BC657" s="332"/>
      <c r="BD657" s="332"/>
      <c r="BE657" s="332"/>
      <c r="BF657" s="332"/>
      <c r="BG657" s="332"/>
    </row>
    <row r="658">
      <c r="A658" s="332"/>
      <c r="B658" s="332"/>
      <c r="C658" s="332"/>
      <c r="D658" s="332"/>
      <c r="E658" s="332"/>
      <c r="F658" s="332"/>
      <c r="G658" s="332"/>
      <c r="H658" s="332"/>
      <c r="I658" s="332"/>
      <c r="J658" s="332"/>
      <c r="K658" s="332"/>
      <c r="L658" s="332"/>
      <c r="M658" s="332"/>
      <c r="N658" s="332"/>
      <c r="O658" s="332"/>
      <c r="P658" s="332"/>
      <c r="Q658" s="332"/>
      <c r="R658" s="332"/>
      <c r="S658" s="332"/>
      <c r="T658" s="332"/>
      <c r="U658" s="332"/>
      <c r="V658" s="332"/>
      <c r="W658" s="333"/>
      <c r="X658" s="333"/>
      <c r="Y658" s="333"/>
      <c r="Z658" s="332"/>
      <c r="AA658" s="332"/>
      <c r="AB658" s="332"/>
      <c r="AC658" s="332"/>
      <c r="AD658" s="333"/>
      <c r="AE658" s="332"/>
      <c r="AF658" s="332"/>
      <c r="AG658" s="332"/>
      <c r="AH658" s="332"/>
      <c r="AI658" s="332"/>
      <c r="AJ658" s="332"/>
      <c r="AK658" s="332"/>
      <c r="AL658" s="332"/>
      <c r="AM658" s="332"/>
      <c r="AN658" s="332"/>
      <c r="AO658" s="332"/>
      <c r="AP658" s="332"/>
      <c r="AQ658" s="332"/>
      <c r="AR658" s="332"/>
      <c r="AS658" s="332"/>
      <c r="AT658" s="332"/>
      <c r="AU658" s="332"/>
      <c r="AV658" s="332"/>
      <c r="AW658" s="332"/>
      <c r="AX658" s="332"/>
      <c r="AY658" s="332"/>
      <c r="AZ658" s="332"/>
      <c r="BA658" s="332"/>
      <c r="BB658" s="333"/>
      <c r="BC658" s="332"/>
      <c r="BD658" s="332"/>
      <c r="BE658" s="332"/>
      <c r="BF658" s="332"/>
      <c r="BG658" s="332"/>
    </row>
    <row r="659">
      <c r="A659" s="332"/>
      <c r="B659" s="332"/>
      <c r="C659" s="332"/>
      <c r="D659" s="332"/>
      <c r="E659" s="332"/>
      <c r="F659" s="332"/>
      <c r="G659" s="332"/>
      <c r="H659" s="332"/>
      <c r="I659" s="332"/>
      <c r="J659" s="332"/>
      <c r="K659" s="332"/>
      <c r="L659" s="332"/>
      <c r="M659" s="332"/>
      <c r="N659" s="332"/>
      <c r="O659" s="332"/>
      <c r="P659" s="332"/>
      <c r="Q659" s="332"/>
      <c r="R659" s="332"/>
      <c r="S659" s="332"/>
      <c r="T659" s="332"/>
      <c r="U659" s="332"/>
      <c r="V659" s="332"/>
      <c r="W659" s="333"/>
      <c r="X659" s="333"/>
      <c r="Y659" s="333"/>
      <c r="Z659" s="332"/>
      <c r="AA659" s="332"/>
      <c r="AB659" s="332"/>
      <c r="AC659" s="332"/>
      <c r="AD659" s="333"/>
      <c r="AE659" s="332"/>
      <c r="AF659" s="332"/>
      <c r="AG659" s="332"/>
      <c r="AH659" s="332"/>
      <c r="AI659" s="332"/>
      <c r="AJ659" s="332"/>
      <c r="AK659" s="332"/>
      <c r="AL659" s="332"/>
      <c r="AM659" s="332"/>
      <c r="AN659" s="332"/>
      <c r="AO659" s="332"/>
      <c r="AP659" s="332"/>
      <c r="AQ659" s="332"/>
      <c r="AR659" s="332"/>
      <c r="AS659" s="332"/>
      <c r="AT659" s="332"/>
      <c r="AU659" s="332"/>
      <c r="AV659" s="332"/>
      <c r="AW659" s="332"/>
      <c r="AX659" s="332"/>
      <c r="AY659" s="332"/>
      <c r="AZ659" s="332"/>
      <c r="BA659" s="332"/>
      <c r="BB659" s="333"/>
      <c r="BC659" s="332"/>
      <c r="BD659" s="332"/>
      <c r="BE659" s="332"/>
      <c r="BF659" s="332"/>
      <c r="BG659" s="332"/>
    </row>
    <row r="660">
      <c r="A660" s="332"/>
      <c r="B660" s="332"/>
      <c r="C660" s="332"/>
      <c r="D660" s="332"/>
      <c r="E660" s="332"/>
      <c r="F660" s="332"/>
      <c r="G660" s="332"/>
      <c r="H660" s="332"/>
      <c r="I660" s="332"/>
      <c r="J660" s="332"/>
      <c r="K660" s="332"/>
      <c r="L660" s="332"/>
      <c r="M660" s="332"/>
      <c r="N660" s="332"/>
      <c r="O660" s="332"/>
      <c r="P660" s="332"/>
      <c r="Q660" s="332"/>
      <c r="R660" s="332"/>
      <c r="S660" s="332"/>
      <c r="T660" s="332"/>
      <c r="U660" s="332"/>
      <c r="V660" s="332"/>
      <c r="W660" s="333"/>
      <c r="X660" s="333"/>
      <c r="Y660" s="333"/>
      <c r="Z660" s="332"/>
      <c r="AA660" s="332"/>
      <c r="AB660" s="332"/>
      <c r="AC660" s="332"/>
      <c r="AD660" s="333"/>
      <c r="AE660" s="332"/>
      <c r="AF660" s="332"/>
      <c r="AG660" s="332"/>
      <c r="AH660" s="332"/>
      <c r="AI660" s="332"/>
      <c r="AJ660" s="332"/>
      <c r="AK660" s="332"/>
      <c r="AL660" s="332"/>
      <c r="AM660" s="332"/>
      <c r="AN660" s="332"/>
      <c r="AO660" s="332"/>
      <c r="AP660" s="332"/>
      <c r="AQ660" s="332"/>
      <c r="AR660" s="332"/>
      <c r="AS660" s="332"/>
      <c r="AT660" s="332"/>
      <c r="AU660" s="332"/>
      <c r="AV660" s="332"/>
      <c r="AW660" s="332"/>
      <c r="AX660" s="332"/>
      <c r="AY660" s="332"/>
      <c r="AZ660" s="332"/>
      <c r="BA660" s="332"/>
      <c r="BB660" s="333"/>
      <c r="BC660" s="332"/>
      <c r="BD660" s="332"/>
      <c r="BE660" s="332"/>
      <c r="BF660" s="332"/>
      <c r="BG660" s="332"/>
    </row>
    <row r="661">
      <c r="A661" s="332"/>
      <c r="B661" s="332"/>
      <c r="C661" s="332"/>
      <c r="D661" s="332"/>
      <c r="E661" s="332"/>
      <c r="F661" s="332"/>
      <c r="G661" s="332"/>
      <c r="H661" s="332"/>
      <c r="I661" s="332"/>
      <c r="J661" s="332"/>
      <c r="K661" s="332"/>
      <c r="L661" s="332"/>
      <c r="M661" s="332"/>
      <c r="N661" s="332"/>
      <c r="O661" s="332"/>
      <c r="P661" s="332"/>
      <c r="Q661" s="332"/>
      <c r="R661" s="332"/>
      <c r="S661" s="332"/>
      <c r="T661" s="332"/>
      <c r="U661" s="332"/>
      <c r="V661" s="332"/>
      <c r="W661" s="333"/>
      <c r="X661" s="333"/>
      <c r="Y661" s="333"/>
      <c r="Z661" s="332"/>
      <c r="AA661" s="332"/>
      <c r="AB661" s="332"/>
      <c r="AC661" s="332"/>
      <c r="AD661" s="333"/>
      <c r="AE661" s="332"/>
      <c r="AF661" s="332"/>
      <c r="AG661" s="332"/>
      <c r="AH661" s="332"/>
      <c r="AI661" s="332"/>
      <c r="AJ661" s="332"/>
      <c r="AK661" s="332"/>
      <c r="AL661" s="332"/>
      <c r="AM661" s="332"/>
      <c r="AN661" s="332"/>
      <c r="AO661" s="332"/>
      <c r="AP661" s="332"/>
      <c r="AQ661" s="332"/>
      <c r="AR661" s="332"/>
      <c r="AS661" s="332"/>
      <c r="AT661" s="332"/>
      <c r="AU661" s="332"/>
      <c r="AV661" s="332"/>
      <c r="AW661" s="332"/>
      <c r="AX661" s="332"/>
      <c r="AY661" s="332"/>
      <c r="AZ661" s="332"/>
      <c r="BA661" s="332"/>
      <c r="BB661" s="333"/>
      <c r="BC661" s="332"/>
      <c r="BD661" s="332"/>
      <c r="BE661" s="332"/>
      <c r="BF661" s="332"/>
      <c r="BG661" s="332"/>
    </row>
    <row r="662">
      <c r="A662" s="332"/>
      <c r="B662" s="332"/>
      <c r="C662" s="332"/>
      <c r="D662" s="332"/>
      <c r="E662" s="332"/>
      <c r="F662" s="332"/>
      <c r="G662" s="332"/>
      <c r="H662" s="332"/>
      <c r="I662" s="332"/>
      <c r="J662" s="332"/>
      <c r="K662" s="332"/>
      <c r="L662" s="332"/>
      <c r="M662" s="332"/>
      <c r="N662" s="332"/>
      <c r="O662" s="332"/>
      <c r="P662" s="332"/>
      <c r="Q662" s="332"/>
      <c r="R662" s="332"/>
      <c r="S662" s="332"/>
      <c r="T662" s="332"/>
      <c r="U662" s="332"/>
      <c r="V662" s="332"/>
      <c r="W662" s="333"/>
      <c r="X662" s="333"/>
      <c r="Y662" s="333"/>
      <c r="Z662" s="332"/>
      <c r="AA662" s="332"/>
      <c r="AB662" s="332"/>
      <c r="AC662" s="332"/>
      <c r="AD662" s="333"/>
      <c r="AE662" s="332"/>
      <c r="AF662" s="332"/>
      <c r="AG662" s="332"/>
      <c r="AH662" s="332"/>
      <c r="AI662" s="332"/>
      <c r="AJ662" s="332"/>
      <c r="AK662" s="332"/>
      <c r="AL662" s="332"/>
      <c r="AM662" s="332"/>
      <c r="AN662" s="332"/>
      <c r="AO662" s="332"/>
      <c r="AP662" s="332"/>
      <c r="AQ662" s="332"/>
      <c r="AR662" s="332"/>
      <c r="AS662" s="332"/>
      <c r="AT662" s="332"/>
      <c r="AU662" s="332"/>
      <c r="AV662" s="332"/>
      <c r="AW662" s="332"/>
      <c r="AX662" s="332"/>
      <c r="AY662" s="332"/>
      <c r="AZ662" s="332"/>
      <c r="BA662" s="332"/>
      <c r="BB662" s="333"/>
      <c r="BC662" s="332"/>
      <c r="BD662" s="332"/>
      <c r="BE662" s="332"/>
      <c r="BF662" s="332"/>
      <c r="BG662" s="332"/>
    </row>
    <row r="663">
      <c r="A663" s="332"/>
      <c r="B663" s="332"/>
      <c r="C663" s="332"/>
      <c r="D663" s="332"/>
      <c r="E663" s="332"/>
      <c r="F663" s="332"/>
      <c r="G663" s="332"/>
      <c r="H663" s="332"/>
      <c r="I663" s="332"/>
      <c r="J663" s="332"/>
      <c r="K663" s="332"/>
      <c r="L663" s="332"/>
      <c r="M663" s="332"/>
      <c r="N663" s="332"/>
      <c r="O663" s="332"/>
      <c r="P663" s="332"/>
      <c r="Q663" s="332"/>
      <c r="R663" s="332"/>
      <c r="S663" s="332"/>
      <c r="T663" s="332"/>
      <c r="U663" s="332"/>
      <c r="V663" s="332"/>
      <c r="W663" s="333"/>
      <c r="X663" s="333"/>
      <c r="Y663" s="333"/>
      <c r="Z663" s="332"/>
      <c r="AA663" s="332"/>
      <c r="AB663" s="332"/>
      <c r="AC663" s="332"/>
      <c r="AD663" s="333"/>
      <c r="AE663" s="332"/>
      <c r="AF663" s="332"/>
      <c r="AG663" s="332"/>
      <c r="AH663" s="332"/>
      <c r="AI663" s="332"/>
      <c r="AJ663" s="332"/>
      <c r="AK663" s="332"/>
      <c r="AL663" s="332"/>
      <c r="AM663" s="332"/>
      <c r="AN663" s="332"/>
      <c r="AO663" s="332"/>
      <c r="AP663" s="332"/>
      <c r="AQ663" s="332"/>
      <c r="AR663" s="332"/>
      <c r="AS663" s="332"/>
      <c r="AT663" s="332"/>
      <c r="AU663" s="332"/>
      <c r="AV663" s="332"/>
      <c r="AW663" s="332"/>
      <c r="AX663" s="332"/>
      <c r="AY663" s="332"/>
      <c r="AZ663" s="332"/>
      <c r="BA663" s="332"/>
      <c r="BB663" s="333"/>
      <c r="BC663" s="332"/>
      <c r="BD663" s="332"/>
      <c r="BE663" s="332"/>
      <c r="BF663" s="332"/>
      <c r="BG663" s="332"/>
    </row>
    <row r="664">
      <c r="A664" s="332"/>
      <c r="B664" s="332"/>
      <c r="C664" s="332"/>
      <c r="D664" s="332"/>
      <c r="E664" s="332"/>
      <c r="F664" s="332"/>
      <c r="G664" s="332"/>
      <c r="H664" s="332"/>
      <c r="I664" s="332"/>
      <c r="J664" s="332"/>
      <c r="K664" s="332"/>
      <c r="L664" s="332"/>
      <c r="M664" s="332"/>
      <c r="N664" s="332"/>
      <c r="O664" s="332"/>
      <c r="P664" s="332"/>
      <c r="Q664" s="332"/>
      <c r="R664" s="332"/>
      <c r="S664" s="332"/>
      <c r="T664" s="332"/>
      <c r="U664" s="332"/>
      <c r="V664" s="332"/>
      <c r="W664" s="333"/>
      <c r="X664" s="333"/>
      <c r="Y664" s="333"/>
      <c r="Z664" s="332"/>
      <c r="AA664" s="332"/>
      <c r="AB664" s="332"/>
      <c r="AC664" s="332"/>
      <c r="AD664" s="333"/>
      <c r="AE664" s="332"/>
      <c r="AF664" s="332"/>
      <c r="AG664" s="332"/>
      <c r="AH664" s="332"/>
      <c r="AI664" s="332"/>
      <c r="AJ664" s="332"/>
      <c r="AK664" s="332"/>
      <c r="AL664" s="332"/>
      <c r="AM664" s="332"/>
      <c r="AN664" s="332"/>
      <c r="AO664" s="332"/>
      <c r="AP664" s="332"/>
      <c r="AQ664" s="332"/>
      <c r="AR664" s="332"/>
      <c r="AS664" s="332"/>
      <c r="AT664" s="332"/>
      <c r="AU664" s="332"/>
      <c r="AV664" s="332"/>
      <c r="AW664" s="332"/>
      <c r="AX664" s="332"/>
      <c r="AY664" s="332"/>
      <c r="AZ664" s="332"/>
      <c r="BA664" s="332"/>
      <c r="BB664" s="333"/>
      <c r="BC664" s="332"/>
      <c r="BD664" s="332"/>
      <c r="BE664" s="332"/>
      <c r="BF664" s="332"/>
      <c r="BG664" s="332"/>
    </row>
    <row r="665">
      <c r="A665" s="332"/>
      <c r="B665" s="332"/>
      <c r="C665" s="332"/>
      <c r="D665" s="332"/>
      <c r="E665" s="332"/>
      <c r="F665" s="332"/>
      <c r="G665" s="332"/>
      <c r="H665" s="332"/>
      <c r="I665" s="332"/>
      <c r="J665" s="332"/>
      <c r="K665" s="332"/>
      <c r="L665" s="332"/>
      <c r="M665" s="332"/>
      <c r="N665" s="332"/>
      <c r="O665" s="332"/>
      <c r="P665" s="332"/>
      <c r="Q665" s="332"/>
      <c r="R665" s="332"/>
      <c r="S665" s="332"/>
      <c r="T665" s="332"/>
      <c r="U665" s="332"/>
      <c r="V665" s="332"/>
      <c r="W665" s="333"/>
      <c r="X665" s="333"/>
      <c r="Y665" s="333"/>
      <c r="Z665" s="332"/>
      <c r="AA665" s="332"/>
      <c r="AB665" s="332"/>
      <c r="AC665" s="332"/>
      <c r="AD665" s="333"/>
      <c r="AE665" s="332"/>
      <c r="AF665" s="332"/>
      <c r="AG665" s="332"/>
      <c r="AH665" s="332"/>
      <c r="AI665" s="332"/>
      <c r="AJ665" s="332"/>
      <c r="AK665" s="332"/>
      <c r="AL665" s="332"/>
      <c r="AM665" s="332"/>
      <c r="AN665" s="332"/>
      <c r="AO665" s="332"/>
      <c r="AP665" s="332"/>
      <c r="AQ665" s="332"/>
      <c r="AR665" s="332"/>
      <c r="AS665" s="332"/>
      <c r="AT665" s="332"/>
      <c r="AU665" s="332"/>
      <c r="AV665" s="332"/>
      <c r="AW665" s="332"/>
      <c r="AX665" s="332"/>
      <c r="AY665" s="332"/>
      <c r="AZ665" s="332"/>
      <c r="BA665" s="332"/>
      <c r="BB665" s="333"/>
      <c r="BC665" s="332"/>
      <c r="BD665" s="332"/>
      <c r="BE665" s="332"/>
      <c r="BF665" s="332"/>
      <c r="BG665" s="332"/>
    </row>
    <row r="666">
      <c r="A666" s="332"/>
      <c r="B666" s="332"/>
      <c r="C666" s="332"/>
      <c r="D666" s="332"/>
      <c r="E666" s="332"/>
      <c r="F666" s="332"/>
      <c r="G666" s="332"/>
      <c r="H666" s="332"/>
      <c r="I666" s="332"/>
      <c r="J666" s="332"/>
      <c r="K666" s="332"/>
      <c r="L666" s="332"/>
      <c r="M666" s="332"/>
      <c r="N666" s="332"/>
      <c r="O666" s="332"/>
      <c r="P666" s="332"/>
      <c r="Q666" s="332"/>
      <c r="R666" s="332"/>
      <c r="S666" s="332"/>
      <c r="T666" s="332"/>
      <c r="U666" s="332"/>
      <c r="V666" s="332"/>
      <c r="W666" s="333"/>
      <c r="X666" s="333"/>
      <c r="Y666" s="333"/>
      <c r="Z666" s="332"/>
      <c r="AA666" s="332"/>
      <c r="AB666" s="332"/>
      <c r="AC666" s="332"/>
      <c r="AD666" s="333"/>
      <c r="AE666" s="332"/>
      <c r="AF666" s="332"/>
      <c r="AG666" s="332"/>
      <c r="AH666" s="332"/>
      <c r="AI666" s="332"/>
      <c r="AJ666" s="332"/>
      <c r="AK666" s="332"/>
      <c r="AL666" s="332"/>
      <c r="AM666" s="332"/>
      <c r="AN666" s="332"/>
      <c r="AO666" s="332"/>
      <c r="AP666" s="332"/>
      <c r="AQ666" s="332"/>
      <c r="AR666" s="332"/>
      <c r="AS666" s="332"/>
      <c r="AT666" s="332"/>
      <c r="AU666" s="332"/>
      <c r="AV666" s="332"/>
      <c r="AW666" s="332"/>
      <c r="AX666" s="332"/>
      <c r="AY666" s="332"/>
      <c r="AZ666" s="332"/>
      <c r="BA666" s="332"/>
      <c r="BB666" s="333"/>
      <c r="BC666" s="332"/>
      <c r="BD666" s="332"/>
      <c r="BE666" s="332"/>
      <c r="BF666" s="332"/>
      <c r="BG666" s="332"/>
    </row>
    <row r="667">
      <c r="A667" s="332"/>
      <c r="B667" s="332"/>
      <c r="C667" s="332"/>
      <c r="D667" s="332"/>
      <c r="E667" s="332"/>
      <c r="F667" s="332"/>
      <c r="G667" s="332"/>
      <c r="H667" s="332"/>
      <c r="I667" s="332"/>
      <c r="J667" s="332"/>
      <c r="K667" s="332"/>
      <c r="L667" s="332"/>
      <c r="M667" s="332"/>
      <c r="N667" s="332"/>
      <c r="O667" s="332"/>
      <c r="P667" s="332"/>
      <c r="Q667" s="332"/>
      <c r="R667" s="332"/>
      <c r="S667" s="332"/>
      <c r="T667" s="332"/>
      <c r="U667" s="332"/>
      <c r="V667" s="332"/>
      <c r="W667" s="333"/>
      <c r="X667" s="333"/>
      <c r="Y667" s="333"/>
      <c r="Z667" s="332"/>
      <c r="AA667" s="332"/>
      <c r="AB667" s="332"/>
      <c r="AC667" s="332"/>
      <c r="AD667" s="333"/>
      <c r="AE667" s="332"/>
      <c r="AF667" s="332"/>
      <c r="AG667" s="332"/>
      <c r="AH667" s="332"/>
      <c r="AI667" s="332"/>
      <c r="AJ667" s="332"/>
      <c r="AK667" s="332"/>
      <c r="AL667" s="332"/>
      <c r="AM667" s="332"/>
      <c r="AN667" s="332"/>
      <c r="AO667" s="332"/>
      <c r="AP667" s="332"/>
      <c r="AQ667" s="332"/>
      <c r="AR667" s="332"/>
      <c r="AS667" s="332"/>
      <c r="AT667" s="332"/>
      <c r="AU667" s="332"/>
      <c r="AV667" s="332"/>
      <c r="AW667" s="332"/>
      <c r="AX667" s="332"/>
      <c r="AY667" s="332"/>
      <c r="AZ667" s="332"/>
      <c r="BA667" s="332"/>
      <c r="BB667" s="333"/>
      <c r="BC667" s="332"/>
      <c r="BD667" s="332"/>
      <c r="BE667" s="332"/>
      <c r="BF667" s="332"/>
      <c r="BG667" s="332"/>
    </row>
    <row r="668">
      <c r="A668" s="332"/>
      <c r="B668" s="332"/>
      <c r="C668" s="332"/>
      <c r="D668" s="332"/>
      <c r="E668" s="332"/>
      <c r="F668" s="332"/>
      <c r="G668" s="332"/>
      <c r="H668" s="332"/>
      <c r="I668" s="332"/>
      <c r="J668" s="332"/>
      <c r="K668" s="332"/>
      <c r="L668" s="332"/>
      <c r="M668" s="332"/>
      <c r="N668" s="332"/>
      <c r="O668" s="332"/>
      <c r="P668" s="332"/>
      <c r="Q668" s="332"/>
      <c r="R668" s="332"/>
      <c r="S668" s="332"/>
      <c r="T668" s="332"/>
      <c r="U668" s="332"/>
      <c r="V668" s="332"/>
      <c r="W668" s="333"/>
      <c r="X668" s="333"/>
      <c r="Y668" s="333"/>
      <c r="Z668" s="332"/>
      <c r="AA668" s="332"/>
      <c r="AB668" s="332"/>
      <c r="AC668" s="332"/>
      <c r="AD668" s="333"/>
      <c r="AE668" s="332"/>
      <c r="AF668" s="332"/>
      <c r="AG668" s="332"/>
      <c r="AH668" s="332"/>
      <c r="AI668" s="332"/>
      <c r="AJ668" s="332"/>
      <c r="AK668" s="332"/>
      <c r="AL668" s="332"/>
      <c r="AM668" s="332"/>
      <c r="AN668" s="332"/>
      <c r="AO668" s="332"/>
      <c r="AP668" s="332"/>
      <c r="AQ668" s="332"/>
      <c r="AR668" s="332"/>
      <c r="AS668" s="332"/>
      <c r="AT668" s="332"/>
      <c r="AU668" s="332"/>
      <c r="AV668" s="332"/>
      <c r="AW668" s="332"/>
      <c r="AX668" s="332"/>
      <c r="AY668" s="332"/>
      <c r="AZ668" s="332"/>
      <c r="BA668" s="332"/>
      <c r="BB668" s="333"/>
      <c r="BC668" s="332"/>
      <c r="BD668" s="332"/>
      <c r="BE668" s="332"/>
      <c r="BF668" s="332"/>
      <c r="BG668" s="332"/>
    </row>
    <row r="669">
      <c r="A669" s="332"/>
      <c r="B669" s="332"/>
      <c r="C669" s="332"/>
      <c r="D669" s="332"/>
      <c r="E669" s="332"/>
      <c r="F669" s="332"/>
      <c r="G669" s="332"/>
      <c r="H669" s="332"/>
      <c r="I669" s="332"/>
      <c r="J669" s="332"/>
      <c r="K669" s="332"/>
      <c r="L669" s="332"/>
      <c r="M669" s="332"/>
      <c r="N669" s="332"/>
      <c r="O669" s="332"/>
      <c r="P669" s="332"/>
      <c r="Q669" s="332"/>
      <c r="R669" s="332"/>
      <c r="S669" s="332"/>
      <c r="T669" s="332"/>
      <c r="U669" s="332"/>
      <c r="V669" s="332"/>
      <c r="W669" s="333"/>
      <c r="X669" s="333"/>
      <c r="Y669" s="333"/>
      <c r="Z669" s="332"/>
      <c r="AA669" s="332"/>
      <c r="AB669" s="332"/>
      <c r="AC669" s="332"/>
      <c r="AD669" s="333"/>
      <c r="AE669" s="332"/>
      <c r="AF669" s="332"/>
      <c r="AG669" s="332"/>
      <c r="AH669" s="332"/>
      <c r="AI669" s="332"/>
      <c r="AJ669" s="332"/>
      <c r="AK669" s="332"/>
      <c r="AL669" s="332"/>
      <c r="AM669" s="332"/>
      <c r="AN669" s="332"/>
      <c r="AO669" s="332"/>
      <c r="AP669" s="332"/>
      <c r="AQ669" s="332"/>
      <c r="AR669" s="332"/>
      <c r="AS669" s="332"/>
      <c r="AT669" s="332"/>
      <c r="AU669" s="332"/>
      <c r="AV669" s="332"/>
      <c r="AW669" s="332"/>
      <c r="AX669" s="332"/>
      <c r="AY669" s="332"/>
      <c r="AZ669" s="332"/>
      <c r="BA669" s="332"/>
      <c r="BB669" s="333"/>
      <c r="BC669" s="332"/>
      <c r="BD669" s="332"/>
      <c r="BE669" s="332"/>
      <c r="BF669" s="332"/>
      <c r="BG669" s="332"/>
    </row>
    <row r="670">
      <c r="A670" s="332"/>
      <c r="B670" s="332"/>
      <c r="C670" s="332"/>
      <c r="D670" s="332"/>
      <c r="E670" s="332"/>
      <c r="F670" s="332"/>
      <c r="G670" s="332"/>
      <c r="H670" s="332"/>
      <c r="I670" s="332"/>
      <c r="J670" s="332"/>
      <c r="K670" s="332"/>
      <c r="L670" s="332"/>
      <c r="M670" s="332"/>
      <c r="N670" s="332"/>
      <c r="O670" s="332"/>
      <c r="P670" s="332"/>
      <c r="Q670" s="332"/>
      <c r="R670" s="332"/>
      <c r="S670" s="332"/>
      <c r="T670" s="332"/>
      <c r="U670" s="332"/>
      <c r="V670" s="332"/>
      <c r="W670" s="333"/>
      <c r="X670" s="333"/>
      <c r="Y670" s="333"/>
      <c r="Z670" s="332"/>
      <c r="AA670" s="332"/>
      <c r="AB670" s="332"/>
      <c r="AC670" s="332"/>
      <c r="AD670" s="333"/>
      <c r="AE670" s="332"/>
      <c r="AF670" s="332"/>
      <c r="AG670" s="332"/>
      <c r="AH670" s="332"/>
      <c r="AI670" s="332"/>
      <c r="AJ670" s="332"/>
      <c r="AK670" s="332"/>
      <c r="AL670" s="332"/>
      <c r="AM670" s="332"/>
      <c r="AN670" s="332"/>
      <c r="AO670" s="332"/>
      <c r="AP670" s="332"/>
      <c r="AQ670" s="332"/>
      <c r="AR670" s="332"/>
      <c r="AS670" s="332"/>
      <c r="AT670" s="332"/>
      <c r="AU670" s="332"/>
      <c r="AV670" s="332"/>
      <c r="AW670" s="332"/>
      <c r="AX670" s="332"/>
      <c r="AY670" s="332"/>
      <c r="AZ670" s="332"/>
      <c r="BA670" s="332"/>
      <c r="BB670" s="333"/>
      <c r="BC670" s="332"/>
      <c r="BD670" s="332"/>
      <c r="BE670" s="332"/>
      <c r="BF670" s="332"/>
      <c r="BG670" s="332"/>
    </row>
    <row r="671">
      <c r="A671" s="332"/>
      <c r="B671" s="332"/>
      <c r="C671" s="332"/>
      <c r="D671" s="332"/>
      <c r="E671" s="332"/>
      <c r="F671" s="332"/>
      <c r="G671" s="332"/>
      <c r="H671" s="332"/>
      <c r="I671" s="332"/>
      <c r="J671" s="332"/>
      <c r="K671" s="332"/>
      <c r="L671" s="332"/>
      <c r="M671" s="332"/>
      <c r="N671" s="332"/>
      <c r="O671" s="332"/>
      <c r="P671" s="332"/>
      <c r="Q671" s="332"/>
      <c r="R671" s="332"/>
      <c r="S671" s="332"/>
      <c r="T671" s="332"/>
      <c r="U671" s="332"/>
      <c r="V671" s="332"/>
      <c r="W671" s="333"/>
      <c r="X671" s="333"/>
      <c r="Y671" s="333"/>
      <c r="Z671" s="332"/>
      <c r="AA671" s="332"/>
      <c r="AB671" s="332"/>
      <c r="AC671" s="332"/>
      <c r="AD671" s="333"/>
      <c r="AE671" s="332"/>
      <c r="AF671" s="332"/>
      <c r="AG671" s="332"/>
      <c r="AH671" s="332"/>
      <c r="AI671" s="332"/>
      <c r="AJ671" s="332"/>
      <c r="AK671" s="332"/>
      <c r="AL671" s="332"/>
      <c r="AM671" s="332"/>
      <c r="AN671" s="332"/>
      <c r="AO671" s="332"/>
      <c r="AP671" s="332"/>
      <c r="AQ671" s="332"/>
      <c r="AR671" s="332"/>
      <c r="AS671" s="332"/>
      <c r="AT671" s="332"/>
      <c r="AU671" s="332"/>
      <c r="AV671" s="332"/>
      <c r="AW671" s="332"/>
      <c r="AX671" s="332"/>
      <c r="AY671" s="332"/>
      <c r="AZ671" s="332"/>
      <c r="BA671" s="332"/>
      <c r="BB671" s="333"/>
      <c r="BC671" s="332"/>
      <c r="BD671" s="332"/>
      <c r="BE671" s="332"/>
      <c r="BF671" s="332"/>
      <c r="BG671" s="332"/>
    </row>
    <row r="672">
      <c r="A672" s="332"/>
      <c r="B672" s="332"/>
      <c r="C672" s="332"/>
      <c r="D672" s="332"/>
      <c r="E672" s="332"/>
      <c r="F672" s="332"/>
      <c r="G672" s="332"/>
      <c r="H672" s="332"/>
      <c r="I672" s="332"/>
      <c r="J672" s="332"/>
      <c r="K672" s="332"/>
      <c r="L672" s="332"/>
      <c r="M672" s="332"/>
      <c r="N672" s="332"/>
      <c r="O672" s="332"/>
      <c r="P672" s="332"/>
      <c r="Q672" s="332"/>
      <c r="R672" s="332"/>
      <c r="S672" s="332"/>
      <c r="T672" s="332"/>
      <c r="U672" s="332"/>
      <c r="V672" s="332"/>
      <c r="W672" s="333"/>
      <c r="X672" s="333"/>
      <c r="Y672" s="333"/>
      <c r="Z672" s="332"/>
      <c r="AA672" s="332"/>
      <c r="AB672" s="332"/>
      <c r="AC672" s="332"/>
      <c r="AD672" s="333"/>
      <c r="AE672" s="332"/>
      <c r="AF672" s="332"/>
      <c r="AG672" s="332"/>
      <c r="AH672" s="332"/>
      <c r="AI672" s="332"/>
      <c r="AJ672" s="332"/>
      <c r="AK672" s="332"/>
      <c r="AL672" s="332"/>
      <c r="AM672" s="332"/>
      <c r="AN672" s="332"/>
      <c r="AO672" s="332"/>
      <c r="AP672" s="332"/>
      <c r="AQ672" s="332"/>
      <c r="AR672" s="332"/>
      <c r="AS672" s="332"/>
      <c r="AT672" s="332"/>
      <c r="AU672" s="332"/>
      <c r="AV672" s="332"/>
      <c r="AW672" s="332"/>
      <c r="AX672" s="332"/>
      <c r="AY672" s="332"/>
      <c r="AZ672" s="332"/>
      <c r="BA672" s="332"/>
      <c r="BB672" s="333"/>
      <c r="BC672" s="332"/>
      <c r="BD672" s="332"/>
      <c r="BE672" s="332"/>
      <c r="BF672" s="332"/>
      <c r="BG672" s="332"/>
    </row>
    <row r="673">
      <c r="A673" s="332"/>
      <c r="B673" s="332"/>
      <c r="C673" s="332"/>
      <c r="D673" s="332"/>
      <c r="E673" s="332"/>
      <c r="F673" s="332"/>
      <c r="G673" s="332"/>
      <c r="H673" s="332"/>
      <c r="I673" s="332"/>
      <c r="J673" s="332"/>
      <c r="K673" s="332"/>
      <c r="L673" s="332"/>
      <c r="M673" s="332"/>
      <c r="N673" s="332"/>
      <c r="O673" s="332"/>
      <c r="P673" s="332"/>
      <c r="Q673" s="332"/>
      <c r="R673" s="332"/>
      <c r="S673" s="332"/>
      <c r="T673" s="332"/>
      <c r="U673" s="332"/>
      <c r="V673" s="332"/>
      <c r="W673" s="333"/>
      <c r="X673" s="333"/>
      <c r="Y673" s="333"/>
      <c r="Z673" s="332"/>
      <c r="AA673" s="332"/>
      <c r="AB673" s="332"/>
      <c r="AC673" s="332"/>
      <c r="AD673" s="333"/>
      <c r="AE673" s="332"/>
      <c r="AF673" s="332"/>
      <c r="AG673" s="332"/>
      <c r="AH673" s="332"/>
      <c r="AI673" s="332"/>
      <c r="AJ673" s="332"/>
      <c r="AK673" s="332"/>
      <c r="AL673" s="332"/>
      <c r="AM673" s="332"/>
      <c r="AN673" s="332"/>
      <c r="AO673" s="332"/>
      <c r="AP673" s="332"/>
      <c r="AQ673" s="332"/>
      <c r="AR673" s="332"/>
      <c r="AS673" s="332"/>
      <c r="AT673" s="332"/>
      <c r="AU673" s="332"/>
      <c r="AV673" s="332"/>
      <c r="AW673" s="332"/>
      <c r="AX673" s="332"/>
      <c r="AY673" s="332"/>
      <c r="AZ673" s="332"/>
      <c r="BA673" s="332"/>
      <c r="BB673" s="333"/>
      <c r="BC673" s="332"/>
      <c r="BD673" s="332"/>
      <c r="BE673" s="332"/>
      <c r="BF673" s="332"/>
      <c r="BG673" s="332"/>
    </row>
    <row r="674">
      <c r="A674" s="332"/>
      <c r="B674" s="332"/>
      <c r="C674" s="332"/>
      <c r="D674" s="332"/>
      <c r="E674" s="332"/>
      <c r="F674" s="332"/>
      <c r="G674" s="332"/>
      <c r="H674" s="332"/>
      <c r="I674" s="332"/>
      <c r="J674" s="332"/>
      <c r="K674" s="332"/>
      <c r="L674" s="332"/>
      <c r="M674" s="332"/>
      <c r="N674" s="332"/>
      <c r="O674" s="332"/>
      <c r="P674" s="332"/>
      <c r="Q674" s="332"/>
      <c r="R674" s="332"/>
      <c r="S674" s="332"/>
      <c r="T674" s="332"/>
      <c r="U674" s="332"/>
      <c r="V674" s="332"/>
      <c r="W674" s="333"/>
      <c r="X674" s="333"/>
      <c r="Y674" s="333"/>
      <c r="Z674" s="332"/>
      <c r="AA674" s="332"/>
      <c r="AB674" s="332"/>
      <c r="AC674" s="332"/>
      <c r="AD674" s="333"/>
      <c r="AE674" s="332"/>
      <c r="AF674" s="332"/>
      <c r="AG674" s="332"/>
      <c r="AH674" s="332"/>
      <c r="AI674" s="332"/>
      <c r="AJ674" s="332"/>
      <c r="AK674" s="332"/>
      <c r="AL674" s="332"/>
      <c r="AM674" s="332"/>
      <c r="AN674" s="332"/>
      <c r="AO674" s="332"/>
      <c r="AP674" s="332"/>
      <c r="AQ674" s="332"/>
      <c r="AR674" s="332"/>
      <c r="AS674" s="332"/>
      <c r="AT674" s="332"/>
      <c r="AU674" s="332"/>
      <c r="AV674" s="332"/>
      <c r="AW674" s="332"/>
      <c r="AX674" s="332"/>
      <c r="AY674" s="332"/>
      <c r="AZ674" s="332"/>
      <c r="BA674" s="332"/>
      <c r="BB674" s="333"/>
      <c r="BC674" s="332"/>
      <c r="BD674" s="332"/>
      <c r="BE674" s="332"/>
      <c r="BF674" s="332"/>
      <c r="BG674" s="332"/>
    </row>
    <row r="675">
      <c r="A675" s="332"/>
      <c r="B675" s="332"/>
      <c r="C675" s="332"/>
      <c r="D675" s="332"/>
      <c r="E675" s="332"/>
      <c r="F675" s="332"/>
      <c r="G675" s="332"/>
      <c r="H675" s="332"/>
      <c r="I675" s="332"/>
      <c r="J675" s="332"/>
      <c r="K675" s="332"/>
      <c r="L675" s="332"/>
      <c r="M675" s="332"/>
      <c r="N675" s="332"/>
      <c r="O675" s="332"/>
      <c r="P675" s="332"/>
      <c r="Q675" s="332"/>
      <c r="R675" s="332"/>
      <c r="S675" s="332"/>
      <c r="T675" s="332"/>
      <c r="U675" s="332"/>
      <c r="V675" s="332"/>
      <c r="W675" s="333"/>
      <c r="X675" s="333"/>
      <c r="Y675" s="333"/>
      <c r="Z675" s="332"/>
      <c r="AA675" s="332"/>
      <c r="AB675" s="332"/>
      <c r="AC675" s="332"/>
      <c r="AD675" s="333"/>
      <c r="AE675" s="332"/>
      <c r="AF675" s="332"/>
      <c r="AG675" s="332"/>
      <c r="AH675" s="332"/>
      <c r="AI675" s="332"/>
      <c r="AJ675" s="332"/>
      <c r="AK675" s="332"/>
      <c r="AL675" s="332"/>
      <c r="AM675" s="332"/>
      <c r="AN675" s="332"/>
      <c r="AO675" s="332"/>
      <c r="AP675" s="332"/>
      <c r="AQ675" s="332"/>
      <c r="AR675" s="332"/>
      <c r="AS675" s="332"/>
      <c r="AT675" s="332"/>
      <c r="AU675" s="332"/>
      <c r="AV675" s="332"/>
      <c r="AW675" s="332"/>
      <c r="AX675" s="332"/>
      <c r="AY675" s="332"/>
      <c r="AZ675" s="332"/>
      <c r="BA675" s="332"/>
      <c r="BB675" s="333"/>
      <c r="BC675" s="332"/>
      <c r="BD675" s="332"/>
      <c r="BE675" s="332"/>
      <c r="BF675" s="332"/>
      <c r="BG675" s="332"/>
    </row>
    <row r="676">
      <c r="A676" s="332"/>
      <c r="B676" s="332"/>
      <c r="C676" s="332"/>
      <c r="D676" s="332"/>
      <c r="E676" s="332"/>
      <c r="F676" s="332"/>
      <c r="G676" s="332"/>
      <c r="H676" s="332"/>
      <c r="I676" s="332"/>
      <c r="J676" s="332"/>
      <c r="K676" s="332"/>
      <c r="L676" s="332"/>
      <c r="M676" s="332"/>
      <c r="N676" s="332"/>
      <c r="O676" s="332"/>
      <c r="P676" s="332"/>
      <c r="Q676" s="332"/>
      <c r="R676" s="332"/>
      <c r="S676" s="332"/>
      <c r="T676" s="332"/>
      <c r="U676" s="332"/>
      <c r="V676" s="332"/>
      <c r="W676" s="333"/>
      <c r="X676" s="333"/>
      <c r="Y676" s="333"/>
      <c r="Z676" s="332"/>
      <c r="AA676" s="332"/>
      <c r="AB676" s="332"/>
      <c r="AC676" s="332"/>
      <c r="AD676" s="333"/>
      <c r="AE676" s="332"/>
      <c r="AF676" s="332"/>
      <c r="AG676" s="332"/>
      <c r="AH676" s="332"/>
      <c r="AI676" s="332"/>
      <c r="AJ676" s="332"/>
      <c r="AK676" s="332"/>
      <c r="AL676" s="332"/>
      <c r="AM676" s="332"/>
      <c r="AN676" s="332"/>
      <c r="AO676" s="332"/>
      <c r="AP676" s="332"/>
      <c r="AQ676" s="332"/>
      <c r="AR676" s="332"/>
      <c r="AS676" s="332"/>
      <c r="AT676" s="332"/>
      <c r="AU676" s="332"/>
      <c r="AV676" s="332"/>
      <c r="AW676" s="332"/>
      <c r="AX676" s="332"/>
      <c r="AY676" s="332"/>
      <c r="AZ676" s="332"/>
      <c r="BA676" s="332"/>
      <c r="BB676" s="333"/>
      <c r="BC676" s="332"/>
      <c r="BD676" s="332"/>
      <c r="BE676" s="332"/>
      <c r="BF676" s="332"/>
      <c r="BG676" s="332"/>
    </row>
    <row r="677">
      <c r="A677" s="332"/>
      <c r="B677" s="332"/>
      <c r="C677" s="332"/>
      <c r="D677" s="332"/>
      <c r="E677" s="332"/>
      <c r="F677" s="332"/>
      <c r="G677" s="332"/>
      <c r="H677" s="332"/>
      <c r="I677" s="332"/>
      <c r="J677" s="332"/>
      <c r="K677" s="332"/>
      <c r="L677" s="332"/>
      <c r="M677" s="332"/>
      <c r="N677" s="332"/>
      <c r="O677" s="332"/>
      <c r="P677" s="332"/>
      <c r="Q677" s="332"/>
      <c r="R677" s="332"/>
      <c r="S677" s="332"/>
      <c r="T677" s="332"/>
      <c r="U677" s="332"/>
      <c r="V677" s="332"/>
      <c r="W677" s="333"/>
      <c r="X677" s="333"/>
      <c r="Y677" s="333"/>
      <c r="Z677" s="332"/>
      <c r="AA677" s="332"/>
      <c r="AB677" s="332"/>
      <c r="AC677" s="332"/>
      <c r="AD677" s="333"/>
      <c r="AE677" s="332"/>
      <c r="AF677" s="332"/>
      <c r="AG677" s="332"/>
      <c r="AH677" s="332"/>
      <c r="AI677" s="332"/>
      <c r="AJ677" s="332"/>
      <c r="AK677" s="332"/>
      <c r="AL677" s="332"/>
      <c r="AM677" s="332"/>
      <c r="AN677" s="332"/>
      <c r="AO677" s="332"/>
      <c r="AP677" s="332"/>
      <c r="AQ677" s="332"/>
      <c r="AR677" s="332"/>
      <c r="AS677" s="332"/>
      <c r="AT677" s="332"/>
      <c r="AU677" s="332"/>
      <c r="AV677" s="332"/>
      <c r="AW677" s="332"/>
      <c r="AX677" s="332"/>
      <c r="AY677" s="332"/>
      <c r="AZ677" s="332"/>
      <c r="BA677" s="332"/>
      <c r="BB677" s="333"/>
      <c r="BC677" s="332"/>
      <c r="BD677" s="332"/>
      <c r="BE677" s="332"/>
      <c r="BF677" s="332"/>
      <c r="BG677" s="332"/>
    </row>
    <row r="678">
      <c r="A678" s="332"/>
      <c r="B678" s="332"/>
      <c r="C678" s="332"/>
      <c r="D678" s="332"/>
      <c r="E678" s="332"/>
      <c r="F678" s="332"/>
      <c r="G678" s="332"/>
      <c r="H678" s="332"/>
      <c r="I678" s="332"/>
      <c r="J678" s="332"/>
      <c r="K678" s="332"/>
      <c r="L678" s="332"/>
      <c r="M678" s="332"/>
      <c r="N678" s="332"/>
      <c r="O678" s="332"/>
      <c r="P678" s="332"/>
      <c r="Q678" s="332"/>
      <c r="R678" s="332"/>
      <c r="S678" s="332"/>
      <c r="T678" s="332"/>
      <c r="U678" s="332"/>
      <c r="V678" s="332"/>
      <c r="W678" s="333"/>
      <c r="X678" s="333"/>
      <c r="Y678" s="333"/>
      <c r="Z678" s="332"/>
      <c r="AA678" s="332"/>
      <c r="AB678" s="332"/>
      <c r="AC678" s="332"/>
      <c r="AD678" s="333"/>
      <c r="AE678" s="332"/>
      <c r="AF678" s="332"/>
      <c r="AG678" s="332"/>
      <c r="AH678" s="332"/>
      <c r="AI678" s="332"/>
      <c r="AJ678" s="332"/>
      <c r="AK678" s="332"/>
      <c r="AL678" s="332"/>
      <c r="AM678" s="332"/>
      <c r="AN678" s="332"/>
      <c r="AO678" s="332"/>
      <c r="AP678" s="332"/>
      <c r="AQ678" s="332"/>
      <c r="AR678" s="332"/>
      <c r="AS678" s="332"/>
      <c r="AT678" s="332"/>
      <c r="AU678" s="332"/>
      <c r="AV678" s="332"/>
      <c r="AW678" s="332"/>
      <c r="AX678" s="332"/>
      <c r="AY678" s="332"/>
      <c r="AZ678" s="332"/>
      <c r="BA678" s="332"/>
      <c r="BB678" s="333"/>
      <c r="BC678" s="332"/>
      <c r="BD678" s="332"/>
      <c r="BE678" s="332"/>
      <c r="BF678" s="332"/>
      <c r="BG678" s="332"/>
    </row>
    <row r="679">
      <c r="A679" s="332"/>
      <c r="B679" s="332"/>
      <c r="C679" s="332"/>
      <c r="D679" s="332"/>
      <c r="E679" s="332"/>
      <c r="F679" s="332"/>
      <c r="G679" s="332"/>
      <c r="H679" s="332"/>
      <c r="I679" s="332"/>
      <c r="J679" s="332"/>
      <c r="K679" s="332"/>
      <c r="L679" s="332"/>
      <c r="M679" s="332"/>
      <c r="N679" s="332"/>
      <c r="O679" s="332"/>
      <c r="P679" s="332"/>
      <c r="Q679" s="332"/>
      <c r="R679" s="332"/>
      <c r="S679" s="332"/>
      <c r="T679" s="332"/>
      <c r="U679" s="332"/>
      <c r="V679" s="332"/>
      <c r="W679" s="333"/>
      <c r="X679" s="333"/>
      <c r="Y679" s="333"/>
      <c r="Z679" s="332"/>
      <c r="AA679" s="332"/>
      <c r="AB679" s="332"/>
      <c r="AC679" s="332"/>
      <c r="AD679" s="333"/>
      <c r="AE679" s="332"/>
      <c r="AF679" s="332"/>
      <c r="AG679" s="332"/>
      <c r="AH679" s="332"/>
      <c r="AI679" s="332"/>
      <c r="AJ679" s="332"/>
      <c r="AK679" s="332"/>
      <c r="AL679" s="332"/>
      <c r="AM679" s="332"/>
      <c r="AN679" s="332"/>
      <c r="AO679" s="332"/>
      <c r="AP679" s="332"/>
      <c r="AQ679" s="332"/>
      <c r="AR679" s="332"/>
      <c r="AS679" s="332"/>
      <c r="AT679" s="332"/>
      <c r="AU679" s="332"/>
      <c r="AV679" s="332"/>
      <c r="AW679" s="332"/>
      <c r="AX679" s="332"/>
      <c r="AY679" s="332"/>
      <c r="AZ679" s="332"/>
      <c r="BA679" s="332"/>
      <c r="BB679" s="333"/>
      <c r="BC679" s="332"/>
      <c r="BD679" s="332"/>
      <c r="BE679" s="332"/>
      <c r="BF679" s="332"/>
      <c r="BG679" s="332"/>
    </row>
    <row r="680">
      <c r="A680" s="332"/>
      <c r="B680" s="332"/>
      <c r="C680" s="332"/>
      <c r="D680" s="332"/>
      <c r="E680" s="332"/>
      <c r="F680" s="332"/>
      <c r="G680" s="332"/>
      <c r="H680" s="332"/>
      <c r="I680" s="332"/>
      <c r="J680" s="332"/>
      <c r="K680" s="332"/>
      <c r="L680" s="332"/>
      <c r="M680" s="332"/>
      <c r="N680" s="332"/>
      <c r="O680" s="332"/>
      <c r="P680" s="332"/>
      <c r="Q680" s="332"/>
      <c r="R680" s="332"/>
      <c r="S680" s="332"/>
      <c r="T680" s="332"/>
      <c r="U680" s="332"/>
      <c r="V680" s="332"/>
      <c r="W680" s="333"/>
      <c r="X680" s="333"/>
      <c r="Y680" s="333"/>
      <c r="Z680" s="332"/>
      <c r="AA680" s="332"/>
      <c r="AB680" s="332"/>
      <c r="AC680" s="332"/>
      <c r="AD680" s="333"/>
      <c r="AE680" s="332"/>
      <c r="AF680" s="332"/>
      <c r="AG680" s="332"/>
      <c r="AH680" s="332"/>
      <c r="AI680" s="332"/>
      <c r="AJ680" s="332"/>
      <c r="AK680" s="332"/>
      <c r="AL680" s="332"/>
      <c r="AM680" s="332"/>
      <c r="AN680" s="332"/>
      <c r="AO680" s="332"/>
      <c r="AP680" s="332"/>
      <c r="AQ680" s="332"/>
      <c r="AR680" s="332"/>
      <c r="AS680" s="332"/>
      <c r="AT680" s="332"/>
      <c r="AU680" s="332"/>
      <c r="AV680" s="332"/>
      <c r="AW680" s="332"/>
      <c r="AX680" s="332"/>
      <c r="AY680" s="332"/>
      <c r="AZ680" s="332"/>
      <c r="BA680" s="332"/>
      <c r="BB680" s="333"/>
      <c r="BC680" s="332"/>
      <c r="BD680" s="332"/>
      <c r="BE680" s="332"/>
      <c r="BF680" s="332"/>
      <c r="BG680" s="332"/>
    </row>
    <row r="681">
      <c r="A681" s="332"/>
      <c r="B681" s="332"/>
      <c r="C681" s="332"/>
      <c r="D681" s="332"/>
      <c r="E681" s="332"/>
      <c r="F681" s="332"/>
      <c r="G681" s="332"/>
      <c r="H681" s="332"/>
      <c r="I681" s="332"/>
      <c r="J681" s="332"/>
      <c r="K681" s="332"/>
      <c r="L681" s="332"/>
      <c r="M681" s="332"/>
      <c r="N681" s="332"/>
      <c r="O681" s="332"/>
      <c r="P681" s="332"/>
      <c r="Q681" s="332"/>
      <c r="R681" s="332"/>
      <c r="S681" s="332"/>
      <c r="T681" s="332"/>
      <c r="U681" s="332"/>
      <c r="V681" s="332"/>
      <c r="W681" s="333"/>
      <c r="X681" s="333"/>
      <c r="Y681" s="333"/>
      <c r="Z681" s="332"/>
      <c r="AA681" s="332"/>
      <c r="AB681" s="332"/>
      <c r="AC681" s="332"/>
      <c r="AD681" s="333"/>
      <c r="AE681" s="332"/>
      <c r="AF681" s="332"/>
      <c r="AG681" s="332"/>
      <c r="AH681" s="332"/>
      <c r="AI681" s="332"/>
      <c r="AJ681" s="332"/>
      <c r="AK681" s="332"/>
      <c r="AL681" s="332"/>
      <c r="AM681" s="332"/>
      <c r="AN681" s="332"/>
      <c r="AO681" s="332"/>
      <c r="AP681" s="332"/>
      <c r="AQ681" s="332"/>
      <c r="AR681" s="332"/>
      <c r="AS681" s="332"/>
      <c r="AT681" s="332"/>
      <c r="AU681" s="332"/>
      <c r="AV681" s="332"/>
      <c r="AW681" s="332"/>
      <c r="AX681" s="332"/>
      <c r="AY681" s="332"/>
      <c r="AZ681" s="332"/>
      <c r="BA681" s="332"/>
      <c r="BB681" s="333"/>
      <c r="BC681" s="332"/>
      <c r="BD681" s="332"/>
      <c r="BE681" s="332"/>
      <c r="BF681" s="332"/>
      <c r="BG681" s="332"/>
    </row>
    <row r="682">
      <c r="A682" s="332"/>
      <c r="B682" s="332"/>
      <c r="C682" s="332"/>
      <c r="D682" s="332"/>
      <c r="E682" s="332"/>
      <c r="F682" s="332"/>
      <c r="G682" s="332"/>
      <c r="H682" s="332"/>
      <c r="I682" s="332"/>
      <c r="J682" s="332"/>
      <c r="K682" s="332"/>
      <c r="L682" s="332"/>
      <c r="M682" s="332"/>
      <c r="N682" s="332"/>
      <c r="O682" s="332"/>
      <c r="P682" s="332"/>
      <c r="Q682" s="332"/>
      <c r="R682" s="332"/>
      <c r="S682" s="332"/>
      <c r="T682" s="332"/>
      <c r="U682" s="332"/>
      <c r="V682" s="332"/>
      <c r="W682" s="333"/>
      <c r="X682" s="333"/>
      <c r="Y682" s="333"/>
      <c r="Z682" s="332"/>
      <c r="AA682" s="332"/>
      <c r="AB682" s="332"/>
      <c r="AC682" s="332"/>
      <c r="AD682" s="333"/>
      <c r="AE682" s="332"/>
      <c r="AF682" s="332"/>
      <c r="AG682" s="332"/>
      <c r="AH682" s="332"/>
      <c r="AI682" s="332"/>
      <c r="AJ682" s="332"/>
      <c r="AK682" s="332"/>
      <c r="AL682" s="332"/>
      <c r="AM682" s="332"/>
      <c r="AN682" s="332"/>
      <c r="AO682" s="332"/>
      <c r="AP682" s="332"/>
      <c r="AQ682" s="332"/>
      <c r="AR682" s="332"/>
      <c r="AS682" s="332"/>
      <c r="AT682" s="332"/>
      <c r="AU682" s="332"/>
      <c r="AV682" s="332"/>
      <c r="AW682" s="332"/>
      <c r="AX682" s="332"/>
      <c r="AY682" s="332"/>
      <c r="AZ682" s="332"/>
      <c r="BA682" s="332"/>
      <c r="BB682" s="333"/>
      <c r="BC682" s="332"/>
      <c r="BD682" s="332"/>
      <c r="BE682" s="332"/>
      <c r="BF682" s="332"/>
      <c r="BG682" s="332"/>
    </row>
    <row r="683">
      <c r="A683" s="332"/>
      <c r="B683" s="332"/>
      <c r="C683" s="332"/>
      <c r="D683" s="332"/>
      <c r="E683" s="332"/>
      <c r="F683" s="332"/>
      <c r="G683" s="332"/>
      <c r="H683" s="332"/>
      <c r="I683" s="332"/>
      <c r="J683" s="332"/>
      <c r="K683" s="332"/>
      <c r="L683" s="332"/>
      <c r="M683" s="332"/>
      <c r="N683" s="332"/>
      <c r="O683" s="332"/>
      <c r="P683" s="332"/>
      <c r="Q683" s="332"/>
      <c r="R683" s="332"/>
      <c r="S683" s="332"/>
      <c r="T683" s="332"/>
      <c r="U683" s="332"/>
      <c r="V683" s="332"/>
      <c r="W683" s="333"/>
      <c r="X683" s="333"/>
      <c r="Y683" s="333"/>
      <c r="Z683" s="332"/>
      <c r="AA683" s="332"/>
      <c r="AB683" s="332"/>
      <c r="AC683" s="332"/>
      <c r="AD683" s="333"/>
      <c r="AE683" s="332"/>
      <c r="AF683" s="332"/>
      <c r="AG683" s="332"/>
      <c r="AH683" s="332"/>
      <c r="AI683" s="332"/>
      <c r="AJ683" s="332"/>
      <c r="AK683" s="332"/>
      <c r="AL683" s="332"/>
      <c r="AM683" s="332"/>
      <c r="AN683" s="332"/>
      <c r="AO683" s="332"/>
      <c r="AP683" s="332"/>
      <c r="AQ683" s="332"/>
      <c r="AR683" s="332"/>
      <c r="AS683" s="332"/>
      <c r="AT683" s="332"/>
      <c r="AU683" s="332"/>
      <c r="AV683" s="332"/>
      <c r="AW683" s="332"/>
      <c r="AX683" s="332"/>
      <c r="AY683" s="332"/>
      <c r="AZ683" s="332"/>
      <c r="BA683" s="332"/>
      <c r="BB683" s="333"/>
      <c r="BC683" s="332"/>
      <c r="BD683" s="332"/>
      <c r="BE683" s="332"/>
      <c r="BF683" s="332"/>
      <c r="BG683" s="332"/>
    </row>
    <row r="684">
      <c r="A684" s="332"/>
      <c r="B684" s="332"/>
      <c r="C684" s="332"/>
      <c r="D684" s="332"/>
      <c r="E684" s="332"/>
      <c r="F684" s="332"/>
      <c r="G684" s="332"/>
      <c r="H684" s="332"/>
      <c r="I684" s="332"/>
      <c r="J684" s="332"/>
      <c r="K684" s="332"/>
      <c r="L684" s="332"/>
      <c r="M684" s="332"/>
      <c r="N684" s="332"/>
      <c r="O684" s="332"/>
      <c r="P684" s="332"/>
      <c r="Q684" s="332"/>
      <c r="R684" s="332"/>
      <c r="S684" s="332"/>
      <c r="T684" s="332"/>
      <c r="U684" s="332"/>
      <c r="V684" s="332"/>
      <c r="W684" s="333"/>
      <c r="X684" s="333"/>
      <c r="Y684" s="333"/>
      <c r="Z684" s="332"/>
      <c r="AA684" s="332"/>
      <c r="AB684" s="332"/>
      <c r="AC684" s="332"/>
      <c r="AD684" s="333"/>
      <c r="AE684" s="332"/>
      <c r="AF684" s="332"/>
      <c r="AG684" s="332"/>
      <c r="AH684" s="332"/>
      <c r="AI684" s="332"/>
      <c r="AJ684" s="332"/>
      <c r="AK684" s="332"/>
      <c r="AL684" s="332"/>
      <c r="AM684" s="332"/>
      <c r="AN684" s="332"/>
      <c r="AO684" s="332"/>
      <c r="AP684" s="332"/>
      <c r="AQ684" s="332"/>
      <c r="AR684" s="332"/>
      <c r="AS684" s="332"/>
      <c r="AT684" s="332"/>
      <c r="AU684" s="332"/>
      <c r="AV684" s="332"/>
      <c r="AW684" s="332"/>
      <c r="AX684" s="332"/>
      <c r="AY684" s="332"/>
      <c r="AZ684" s="332"/>
      <c r="BA684" s="332"/>
      <c r="BB684" s="333"/>
      <c r="BC684" s="332"/>
      <c r="BD684" s="332"/>
      <c r="BE684" s="332"/>
      <c r="BF684" s="332"/>
      <c r="BG684" s="332"/>
    </row>
    <row r="685">
      <c r="A685" s="332"/>
      <c r="B685" s="332"/>
      <c r="C685" s="332"/>
      <c r="D685" s="332"/>
      <c r="E685" s="332"/>
      <c r="F685" s="332"/>
      <c r="G685" s="332"/>
      <c r="H685" s="332"/>
      <c r="I685" s="332"/>
      <c r="J685" s="332"/>
      <c r="K685" s="332"/>
      <c r="L685" s="332"/>
      <c r="M685" s="332"/>
      <c r="N685" s="332"/>
      <c r="O685" s="332"/>
      <c r="P685" s="332"/>
      <c r="Q685" s="332"/>
      <c r="R685" s="332"/>
      <c r="S685" s="332"/>
      <c r="T685" s="332"/>
      <c r="U685" s="332"/>
      <c r="V685" s="332"/>
      <c r="W685" s="333"/>
      <c r="X685" s="333"/>
      <c r="Y685" s="333"/>
      <c r="Z685" s="332"/>
      <c r="AA685" s="332"/>
      <c r="AB685" s="332"/>
      <c r="AC685" s="332"/>
      <c r="AD685" s="333"/>
      <c r="AE685" s="332"/>
      <c r="AF685" s="332"/>
      <c r="AG685" s="332"/>
      <c r="AH685" s="332"/>
      <c r="AI685" s="332"/>
      <c r="AJ685" s="332"/>
      <c r="AK685" s="332"/>
      <c r="AL685" s="332"/>
      <c r="AM685" s="332"/>
      <c r="AN685" s="332"/>
      <c r="AO685" s="332"/>
      <c r="AP685" s="332"/>
      <c r="AQ685" s="332"/>
      <c r="AR685" s="332"/>
      <c r="AS685" s="332"/>
      <c r="AT685" s="332"/>
      <c r="AU685" s="332"/>
      <c r="AV685" s="332"/>
      <c r="AW685" s="332"/>
      <c r="AX685" s="332"/>
      <c r="AY685" s="332"/>
      <c r="AZ685" s="332"/>
      <c r="BA685" s="332"/>
      <c r="BB685" s="333"/>
      <c r="BC685" s="332"/>
      <c r="BD685" s="332"/>
      <c r="BE685" s="332"/>
      <c r="BF685" s="332"/>
      <c r="BG685" s="332"/>
    </row>
    <row r="686">
      <c r="A686" s="332"/>
      <c r="B686" s="332"/>
      <c r="C686" s="332"/>
      <c r="D686" s="332"/>
      <c r="E686" s="332"/>
      <c r="F686" s="332"/>
      <c r="G686" s="332"/>
      <c r="H686" s="332"/>
      <c r="I686" s="332"/>
      <c r="J686" s="332"/>
      <c r="K686" s="332"/>
      <c r="L686" s="332"/>
      <c r="M686" s="332"/>
      <c r="N686" s="332"/>
      <c r="O686" s="332"/>
      <c r="P686" s="332"/>
      <c r="Q686" s="332"/>
      <c r="R686" s="332"/>
      <c r="S686" s="332"/>
      <c r="T686" s="332"/>
      <c r="U686" s="332"/>
      <c r="V686" s="332"/>
      <c r="W686" s="333"/>
      <c r="X686" s="333"/>
      <c r="Y686" s="333"/>
      <c r="Z686" s="332"/>
      <c r="AA686" s="332"/>
      <c r="AB686" s="332"/>
      <c r="AC686" s="332"/>
      <c r="AD686" s="333"/>
      <c r="AE686" s="332"/>
      <c r="AF686" s="332"/>
      <c r="AG686" s="332"/>
      <c r="AH686" s="332"/>
      <c r="AI686" s="332"/>
      <c r="AJ686" s="332"/>
      <c r="AK686" s="332"/>
      <c r="AL686" s="332"/>
      <c r="AM686" s="332"/>
      <c r="AN686" s="332"/>
      <c r="AO686" s="332"/>
      <c r="AP686" s="332"/>
      <c r="AQ686" s="332"/>
      <c r="AR686" s="332"/>
      <c r="AS686" s="332"/>
      <c r="AT686" s="332"/>
      <c r="AU686" s="332"/>
      <c r="AV686" s="332"/>
      <c r="AW686" s="332"/>
      <c r="AX686" s="332"/>
      <c r="AY686" s="332"/>
      <c r="AZ686" s="332"/>
      <c r="BA686" s="332"/>
      <c r="BB686" s="333"/>
      <c r="BC686" s="332"/>
      <c r="BD686" s="332"/>
      <c r="BE686" s="332"/>
      <c r="BF686" s="332"/>
      <c r="BG686" s="332"/>
    </row>
    <row r="687">
      <c r="A687" s="332"/>
      <c r="B687" s="332"/>
      <c r="C687" s="332"/>
      <c r="D687" s="332"/>
      <c r="E687" s="332"/>
      <c r="F687" s="332"/>
      <c r="G687" s="332"/>
      <c r="H687" s="332"/>
      <c r="I687" s="332"/>
      <c r="J687" s="332"/>
      <c r="K687" s="332"/>
      <c r="L687" s="332"/>
      <c r="M687" s="332"/>
      <c r="N687" s="332"/>
      <c r="O687" s="332"/>
      <c r="P687" s="332"/>
      <c r="Q687" s="332"/>
      <c r="R687" s="332"/>
      <c r="S687" s="332"/>
      <c r="T687" s="332"/>
      <c r="U687" s="332"/>
      <c r="V687" s="332"/>
      <c r="W687" s="333"/>
      <c r="X687" s="333"/>
      <c r="Y687" s="333"/>
      <c r="Z687" s="332"/>
      <c r="AA687" s="332"/>
      <c r="AB687" s="332"/>
      <c r="AC687" s="332"/>
      <c r="AD687" s="333"/>
      <c r="AE687" s="332"/>
      <c r="AF687" s="332"/>
      <c r="AG687" s="332"/>
      <c r="AH687" s="332"/>
      <c r="AI687" s="332"/>
      <c r="AJ687" s="332"/>
      <c r="AK687" s="332"/>
      <c r="AL687" s="332"/>
      <c r="AM687" s="332"/>
      <c r="AN687" s="332"/>
      <c r="AO687" s="332"/>
      <c r="AP687" s="332"/>
      <c r="AQ687" s="332"/>
      <c r="AR687" s="332"/>
      <c r="AS687" s="332"/>
      <c r="AT687" s="332"/>
      <c r="AU687" s="332"/>
      <c r="AV687" s="332"/>
      <c r="AW687" s="332"/>
      <c r="AX687" s="332"/>
      <c r="AY687" s="332"/>
      <c r="AZ687" s="332"/>
      <c r="BA687" s="332"/>
      <c r="BB687" s="333"/>
      <c r="BC687" s="332"/>
      <c r="BD687" s="332"/>
      <c r="BE687" s="332"/>
      <c r="BF687" s="332"/>
      <c r="BG687" s="332"/>
    </row>
    <row r="688">
      <c r="A688" s="332"/>
      <c r="B688" s="332"/>
      <c r="C688" s="332"/>
      <c r="D688" s="332"/>
      <c r="E688" s="332"/>
      <c r="F688" s="332"/>
      <c r="G688" s="332"/>
      <c r="H688" s="332"/>
      <c r="I688" s="332"/>
      <c r="J688" s="332"/>
      <c r="K688" s="332"/>
      <c r="L688" s="332"/>
      <c r="M688" s="332"/>
      <c r="N688" s="332"/>
      <c r="O688" s="332"/>
      <c r="P688" s="332"/>
      <c r="Q688" s="332"/>
      <c r="R688" s="332"/>
      <c r="S688" s="332"/>
      <c r="T688" s="332"/>
      <c r="U688" s="332"/>
      <c r="V688" s="332"/>
      <c r="W688" s="333"/>
      <c r="X688" s="333"/>
      <c r="Y688" s="333"/>
      <c r="Z688" s="332"/>
      <c r="AA688" s="332"/>
      <c r="AB688" s="332"/>
      <c r="AC688" s="332"/>
      <c r="AD688" s="333"/>
      <c r="AE688" s="332"/>
      <c r="AF688" s="332"/>
      <c r="AG688" s="332"/>
      <c r="AH688" s="332"/>
      <c r="AI688" s="332"/>
      <c r="AJ688" s="332"/>
      <c r="AK688" s="332"/>
      <c r="AL688" s="332"/>
      <c r="AM688" s="332"/>
      <c r="AN688" s="332"/>
      <c r="AO688" s="332"/>
      <c r="AP688" s="332"/>
      <c r="AQ688" s="332"/>
      <c r="AR688" s="332"/>
      <c r="AS688" s="332"/>
      <c r="AT688" s="332"/>
      <c r="AU688" s="332"/>
      <c r="AV688" s="332"/>
      <c r="AW688" s="332"/>
      <c r="AX688" s="332"/>
      <c r="AY688" s="332"/>
      <c r="AZ688" s="332"/>
      <c r="BA688" s="332"/>
      <c r="BB688" s="333"/>
      <c r="BC688" s="332"/>
      <c r="BD688" s="332"/>
      <c r="BE688" s="332"/>
      <c r="BF688" s="332"/>
      <c r="BG688" s="332"/>
    </row>
    <row r="689">
      <c r="A689" s="332"/>
      <c r="B689" s="332"/>
      <c r="C689" s="332"/>
      <c r="D689" s="332"/>
      <c r="E689" s="332"/>
      <c r="F689" s="332"/>
      <c r="G689" s="332"/>
      <c r="H689" s="332"/>
      <c r="I689" s="332"/>
      <c r="J689" s="332"/>
      <c r="K689" s="332"/>
      <c r="L689" s="332"/>
      <c r="M689" s="332"/>
      <c r="N689" s="332"/>
      <c r="O689" s="332"/>
      <c r="P689" s="332"/>
      <c r="Q689" s="332"/>
      <c r="R689" s="332"/>
      <c r="S689" s="332"/>
      <c r="T689" s="332"/>
      <c r="U689" s="332"/>
      <c r="V689" s="332"/>
      <c r="W689" s="333"/>
      <c r="X689" s="333"/>
      <c r="Y689" s="333"/>
      <c r="Z689" s="332"/>
      <c r="AA689" s="332"/>
      <c r="AB689" s="332"/>
      <c r="AC689" s="332"/>
      <c r="AD689" s="333"/>
      <c r="AE689" s="332"/>
      <c r="AF689" s="332"/>
      <c r="AG689" s="332"/>
      <c r="AH689" s="332"/>
      <c r="AI689" s="332"/>
      <c r="AJ689" s="332"/>
      <c r="AK689" s="332"/>
      <c r="AL689" s="332"/>
      <c r="AM689" s="332"/>
      <c r="AN689" s="332"/>
      <c r="AO689" s="332"/>
      <c r="AP689" s="332"/>
      <c r="AQ689" s="332"/>
      <c r="AR689" s="332"/>
      <c r="AS689" s="332"/>
      <c r="AT689" s="332"/>
      <c r="AU689" s="332"/>
      <c r="AV689" s="332"/>
      <c r="AW689" s="332"/>
      <c r="AX689" s="332"/>
      <c r="AY689" s="332"/>
      <c r="AZ689" s="332"/>
      <c r="BA689" s="332"/>
      <c r="BB689" s="333"/>
      <c r="BC689" s="332"/>
      <c r="BD689" s="332"/>
      <c r="BE689" s="332"/>
      <c r="BF689" s="332"/>
      <c r="BG689" s="332"/>
    </row>
    <row r="690">
      <c r="A690" s="332"/>
      <c r="B690" s="332"/>
      <c r="C690" s="332"/>
      <c r="D690" s="332"/>
      <c r="E690" s="332"/>
      <c r="F690" s="332"/>
      <c r="G690" s="332"/>
      <c r="H690" s="332"/>
      <c r="I690" s="332"/>
      <c r="J690" s="332"/>
      <c r="K690" s="332"/>
      <c r="L690" s="332"/>
      <c r="M690" s="332"/>
      <c r="N690" s="332"/>
      <c r="O690" s="332"/>
      <c r="P690" s="332"/>
      <c r="Q690" s="332"/>
      <c r="R690" s="332"/>
      <c r="S690" s="332"/>
      <c r="T690" s="332"/>
      <c r="U690" s="332"/>
      <c r="V690" s="332"/>
      <c r="W690" s="333"/>
      <c r="X690" s="333"/>
      <c r="Y690" s="333"/>
      <c r="Z690" s="332"/>
      <c r="AA690" s="332"/>
      <c r="AB690" s="332"/>
      <c r="AC690" s="332"/>
      <c r="AD690" s="333"/>
      <c r="AE690" s="332"/>
      <c r="AF690" s="332"/>
      <c r="AG690" s="332"/>
      <c r="AH690" s="332"/>
      <c r="AI690" s="332"/>
      <c r="AJ690" s="332"/>
      <c r="AK690" s="332"/>
      <c r="AL690" s="332"/>
      <c r="AM690" s="332"/>
      <c r="AN690" s="332"/>
      <c r="AO690" s="332"/>
      <c r="AP690" s="332"/>
      <c r="AQ690" s="332"/>
      <c r="AR690" s="332"/>
      <c r="AS690" s="332"/>
      <c r="AT690" s="332"/>
      <c r="AU690" s="332"/>
      <c r="AV690" s="332"/>
      <c r="AW690" s="332"/>
      <c r="AX690" s="332"/>
      <c r="AY690" s="332"/>
      <c r="AZ690" s="332"/>
      <c r="BA690" s="332"/>
      <c r="BB690" s="333"/>
      <c r="BC690" s="332"/>
      <c r="BD690" s="332"/>
      <c r="BE690" s="332"/>
      <c r="BF690" s="332"/>
      <c r="BG690" s="332"/>
    </row>
    <row r="691">
      <c r="A691" s="332"/>
      <c r="B691" s="332"/>
      <c r="C691" s="332"/>
      <c r="D691" s="332"/>
      <c r="E691" s="332"/>
      <c r="F691" s="332"/>
      <c r="G691" s="332"/>
      <c r="H691" s="332"/>
      <c r="I691" s="332"/>
      <c r="J691" s="332"/>
      <c r="K691" s="332"/>
      <c r="L691" s="332"/>
      <c r="M691" s="332"/>
      <c r="N691" s="332"/>
      <c r="O691" s="332"/>
      <c r="P691" s="332"/>
      <c r="Q691" s="332"/>
      <c r="R691" s="332"/>
      <c r="S691" s="332"/>
      <c r="T691" s="332"/>
      <c r="U691" s="332"/>
      <c r="V691" s="332"/>
      <c r="W691" s="333"/>
      <c r="X691" s="333"/>
      <c r="Y691" s="333"/>
      <c r="Z691" s="332"/>
      <c r="AA691" s="332"/>
      <c r="AB691" s="332"/>
      <c r="AC691" s="332"/>
      <c r="AD691" s="333"/>
      <c r="AE691" s="332"/>
      <c r="AF691" s="332"/>
      <c r="AG691" s="332"/>
      <c r="AH691" s="332"/>
      <c r="AI691" s="332"/>
      <c r="AJ691" s="332"/>
      <c r="AK691" s="332"/>
      <c r="AL691" s="332"/>
      <c r="AM691" s="332"/>
      <c r="AN691" s="332"/>
      <c r="AO691" s="332"/>
      <c r="AP691" s="332"/>
      <c r="AQ691" s="332"/>
      <c r="AR691" s="332"/>
      <c r="AS691" s="332"/>
      <c r="AT691" s="332"/>
      <c r="AU691" s="332"/>
      <c r="AV691" s="332"/>
      <c r="AW691" s="332"/>
      <c r="AX691" s="332"/>
      <c r="AY691" s="332"/>
      <c r="AZ691" s="332"/>
      <c r="BA691" s="332"/>
      <c r="BB691" s="333"/>
      <c r="BC691" s="332"/>
      <c r="BD691" s="332"/>
      <c r="BE691" s="332"/>
      <c r="BF691" s="332"/>
      <c r="BG691" s="332"/>
    </row>
    <row r="692">
      <c r="A692" s="332"/>
      <c r="B692" s="332"/>
      <c r="C692" s="332"/>
      <c r="D692" s="332"/>
      <c r="E692" s="332"/>
      <c r="F692" s="332"/>
      <c r="G692" s="332"/>
      <c r="H692" s="332"/>
      <c r="I692" s="332"/>
      <c r="J692" s="332"/>
      <c r="K692" s="332"/>
      <c r="L692" s="332"/>
      <c r="M692" s="332"/>
      <c r="N692" s="332"/>
      <c r="O692" s="332"/>
      <c r="P692" s="332"/>
      <c r="Q692" s="332"/>
      <c r="R692" s="332"/>
      <c r="S692" s="332"/>
      <c r="T692" s="332"/>
      <c r="U692" s="332"/>
      <c r="V692" s="332"/>
      <c r="W692" s="333"/>
      <c r="X692" s="333"/>
      <c r="Y692" s="333"/>
      <c r="Z692" s="332"/>
      <c r="AA692" s="332"/>
      <c r="AB692" s="332"/>
      <c r="AC692" s="332"/>
      <c r="AD692" s="333"/>
      <c r="AE692" s="332"/>
      <c r="AF692" s="332"/>
      <c r="AG692" s="332"/>
      <c r="AH692" s="332"/>
      <c r="AI692" s="332"/>
      <c r="AJ692" s="332"/>
      <c r="AK692" s="332"/>
      <c r="AL692" s="332"/>
      <c r="AM692" s="332"/>
      <c r="AN692" s="332"/>
      <c r="AO692" s="332"/>
      <c r="AP692" s="332"/>
      <c r="AQ692" s="332"/>
      <c r="AR692" s="332"/>
      <c r="AS692" s="332"/>
      <c r="AT692" s="332"/>
      <c r="AU692" s="332"/>
      <c r="AV692" s="332"/>
      <c r="AW692" s="332"/>
      <c r="AX692" s="332"/>
      <c r="AY692" s="332"/>
      <c r="AZ692" s="332"/>
      <c r="BA692" s="332"/>
      <c r="BB692" s="333"/>
      <c r="BC692" s="332"/>
      <c r="BD692" s="332"/>
      <c r="BE692" s="332"/>
      <c r="BF692" s="332"/>
      <c r="BG692" s="332"/>
    </row>
    <row r="693">
      <c r="A693" s="332"/>
      <c r="B693" s="332"/>
      <c r="C693" s="332"/>
      <c r="D693" s="332"/>
      <c r="E693" s="332"/>
      <c r="F693" s="332"/>
      <c r="G693" s="332"/>
      <c r="H693" s="332"/>
      <c r="I693" s="332"/>
      <c r="J693" s="332"/>
      <c r="K693" s="332"/>
      <c r="L693" s="332"/>
      <c r="M693" s="332"/>
      <c r="N693" s="332"/>
      <c r="O693" s="332"/>
      <c r="P693" s="332"/>
      <c r="Q693" s="332"/>
      <c r="R693" s="332"/>
      <c r="S693" s="332"/>
      <c r="T693" s="332"/>
      <c r="U693" s="332"/>
      <c r="V693" s="332"/>
      <c r="W693" s="333"/>
      <c r="X693" s="333"/>
      <c r="Y693" s="333"/>
      <c r="Z693" s="332"/>
      <c r="AA693" s="332"/>
      <c r="AB693" s="332"/>
      <c r="AC693" s="332"/>
      <c r="AD693" s="333"/>
      <c r="AE693" s="332"/>
      <c r="AF693" s="332"/>
      <c r="AG693" s="332"/>
      <c r="AH693" s="332"/>
      <c r="AI693" s="332"/>
      <c r="AJ693" s="332"/>
      <c r="AK693" s="332"/>
      <c r="AL693" s="332"/>
      <c r="AM693" s="332"/>
      <c r="AN693" s="332"/>
      <c r="AO693" s="332"/>
      <c r="AP693" s="332"/>
      <c r="AQ693" s="332"/>
      <c r="AR693" s="332"/>
      <c r="AS693" s="332"/>
      <c r="AT693" s="332"/>
      <c r="AU693" s="332"/>
      <c r="AV693" s="332"/>
      <c r="AW693" s="332"/>
      <c r="AX693" s="332"/>
      <c r="AY693" s="332"/>
      <c r="AZ693" s="332"/>
      <c r="BA693" s="332"/>
      <c r="BB693" s="333"/>
      <c r="BC693" s="332"/>
      <c r="BD693" s="332"/>
      <c r="BE693" s="332"/>
      <c r="BF693" s="332"/>
      <c r="BG693" s="332"/>
    </row>
    <row r="694">
      <c r="A694" s="332"/>
      <c r="B694" s="332"/>
      <c r="C694" s="332"/>
      <c r="D694" s="332"/>
      <c r="E694" s="332"/>
      <c r="F694" s="332"/>
      <c r="G694" s="332"/>
      <c r="H694" s="332"/>
      <c r="I694" s="332"/>
      <c r="J694" s="332"/>
      <c r="K694" s="332"/>
      <c r="L694" s="332"/>
      <c r="M694" s="332"/>
      <c r="N694" s="332"/>
      <c r="O694" s="332"/>
      <c r="P694" s="332"/>
      <c r="Q694" s="332"/>
      <c r="R694" s="332"/>
      <c r="S694" s="332"/>
      <c r="T694" s="332"/>
      <c r="U694" s="332"/>
      <c r="V694" s="332"/>
      <c r="W694" s="333"/>
      <c r="X694" s="333"/>
      <c r="Y694" s="333"/>
      <c r="Z694" s="332"/>
      <c r="AA694" s="332"/>
      <c r="AB694" s="332"/>
      <c r="AC694" s="332"/>
      <c r="AD694" s="333"/>
      <c r="AE694" s="332"/>
      <c r="AF694" s="332"/>
      <c r="AG694" s="332"/>
      <c r="AH694" s="332"/>
      <c r="AI694" s="332"/>
      <c r="AJ694" s="332"/>
      <c r="AK694" s="332"/>
      <c r="AL694" s="332"/>
      <c r="AM694" s="332"/>
      <c r="AN694" s="332"/>
      <c r="AO694" s="332"/>
      <c r="AP694" s="332"/>
      <c r="AQ694" s="332"/>
      <c r="AR694" s="332"/>
      <c r="AS694" s="332"/>
      <c r="AT694" s="332"/>
      <c r="AU694" s="332"/>
      <c r="AV694" s="332"/>
      <c r="AW694" s="332"/>
      <c r="AX694" s="332"/>
      <c r="AY694" s="332"/>
      <c r="AZ694" s="332"/>
      <c r="BA694" s="332"/>
      <c r="BB694" s="333"/>
      <c r="BC694" s="332"/>
      <c r="BD694" s="332"/>
      <c r="BE694" s="332"/>
      <c r="BF694" s="332"/>
      <c r="BG694" s="332"/>
    </row>
    <row r="695">
      <c r="A695" s="332"/>
      <c r="B695" s="332"/>
      <c r="C695" s="332"/>
      <c r="D695" s="332"/>
      <c r="E695" s="332"/>
      <c r="F695" s="332"/>
      <c r="G695" s="332"/>
      <c r="H695" s="332"/>
      <c r="I695" s="332"/>
      <c r="J695" s="332"/>
      <c r="K695" s="332"/>
      <c r="L695" s="332"/>
      <c r="M695" s="332"/>
      <c r="N695" s="332"/>
      <c r="O695" s="332"/>
      <c r="P695" s="332"/>
      <c r="Q695" s="332"/>
      <c r="R695" s="332"/>
      <c r="S695" s="332"/>
      <c r="T695" s="332"/>
      <c r="U695" s="332"/>
      <c r="V695" s="332"/>
      <c r="W695" s="333"/>
      <c r="X695" s="333"/>
      <c r="Y695" s="333"/>
      <c r="Z695" s="332"/>
      <c r="AA695" s="332"/>
      <c r="AB695" s="332"/>
      <c r="AC695" s="332"/>
      <c r="AD695" s="333"/>
      <c r="AE695" s="332"/>
      <c r="AF695" s="332"/>
      <c r="AG695" s="332"/>
      <c r="AH695" s="332"/>
      <c r="AI695" s="332"/>
      <c r="AJ695" s="332"/>
      <c r="AK695" s="332"/>
      <c r="AL695" s="332"/>
      <c r="AM695" s="332"/>
      <c r="AN695" s="332"/>
      <c r="AO695" s="332"/>
      <c r="AP695" s="332"/>
      <c r="AQ695" s="332"/>
      <c r="AR695" s="332"/>
      <c r="AS695" s="332"/>
      <c r="AT695" s="332"/>
      <c r="AU695" s="332"/>
      <c r="AV695" s="332"/>
      <c r="AW695" s="332"/>
      <c r="AX695" s="332"/>
      <c r="AY695" s="332"/>
      <c r="AZ695" s="332"/>
      <c r="BA695" s="332"/>
      <c r="BB695" s="333"/>
      <c r="BC695" s="332"/>
      <c r="BD695" s="332"/>
      <c r="BE695" s="332"/>
      <c r="BF695" s="332"/>
      <c r="BG695" s="332"/>
    </row>
    <row r="696">
      <c r="A696" s="332"/>
      <c r="B696" s="332"/>
      <c r="C696" s="332"/>
      <c r="D696" s="332"/>
      <c r="E696" s="332"/>
      <c r="F696" s="332"/>
      <c r="G696" s="332"/>
      <c r="H696" s="332"/>
      <c r="I696" s="332"/>
      <c r="J696" s="332"/>
      <c r="K696" s="332"/>
      <c r="L696" s="332"/>
      <c r="M696" s="332"/>
      <c r="N696" s="332"/>
      <c r="O696" s="332"/>
      <c r="P696" s="332"/>
      <c r="Q696" s="332"/>
      <c r="R696" s="332"/>
      <c r="S696" s="332"/>
      <c r="T696" s="332"/>
      <c r="U696" s="332"/>
      <c r="V696" s="332"/>
      <c r="W696" s="333"/>
      <c r="X696" s="333"/>
      <c r="Y696" s="333"/>
      <c r="Z696" s="332"/>
      <c r="AA696" s="332"/>
      <c r="AB696" s="332"/>
      <c r="AC696" s="332"/>
      <c r="AD696" s="333"/>
      <c r="AE696" s="332"/>
      <c r="AF696" s="332"/>
      <c r="AG696" s="332"/>
      <c r="AH696" s="332"/>
      <c r="AI696" s="332"/>
      <c r="AJ696" s="332"/>
      <c r="AK696" s="332"/>
      <c r="AL696" s="332"/>
      <c r="AM696" s="332"/>
      <c r="AN696" s="332"/>
      <c r="AO696" s="332"/>
      <c r="AP696" s="332"/>
      <c r="AQ696" s="332"/>
      <c r="AR696" s="332"/>
      <c r="AS696" s="332"/>
      <c r="AT696" s="332"/>
      <c r="AU696" s="332"/>
      <c r="AV696" s="332"/>
      <c r="AW696" s="332"/>
      <c r="AX696" s="332"/>
      <c r="AY696" s="332"/>
      <c r="AZ696" s="332"/>
      <c r="BA696" s="332"/>
      <c r="BB696" s="333"/>
      <c r="BC696" s="332"/>
      <c r="BD696" s="332"/>
      <c r="BE696" s="332"/>
      <c r="BF696" s="332"/>
      <c r="BG696" s="332"/>
    </row>
    <row r="697">
      <c r="A697" s="332"/>
      <c r="B697" s="332"/>
      <c r="C697" s="332"/>
      <c r="D697" s="332"/>
      <c r="E697" s="332"/>
      <c r="F697" s="332"/>
      <c r="G697" s="332"/>
      <c r="H697" s="332"/>
      <c r="I697" s="332"/>
      <c r="J697" s="332"/>
      <c r="K697" s="332"/>
      <c r="L697" s="332"/>
      <c r="M697" s="332"/>
      <c r="N697" s="332"/>
      <c r="O697" s="332"/>
      <c r="P697" s="332"/>
      <c r="Q697" s="332"/>
      <c r="R697" s="332"/>
      <c r="S697" s="332"/>
      <c r="T697" s="332"/>
      <c r="U697" s="332"/>
      <c r="V697" s="332"/>
      <c r="W697" s="333"/>
      <c r="X697" s="333"/>
      <c r="Y697" s="333"/>
      <c r="Z697" s="332"/>
      <c r="AA697" s="332"/>
      <c r="AB697" s="332"/>
      <c r="AC697" s="332"/>
      <c r="AD697" s="333"/>
      <c r="AE697" s="332"/>
      <c r="AF697" s="332"/>
      <c r="AG697" s="332"/>
      <c r="AH697" s="332"/>
      <c r="AI697" s="332"/>
      <c r="AJ697" s="332"/>
      <c r="AK697" s="332"/>
      <c r="AL697" s="332"/>
      <c r="AM697" s="332"/>
      <c r="AN697" s="332"/>
      <c r="AO697" s="332"/>
      <c r="AP697" s="332"/>
      <c r="AQ697" s="332"/>
      <c r="AR697" s="332"/>
      <c r="AS697" s="332"/>
      <c r="AT697" s="332"/>
      <c r="AU697" s="332"/>
      <c r="AV697" s="332"/>
      <c r="AW697" s="332"/>
      <c r="AX697" s="332"/>
      <c r="AY697" s="332"/>
      <c r="AZ697" s="332"/>
      <c r="BA697" s="332"/>
      <c r="BB697" s="333"/>
      <c r="BC697" s="332"/>
      <c r="BD697" s="332"/>
      <c r="BE697" s="332"/>
      <c r="BF697" s="332"/>
      <c r="BG697" s="332"/>
    </row>
    <row r="698">
      <c r="A698" s="332"/>
      <c r="B698" s="332"/>
      <c r="C698" s="332"/>
      <c r="D698" s="332"/>
      <c r="E698" s="332"/>
      <c r="F698" s="332"/>
      <c r="G698" s="332"/>
      <c r="H698" s="332"/>
      <c r="I698" s="332"/>
      <c r="J698" s="332"/>
      <c r="K698" s="332"/>
      <c r="L698" s="332"/>
      <c r="M698" s="332"/>
      <c r="N698" s="332"/>
      <c r="O698" s="332"/>
      <c r="P698" s="332"/>
      <c r="Q698" s="332"/>
      <c r="R698" s="332"/>
      <c r="S698" s="332"/>
      <c r="T698" s="332"/>
      <c r="U698" s="332"/>
      <c r="V698" s="332"/>
      <c r="W698" s="333"/>
      <c r="X698" s="333"/>
      <c r="Y698" s="333"/>
      <c r="Z698" s="332"/>
      <c r="AA698" s="332"/>
      <c r="AB698" s="332"/>
      <c r="AC698" s="332"/>
      <c r="AD698" s="333"/>
      <c r="AE698" s="332"/>
      <c r="AF698" s="332"/>
      <c r="AG698" s="332"/>
      <c r="AH698" s="332"/>
      <c r="AI698" s="332"/>
      <c r="AJ698" s="332"/>
      <c r="AK698" s="332"/>
      <c r="AL698" s="332"/>
      <c r="AM698" s="332"/>
      <c r="AN698" s="332"/>
      <c r="AO698" s="332"/>
      <c r="AP698" s="332"/>
      <c r="AQ698" s="332"/>
      <c r="AR698" s="332"/>
      <c r="AS698" s="332"/>
      <c r="AT698" s="332"/>
      <c r="AU698" s="332"/>
      <c r="AV698" s="332"/>
      <c r="AW698" s="332"/>
      <c r="AX698" s="332"/>
      <c r="AY698" s="332"/>
      <c r="AZ698" s="332"/>
      <c r="BA698" s="332"/>
      <c r="BB698" s="333"/>
      <c r="BC698" s="332"/>
      <c r="BD698" s="332"/>
      <c r="BE698" s="332"/>
      <c r="BF698" s="332"/>
      <c r="BG698" s="332"/>
    </row>
    <row r="699">
      <c r="A699" s="332"/>
      <c r="B699" s="332"/>
      <c r="C699" s="332"/>
      <c r="D699" s="332"/>
      <c r="E699" s="332"/>
      <c r="F699" s="332"/>
      <c r="G699" s="332"/>
      <c r="H699" s="332"/>
      <c r="I699" s="332"/>
      <c r="J699" s="332"/>
      <c r="K699" s="332"/>
      <c r="L699" s="332"/>
      <c r="M699" s="332"/>
      <c r="N699" s="332"/>
      <c r="O699" s="332"/>
      <c r="P699" s="332"/>
      <c r="Q699" s="332"/>
      <c r="R699" s="332"/>
      <c r="S699" s="332"/>
      <c r="T699" s="332"/>
      <c r="U699" s="332"/>
      <c r="V699" s="332"/>
      <c r="W699" s="333"/>
      <c r="X699" s="333"/>
      <c r="Y699" s="333"/>
      <c r="Z699" s="332"/>
      <c r="AA699" s="332"/>
      <c r="AB699" s="332"/>
      <c r="AC699" s="332"/>
      <c r="AD699" s="333"/>
      <c r="AE699" s="332"/>
      <c r="AF699" s="332"/>
      <c r="AG699" s="332"/>
      <c r="AH699" s="332"/>
      <c r="AI699" s="332"/>
      <c r="AJ699" s="332"/>
      <c r="AK699" s="332"/>
      <c r="AL699" s="332"/>
      <c r="AM699" s="332"/>
      <c r="AN699" s="332"/>
      <c r="AO699" s="332"/>
      <c r="AP699" s="332"/>
      <c r="AQ699" s="332"/>
      <c r="AR699" s="332"/>
      <c r="AS699" s="332"/>
      <c r="AT699" s="332"/>
      <c r="AU699" s="332"/>
      <c r="AV699" s="332"/>
      <c r="AW699" s="332"/>
      <c r="AX699" s="332"/>
      <c r="AY699" s="332"/>
      <c r="AZ699" s="332"/>
      <c r="BA699" s="332"/>
      <c r="BB699" s="333"/>
      <c r="BC699" s="332"/>
      <c r="BD699" s="332"/>
      <c r="BE699" s="332"/>
      <c r="BF699" s="332"/>
      <c r="BG699" s="332"/>
    </row>
    <row r="700">
      <c r="A700" s="332"/>
      <c r="B700" s="332"/>
      <c r="C700" s="332"/>
      <c r="D700" s="332"/>
      <c r="E700" s="332"/>
      <c r="F700" s="332"/>
      <c r="G700" s="332"/>
      <c r="H700" s="332"/>
      <c r="I700" s="332"/>
      <c r="J700" s="332"/>
      <c r="K700" s="332"/>
      <c r="L700" s="332"/>
      <c r="M700" s="332"/>
      <c r="N700" s="332"/>
      <c r="O700" s="332"/>
      <c r="P700" s="332"/>
      <c r="Q700" s="332"/>
      <c r="R700" s="332"/>
      <c r="S700" s="332"/>
      <c r="T700" s="332"/>
      <c r="U700" s="332"/>
      <c r="V700" s="332"/>
      <c r="W700" s="333"/>
      <c r="X700" s="333"/>
      <c r="Y700" s="333"/>
      <c r="Z700" s="332"/>
      <c r="AA700" s="332"/>
      <c r="AB700" s="332"/>
      <c r="AC700" s="332"/>
      <c r="AD700" s="333"/>
      <c r="AE700" s="332"/>
      <c r="AF700" s="332"/>
      <c r="AG700" s="332"/>
      <c r="AH700" s="332"/>
      <c r="AI700" s="332"/>
      <c r="AJ700" s="332"/>
      <c r="AK700" s="332"/>
      <c r="AL700" s="332"/>
      <c r="AM700" s="332"/>
      <c r="AN700" s="332"/>
      <c r="AO700" s="332"/>
      <c r="AP700" s="332"/>
      <c r="AQ700" s="332"/>
      <c r="AR700" s="332"/>
      <c r="AS700" s="332"/>
      <c r="AT700" s="332"/>
      <c r="AU700" s="332"/>
      <c r="AV700" s="332"/>
      <c r="AW700" s="332"/>
      <c r="AX700" s="332"/>
      <c r="AY700" s="332"/>
      <c r="AZ700" s="332"/>
      <c r="BA700" s="332"/>
      <c r="BB700" s="333"/>
      <c r="BC700" s="332"/>
      <c r="BD700" s="332"/>
      <c r="BE700" s="332"/>
      <c r="BF700" s="332"/>
      <c r="BG700" s="332"/>
    </row>
    <row r="701">
      <c r="A701" s="332"/>
      <c r="B701" s="332"/>
      <c r="C701" s="332"/>
      <c r="D701" s="332"/>
      <c r="E701" s="332"/>
      <c r="F701" s="332"/>
      <c r="G701" s="332"/>
      <c r="H701" s="332"/>
      <c r="I701" s="332"/>
      <c r="J701" s="332"/>
      <c r="K701" s="332"/>
      <c r="L701" s="332"/>
      <c r="M701" s="332"/>
      <c r="N701" s="332"/>
      <c r="O701" s="332"/>
      <c r="P701" s="332"/>
      <c r="Q701" s="332"/>
      <c r="R701" s="332"/>
      <c r="S701" s="332"/>
      <c r="T701" s="332"/>
      <c r="U701" s="332"/>
      <c r="V701" s="332"/>
      <c r="W701" s="333"/>
      <c r="X701" s="333"/>
      <c r="Y701" s="333"/>
      <c r="Z701" s="332"/>
      <c r="AA701" s="332"/>
      <c r="AB701" s="332"/>
      <c r="AC701" s="332"/>
      <c r="AD701" s="333"/>
      <c r="AE701" s="332"/>
      <c r="AF701" s="332"/>
      <c r="AG701" s="332"/>
      <c r="AH701" s="332"/>
      <c r="AI701" s="332"/>
      <c r="AJ701" s="332"/>
      <c r="AK701" s="332"/>
      <c r="AL701" s="332"/>
      <c r="AM701" s="332"/>
      <c r="AN701" s="332"/>
      <c r="AO701" s="332"/>
      <c r="AP701" s="332"/>
      <c r="AQ701" s="332"/>
      <c r="AR701" s="332"/>
      <c r="AS701" s="332"/>
      <c r="AT701" s="332"/>
      <c r="AU701" s="332"/>
      <c r="AV701" s="332"/>
      <c r="AW701" s="332"/>
      <c r="AX701" s="332"/>
      <c r="AY701" s="332"/>
      <c r="AZ701" s="332"/>
      <c r="BA701" s="332"/>
      <c r="BB701" s="333"/>
      <c r="BC701" s="332"/>
      <c r="BD701" s="332"/>
      <c r="BE701" s="332"/>
      <c r="BF701" s="332"/>
      <c r="BG701" s="332"/>
    </row>
    <row r="702">
      <c r="A702" s="332"/>
      <c r="B702" s="332"/>
      <c r="C702" s="332"/>
      <c r="D702" s="332"/>
      <c r="E702" s="332"/>
      <c r="F702" s="332"/>
      <c r="G702" s="332"/>
      <c r="H702" s="332"/>
      <c r="I702" s="332"/>
      <c r="J702" s="332"/>
      <c r="K702" s="332"/>
      <c r="L702" s="332"/>
      <c r="M702" s="332"/>
      <c r="N702" s="332"/>
      <c r="O702" s="332"/>
      <c r="P702" s="332"/>
      <c r="Q702" s="332"/>
      <c r="R702" s="332"/>
      <c r="S702" s="332"/>
      <c r="T702" s="332"/>
      <c r="U702" s="332"/>
      <c r="V702" s="332"/>
      <c r="W702" s="333"/>
      <c r="X702" s="333"/>
      <c r="Y702" s="333"/>
      <c r="Z702" s="332"/>
      <c r="AA702" s="332"/>
      <c r="AB702" s="332"/>
      <c r="AC702" s="332"/>
      <c r="AD702" s="333"/>
      <c r="AE702" s="332"/>
      <c r="AF702" s="332"/>
      <c r="AG702" s="332"/>
      <c r="AH702" s="332"/>
      <c r="AI702" s="332"/>
      <c r="AJ702" s="332"/>
      <c r="AK702" s="332"/>
      <c r="AL702" s="332"/>
      <c r="AM702" s="332"/>
      <c r="AN702" s="332"/>
      <c r="AO702" s="332"/>
      <c r="AP702" s="332"/>
      <c r="AQ702" s="332"/>
      <c r="AR702" s="332"/>
      <c r="AS702" s="332"/>
      <c r="AT702" s="332"/>
      <c r="AU702" s="332"/>
      <c r="AV702" s="332"/>
      <c r="AW702" s="332"/>
      <c r="AX702" s="332"/>
      <c r="AY702" s="332"/>
      <c r="AZ702" s="332"/>
      <c r="BA702" s="332"/>
      <c r="BB702" s="333"/>
      <c r="BC702" s="332"/>
      <c r="BD702" s="332"/>
      <c r="BE702" s="332"/>
      <c r="BF702" s="332"/>
      <c r="BG702" s="332"/>
    </row>
    <row r="703">
      <c r="A703" s="332"/>
      <c r="B703" s="332"/>
      <c r="C703" s="332"/>
      <c r="D703" s="332"/>
      <c r="E703" s="332"/>
      <c r="F703" s="332"/>
      <c r="G703" s="332"/>
      <c r="H703" s="332"/>
      <c r="I703" s="332"/>
      <c r="J703" s="332"/>
      <c r="K703" s="332"/>
      <c r="L703" s="332"/>
      <c r="M703" s="332"/>
      <c r="N703" s="332"/>
      <c r="O703" s="332"/>
      <c r="P703" s="332"/>
      <c r="Q703" s="332"/>
      <c r="R703" s="332"/>
      <c r="S703" s="332"/>
      <c r="T703" s="332"/>
      <c r="U703" s="332"/>
      <c r="V703" s="332"/>
      <c r="W703" s="333"/>
      <c r="X703" s="333"/>
      <c r="Y703" s="333"/>
      <c r="Z703" s="332"/>
      <c r="AA703" s="332"/>
      <c r="AB703" s="332"/>
      <c r="AC703" s="332"/>
      <c r="AD703" s="333"/>
      <c r="AE703" s="332"/>
      <c r="AF703" s="332"/>
      <c r="AG703" s="332"/>
      <c r="AH703" s="332"/>
      <c r="AI703" s="332"/>
      <c r="AJ703" s="332"/>
      <c r="AK703" s="332"/>
      <c r="AL703" s="332"/>
      <c r="AM703" s="332"/>
      <c r="AN703" s="332"/>
      <c r="AO703" s="332"/>
      <c r="AP703" s="332"/>
      <c r="AQ703" s="332"/>
      <c r="AR703" s="332"/>
      <c r="AS703" s="332"/>
      <c r="AT703" s="332"/>
      <c r="AU703" s="332"/>
      <c r="AV703" s="332"/>
      <c r="AW703" s="332"/>
      <c r="AX703" s="332"/>
      <c r="AY703" s="332"/>
      <c r="AZ703" s="332"/>
      <c r="BA703" s="332"/>
      <c r="BB703" s="333"/>
      <c r="BC703" s="332"/>
      <c r="BD703" s="332"/>
      <c r="BE703" s="332"/>
      <c r="BF703" s="332"/>
      <c r="BG703" s="332"/>
    </row>
    <row r="704">
      <c r="A704" s="332"/>
      <c r="B704" s="332"/>
      <c r="C704" s="332"/>
      <c r="D704" s="332"/>
      <c r="E704" s="332"/>
      <c r="F704" s="332"/>
      <c r="G704" s="332"/>
      <c r="H704" s="332"/>
      <c r="I704" s="332"/>
      <c r="J704" s="332"/>
      <c r="K704" s="332"/>
      <c r="L704" s="332"/>
      <c r="M704" s="332"/>
      <c r="N704" s="332"/>
      <c r="O704" s="332"/>
      <c r="P704" s="332"/>
      <c r="Q704" s="332"/>
      <c r="R704" s="332"/>
      <c r="S704" s="332"/>
      <c r="T704" s="332"/>
      <c r="U704" s="332"/>
      <c r="V704" s="332"/>
      <c r="W704" s="333"/>
      <c r="X704" s="333"/>
      <c r="Y704" s="333"/>
      <c r="Z704" s="332"/>
      <c r="AA704" s="332"/>
      <c r="AB704" s="332"/>
      <c r="AC704" s="332"/>
      <c r="AD704" s="333"/>
      <c r="AE704" s="332"/>
      <c r="AF704" s="332"/>
      <c r="AG704" s="332"/>
      <c r="AH704" s="332"/>
      <c r="AI704" s="332"/>
      <c r="AJ704" s="332"/>
      <c r="AK704" s="332"/>
      <c r="AL704" s="332"/>
      <c r="AM704" s="332"/>
      <c r="AN704" s="332"/>
      <c r="AO704" s="332"/>
      <c r="AP704" s="332"/>
      <c r="AQ704" s="332"/>
      <c r="AR704" s="332"/>
      <c r="AS704" s="332"/>
      <c r="AT704" s="332"/>
      <c r="AU704" s="332"/>
      <c r="AV704" s="332"/>
      <c r="AW704" s="332"/>
      <c r="AX704" s="332"/>
      <c r="AY704" s="332"/>
      <c r="AZ704" s="332"/>
      <c r="BA704" s="332"/>
      <c r="BB704" s="333"/>
      <c r="BC704" s="332"/>
      <c r="BD704" s="332"/>
      <c r="BE704" s="332"/>
      <c r="BF704" s="332"/>
      <c r="BG704" s="332"/>
    </row>
    <row r="705">
      <c r="A705" s="332"/>
      <c r="B705" s="332"/>
      <c r="C705" s="332"/>
      <c r="D705" s="332"/>
      <c r="E705" s="332"/>
      <c r="F705" s="332"/>
      <c r="G705" s="332"/>
      <c r="H705" s="332"/>
      <c r="I705" s="332"/>
      <c r="J705" s="332"/>
      <c r="K705" s="332"/>
      <c r="L705" s="332"/>
      <c r="M705" s="332"/>
      <c r="N705" s="332"/>
      <c r="O705" s="332"/>
      <c r="P705" s="332"/>
      <c r="Q705" s="332"/>
      <c r="R705" s="332"/>
      <c r="S705" s="332"/>
      <c r="T705" s="332"/>
      <c r="U705" s="332"/>
      <c r="V705" s="332"/>
      <c r="W705" s="333"/>
      <c r="X705" s="333"/>
      <c r="Y705" s="333"/>
      <c r="Z705" s="332"/>
      <c r="AA705" s="332"/>
      <c r="AB705" s="332"/>
      <c r="AC705" s="332"/>
      <c r="AD705" s="333"/>
      <c r="AE705" s="332"/>
      <c r="AF705" s="332"/>
      <c r="AG705" s="332"/>
      <c r="AH705" s="332"/>
      <c r="AI705" s="332"/>
      <c r="AJ705" s="332"/>
      <c r="AK705" s="332"/>
      <c r="AL705" s="332"/>
      <c r="AM705" s="332"/>
      <c r="AN705" s="332"/>
      <c r="AO705" s="332"/>
      <c r="AP705" s="332"/>
      <c r="AQ705" s="332"/>
      <c r="AR705" s="332"/>
      <c r="AS705" s="332"/>
      <c r="AT705" s="332"/>
      <c r="AU705" s="332"/>
      <c r="AV705" s="332"/>
      <c r="AW705" s="332"/>
      <c r="AX705" s="332"/>
      <c r="AY705" s="332"/>
      <c r="AZ705" s="332"/>
      <c r="BA705" s="332"/>
      <c r="BB705" s="333"/>
      <c r="BC705" s="332"/>
      <c r="BD705" s="332"/>
      <c r="BE705" s="332"/>
      <c r="BF705" s="332"/>
      <c r="BG705" s="332"/>
    </row>
    <row r="706">
      <c r="A706" s="332"/>
      <c r="B706" s="332"/>
      <c r="C706" s="332"/>
      <c r="D706" s="332"/>
      <c r="E706" s="332"/>
      <c r="F706" s="332"/>
      <c r="G706" s="332"/>
      <c r="H706" s="332"/>
      <c r="I706" s="332"/>
      <c r="J706" s="332"/>
      <c r="K706" s="332"/>
      <c r="L706" s="332"/>
      <c r="M706" s="332"/>
      <c r="N706" s="332"/>
      <c r="O706" s="332"/>
      <c r="P706" s="332"/>
      <c r="Q706" s="332"/>
      <c r="R706" s="332"/>
      <c r="S706" s="332"/>
      <c r="T706" s="332"/>
      <c r="U706" s="332"/>
      <c r="V706" s="332"/>
      <c r="W706" s="333"/>
      <c r="X706" s="333"/>
      <c r="Y706" s="333"/>
      <c r="Z706" s="332"/>
      <c r="AA706" s="332"/>
      <c r="AB706" s="332"/>
      <c r="AC706" s="332"/>
      <c r="AD706" s="333"/>
      <c r="AE706" s="332"/>
      <c r="AF706" s="332"/>
      <c r="AG706" s="332"/>
      <c r="AH706" s="332"/>
      <c r="AI706" s="332"/>
      <c r="AJ706" s="332"/>
      <c r="AK706" s="332"/>
      <c r="AL706" s="332"/>
      <c r="AM706" s="332"/>
      <c r="AN706" s="332"/>
      <c r="AO706" s="332"/>
      <c r="AP706" s="332"/>
      <c r="AQ706" s="332"/>
      <c r="AR706" s="332"/>
      <c r="AS706" s="332"/>
      <c r="AT706" s="332"/>
      <c r="AU706" s="332"/>
      <c r="AV706" s="332"/>
      <c r="AW706" s="332"/>
      <c r="AX706" s="332"/>
      <c r="AY706" s="332"/>
      <c r="AZ706" s="332"/>
      <c r="BA706" s="332"/>
      <c r="BB706" s="333"/>
      <c r="BC706" s="332"/>
      <c r="BD706" s="332"/>
      <c r="BE706" s="332"/>
      <c r="BF706" s="332"/>
      <c r="BG706" s="332"/>
    </row>
    <row r="707">
      <c r="A707" s="332"/>
      <c r="B707" s="332"/>
      <c r="C707" s="332"/>
      <c r="D707" s="332"/>
      <c r="E707" s="332"/>
      <c r="F707" s="332"/>
      <c r="G707" s="332"/>
      <c r="H707" s="332"/>
      <c r="I707" s="332"/>
      <c r="J707" s="332"/>
      <c r="K707" s="332"/>
      <c r="L707" s="332"/>
      <c r="M707" s="332"/>
      <c r="N707" s="332"/>
      <c r="O707" s="332"/>
      <c r="P707" s="332"/>
      <c r="Q707" s="332"/>
      <c r="R707" s="332"/>
      <c r="S707" s="332"/>
      <c r="T707" s="332"/>
      <c r="U707" s="332"/>
      <c r="V707" s="332"/>
      <c r="W707" s="333"/>
      <c r="X707" s="333"/>
      <c r="Y707" s="333"/>
      <c r="Z707" s="332"/>
      <c r="AA707" s="332"/>
      <c r="AB707" s="332"/>
      <c r="AC707" s="332"/>
      <c r="AD707" s="333"/>
      <c r="AE707" s="332"/>
      <c r="AF707" s="332"/>
      <c r="AG707" s="332"/>
      <c r="AH707" s="332"/>
      <c r="AI707" s="332"/>
      <c r="AJ707" s="332"/>
      <c r="AK707" s="332"/>
      <c r="AL707" s="332"/>
      <c r="AM707" s="332"/>
      <c r="AN707" s="332"/>
      <c r="AO707" s="332"/>
      <c r="AP707" s="332"/>
      <c r="AQ707" s="332"/>
      <c r="AR707" s="332"/>
      <c r="AS707" s="332"/>
      <c r="AT707" s="332"/>
      <c r="AU707" s="332"/>
      <c r="AV707" s="332"/>
      <c r="AW707" s="332"/>
      <c r="AX707" s="332"/>
      <c r="AY707" s="332"/>
      <c r="AZ707" s="332"/>
      <c r="BA707" s="332"/>
      <c r="BB707" s="333"/>
      <c r="BC707" s="332"/>
      <c r="BD707" s="332"/>
      <c r="BE707" s="332"/>
      <c r="BF707" s="332"/>
      <c r="BG707" s="332"/>
    </row>
    <row r="708">
      <c r="A708" s="332"/>
      <c r="B708" s="332"/>
      <c r="C708" s="332"/>
      <c r="D708" s="332"/>
      <c r="E708" s="332"/>
      <c r="F708" s="332"/>
      <c r="G708" s="332"/>
      <c r="H708" s="332"/>
      <c r="I708" s="332"/>
      <c r="J708" s="332"/>
      <c r="K708" s="332"/>
      <c r="L708" s="332"/>
      <c r="M708" s="332"/>
      <c r="N708" s="332"/>
      <c r="O708" s="332"/>
      <c r="P708" s="332"/>
      <c r="Q708" s="332"/>
      <c r="R708" s="332"/>
      <c r="S708" s="332"/>
      <c r="T708" s="332"/>
      <c r="U708" s="332"/>
      <c r="V708" s="332"/>
      <c r="W708" s="333"/>
      <c r="X708" s="333"/>
      <c r="Y708" s="333"/>
      <c r="Z708" s="332"/>
      <c r="AA708" s="332"/>
      <c r="AB708" s="332"/>
      <c r="AC708" s="332"/>
      <c r="AD708" s="333"/>
      <c r="AE708" s="332"/>
      <c r="AF708" s="332"/>
      <c r="AG708" s="332"/>
      <c r="AH708" s="332"/>
      <c r="AI708" s="332"/>
      <c r="AJ708" s="332"/>
      <c r="AK708" s="332"/>
      <c r="AL708" s="332"/>
      <c r="AM708" s="332"/>
      <c r="AN708" s="332"/>
      <c r="AO708" s="332"/>
      <c r="AP708" s="332"/>
      <c r="AQ708" s="332"/>
      <c r="AR708" s="332"/>
      <c r="AS708" s="332"/>
      <c r="AT708" s="332"/>
      <c r="AU708" s="332"/>
      <c r="AV708" s="332"/>
      <c r="AW708" s="332"/>
      <c r="AX708" s="332"/>
      <c r="AY708" s="332"/>
      <c r="AZ708" s="332"/>
      <c r="BA708" s="332"/>
      <c r="BB708" s="333"/>
      <c r="BC708" s="332"/>
      <c r="BD708" s="332"/>
      <c r="BE708" s="332"/>
      <c r="BF708" s="332"/>
      <c r="BG708" s="332"/>
    </row>
    <row r="709">
      <c r="A709" s="332"/>
      <c r="B709" s="332"/>
      <c r="C709" s="332"/>
      <c r="D709" s="332"/>
      <c r="E709" s="332"/>
      <c r="F709" s="332"/>
      <c r="G709" s="332"/>
      <c r="H709" s="332"/>
      <c r="I709" s="332"/>
      <c r="J709" s="332"/>
      <c r="K709" s="332"/>
      <c r="L709" s="332"/>
      <c r="M709" s="332"/>
      <c r="N709" s="332"/>
      <c r="O709" s="332"/>
      <c r="P709" s="332"/>
      <c r="Q709" s="332"/>
      <c r="R709" s="332"/>
      <c r="S709" s="332"/>
      <c r="T709" s="332"/>
      <c r="U709" s="332"/>
      <c r="V709" s="332"/>
      <c r="W709" s="333"/>
      <c r="X709" s="333"/>
      <c r="Y709" s="333"/>
      <c r="Z709" s="332"/>
      <c r="AA709" s="332"/>
      <c r="AB709" s="332"/>
      <c r="AC709" s="332"/>
      <c r="AD709" s="333"/>
      <c r="AE709" s="332"/>
      <c r="AF709" s="332"/>
      <c r="AG709" s="332"/>
      <c r="AH709" s="332"/>
      <c r="AI709" s="332"/>
      <c r="AJ709" s="332"/>
      <c r="AK709" s="332"/>
      <c r="AL709" s="332"/>
      <c r="AM709" s="332"/>
      <c r="AN709" s="332"/>
      <c r="AO709" s="332"/>
      <c r="AP709" s="332"/>
      <c r="AQ709" s="332"/>
      <c r="AR709" s="332"/>
      <c r="AS709" s="332"/>
      <c r="AT709" s="332"/>
      <c r="AU709" s="332"/>
      <c r="AV709" s="332"/>
      <c r="AW709" s="332"/>
      <c r="AX709" s="332"/>
      <c r="AY709" s="332"/>
      <c r="AZ709" s="332"/>
      <c r="BA709" s="332"/>
      <c r="BB709" s="333"/>
      <c r="BC709" s="332"/>
      <c r="BD709" s="332"/>
      <c r="BE709" s="332"/>
      <c r="BF709" s="332"/>
      <c r="BG709" s="332"/>
    </row>
    <row r="710">
      <c r="A710" s="332"/>
      <c r="B710" s="332"/>
      <c r="C710" s="332"/>
      <c r="D710" s="332"/>
      <c r="E710" s="332"/>
      <c r="F710" s="332"/>
      <c r="G710" s="332"/>
      <c r="H710" s="332"/>
      <c r="I710" s="332"/>
      <c r="J710" s="332"/>
      <c r="K710" s="332"/>
      <c r="L710" s="332"/>
      <c r="M710" s="332"/>
      <c r="N710" s="332"/>
      <c r="O710" s="332"/>
      <c r="P710" s="332"/>
      <c r="Q710" s="332"/>
      <c r="R710" s="332"/>
      <c r="S710" s="332"/>
      <c r="T710" s="332"/>
      <c r="U710" s="332"/>
      <c r="V710" s="332"/>
      <c r="W710" s="333"/>
      <c r="X710" s="333"/>
      <c r="Y710" s="333"/>
      <c r="Z710" s="332"/>
      <c r="AA710" s="332"/>
      <c r="AB710" s="332"/>
      <c r="AC710" s="332"/>
      <c r="AD710" s="333"/>
      <c r="AE710" s="332"/>
      <c r="AF710" s="332"/>
      <c r="AG710" s="332"/>
      <c r="AH710" s="332"/>
      <c r="AI710" s="332"/>
      <c r="AJ710" s="332"/>
      <c r="AK710" s="332"/>
      <c r="AL710" s="332"/>
      <c r="AM710" s="332"/>
      <c r="AN710" s="332"/>
      <c r="AO710" s="332"/>
      <c r="AP710" s="332"/>
      <c r="AQ710" s="332"/>
      <c r="AR710" s="332"/>
      <c r="AS710" s="332"/>
      <c r="AT710" s="332"/>
      <c r="AU710" s="332"/>
      <c r="AV710" s="332"/>
      <c r="AW710" s="332"/>
      <c r="AX710" s="332"/>
      <c r="AY710" s="332"/>
      <c r="AZ710" s="332"/>
      <c r="BA710" s="332"/>
      <c r="BB710" s="333"/>
      <c r="BC710" s="332"/>
      <c r="BD710" s="332"/>
      <c r="BE710" s="332"/>
      <c r="BF710" s="332"/>
      <c r="BG710" s="332"/>
    </row>
    <row r="711">
      <c r="A711" s="332"/>
      <c r="B711" s="332"/>
      <c r="C711" s="332"/>
      <c r="D711" s="332"/>
      <c r="E711" s="332"/>
      <c r="F711" s="332"/>
      <c r="G711" s="332"/>
      <c r="H711" s="332"/>
      <c r="I711" s="332"/>
      <c r="J711" s="332"/>
      <c r="K711" s="332"/>
      <c r="L711" s="332"/>
      <c r="M711" s="332"/>
      <c r="N711" s="332"/>
      <c r="O711" s="332"/>
      <c r="P711" s="332"/>
      <c r="Q711" s="332"/>
      <c r="R711" s="332"/>
      <c r="S711" s="332"/>
      <c r="T711" s="332"/>
      <c r="U711" s="332"/>
      <c r="V711" s="332"/>
      <c r="W711" s="333"/>
      <c r="X711" s="333"/>
      <c r="Y711" s="333"/>
      <c r="Z711" s="332"/>
      <c r="AA711" s="332"/>
      <c r="AB711" s="332"/>
      <c r="AC711" s="332"/>
      <c r="AD711" s="333"/>
      <c r="AE711" s="332"/>
      <c r="AF711" s="332"/>
      <c r="AG711" s="332"/>
      <c r="AH711" s="332"/>
      <c r="AI711" s="332"/>
      <c r="AJ711" s="332"/>
      <c r="AK711" s="332"/>
      <c r="AL711" s="332"/>
      <c r="AM711" s="332"/>
      <c r="AN711" s="332"/>
      <c r="AO711" s="332"/>
      <c r="AP711" s="332"/>
      <c r="AQ711" s="332"/>
      <c r="AR711" s="332"/>
      <c r="AS711" s="332"/>
      <c r="AT711" s="332"/>
      <c r="AU711" s="332"/>
      <c r="AV711" s="332"/>
      <c r="AW711" s="332"/>
      <c r="AX711" s="332"/>
      <c r="AY711" s="332"/>
      <c r="AZ711" s="332"/>
      <c r="BA711" s="332"/>
      <c r="BB711" s="333"/>
      <c r="BC711" s="332"/>
      <c r="BD711" s="332"/>
      <c r="BE711" s="332"/>
      <c r="BF711" s="332"/>
      <c r="BG711" s="332"/>
    </row>
    <row r="712">
      <c r="A712" s="332"/>
      <c r="B712" s="332"/>
      <c r="C712" s="332"/>
      <c r="D712" s="332"/>
      <c r="E712" s="332"/>
      <c r="F712" s="332"/>
      <c r="G712" s="332"/>
      <c r="H712" s="332"/>
      <c r="I712" s="332"/>
      <c r="J712" s="332"/>
      <c r="K712" s="332"/>
      <c r="L712" s="332"/>
      <c r="M712" s="332"/>
      <c r="N712" s="332"/>
      <c r="O712" s="332"/>
      <c r="P712" s="332"/>
      <c r="Q712" s="332"/>
      <c r="R712" s="332"/>
      <c r="S712" s="332"/>
      <c r="T712" s="332"/>
      <c r="U712" s="332"/>
      <c r="V712" s="332"/>
      <c r="W712" s="333"/>
      <c r="X712" s="333"/>
      <c r="Y712" s="333"/>
      <c r="Z712" s="332"/>
      <c r="AA712" s="332"/>
      <c r="AB712" s="332"/>
      <c r="AC712" s="332"/>
      <c r="AD712" s="333"/>
      <c r="AE712" s="332"/>
      <c r="AF712" s="332"/>
      <c r="AG712" s="332"/>
      <c r="AH712" s="332"/>
      <c r="AI712" s="332"/>
      <c r="AJ712" s="332"/>
      <c r="AK712" s="332"/>
      <c r="AL712" s="332"/>
      <c r="AM712" s="332"/>
      <c r="AN712" s="332"/>
      <c r="AO712" s="332"/>
      <c r="AP712" s="332"/>
      <c r="AQ712" s="332"/>
      <c r="AR712" s="332"/>
      <c r="AS712" s="332"/>
      <c r="AT712" s="332"/>
      <c r="AU712" s="332"/>
      <c r="AV712" s="332"/>
      <c r="AW712" s="332"/>
      <c r="AX712" s="332"/>
      <c r="AY712" s="332"/>
      <c r="AZ712" s="332"/>
      <c r="BA712" s="332"/>
      <c r="BB712" s="333"/>
      <c r="BC712" s="332"/>
      <c r="BD712" s="332"/>
      <c r="BE712" s="332"/>
      <c r="BF712" s="332"/>
      <c r="BG712" s="332"/>
    </row>
    <row r="713">
      <c r="A713" s="332"/>
      <c r="B713" s="332"/>
      <c r="C713" s="332"/>
      <c r="D713" s="332"/>
      <c r="E713" s="332"/>
      <c r="F713" s="332"/>
      <c r="G713" s="332"/>
      <c r="H713" s="332"/>
      <c r="I713" s="332"/>
      <c r="J713" s="332"/>
      <c r="K713" s="332"/>
      <c r="L713" s="332"/>
      <c r="M713" s="332"/>
      <c r="N713" s="332"/>
      <c r="O713" s="332"/>
      <c r="P713" s="332"/>
      <c r="Q713" s="332"/>
      <c r="R713" s="332"/>
      <c r="S713" s="332"/>
      <c r="T713" s="332"/>
      <c r="U713" s="332"/>
      <c r="V713" s="332"/>
      <c r="W713" s="333"/>
      <c r="X713" s="333"/>
      <c r="Y713" s="333"/>
      <c r="Z713" s="332"/>
      <c r="AA713" s="332"/>
      <c r="AB713" s="332"/>
      <c r="AC713" s="332"/>
      <c r="AD713" s="333"/>
      <c r="AE713" s="332"/>
      <c r="AF713" s="332"/>
      <c r="AG713" s="332"/>
      <c r="AH713" s="332"/>
      <c r="AI713" s="332"/>
      <c r="AJ713" s="332"/>
      <c r="AK713" s="332"/>
      <c r="AL713" s="332"/>
      <c r="AM713" s="332"/>
      <c r="AN713" s="332"/>
      <c r="AO713" s="332"/>
      <c r="AP713" s="332"/>
      <c r="AQ713" s="332"/>
      <c r="AR713" s="332"/>
      <c r="AS713" s="332"/>
      <c r="AT713" s="332"/>
      <c r="AU713" s="332"/>
      <c r="AV713" s="332"/>
      <c r="AW713" s="332"/>
      <c r="AX713" s="332"/>
      <c r="AY713" s="332"/>
      <c r="AZ713" s="332"/>
      <c r="BA713" s="332"/>
      <c r="BB713" s="333"/>
      <c r="BC713" s="332"/>
      <c r="BD713" s="332"/>
      <c r="BE713" s="332"/>
      <c r="BF713" s="332"/>
      <c r="BG713" s="332"/>
    </row>
    <row r="714">
      <c r="A714" s="332"/>
      <c r="B714" s="332"/>
      <c r="C714" s="332"/>
      <c r="D714" s="332"/>
      <c r="E714" s="332"/>
      <c r="F714" s="332"/>
      <c r="G714" s="332"/>
      <c r="H714" s="332"/>
      <c r="I714" s="332"/>
      <c r="J714" s="332"/>
      <c r="K714" s="332"/>
      <c r="L714" s="332"/>
      <c r="M714" s="332"/>
      <c r="N714" s="332"/>
      <c r="O714" s="332"/>
      <c r="P714" s="332"/>
      <c r="Q714" s="332"/>
      <c r="R714" s="332"/>
      <c r="S714" s="332"/>
      <c r="T714" s="332"/>
      <c r="U714" s="332"/>
      <c r="V714" s="332"/>
      <c r="W714" s="333"/>
      <c r="X714" s="333"/>
      <c r="Y714" s="333"/>
      <c r="Z714" s="332"/>
      <c r="AA714" s="332"/>
      <c r="AB714" s="332"/>
      <c r="AC714" s="332"/>
      <c r="AD714" s="333"/>
      <c r="AE714" s="332"/>
      <c r="AF714" s="332"/>
      <c r="AG714" s="332"/>
      <c r="AH714" s="332"/>
      <c r="AI714" s="332"/>
      <c r="AJ714" s="332"/>
      <c r="AK714" s="332"/>
      <c r="AL714" s="332"/>
      <c r="AM714" s="332"/>
      <c r="AN714" s="332"/>
      <c r="AO714" s="332"/>
      <c r="AP714" s="332"/>
      <c r="AQ714" s="332"/>
      <c r="AR714" s="332"/>
      <c r="AS714" s="332"/>
      <c r="AT714" s="332"/>
      <c r="AU714" s="332"/>
      <c r="AV714" s="332"/>
      <c r="AW714" s="332"/>
      <c r="AX714" s="332"/>
      <c r="AY714" s="332"/>
      <c r="AZ714" s="332"/>
      <c r="BA714" s="332"/>
      <c r="BB714" s="333"/>
      <c r="BC714" s="332"/>
      <c r="BD714" s="332"/>
      <c r="BE714" s="332"/>
      <c r="BF714" s="332"/>
      <c r="BG714" s="332"/>
    </row>
    <row r="715">
      <c r="A715" s="332"/>
      <c r="B715" s="332"/>
      <c r="C715" s="332"/>
      <c r="D715" s="332"/>
      <c r="E715" s="332"/>
      <c r="F715" s="332"/>
      <c r="G715" s="332"/>
      <c r="H715" s="332"/>
      <c r="I715" s="332"/>
      <c r="J715" s="332"/>
      <c r="K715" s="332"/>
      <c r="L715" s="332"/>
      <c r="M715" s="332"/>
      <c r="N715" s="332"/>
      <c r="O715" s="332"/>
      <c r="P715" s="332"/>
      <c r="Q715" s="332"/>
      <c r="R715" s="332"/>
      <c r="S715" s="332"/>
      <c r="T715" s="332"/>
      <c r="U715" s="332"/>
      <c r="V715" s="332"/>
      <c r="W715" s="333"/>
      <c r="X715" s="333"/>
      <c r="Y715" s="333"/>
      <c r="Z715" s="332"/>
      <c r="AA715" s="332"/>
      <c r="AB715" s="332"/>
      <c r="AC715" s="332"/>
      <c r="AD715" s="333"/>
      <c r="AE715" s="332"/>
      <c r="AF715" s="332"/>
      <c r="AG715" s="332"/>
      <c r="AH715" s="332"/>
      <c r="AI715" s="332"/>
      <c r="AJ715" s="332"/>
      <c r="AK715" s="332"/>
      <c r="AL715" s="332"/>
      <c r="AM715" s="332"/>
      <c r="AN715" s="332"/>
      <c r="AO715" s="332"/>
      <c r="AP715" s="332"/>
      <c r="AQ715" s="332"/>
      <c r="AR715" s="332"/>
      <c r="AS715" s="332"/>
      <c r="AT715" s="332"/>
      <c r="AU715" s="332"/>
      <c r="AV715" s="332"/>
      <c r="AW715" s="332"/>
      <c r="AX715" s="332"/>
      <c r="AY715" s="332"/>
      <c r="AZ715" s="332"/>
      <c r="BA715" s="332"/>
      <c r="BB715" s="333"/>
      <c r="BC715" s="332"/>
      <c r="BD715" s="332"/>
      <c r="BE715" s="332"/>
      <c r="BF715" s="332"/>
      <c r="BG715" s="332"/>
    </row>
    <row r="716">
      <c r="A716" s="332"/>
      <c r="B716" s="332"/>
      <c r="C716" s="332"/>
      <c r="D716" s="332"/>
      <c r="E716" s="332"/>
      <c r="F716" s="332"/>
      <c r="G716" s="332"/>
      <c r="H716" s="332"/>
      <c r="I716" s="332"/>
      <c r="J716" s="332"/>
      <c r="K716" s="332"/>
      <c r="L716" s="332"/>
      <c r="M716" s="332"/>
      <c r="N716" s="332"/>
      <c r="O716" s="332"/>
      <c r="P716" s="332"/>
      <c r="Q716" s="332"/>
      <c r="R716" s="332"/>
      <c r="S716" s="332"/>
      <c r="T716" s="332"/>
      <c r="U716" s="332"/>
      <c r="V716" s="332"/>
      <c r="W716" s="333"/>
      <c r="X716" s="333"/>
      <c r="Y716" s="333"/>
      <c r="Z716" s="332"/>
      <c r="AA716" s="332"/>
      <c r="AB716" s="332"/>
      <c r="AC716" s="332"/>
      <c r="AD716" s="333"/>
      <c r="AE716" s="332"/>
      <c r="AF716" s="332"/>
      <c r="AG716" s="332"/>
      <c r="AH716" s="332"/>
      <c r="AI716" s="332"/>
      <c r="AJ716" s="332"/>
      <c r="AK716" s="332"/>
      <c r="AL716" s="332"/>
      <c r="AM716" s="332"/>
      <c r="AN716" s="332"/>
      <c r="AO716" s="332"/>
      <c r="AP716" s="332"/>
      <c r="AQ716" s="332"/>
      <c r="AR716" s="332"/>
      <c r="AS716" s="332"/>
      <c r="AT716" s="332"/>
      <c r="AU716" s="332"/>
      <c r="AV716" s="332"/>
      <c r="AW716" s="332"/>
      <c r="AX716" s="332"/>
      <c r="AY716" s="332"/>
      <c r="AZ716" s="332"/>
      <c r="BA716" s="332"/>
      <c r="BB716" s="333"/>
      <c r="BC716" s="332"/>
      <c r="BD716" s="332"/>
      <c r="BE716" s="332"/>
      <c r="BF716" s="332"/>
      <c r="BG716" s="332"/>
    </row>
    <row r="717">
      <c r="A717" s="332"/>
      <c r="B717" s="332"/>
      <c r="C717" s="332"/>
      <c r="D717" s="332"/>
      <c r="E717" s="332"/>
      <c r="F717" s="332"/>
      <c r="G717" s="332"/>
      <c r="H717" s="332"/>
      <c r="I717" s="332"/>
      <c r="J717" s="332"/>
      <c r="K717" s="332"/>
      <c r="L717" s="332"/>
      <c r="M717" s="332"/>
      <c r="N717" s="332"/>
      <c r="O717" s="332"/>
      <c r="P717" s="332"/>
      <c r="Q717" s="332"/>
      <c r="R717" s="332"/>
      <c r="S717" s="332"/>
      <c r="T717" s="332"/>
      <c r="U717" s="332"/>
      <c r="V717" s="332"/>
      <c r="W717" s="333"/>
      <c r="X717" s="333"/>
      <c r="Y717" s="333"/>
      <c r="Z717" s="332"/>
      <c r="AA717" s="332"/>
      <c r="AB717" s="332"/>
      <c r="AC717" s="332"/>
      <c r="AD717" s="333"/>
      <c r="AE717" s="332"/>
      <c r="AF717" s="332"/>
      <c r="AG717" s="332"/>
      <c r="AH717" s="332"/>
      <c r="AI717" s="332"/>
      <c r="AJ717" s="332"/>
      <c r="AK717" s="332"/>
      <c r="AL717" s="332"/>
      <c r="AM717" s="332"/>
      <c r="AN717" s="332"/>
      <c r="AO717" s="332"/>
      <c r="AP717" s="332"/>
      <c r="AQ717" s="332"/>
      <c r="AR717" s="332"/>
      <c r="AS717" s="332"/>
      <c r="AT717" s="332"/>
      <c r="AU717" s="332"/>
      <c r="AV717" s="332"/>
      <c r="AW717" s="332"/>
      <c r="AX717" s="332"/>
      <c r="AY717" s="332"/>
      <c r="AZ717" s="332"/>
      <c r="BA717" s="332"/>
      <c r="BB717" s="333"/>
      <c r="BC717" s="332"/>
      <c r="BD717" s="332"/>
      <c r="BE717" s="332"/>
      <c r="BF717" s="332"/>
      <c r="BG717" s="332"/>
    </row>
    <row r="718">
      <c r="A718" s="332"/>
      <c r="B718" s="332"/>
      <c r="C718" s="332"/>
      <c r="D718" s="332"/>
      <c r="E718" s="332"/>
      <c r="F718" s="332"/>
      <c r="G718" s="332"/>
      <c r="H718" s="332"/>
      <c r="I718" s="332"/>
      <c r="J718" s="332"/>
      <c r="K718" s="332"/>
      <c r="L718" s="332"/>
      <c r="M718" s="332"/>
      <c r="N718" s="332"/>
      <c r="O718" s="332"/>
      <c r="P718" s="332"/>
      <c r="Q718" s="332"/>
      <c r="R718" s="332"/>
      <c r="S718" s="332"/>
      <c r="T718" s="332"/>
      <c r="U718" s="332"/>
      <c r="V718" s="332"/>
      <c r="W718" s="333"/>
      <c r="X718" s="333"/>
      <c r="Y718" s="333"/>
      <c r="Z718" s="332"/>
      <c r="AA718" s="332"/>
      <c r="AB718" s="332"/>
      <c r="AC718" s="332"/>
      <c r="AD718" s="333"/>
      <c r="AE718" s="332"/>
      <c r="AF718" s="332"/>
      <c r="AG718" s="332"/>
      <c r="AH718" s="332"/>
      <c r="AI718" s="332"/>
      <c r="AJ718" s="332"/>
      <c r="AK718" s="332"/>
      <c r="AL718" s="332"/>
      <c r="AM718" s="332"/>
      <c r="AN718" s="332"/>
      <c r="AO718" s="332"/>
      <c r="AP718" s="332"/>
      <c r="AQ718" s="332"/>
      <c r="AR718" s="332"/>
      <c r="AS718" s="332"/>
      <c r="AT718" s="332"/>
      <c r="AU718" s="332"/>
      <c r="AV718" s="332"/>
      <c r="AW718" s="332"/>
      <c r="AX718" s="332"/>
      <c r="AY718" s="332"/>
      <c r="AZ718" s="332"/>
      <c r="BA718" s="332"/>
      <c r="BB718" s="333"/>
      <c r="BC718" s="332"/>
      <c r="BD718" s="332"/>
      <c r="BE718" s="332"/>
      <c r="BF718" s="332"/>
      <c r="BG718" s="332"/>
    </row>
    <row r="719">
      <c r="A719" s="332"/>
      <c r="B719" s="332"/>
      <c r="C719" s="332"/>
      <c r="D719" s="332"/>
      <c r="E719" s="332"/>
      <c r="F719" s="332"/>
      <c r="G719" s="332"/>
      <c r="H719" s="332"/>
      <c r="I719" s="332"/>
      <c r="J719" s="332"/>
      <c r="K719" s="332"/>
      <c r="L719" s="332"/>
      <c r="M719" s="332"/>
      <c r="N719" s="332"/>
      <c r="O719" s="332"/>
      <c r="P719" s="332"/>
      <c r="Q719" s="332"/>
      <c r="R719" s="332"/>
      <c r="S719" s="332"/>
      <c r="T719" s="332"/>
      <c r="U719" s="332"/>
      <c r="V719" s="332"/>
      <c r="W719" s="333"/>
      <c r="X719" s="333"/>
      <c r="Y719" s="333"/>
      <c r="Z719" s="332"/>
      <c r="AA719" s="332"/>
      <c r="AB719" s="332"/>
      <c r="AC719" s="332"/>
      <c r="AD719" s="333"/>
      <c r="AE719" s="332"/>
      <c r="AF719" s="332"/>
      <c r="AG719" s="332"/>
      <c r="AH719" s="332"/>
      <c r="AI719" s="332"/>
      <c r="AJ719" s="332"/>
      <c r="AK719" s="332"/>
      <c r="AL719" s="332"/>
      <c r="AM719" s="332"/>
      <c r="AN719" s="332"/>
      <c r="AO719" s="332"/>
      <c r="AP719" s="332"/>
      <c r="AQ719" s="332"/>
      <c r="AR719" s="332"/>
      <c r="AS719" s="332"/>
      <c r="AT719" s="332"/>
      <c r="AU719" s="332"/>
      <c r="AV719" s="332"/>
      <c r="AW719" s="332"/>
      <c r="AX719" s="332"/>
      <c r="AY719" s="332"/>
      <c r="AZ719" s="332"/>
      <c r="BA719" s="332"/>
      <c r="BB719" s="333"/>
      <c r="BC719" s="332"/>
      <c r="BD719" s="332"/>
      <c r="BE719" s="332"/>
      <c r="BF719" s="332"/>
      <c r="BG719" s="332"/>
    </row>
    <row r="720">
      <c r="A720" s="332"/>
      <c r="B720" s="332"/>
      <c r="C720" s="332"/>
      <c r="D720" s="332"/>
      <c r="E720" s="332"/>
      <c r="F720" s="332"/>
      <c r="G720" s="332"/>
      <c r="H720" s="332"/>
      <c r="I720" s="332"/>
      <c r="J720" s="332"/>
      <c r="K720" s="332"/>
      <c r="L720" s="332"/>
      <c r="M720" s="332"/>
      <c r="N720" s="332"/>
      <c r="O720" s="332"/>
      <c r="P720" s="332"/>
      <c r="Q720" s="332"/>
      <c r="R720" s="332"/>
      <c r="S720" s="332"/>
      <c r="T720" s="332"/>
      <c r="U720" s="332"/>
      <c r="V720" s="332"/>
      <c r="W720" s="333"/>
      <c r="X720" s="333"/>
      <c r="Y720" s="333"/>
      <c r="Z720" s="332"/>
      <c r="AA720" s="332"/>
      <c r="AB720" s="332"/>
      <c r="AC720" s="332"/>
      <c r="AD720" s="333"/>
      <c r="AE720" s="332"/>
      <c r="AF720" s="332"/>
      <c r="AG720" s="332"/>
      <c r="AH720" s="332"/>
      <c r="AI720" s="332"/>
      <c r="AJ720" s="332"/>
      <c r="AK720" s="332"/>
      <c r="AL720" s="332"/>
      <c r="AM720" s="332"/>
      <c r="AN720" s="332"/>
      <c r="AO720" s="332"/>
      <c r="AP720" s="332"/>
      <c r="AQ720" s="332"/>
      <c r="AR720" s="332"/>
      <c r="AS720" s="332"/>
      <c r="AT720" s="332"/>
      <c r="AU720" s="332"/>
      <c r="AV720" s="332"/>
      <c r="AW720" s="332"/>
      <c r="AX720" s="332"/>
      <c r="AY720" s="332"/>
      <c r="AZ720" s="332"/>
      <c r="BA720" s="332"/>
      <c r="BB720" s="333"/>
      <c r="BC720" s="332"/>
      <c r="BD720" s="332"/>
      <c r="BE720" s="332"/>
      <c r="BF720" s="332"/>
      <c r="BG720" s="332"/>
    </row>
    <row r="721">
      <c r="A721" s="332"/>
      <c r="B721" s="332"/>
      <c r="C721" s="332"/>
      <c r="D721" s="332"/>
      <c r="E721" s="332"/>
      <c r="F721" s="332"/>
      <c r="G721" s="332"/>
      <c r="H721" s="332"/>
      <c r="I721" s="332"/>
      <c r="J721" s="332"/>
      <c r="K721" s="332"/>
      <c r="L721" s="332"/>
      <c r="M721" s="332"/>
      <c r="N721" s="332"/>
      <c r="O721" s="332"/>
      <c r="P721" s="332"/>
      <c r="Q721" s="332"/>
      <c r="R721" s="332"/>
      <c r="S721" s="332"/>
      <c r="T721" s="332"/>
      <c r="U721" s="332"/>
      <c r="V721" s="332"/>
      <c r="W721" s="333"/>
      <c r="X721" s="333"/>
      <c r="Y721" s="333"/>
      <c r="Z721" s="332"/>
      <c r="AA721" s="332"/>
      <c r="AB721" s="332"/>
      <c r="AC721" s="332"/>
      <c r="AD721" s="333"/>
      <c r="AE721" s="332"/>
      <c r="AF721" s="332"/>
      <c r="AG721" s="332"/>
      <c r="AH721" s="332"/>
      <c r="AI721" s="332"/>
      <c r="AJ721" s="332"/>
      <c r="AK721" s="332"/>
      <c r="AL721" s="332"/>
      <c r="AM721" s="332"/>
      <c r="AN721" s="332"/>
      <c r="AO721" s="332"/>
      <c r="AP721" s="332"/>
      <c r="AQ721" s="332"/>
      <c r="AR721" s="332"/>
      <c r="AS721" s="332"/>
      <c r="AT721" s="332"/>
      <c r="AU721" s="332"/>
      <c r="AV721" s="332"/>
      <c r="AW721" s="332"/>
      <c r="AX721" s="332"/>
      <c r="AY721" s="332"/>
      <c r="AZ721" s="332"/>
      <c r="BA721" s="332"/>
      <c r="BB721" s="333"/>
      <c r="BC721" s="332"/>
      <c r="BD721" s="332"/>
      <c r="BE721" s="332"/>
      <c r="BF721" s="332"/>
      <c r="BG721" s="332"/>
    </row>
    <row r="722">
      <c r="A722" s="332"/>
      <c r="B722" s="332"/>
      <c r="C722" s="332"/>
      <c r="D722" s="332"/>
      <c r="E722" s="332"/>
      <c r="F722" s="332"/>
      <c r="G722" s="332"/>
      <c r="H722" s="332"/>
      <c r="I722" s="332"/>
      <c r="J722" s="332"/>
      <c r="K722" s="332"/>
      <c r="L722" s="332"/>
      <c r="M722" s="332"/>
      <c r="N722" s="332"/>
      <c r="O722" s="332"/>
      <c r="P722" s="332"/>
      <c r="Q722" s="332"/>
      <c r="R722" s="332"/>
      <c r="S722" s="332"/>
      <c r="T722" s="332"/>
      <c r="U722" s="332"/>
      <c r="V722" s="332"/>
      <c r="W722" s="333"/>
      <c r="X722" s="333"/>
      <c r="Y722" s="333"/>
      <c r="Z722" s="332"/>
      <c r="AA722" s="332"/>
      <c r="AB722" s="332"/>
      <c r="AC722" s="332"/>
      <c r="AD722" s="333"/>
      <c r="AE722" s="332"/>
      <c r="AF722" s="332"/>
      <c r="AG722" s="332"/>
      <c r="AH722" s="332"/>
      <c r="AI722" s="332"/>
      <c r="AJ722" s="332"/>
      <c r="AK722" s="332"/>
      <c r="AL722" s="332"/>
      <c r="AM722" s="332"/>
      <c r="AN722" s="332"/>
      <c r="AO722" s="332"/>
      <c r="AP722" s="332"/>
      <c r="AQ722" s="332"/>
      <c r="AR722" s="332"/>
      <c r="AS722" s="332"/>
      <c r="AT722" s="332"/>
      <c r="AU722" s="332"/>
      <c r="AV722" s="332"/>
      <c r="AW722" s="332"/>
      <c r="AX722" s="332"/>
      <c r="AY722" s="332"/>
      <c r="AZ722" s="332"/>
      <c r="BA722" s="332"/>
      <c r="BB722" s="333"/>
      <c r="BC722" s="332"/>
      <c r="BD722" s="332"/>
      <c r="BE722" s="332"/>
      <c r="BF722" s="332"/>
      <c r="BG722" s="332"/>
    </row>
    <row r="723">
      <c r="A723" s="332"/>
      <c r="B723" s="332"/>
      <c r="C723" s="332"/>
      <c r="D723" s="332"/>
      <c r="E723" s="332"/>
      <c r="F723" s="332"/>
      <c r="G723" s="332"/>
      <c r="H723" s="332"/>
      <c r="I723" s="332"/>
      <c r="J723" s="332"/>
      <c r="K723" s="332"/>
      <c r="L723" s="332"/>
      <c r="M723" s="332"/>
      <c r="N723" s="332"/>
      <c r="O723" s="332"/>
      <c r="P723" s="332"/>
      <c r="Q723" s="332"/>
      <c r="R723" s="332"/>
      <c r="S723" s="332"/>
      <c r="T723" s="332"/>
      <c r="U723" s="332"/>
      <c r="V723" s="332"/>
      <c r="W723" s="333"/>
      <c r="X723" s="333"/>
      <c r="Y723" s="333"/>
      <c r="Z723" s="332"/>
      <c r="AA723" s="332"/>
      <c r="AB723" s="332"/>
      <c r="AC723" s="332"/>
      <c r="AD723" s="333"/>
      <c r="AE723" s="332"/>
      <c r="AF723" s="332"/>
      <c r="AG723" s="332"/>
      <c r="AH723" s="332"/>
      <c r="AI723" s="332"/>
      <c r="AJ723" s="332"/>
      <c r="AK723" s="332"/>
      <c r="AL723" s="332"/>
      <c r="AM723" s="332"/>
      <c r="AN723" s="332"/>
      <c r="AO723" s="332"/>
      <c r="AP723" s="332"/>
      <c r="AQ723" s="332"/>
      <c r="AR723" s="332"/>
      <c r="AS723" s="332"/>
      <c r="AT723" s="332"/>
      <c r="AU723" s="332"/>
      <c r="AV723" s="332"/>
      <c r="AW723" s="332"/>
      <c r="AX723" s="332"/>
      <c r="AY723" s="332"/>
      <c r="AZ723" s="332"/>
      <c r="BA723" s="332"/>
      <c r="BB723" s="333"/>
      <c r="BC723" s="332"/>
      <c r="BD723" s="332"/>
      <c r="BE723" s="332"/>
      <c r="BF723" s="332"/>
      <c r="BG723" s="332"/>
    </row>
    <row r="724">
      <c r="A724" s="332"/>
      <c r="B724" s="332"/>
      <c r="C724" s="332"/>
      <c r="D724" s="332"/>
      <c r="E724" s="332"/>
      <c r="F724" s="332"/>
      <c r="G724" s="332"/>
      <c r="H724" s="332"/>
      <c r="I724" s="332"/>
      <c r="J724" s="332"/>
      <c r="K724" s="332"/>
      <c r="L724" s="332"/>
      <c r="M724" s="332"/>
      <c r="N724" s="332"/>
      <c r="O724" s="332"/>
      <c r="P724" s="332"/>
      <c r="Q724" s="332"/>
      <c r="R724" s="332"/>
      <c r="S724" s="332"/>
      <c r="T724" s="332"/>
      <c r="U724" s="332"/>
      <c r="V724" s="332"/>
      <c r="W724" s="333"/>
      <c r="X724" s="333"/>
      <c r="Y724" s="333"/>
      <c r="Z724" s="332"/>
      <c r="AA724" s="332"/>
      <c r="AB724" s="332"/>
      <c r="AC724" s="332"/>
      <c r="AD724" s="333"/>
      <c r="AE724" s="332"/>
      <c r="AF724" s="332"/>
      <c r="AG724" s="332"/>
      <c r="AH724" s="332"/>
      <c r="AI724" s="332"/>
      <c r="AJ724" s="332"/>
      <c r="AK724" s="332"/>
      <c r="AL724" s="332"/>
      <c r="AM724" s="332"/>
      <c r="AN724" s="332"/>
      <c r="AO724" s="332"/>
      <c r="AP724" s="332"/>
      <c r="AQ724" s="332"/>
      <c r="AR724" s="332"/>
      <c r="AS724" s="332"/>
      <c r="AT724" s="332"/>
      <c r="AU724" s="332"/>
      <c r="AV724" s="332"/>
      <c r="AW724" s="332"/>
      <c r="AX724" s="332"/>
      <c r="AY724" s="332"/>
      <c r="AZ724" s="332"/>
      <c r="BA724" s="332"/>
      <c r="BB724" s="333"/>
      <c r="BC724" s="332"/>
      <c r="BD724" s="332"/>
      <c r="BE724" s="332"/>
      <c r="BF724" s="332"/>
      <c r="BG724" s="332"/>
    </row>
    <row r="725">
      <c r="A725" s="332"/>
      <c r="B725" s="332"/>
      <c r="C725" s="332"/>
      <c r="D725" s="332"/>
      <c r="E725" s="332"/>
      <c r="F725" s="332"/>
      <c r="G725" s="332"/>
      <c r="H725" s="332"/>
      <c r="I725" s="332"/>
      <c r="J725" s="332"/>
      <c r="K725" s="332"/>
      <c r="L725" s="332"/>
      <c r="M725" s="332"/>
      <c r="N725" s="332"/>
      <c r="O725" s="332"/>
      <c r="P725" s="332"/>
      <c r="Q725" s="332"/>
      <c r="R725" s="332"/>
      <c r="S725" s="332"/>
      <c r="T725" s="332"/>
      <c r="U725" s="332"/>
      <c r="V725" s="332"/>
      <c r="W725" s="333"/>
      <c r="X725" s="333"/>
      <c r="Y725" s="333"/>
      <c r="Z725" s="332"/>
      <c r="AA725" s="332"/>
      <c r="AB725" s="332"/>
      <c r="AC725" s="332"/>
      <c r="AD725" s="333"/>
      <c r="AE725" s="332"/>
      <c r="AF725" s="332"/>
      <c r="AG725" s="332"/>
      <c r="AH725" s="332"/>
      <c r="AI725" s="332"/>
      <c r="AJ725" s="332"/>
      <c r="AK725" s="332"/>
      <c r="AL725" s="332"/>
      <c r="AM725" s="332"/>
      <c r="AN725" s="332"/>
      <c r="AO725" s="332"/>
      <c r="AP725" s="332"/>
      <c r="AQ725" s="332"/>
      <c r="AR725" s="332"/>
      <c r="AS725" s="332"/>
      <c r="AT725" s="332"/>
      <c r="AU725" s="332"/>
      <c r="AV725" s="332"/>
      <c r="AW725" s="332"/>
      <c r="AX725" s="332"/>
      <c r="AY725" s="332"/>
      <c r="AZ725" s="332"/>
      <c r="BA725" s="332"/>
      <c r="BB725" s="333"/>
      <c r="BC725" s="332"/>
      <c r="BD725" s="332"/>
      <c r="BE725" s="332"/>
      <c r="BF725" s="332"/>
      <c r="BG725" s="332"/>
    </row>
    <row r="726">
      <c r="A726" s="332"/>
      <c r="B726" s="332"/>
      <c r="C726" s="332"/>
      <c r="D726" s="332"/>
      <c r="E726" s="332"/>
      <c r="F726" s="332"/>
      <c r="G726" s="332"/>
      <c r="H726" s="332"/>
      <c r="I726" s="332"/>
      <c r="J726" s="332"/>
      <c r="K726" s="332"/>
      <c r="L726" s="332"/>
      <c r="M726" s="332"/>
      <c r="N726" s="332"/>
      <c r="O726" s="332"/>
      <c r="P726" s="332"/>
      <c r="Q726" s="332"/>
      <c r="R726" s="332"/>
      <c r="S726" s="332"/>
      <c r="T726" s="332"/>
      <c r="U726" s="332"/>
      <c r="V726" s="332"/>
      <c r="W726" s="333"/>
      <c r="X726" s="333"/>
      <c r="Y726" s="333"/>
      <c r="Z726" s="332"/>
      <c r="AA726" s="332"/>
      <c r="AB726" s="332"/>
      <c r="AC726" s="332"/>
      <c r="AD726" s="333"/>
      <c r="AE726" s="332"/>
      <c r="AF726" s="332"/>
      <c r="AG726" s="332"/>
      <c r="AH726" s="332"/>
      <c r="AI726" s="332"/>
      <c r="AJ726" s="332"/>
      <c r="AK726" s="332"/>
      <c r="AL726" s="332"/>
      <c r="AM726" s="332"/>
      <c r="AN726" s="332"/>
      <c r="AO726" s="332"/>
      <c r="AP726" s="332"/>
      <c r="AQ726" s="332"/>
      <c r="AR726" s="332"/>
      <c r="AS726" s="332"/>
      <c r="AT726" s="332"/>
      <c r="AU726" s="332"/>
      <c r="AV726" s="332"/>
      <c r="AW726" s="332"/>
      <c r="AX726" s="332"/>
      <c r="AY726" s="332"/>
      <c r="AZ726" s="332"/>
      <c r="BA726" s="332"/>
      <c r="BB726" s="333"/>
      <c r="BC726" s="332"/>
      <c r="BD726" s="332"/>
      <c r="BE726" s="332"/>
      <c r="BF726" s="332"/>
      <c r="BG726" s="332"/>
    </row>
    <row r="727">
      <c r="A727" s="332"/>
      <c r="B727" s="332"/>
      <c r="C727" s="332"/>
      <c r="D727" s="332"/>
      <c r="E727" s="332"/>
      <c r="F727" s="332"/>
      <c r="G727" s="332"/>
      <c r="H727" s="332"/>
      <c r="I727" s="332"/>
      <c r="J727" s="332"/>
      <c r="K727" s="332"/>
      <c r="L727" s="332"/>
      <c r="M727" s="332"/>
      <c r="N727" s="332"/>
      <c r="O727" s="332"/>
      <c r="P727" s="332"/>
      <c r="Q727" s="332"/>
      <c r="R727" s="332"/>
      <c r="S727" s="332"/>
      <c r="T727" s="332"/>
      <c r="U727" s="332"/>
      <c r="V727" s="332"/>
      <c r="W727" s="333"/>
      <c r="X727" s="333"/>
      <c r="Y727" s="333"/>
      <c r="Z727" s="332"/>
      <c r="AA727" s="332"/>
      <c r="AB727" s="332"/>
      <c r="AC727" s="332"/>
      <c r="AD727" s="333"/>
      <c r="AE727" s="332"/>
      <c r="AF727" s="332"/>
      <c r="AG727" s="332"/>
      <c r="AH727" s="332"/>
      <c r="AI727" s="332"/>
      <c r="AJ727" s="332"/>
      <c r="AK727" s="332"/>
      <c r="AL727" s="332"/>
      <c r="AM727" s="332"/>
      <c r="AN727" s="332"/>
      <c r="AO727" s="332"/>
      <c r="AP727" s="332"/>
      <c r="AQ727" s="332"/>
      <c r="AR727" s="332"/>
      <c r="AS727" s="332"/>
      <c r="AT727" s="332"/>
      <c r="AU727" s="332"/>
      <c r="AV727" s="332"/>
      <c r="AW727" s="332"/>
      <c r="AX727" s="332"/>
      <c r="AY727" s="332"/>
      <c r="AZ727" s="332"/>
      <c r="BA727" s="332"/>
      <c r="BB727" s="333"/>
      <c r="BC727" s="332"/>
      <c r="BD727" s="332"/>
      <c r="BE727" s="332"/>
      <c r="BF727" s="332"/>
      <c r="BG727" s="332"/>
    </row>
    <row r="728">
      <c r="A728" s="332"/>
      <c r="B728" s="332"/>
      <c r="C728" s="332"/>
      <c r="D728" s="332"/>
      <c r="E728" s="332"/>
      <c r="F728" s="332"/>
      <c r="G728" s="332"/>
      <c r="H728" s="332"/>
      <c r="I728" s="332"/>
      <c r="J728" s="332"/>
      <c r="K728" s="332"/>
      <c r="L728" s="332"/>
      <c r="M728" s="332"/>
      <c r="N728" s="332"/>
      <c r="O728" s="332"/>
      <c r="P728" s="332"/>
      <c r="Q728" s="332"/>
      <c r="R728" s="332"/>
      <c r="S728" s="332"/>
      <c r="T728" s="332"/>
      <c r="U728" s="332"/>
      <c r="V728" s="332"/>
      <c r="W728" s="333"/>
      <c r="X728" s="333"/>
      <c r="Y728" s="333"/>
      <c r="Z728" s="332"/>
      <c r="AA728" s="332"/>
      <c r="AB728" s="332"/>
      <c r="AC728" s="332"/>
      <c r="AD728" s="333"/>
      <c r="AE728" s="332"/>
      <c r="AF728" s="332"/>
      <c r="AG728" s="332"/>
      <c r="AH728" s="332"/>
      <c r="AI728" s="332"/>
      <c r="AJ728" s="332"/>
      <c r="AK728" s="332"/>
      <c r="AL728" s="332"/>
      <c r="AM728" s="332"/>
      <c r="AN728" s="332"/>
      <c r="AO728" s="332"/>
      <c r="AP728" s="332"/>
      <c r="AQ728" s="332"/>
      <c r="AR728" s="332"/>
      <c r="AS728" s="332"/>
      <c r="AT728" s="332"/>
      <c r="AU728" s="332"/>
      <c r="AV728" s="332"/>
      <c r="AW728" s="332"/>
      <c r="AX728" s="332"/>
      <c r="AY728" s="332"/>
      <c r="AZ728" s="332"/>
      <c r="BA728" s="332"/>
      <c r="BB728" s="333"/>
      <c r="BC728" s="332"/>
      <c r="BD728" s="332"/>
      <c r="BE728" s="332"/>
      <c r="BF728" s="332"/>
      <c r="BG728" s="332"/>
    </row>
    <row r="729">
      <c r="A729" s="332"/>
      <c r="B729" s="332"/>
      <c r="C729" s="332"/>
      <c r="D729" s="332"/>
      <c r="E729" s="332"/>
      <c r="F729" s="332"/>
      <c r="G729" s="332"/>
      <c r="H729" s="332"/>
      <c r="I729" s="332"/>
      <c r="J729" s="332"/>
      <c r="K729" s="332"/>
      <c r="L729" s="332"/>
      <c r="M729" s="332"/>
      <c r="N729" s="332"/>
      <c r="O729" s="332"/>
      <c r="P729" s="332"/>
      <c r="Q729" s="332"/>
      <c r="R729" s="332"/>
      <c r="S729" s="332"/>
      <c r="T729" s="332"/>
      <c r="U729" s="332"/>
      <c r="V729" s="332"/>
      <c r="W729" s="333"/>
      <c r="X729" s="333"/>
      <c r="Y729" s="333"/>
      <c r="Z729" s="332"/>
      <c r="AA729" s="332"/>
      <c r="AB729" s="332"/>
      <c r="AC729" s="332"/>
      <c r="AD729" s="333"/>
      <c r="AE729" s="332"/>
      <c r="AF729" s="332"/>
      <c r="AG729" s="332"/>
      <c r="AH729" s="332"/>
      <c r="AI729" s="332"/>
      <c r="AJ729" s="332"/>
      <c r="AK729" s="332"/>
      <c r="AL729" s="332"/>
      <c r="AM729" s="332"/>
      <c r="AN729" s="332"/>
      <c r="AO729" s="332"/>
      <c r="AP729" s="332"/>
      <c r="AQ729" s="332"/>
      <c r="AR729" s="332"/>
      <c r="AS729" s="332"/>
      <c r="AT729" s="332"/>
      <c r="AU729" s="332"/>
      <c r="AV729" s="332"/>
      <c r="AW729" s="332"/>
      <c r="AX729" s="332"/>
      <c r="AY729" s="332"/>
      <c r="AZ729" s="332"/>
      <c r="BA729" s="332"/>
      <c r="BB729" s="333"/>
      <c r="BC729" s="332"/>
      <c r="BD729" s="332"/>
      <c r="BE729" s="332"/>
      <c r="BF729" s="332"/>
      <c r="BG729" s="332"/>
    </row>
    <row r="730">
      <c r="A730" s="332"/>
      <c r="B730" s="332"/>
      <c r="C730" s="332"/>
      <c r="D730" s="332"/>
      <c r="E730" s="332"/>
      <c r="F730" s="332"/>
      <c r="G730" s="332"/>
      <c r="H730" s="332"/>
      <c r="I730" s="332"/>
      <c r="J730" s="332"/>
      <c r="K730" s="332"/>
      <c r="L730" s="332"/>
      <c r="M730" s="332"/>
      <c r="N730" s="332"/>
      <c r="O730" s="332"/>
      <c r="P730" s="332"/>
      <c r="Q730" s="332"/>
      <c r="R730" s="332"/>
      <c r="S730" s="332"/>
      <c r="T730" s="332"/>
      <c r="U730" s="332"/>
      <c r="V730" s="332"/>
      <c r="W730" s="333"/>
      <c r="X730" s="333"/>
      <c r="Y730" s="333"/>
      <c r="Z730" s="332"/>
      <c r="AA730" s="332"/>
      <c r="AB730" s="332"/>
      <c r="AC730" s="332"/>
      <c r="AD730" s="333"/>
      <c r="AE730" s="332"/>
      <c r="AF730" s="332"/>
      <c r="AG730" s="332"/>
      <c r="AH730" s="332"/>
      <c r="AI730" s="332"/>
      <c r="AJ730" s="332"/>
      <c r="AK730" s="332"/>
      <c r="AL730" s="332"/>
      <c r="AM730" s="332"/>
      <c r="AN730" s="332"/>
      <c r="AO730" s="332"/>
      <c r="AP730" s="332"/>
      <c r="AQ730" s="332"/>
      <c r="AR730" s="332"/>
      <c r="AS730" s="332"/>
      <c r="AT730" s="332"/>
      <c r="AU730" s="332"/>
      <c r="AV730" s="332"/>
      <c r="AW730" s="332"/>
      <c r="AX730" s="332"/>
      <c r="AY730" s="332"/>
      <c r="AZ730" s="332"/>
      <c r="BA730" s="332"/>
      <c r="BB730" s="333"/>
      <c r="BC730" s="332"/>
      <c r="BD730" s="332"/>
      <c r="BE730" s="332"/>
      <c r="BF730" s="332"/>
      <c r="BG730" s="332"/>
    </row>
    <row r="731">
      <c r="A731" s="332"/>
      <c r="B731" s="332"/>
      <c r="C731" s="332"/>
      <c r="D731" s="332"/>
      <c r="E731" s="332"/>
      <c r="F731" s="332"/>
      <c r="G731" s="332"/>
      <c r="H731" s="332"/>
      <c r="I731" s="332"/>
      <c r="J731" s="332"/>
      <c r="K731" s="332"/>
      <c r="L731" s="332"/>
      <c r="M731" s="332"/>
      <c r="N731" s="332"/>
      <c r="O731" s="332"/>
      <c r="P731" s="332"/>
      <c r="Q731" s="332"/>
      <c r="R731" s="332"/>
      <c r="S731" s="332"/>
      <c r="T731" s="332"/>
      <c r="U731" s="332"/>
      <c r="V731" s="332"/>
      <c r="W731" s="333"/>
      <c r="X731" s="333"/>
      <c r="Y731" s="333"/>
      <c r="Z731" s="332"/>
      <c r="AA731" s="332"/>
      <c r="AB731" s="332"/>
      <c r="AC731" s="332"/>
      <c r="AD731" s="333"/>
      <c r="AE731" s="332"/>
      <c r="AF731" s="332"/>
      <c r="AG731" s="332"/>
      <c r="AH731" s="332"/>
      <c r="AI731" s="332"/>
      <c r="AJ731" s="332"/>
      <c r="AK731" s="332"/>
      <c r="AL731" s="332"/>
      <c r="AM731" s="332"/>
      <c r="AN731" s="332"/>
      <c r="AO731" s="332"/>
      <c r="AP731" s="332"/>
      <c r="AQ731" s="332"/>
      <c r="AR731" s="332"/>
      <c r="AS731" s="332"/>
      <c r="AT731" s="332"/>
      <c r="AU731" s="332"/>
      <c r="AV731" s="332"/>
      <c r="AW731" s="332"/>
      <c r="AX731" s="332"/>
      <c r="AY731" s="332"/>
      <c r="AZ731" s="332"/>
      <c r="BA731" s="332"/>
      <c r="BB731" s="333"/>
      <c r="BC731" s="332"/>
      <c r="BD731" s="332"/>
      <c r="BE731" s="332"/>
      <c r="BF731" s="332"/>
      <c r="BG731" s="332"/>
    </row>
    <row r="732">
      <c r="A732" s="332"/>
      <c r="B732" s="332"/>
      <c r="C732" s="332"/>
      <c r="D732" s="332"/>
      <c r="E732" s="332"/>
      <c r="F732" s="332"/>
      <c r="G732" s="332"/>
      <c r="H732" s="332"/>
      <c r="I732" s="332"/>
      <c r="J732" s="332"/>
      <c r="K732" s="332"/>
      <c r="L732" s="332"/>
      <c r="M732" s="332"/>
      <c r="N732" s="332"/>
      <c r="O732" s="332"/>
      <c r="P732" s="332"/>
      <c r="Q732" s="332"/>
      <c r="R732" s="332"/>
      <c r="S732" s="332"/>
      <c r="T732" s="332"/>
      <c r="U732" s="332"/>
      <c r="V732" s="332"/>
      <c r="W732" s="333"/>
      <c r="X732" s="333"/>
      <c r="Y732" s="333"/>
      <c r="Z732" s="332"/>
      <c r="AA732" s="332"/>
      <c r="AB732" s="332"/>
      <c r="AC732" s="332"/>
      <c r="AD732" s="333"/>
      <c r="AE732" s="332"/>
      <c r="AF732" s="332"/>
      <c r="AG732" s="332"/>
      <c r="AH732" s="332"/>
      <c r="AI732" s="332"/>
      <c r="AJ732" s="332"/>
      <c r="AK732" s="332"/>
      <c r="AL732" s="332"/>
      <c r="AM732" s="332"/>
      <c r="AN732" s="332"/>
      <c r="AO732" s="332"/>
      <c r="AP732" s="332"/>
      <c r="AQ732" s="332"/>
      <c r="AR732" s="332"/>
      <c r="AS732" s="332"/>
      <c r="AT732" s="332"/>
      <c r="AU732" s="332"/>
      <c r="AV732" s="332"/>
      <c r="AW732" s="332"/>
      <c r="AX732" s="332"/>
      <c r="AY732" s="332"/>
      <c r="AZ732" s="332"/>
      <c r="BA732" s="332"/>
      <c r="BB732" s="333"/>
      <c r="BC732" s="332"/>
      <c r="BD732" s="332"/>
      <c r="BE732" s="332"/>
      <c r="BF732" s="332"/>
      <c r="BG732" s="332"/>
    </row>
    <row r="733">
      <c r="A733" s="332"/>
      <c r="B733" s="332"/>
      <c r="C733" s="332"/>
      <c r="D733" s="332"/>
      <c r="E733" s="332"/>
      <c r="F733" s="332"/>
      <c r="G733" s="332"/>
      <c r="H733" s="332"/>
      <c r="I733" s="332"/>
      <c r="J733" s="332"/>
      <c r="K733" s="332"/>
      <c r="L733" s="332"/>
      <c r="M733" s="332"/>
      <c r="N733" s="332"/>
      <c r="O733" s="332"/>
      <c r="P733" s="332"/>
      <c r="Q733" s="332"/>
      <c r="R733" s="332"/>
      <c r="S733" s="332"/>
      <c r="T733" s="332"/>
      <c r="U733" s="332"/>
      <c r="V733" s="332"/>
      <c r="W733" s="333"/>
      <c r="X733" s="333"/>
      <c r="Y733" s="333"/>
      <c r="Z733" s="332"/>
      <c r="AA733" s="332"/>
      <c r="AB733" s="332"/>
      <c r="AC733" s="332"/>
      <c r="AD733" s="333"/>
      <c r="AE733" s="332"/>
      <c r="AF733" s="332"/>
      <c r="AG733" s="332"/>
      <c r="AH733" s="332"/>
      <c r="AI733" s="332"/>
      <c r="AJ733" s="332"/>
      <c r="AK733" s="332"/>
      <c r="AL733" s="332"/>
      <c r="AM733" s="332"/>
      <c r="AN733" s="332"/>
      <c r="AO733" s="332"/>
      <c r="AP733" s="332"/>
      <c r="AQ733" s="332"/>
      <c r="AR733" s="332"/>
      <c r="AS733" s="332"/>
      <c r="AT733" s="332"/>
      <c r="AU733" s="332"/>
      <c r="AV733" s="332"/>
      <c r="AW733" s="332"/>
      <c r="AX733" s="332"/>
      <c r="AY733" s="332"/>
      <c r="AZ733" s="332"/>
      <c r="BA733" s="332"/>
      <c r="BB733" s="333"/>
      <c r="BC733" s="332"/>
      <c r="BD733" s="332"/>
      <c r="BE733" s="332"/>
      <c r="BF733" s="332"/>
      <c r="BG733" s="332"/>
    </row>
    <row r="734">
      <c r="A734" s="332"/>
      <c r="B734" s="332"/>
      <c r="C734" s="332"/>
      <c r="D734" s="332"/>
      <c r="E734" s="332"/>
      <c r="F734" s="332"/>
      <c r="G734" s="332"/>
      <c r="H734" s="332"/>
      <c r="I734" s="332"/>
      <c r="J734" s="332"/>
      <c r="K734" s="332"/>
      <c r="L734" s="332"/>
      <c r="M734" s="332"/>
      <c r="N734" s="332"/>
      <c r="O734" s="332"/>
      <c r="P734" s="332"/>
      <c r="Q734" s="332"/>
      <c r="R734" s="332"/>
      <c r="S734" s="332"/>
      <c r="T734" s="332"/>
      <c r="U734" s="332"/>
      <c r="V734" s="332"/>
      <c r="W734" s="333"/>
      <c r="X734" s="333"/>
      <c r="Y734" s="333"/>
      <c r="Z734" s="332"/>
      <c r="AA734" s="332"/>
      <c r="AB734" s="332"/>
      <c r="AC734" s="332"/>
      <c r="AD734" s="333"/>
      <c r="AE734" s="332"/>
      <c r="AF734" s="332"/>
      <c r="AG734" s="332"/>
      <c r="AH734" s="332"/>
      <c r="AI734" s="332"/>
      <c r="AJ734" s="332"/>
      <c r="AK734" s="332"/>
      <c r="AL734" s="332"/>
      <c r="AM734" s="332"/>
      <c r="AN734" s="332"/>
      <c r="AO734" s="332"/>
      <c r="AP734" s="332"/>
      <c r="AQ734" s="332"/>
      <c r="AR734" s="332"/>
      <c r="AS734" s="332"/>
      <c r="AT734" s="332"/>
      <c r="AU734" s="332"/>
      <c r="AV734" s="332"/>
      <c r="AW734" s="332"/>
      <c r="AX734" s="332"/>
      <c r="AY734" s="332"/>
      <c r="AZ734" s="332"/>
      <c r="BA734" s="332"/>
      <c r="BB734" s="333"/>
      <c r="BC734" s="332"/>
      <c r="BD734" s="332"/>
      <c r="BE734" s="332"/>
      <c r="BF734" s="332"/>
      <c r="BG734" s="332"/>
    </row>
    <row r="735">
      <c r="A735" s="332"/>
      <c r="B735" s="332"/>
      <c r="C735" s="332"/>
      <c r="D735" s="332"/>
      <c r="E735" s="332"/>
      <c r="F735" s="332"/>
      <c r="G735" s="332"/>
      <c r="H735" s="332"/>
      <c r="I735" s="332"/>
      <c r="J735" s="332"/>
      <c r="K735" s="332"/>
      <c r="L735" s="332"/>
      <c r="M735" s="332"/>
      <c r="N735" s="332"/>
      <c r="O735" s="332"/>
      <c r="P735" s="332"/>
      <c r="Q735" s="332"/>
      <c r="R735" s="332"/>
      <c r="S735" s="332"/>
      <c r="T735" s="332"/>
      <c r="U735" s="332"/>
      <c r="V735" s="332"/>
      <c r="W735" s="333"/>
      <c r="X735" s="333"/>
      <c r="Y735" s="333"/>
      <c r="Z735" s="332"/>
      <c r="AA735" s="332"/>
      <c r="AB735" s="332"/>
      <c r="AC735" s="332"/>
      <c r="AD735" s="333"/>
      <c r="AE735" s="332"/>
      <c r="AF735" s="332"/>
      <c r="AG735" s="332"/>
      <c r="AH735" s="332"/>
      <c r="AI735" s="332"/>
      <c r="AJ735" s="332"/>
      <c r="AK735" s="332"/>
      <c r="AL735" s="332"/>
      <c r="AM735" s="332"/>
      <c r="AN735" s="332"/>
      <c r="AO735" s="332"/>
      <c r="AP735" s="332"/>
      <c r="AQ735" s="332"/>
      <c r="AR735" s="332"/>
      <c r="AS735" s="332"/>
      <c r="AT735" s="332"/>
      <c r="AU735" s="332"/>
      <c r="AV735" s="332"/>
      <c r="AW735" s="332"/>
      <c r="AX735" s="332"/>
      <c r="AY735" s="332"/>
      <c r="AZ735" s="332"/>
      <c r="BA735" s="332"/>
      <c r="BB735" s="333"/>
      <c r="BC735" s="332"/>
      <c r="BD735" s="332"/>
      <c r="BE735" s="332"/>
      <c r="BF735" s="332"/>
      <c r="BG735" s="332"/>
    </row>
    <row r="736">
      <c r="A736" s="332"/>
      <c r="B736" s="332"/>
      <c r="C736" s="332"/>
      <c r="D736" s="332"/>
      <c r="E736" s="332"/>
      <c r="F736" s="332"/>
      <c r="G736" s="332"/>
      <c r="H736" s="332"/>
      <c r="I736" s="332"/>
      <c r="J736" s="332"/>
      <c r="K736" s="332"/>
      <c r="L736" s="332"/>
      <c r="M736" s="332"/>
      <c r="N736" s="332"/>
      <c r="O736" s="332"/>
      <c r="P736" s="332"/>
      <c r="Q736" s="332"/>
      <c r="R736" s="332"/>
      <c r="S736" s="332"/>
      <c r="T736" s="332"/>
      <c r="U736" s="332"/>
      <c r="V736" s="332"/>
      <c r="W736" s="333"/>
      <c r="X736" s="333"/>
      <c r="Y736" s="333"/>
      <c r="Z736" s="332"/>
      <c r="AA736" s="332"/>
      <c r="AB736" s="332"/>
      <c r="AC736" s="332"/>
      <c r="AD736" s="333"/>
      <c r="AE736" s="332"/>
      <c r="AF736" s="332"/>
      <c r="AG736" s="332"/>
      <c r="AH736" s="332"/>
      <c r="AI736" s="332"/>
      <c r="AJ736" s="332"/>
      <c r="AK736" s="332"/>
      <c r="AL736" s="332"/>
      <c r="AM736" s="332"/>
      <c r="AN736" s="332"/>
      <c r="AO736" s="332"/>
      <c r="AP736" s="332"/>
      <c r="AQ736" s="332"/>
      <c r="AR736" s="332"/>
      <c r="AS736" s="332"/>
      <c r="AT736" s="332"/>
      <c r="AU736" s="332"/>
      <c r="AV736" s="332"/>
      <c r="AW736" s="332"/>
      <c r="AX736" s="332"/>
      <c r="AY736" s="332"/>
      <c r="AZ736" s="332"/>
      <c r="BA736" s="332"/>
      <c r="BB736" s="333"/>
      <c r="BC736" s="332"/>
      <c r="BD736" s="332"/>
      <c r="BE736" s="332"/>
      <c r="BF736" s="332"/>
      <c r="BG736" s="332"/>
    </row>
    <row r="737">
      <c r="A737" s="332"/>
      <c r="B737" s="332"/>
      <c r="C737" s="332"/>
      <c r="D737" s="332"/>
      <c r="E737" s="332"/>
      <c r="F737" s="332"/>
      <c r="G737" s="332"/>
      <c r="H737" s="332"/>
      <c r="I737" s="332"/>
      <c r="J737" s="332"/>
      <c r="K737" s="332"/>
      <c r="L737" s="332"/>
      <c r="M737" s="332"/>
      <c r="N737" s="332"/>
      <c r="O737" s="332"/>
      <c r="P737" s="332"/>
      <c r="Q737" s="332"/>
      <c r="R737" s="332"/>
      <c r="S737" s="332"/>
      <c r="T737" s="332"/>
      <c r="U737" s="332"/>
      <c r="V737" s="332"/>
      <c r="W737" s="333"/>
      <c r="X737" s="333"/>
      <c r="Y737" s="333"/>
      <c r="Z737" s="332"/>
      <c r="AA737" s="332"/>
      <c r="AB737" s="332"/>
      <c r="AC737" s="332"/>
      <c r="AD737" s="333"/>
      <c r="AE737" s="332"/>
      <c r="AF737" s="332"/>
      <c r="AG737" s="332"/>
      <c r="AH737" s="332"/>
      <c r="AI737" s="332"/>
      <c r="AJ737" s="332"/>
      <c r="AK737" s="332"/>
      <c r="AL737" s="332"/>
      <c r="AM737" s="332"/>
      <c r="AN737" s="332"/>
      <c r="AO737" s="332"/>
      <c r="AP737" s="332"/>
      <c r="AQ737" s="332"/>
      <c r="AR737" s="332"/>
      <c r="AS737" s="332"/>
      <c r="AT737" s="332"/>
      <c r="AU737" s="332"/>
      <c r="AV737" s="332"/>
      <c r="AW737" s="332"/>
      <c r="AX737" s="332"/>
      <c r="AY737" s="332"/>
      <c r="AZ737" s="332"/>
      <c r="BA737" s="332"/>
      <c r="BB737" s="333"/>
      <c r="BC737" s="332"/>
      <c r="BD737" s="332"/>
      <c r="BE737" s="332"/>
      <c r="BF737" s="332"/>
      <c r="BG737" s="332"/>
    </row>
    <row r="738">
      <c r="A738" s="332"/>
      <c r="B738" s="332"/>
      <c r="C738" s="332"/>
      <c r="D738" s="332"/>
      <c r="E738" s="332"/>
      <c r="F738" s="332"/>
      <c r="G738" s="332"/>
      <c r="H738" s="332"/>
      <c r="I738" s="332"/>
      <c r="J738" s="332"/>
      <c r="K738" s="332"/>
      <c r="L738" s="332"/>
      <c r="M738" s="332"/>
      <c r="N738" s="332"/>
      <c r="O738" s="332"/>
      <c r="P738" s="332"/>
      <c r="Q738" s="332"/>
      <c r="R738" s="332"/>
      <c r="S738" s="332"/>
      <c r="T738" s="332"/>
      <c r="U738" s="332"/>
      <c r="V738" s="332"/>
      <c r="W738" s="333"/>
      <c r="X738" s="333"/>
      <c r="Y738" s="333"/>
      <c r="Z738" s="332"/>
      <c r="AA738" s="332"/>
      <c r="AB738" s="332"/>
      <c r="AC738" s="332"/>
      <c r="AD738" s="333"/>
      <c r="AE738" s="332"/>
      <c r="AF738" s="332"/>
      <c r="AG738" s="332"/>
      <c r="AH738" s="332"/>
      <c r="AI738" s="332"/>
      <c r="AJ738" s="332"/>
      <c r="AK738" s="332"/>
      <c r="AL738" s="332"/>
      <c r="AM738" s="332"/>
      <c r="AN738" s="332"/>
      <c r="AO738" s="332"/>
      <c r="AP738" s="332"/>
      <c r="AQ738" s="332"/>
      <c r="AR738" s="332"/>
      <c r="AS738" s="332"/>
      <c r="AT738" s="332"/>
      <c r="AU738" s="332"/>
      <c r="AV738" s="332"/>
      <c r="AW738" s="332"/>
      <c r="AX738" s="332"/>
      <c r="AY738" s="332"/>
      <c r="AZ738" s="332"/>
      <c r="BA738" s="332"/>
      <c r="BB738" s="333"/>
      <c r="BC738" s="332"/>
      <c r="BD738" s="332"/>
      <c r="BE738" s="332"/>
      <c r="BF738" s="332"/>
      <c r="BG738" s="332"/>
    </row>
    <row r="739">
      <c r="A739" s="332"/>
      <c r="B739" s="332"/>
      <c r="C739" s="332"/>
      <c r="D739" s="332"/>
      <c r="E739" s="332"/>
      <c r="F739" s="332"/>
      <c r="G739" s="332"/>
      <c r="H739" s="332"/>
      <c r="I739" s="332"/>
      <c r="J739" s="332"/>
      <c r="K739" s="332"/>
      <c r="L739" s="332"/>
      <c r="M739" s="332"/>
      <c r="N739" s="332"/>
      <c r="O739" s="332"/>
      <c r="P739" s="332"/>
      <c r="Q739" s="332"/>
      <c r="R739" s="332"/>
      <c r="S739" s="332"/>
      <c r="T739" s="332"/>
      <c r="U739" s="332"/>
      <c r="V739" s="332"/>
      <c r="W739" s="333"/>
      <c r="X739" s="333"/>
      <c r="Y739" s="333"/>
      <c r="Z739" s="332"/>
      <c r="AA739" s="332"/>
      <c r="AB739" s="332"/>
      <c r="AC739" s="332"/>
      <c r="AD739" s="333"/>
      <c r="AE739" s="332"/>
      <c r="AF739" s="332"/>
      <c r="AG739" s="332"/>
      <c r="AH739" s="332"/>
      <c r="AI739" s="332"/>
      <c r="AJ739" s="332"/>
      <c r="AK739" s="332"/>
      <c r="AL739" s="332"/>
      <c r="AM739" s="332"/>
      <c r="AN739" s="332"/>
      <c r="AO739" s="332"/>
      <c r="AP739" s="332"/>
      <c r="AQ739" s="332"/>
      <c r="AR739" s="332"/>
      <c r="AS739" s="332"/>
      <c r="AT739" s="332"/>
      <c r="AU739" s="332"/>
      <c r="AV739" s="332"/>
      <c r="AW739" s="332"/>
      <c r="AX739" s="332"/>
      <c r="AY739" s="332"/>
      <c r="AZ739" s="332"/>
      <c r="BA739" s="332"/>
      <c r="BB739" s="333"/>
      <c r="BC739" s="332"/>
      <c r="BD739" s="332"/>
      <c r="BE739" s="332"/>
      <c r="BF739" s="332"/>
      <c r="BG739" s="332"/>
    </row>
    <row r="740">
      <c r="A740" s="332"/>
      <c r="B740" s="332"/>
      <c r="C740" s="332"/>
      <c r="D740" s="332"/>
      <c r="E740" s="332"/>
      <c r="F740" s="332"/>
      <c r="G740" s="332"/>
      <c r="H740" s="332"/>
      <c r="I740" s="332"/>
      <c r="J740" s="332"/>
      <c r="K740" s="332"/>
      <c r="L740" s="332"/>
      <c r="M740" s="332"/>
      <c r="N740" s="332"/>
      <c r="O740" s="332"/>
      <c r="P740" s="332"/>
      <c r="Q740" s="332"/>
      <c r="R740" s="332"/>
      <c r="S740" s="332"/>
      <c r="T740" s="332"/>
      <c r="U740" s="332"/>
      <c r="V740" s="332"/>
      <c r="W740" s="333"/>
      <c r="X740" s="333"/>
      <c r="Y740" s="333"/>
      <c r="Z740" s="332"/>
      <c r="AA740" s="332"/>
      <c r="AB740" s="332"/>
      <c r="AC740" s="332"/>
      <c r="AD740" s="333"/>
      <c r="AE740" s="332"/>
      <c r="AF740" s="332"/>
      <c r="AG740" s="332"/>
      <c r="AH740" s="332"/>
      <c r="AI740" s="332"/>
      <c r="AJ740" s="332"/>
      <c r="AK740" s="332"/>
      <c r="AL740" s="332"/>
      <c r="AM740" s="332"/>
      <c r="AN740" s="332"/>
      <c r="AO740" s="332"/>
      <c r="AP740" s="332"/>
      <c r="AQ740" s="332"/>
      <c r="AR740" s="332"/>
      <c r="AS740" s="332"/>
      <c r="AT740" s="332"/>
      <c r="AU740" s="332"/>
      <c r="AV740" s="332"/>
      <c r="AW740" s="332"/>
      <c r="AX740" s="332"/>
      <c r="AY740" s="332"/>
      <c r="AZ740" s="332"/>
      <c r="BA740" s="332"/>
      <c r="BB740" s="333"/>
      <c r="BC740" s="332"/>
      <c r="BD740" s="332"/>
      <c r="BE740" s="332"/>
      <c r="BF740" s="332"/>
      <c r="BG740" s="332"/>
    </row>
    <row r="741">
      <c r="A741" s="332"/>
      <c r="B741" s="332"/>
      <c r="C741" s="332"/>
      <c r="D741" s="332"/>
      <c r="E741" s="332"/>
      <c r="F741" s="332"/>
      <c r="G741" s="332"/>
      <c r="H741" s="332"/>
      <c r="I741" s="332"/>
      <c r="J741" s="332"/>
      <c r="K741" s="332"/>
      <c r="L741" s="332"/>
      <c r="M741" s="332"/>
      <c r="N741" s="332"/>
      <c r="O741" s="332"/>
      <c r="P741" s="332"/>
      <c r="Q741" s="332"/>
      <c r="R741" s="332"/>
      <c r="S741" s="332"/>
      <c r="T741" s="332"/>
      <c r="U741" s="332"/>
      <c r="V741" s="332"/>
      <c r="W741" s="333"/>
      <c r="X741" s="333"/>
      <c r="Y741" s="333"/>
      <c r="Z741" s="332"/>
      <c r="AA741" s="332"/>
      <c r="AB741" s="332"/>
      <c r="AC741" s="332"/>
      <c r="AD741" s="333"/>
      <c r="AE741" s="332"/>
      <c r="AF741" s="332"/>
      <c r="AG741" s="332"/>
      <c r="AH741" s="332"/>
      <c r="AI741" s="332"/>
      <c r="AJ741" s="332"/>
      <c r="AK741" s="332"/>
      <c r="AL741" s="332"/>
      <c r="AM741" s="332"/>
      <c r="AN741" s="332"/>
      <c r="AO741" s="332"/>
      <c r="AP741" s="332"/>
      <c r="AQ741" s="332"/>
      <c r="AR741" s="332"/>
      <c r="AS741" s="332"/>
      <c r="AT741" s="332"/>
      <c r="AU741" s="332"/>
      <c r="AV741" s="332"/>
      <c r="AW741" s="332"/>
      <c r="AX741" s="332"/>
      <c r="AY741" s="332"/>
      <c r="AZ741" s="332"/>
      <c r="BA741" s="332"/>
      <c r="BB741" s="333"/>
      <c r="BC741" s="332"/>
      <c r="BD741" s="332"/>
      <c r="BE741" s="332"/>
      <c r="BF741" s="332"/>
      <c r="BG741" s="332"/>
    </row>
    <row r="742">
      <c r="A742" s="332"/>
      <c r="B742" s="332"/>
      <c r="C742" s="332"/>
      <c r="D742" s="332"/>
      <c r="E742" s="332"/>
      <c r="F742" s="332"/>
      <c r="G742" s="332"/>
      <c r="H742" s="332"/>
      <c r="I742" s="332"/>
      <c r="J742" s="332"/>
      <c r="K742" s="332"/>
      <c r="L742" s="332"/>
      <c r="M742" s="332"/>
      <c r="N742" s="332"/>
      <c r="O742" s="332"/>
      <c r="P742" s="332"/>
      <c r="Q742" s="332"/>
      <c r="R742" s="332"/>
      <c r="S742" s="332"/>
      <c r="T742" s="332"/>
      <c r="U742" s="332"/>
      <c r="V742" s="332"/>
      <c r="W742" s="333"/>
      <c r="X742" s="333"/>
      <c r="Y742" s="333"/>
      <c r="Z742" s="332"/>
      <c r="AA742" s="332"/>
      <c r="AB742" s="332"/>
      <c r="AC742" s="332"/>
      <c r="AD742" s="333"/>
      <c r="AE742" s="332"/>
      <c r="AF742" s="332"/>
      <c r="AG742" s="332"/>
      <c r="AH742" s="332"/>
      <c r="AI742" s="332"/>
      <c r="AJ742" s="332"/>
      <c r="AK742" s="332"/>
      <c r="AL742" s="332"/>
      <c r="AM742" s="332"/>
      <c r="AN742" s="332"/>
      <c r="AO742" s="332"/>
      <c r="AP742" s="332"/>
      <c r="AQ742" s="332"/>
      <c r="AR742" s="332"/>
      <c r="AS742" s="332"/>
      <c r="AT742" s="332"/>
      <c r="AU742" s="332"/>
      <c r="AV742" s="332"/>
      <c r="AW742" s="332"/>
      <c r="AX742" s="332"/>
      <c r="AY742" s="332"/>
      <c r="AZ742" s="332"/>
      <c r="BA742" s="332"/>
      <c r="BB742" s="333"/>
      <c r="BC742" s="332"/>
      <c r="BD742" s="332"/>
      <c r="BE742" s="332"/>
      <c r="BF742" s="332"/>
      <c r="BG742" s="332"/>
    </row>
    <row r="743">
      <c r="A743" s="332"/>
      <c r="B743" s="332"/>
      <c r="C743" s="332"/>
      <c r="D743" s="332"/>
      <c r="E743" s="332"/>
      <c r="F743" s="332"/>
      <c r="G743" s="332"/>
      <c r="H743" s="332"/>
      <c r="I743" s="332"/>
      <c r="J743" s="332"/>
      <c r="K743" s="332"/>
      <c r="L743" s="332"/>
      <c r="M743" s="332"/>
      <c r="N743" s="332"/>
      <c r="O743" s="332"/>
      <c r="P743" s="332"/>
      <c r="Q743" s="332"/>
      <c r="R743" s="332"/>
      <c r="S743" s="332"/>
      <c r="T743" s="332"/>
      <c r="U743" s="332"/>
      <c r="V743" s="332"/>
      <c r="W743" s="333"/>
      <c r="X743" s="333"/>
      <c r="Y743" s="333"/>
      <c r="Z743" s="332"/>
      <c r="AA743" s="332"/>
      <c r="AB743" s="332"/>
      <c r="AC743" s="332"/>
      <c r="AD743" s="333"/>
      <c r="AE743" s="332"/>
      <c r="AF743" s="332"/>
      <c r="AG743" s="332"/>
      <c r="AH743" s="332"/>
      <c r="AI743" s="332"/>
      <c r="AJ743" s="332"/>
      <c r="AK743" s="332"/>
      <c r="AL743" s="332"/>
      <c r="AM743" s="332"/>
      <c r="AN743" s="332"/>
      <c r="AO743" s="332"/>
      <c r="AP743" s="332"/>
      <c r="AQ743" s="332"/>
      <c r="AR743" s="332"/>
      <c r="AS743" s="332"/>
      <c r="AT743" s="332"/>
      <c r="AU743" s="332"/>
      <c r="AV743" s="332"/>
      <c r="AW743" s="332"/>
      <c r="AX743" s="332"/>
      <c r="AY743" s="332"/>
      <c r="AZ743" s="332"/>
      <c r="BA743" s="332"/>
      <c r="BB743" s="333"/>
      <c r="BC743" s="332"/>
      <c r="BD743" s="332"/>
      <c r="BE743" s="332"/>
      <c r="BF743" s="332"/>
      <c r="BG743" s="332"/>
    </row>
    <row r="744">
      <c r="A744" s="332"/>
      <c r="B744" s="332"/>
      <c r="C744" s="332"/>
      <c r="D744" s="332"/>
      <c r="E744" s="332"/>
      <c r="F744" s="332"/>
      <c r="G744" s="332"/>
      <c r="H744" s="332"/>
      <c r="I744" s="332"/>
      <c r="J744" s="332"/>
      <c r="K744" s="332"/>
      <c r="L744" s="332"/>
      <c r="M744" s="332"/>
      <c r="N744" s="332"/>
      <c r="O744" s="332"/>
      <c r="P744" s="332"/>
      <c r="Q744" s="332"/>
      <c r="R744" s="332"/>
      <c r="S744" s="332"/>
      <c r="T744" s="332"/>
      <c r="U744" s="332"/>
      <c r="V744" s="332"/>
      <c r="W744" s="333"/>
      <c r="X744" s="333"/>
      <c r="Y744" s="333"/>
      <c r="Z744" s="332"/>
      <c r="AA744" s="332"/>
      <c r="AB744" s="332"/>
      <c r="AC744" s="332"/>
      <c r="AD744" s="333"/>
      <c r="AE744" s="332"/>
      <c r="AF744" s="332"/>
      <c r="AG744" s="332"/>
      <c r="AH744" s="332"/>
      <c r="AI744" s="332"/>
      <c r="AJ744" s="332"/>
      <c r="AK744" s="332"/>
      <c r="AL744" s="332"/>
      <c r="AM744" s="332"/>
      <c r="AN744" s="332"/>
      <c r="AO744" s="332"/>
      <c r="AP744" s="332"/>
      <c r="AQ744" s="332"/>
      <c r="AR744" s="332"/>
      <c r="AS744" s="332"/>
      <c r="AT744" s="332"/>
      <c r="AU744" s="332"/>
      <c r="AV744" s="332"/>
      <c r="AW744" s="332"/>
      <c r="AX744" s="332"/>
      <c r="AY744" s="332"/>
      <c r="AZ744" s="332"/>
      <c r="BA744" s="332"/>
      <c r="BB744" s="333"/>
      <c r="BC744" s="332"/>
      <c r="BD744" s="332"/>
      <c r="BE744" s="332"/>
      <c r="BF744" s="332"/>
      <c r="BG744" s="332"/>
    </row>
    <row r="745">
      <c r="A745" s="332"/>
      <c r="B745" s="332"/>
      <c r="C745" s="332"/>
      <c r="D745" s="332"/>
      <c r="E745" s="332"/>
      <c r="F745" s="332"/>
      <c r="G745" s="332"/>
      <c r="H745" s="332"/>
      <c r="I745" s="332"/>
      <c r="J745" s="332"/>
      <c r="K745" s="332"/>
      <c r="L745" s="332"/>
      <c r="M745" s="332"/>
      <c r="N745" s="332"/>
      <c r="O745" s="332"/>
      <c r="P745" s="332"/>
      <c r="Q745" s="332"/>
      <c r="R745" s="332"/>
      <c r="S745" s="332"/>
      <c r="T745" s="332"/>
      <c r="U745" s="332"/>
      <c r="V745" s="332"/>
      <c r="W745" s="333"/>
      <c r="X745" s="333"/>
      <c r="Y745" s="333"/>
      <c r="Z745" s="332"/>
      <c r="AA745" s="332"/>
      <c r="AB745" s="332"/>
      <c r="AC745" s="332"/>
      <c r="AD745" s="333"/>
      <c r="AE745" s="332"/>
      <c r="AF745" s="332"/>
      <c r="AG745" s="332"/>
      <c r="AH745" s="332"/>
      <c r="AI745" s="332"/>
      <c r="AJ745" s="332"/>
      <c r="AK745" s="332"/>
      <c r="AL745" s="332"/>
      <c r="AM745" s="332"/>
      <c r="AN745" s="332"/>
      <c r="AO745" s="332"/>
      <c r="AP745" s="332"/>
      <c r="AQ745" s="332"/>
      <c r="AR745" s="332"/>
      <c r="AS745" s="332"/>
      <c r="AT745" s="332"/>
      <c r="AU745" s="332"/>
      <c r="AV745" s="332"/>
      <c r="AW745" s="332"/>
      <c r="AX745" s="332"/>
      <c r="AY745" s="332"/>
      <c r="AZ745" s="332"/>
      <c r="BA745" s="332"/>
      <c r="BB745" s="333"/>
      <c r="BC745" s="332"/>
      <c r="BD745" s="332"/>
      <c r="BE745" s="332"/>
      <c r="BF745" s="332"/>
      <c r="BG745" s="332"/>
    </row>
    <row r="746">
      <c r="A746" s="332"/>
      <c r="B746" s="332"/>
      <c r="C746" s="332"/>
      <c r="D746" s="332"/>
      <c r="E746" s="332"/>
      <c r="F746" s="332"/>
      <c r="G746" s="332"/>
      <c r="H746" s="332"/>
      <c r="I746" s="332"/>
      <c r="J746" s="332"/>
      <c r="K746" s="332"/>
      <c r="L746" s="332"/>
      <c r="M746" s="332"/>
      <c r="N746" s="332"/>
      <c r="O746" s="332"/>
      <c r="P746" s="332"/>
      <c r="Q746" s="332"/>
      <c r="R746" s="332"/>
      <c r="S746" s="332"/>
      <c r="T746" s="332"/>
      <c r="U746" s="332"/>
      <c r="V746" s="332"/>
      <c r="W746" s="333"/>
      <c r="X746" s="333"/>
      <c r="Y746" s="333"/>
      <c r="Z746" s="332"/>
      <c r="AA746" s="332"/>
      <c r="AB746" s="332"/>
      <c r="AC746" s="332"/>
      <c r="AD746" s="333"/>
      <c r="AE746" s="332"/>
      <c r="AF746" s="332"/>
      <c r="AG746" s="332"/>
      <c r="AH746" s="332"/>
      <c r="AI746" s="332"/>
      <c r="AJ746" s="332"/>
      <c r="AK746" s="332"/>
      <c r="AL746" s="332"/>
      <c r="AM746" s="332"/>
      <c r="AN746" s="332"/>
      <c r="AO746" s="332"/>
      <c r="AP746" s="332"/>
      <c r="AQ746" s="332"/>
      <c r="AR746" s="332"/>
      <c r="AS746" s="332"/>
      <c r="AT746" s="332"/>
      <c r="AU746" s="332"/>
      <c r="AV746" s="332"/>
      <c r="AW746" s="332"/>
      <c r="AX746" s="332"/>
      <c r="AY746" s="332"/>
      <c r="AZ746" s="332"/>
      <c r="BA746" s="332"/>
      <c r="BB746" s="333"/>
      <c r="BC746" s="332"/>
      <c r="BD746" s="332"/>
      <c r="BE746" s="332"/>
      <c r="BF746" s="332"/>
      <c r="BG746" s="332"/>
    </row>
    <row r="747">
      <c r="A747" s="332"/>
      <c r="B747" s="332"/>
      <c r="C747" s="332"/>
      <c r="D747" s="332"/>
      <c r="E747" s="332"/>
      <c r="F747" s="332"/>
      <c r="G747" s="332"/>
      <c r="H747" s="332"/>
      <c r="I747" s="332"/>
      <c r="J747" s="332"/>
      <c r="K747" s="332"/>
      <c r="L747" s="332"/>
      <c r="M747" s="332"/>
      <c r="N747" s="332"/>
      <c r="O747" s="332"/>
      <c r="P747" s="332"/>
      <c r="Q747" s="332"/>
      <c r="R747" s="332"/>
      <c r="S747" s="332"/>
      <c r="T747" s="332"/>
      <c r="U747" s="332"/>
      <c r="V747" s="332"/>
      <c r="W747" s="333"/>
      <c r="X747" s="333"/>
      <c r="Y747" s="333"/>
      <c r="Z747" s="332"/>
      <c r="AA747" s="332"/>
      <c r="AB747" s="332"/>
      <c r="AC747" s="332"/>
      <c r="AD747" s="333"/>
      <c r="AE747" s="332"/>
      <c r="AF747" s="332"/>
      <c r="AG747" s="332"/>
      <c r="AH747" s="332"/>
      <c r="AI747" s="332"/>
      <c r="AJ747" s="332"/>
      <c r="AK747" s="332"/>
      <c r="AL747" s="332"/>
      <c r="AM747" s="332"/>
      <c r="AN747" s="332"/>
      <c r="AO747" s="332"/>
      <c r="AP747" s="332"/>
      <c r="AQ747" s="332"/>
      <c r="AR747" s="332"/>
      <c r="AS747" s="332"/>
      <c r="AT747" s="332"/>
      <c r="AU747" s="332"/>
      <c r="AV747" s="332"/>
      <c r="AW747" s="332"/>
      <c r="AX747" s="332"/>
      <c r="AY747" s="332"/>
      <c r="AZ747" s="332"/>
      <c r="BA747" s="332"/>
      <c r="BB747" s="333"/>
      <c r="BC747" s="332"/>
      <c r="BD747" s="332"/>
      <c r="BE747" s="332"/>
      <c r="BF747" s="332"/>
      <c r="BG747" s="332"/>
    </row>
    <row r="748">
      <c r="A748" s="332"/>
      <c r="B748" s="332"/>
      <c r="C748" s="332"/>
      <c r="D748" s="332"/>
      <c r="E748" s="332"/>
      <c r="F748" s="332"/>
      <c r="G748" s="332"/>
      <c r="H748" s="332"/>
      <c r="I748" s="332"/>
      <c r="J748" s="332"/>
      <c r="K748" s="332"/>
      <c r="L748" s="332"/>
      <c r="M748" s="332"/>
      <c r="N748" s="332"/>
      <c r="O748" s="332"/>
      <c r="P748" s="332"/>
      <c r="Q748" s="332"/>
      <c r="R748" s="332"/>
      <c r="S748" s="332"/>
      <c r="T748" s="332"/>
      <c r="U748" s="332"/>
      <c r="V748" s="332"/>
      <c r="W748" s="333"/>
      <c r="X748" s="333"/>
      <c r="Y748" s="333"/>
      <c r="Z748" s="332"/>
      <c r="AA748" s="332"/>
      <c r="AB748" s="332"/>
      <c r="AC748" s="332"/>
      <c r="AD748" s="333"/>
      <c r="AE748" s="332"/>
      <c r="AF748" s="332"/>
      <c r="AG748" s="332"/>
      <c r="AH748" s="332"/>
      <c r="AI748" s="332"/>
      <c r="AJ748" s="332"/>
      <c r="AK748" s="332"/>
      <c r="AL748" s="332"/>
      <c r="AM748" s="332"/>
      <c r="AN748" s="332"/>
      <c r="AO748" s="332"/>
      <c r="AP748" s="332"/>
      <c r="AQ748" s="332"/>
      <c r="AR748" s="332"/>
      <c r="AS748" s="332"/>
      <c r="AT748" s="332"/>
      <c r="AU748" s="332"/>
      <c r="AV748" s="332"/>
      <c r="AW748" s="332"/>
      <c r="AX748" s="332"/>
      <c r="AY748" s="332"/>
      <c r="AZ748" s="332"/>
      <c r="BA748" s="332"/>
      <c r="BB748" s="333"/>
      <c r="BC748" s="332"/>
      <c r="BD748" s="332"/>
      <c r="BE748" s="332"/>
      <c r="BF748" s="332"/>
      <c r="BG748" s="332"/>
    </row>
    <row r="749">
      <c r="A749" s="332"/>
      <c r="B749" s="332"/>
      <c r="C749" s="332"/>
      <c r="D749" s="332"/>
      <c r="E749" s="332"/>
      <c r="F749" s="332"/>
      <c r="G749" s="332"/>
      <c r="H749" s="332"/>
      <c r="I749" s="332"/>
      <c r="J749" s="332"/>
      <c r="K749" s="332"/>
      <c r="L749" s="332"/>
      <c r="M749" s="332"/>
      <c r="N749" s="332"/>
      <c r="O749" s="332"/>
      <c r="P749" s="332"/>
      <c r="Q749" s="332"/>
      <c r="R749" s="332"/>
      <c r="S749" s="332"/>
      <c r="T749" s="332"/>
      <c r="U749" s="332"/>
      <c r="V749" s="332"/>
      <c r="W749" s="333"/>
      <c r="X749" s="333"/>
      <c r="Y749" s="333"/>
      <c r="Z749" s="332"/>
      <c r="AA749" s="332"/>
      <c r="AB749" s="332"/>
      <c r="AC749" s="332"/>
      <c r="AD749" s="333"/>
      <c r="AE749" s="332"/>
      <c r="AF749" s="332"/>
      <c r="AG749" s="332"/>
      <c r="AH749" s="332"/>
      <c r="AI749" s="332"/>
      <c r="AJ749" s="332"/>
      <c r="AK749" s="332"/>
      <c r="AL749" s="332"/>
      <c r="AM749" s="332"/>
      <c r="AN749" s="332"/>
      <c r="AO749" s="332"/>
      <c r="AP749" s="332"/>
      <c r="AQ749" s="332"/>
      <c r="AR749" s="332"/>
      <c r="AS749" s="332"/>
      <c r="AT749" s="332"/>
      <c r="AU749" s="332"/>
      <c r="AV749" s="332"/>
      <c r="AW749" s="332"/>
      <c r="AX749" s="332"/>
      <c r="AY749" s="332"/>
      <c r="AZ749" s="332"/>
      <c r="BA749" s="332"/>
      <c r="BB749" s="333"/>
      <c r="BC749" s="332"/>
      <c r="BD749" s="332"/>
      <c r="BE749" s="332"/>
      <c r="BF749" s="332"/>
      <c r="BG749" s="332"/>
    </row>
    <row r="750">
      <c r="A750" s="332"/>
      <c r="B750" s="332"/>
      <c r="C750" s="332"/>
      <c r="D750" s="332"/>
      <c r="E750" s="332"/>
      <c r="F750" s="332"/>
      <c r="G750" s="332"/>
      <c r="H750" s="332"/>
      <c r="I750" s="332"/>
      <c r="J750" s="332"/>
      <c r="K750" s="332"/>
      <c r="L750" s="332"/>
      <c r="M750" s="332"/>
      <c r="N750" s="332"/>
      <c r="O750" s="332"/>
      <c r="P750" s="332"/>
      <c r="Q750" s="332"/>
      <c r="R750" s="332"/>
      <c r="S750" s="332"/>
      <c r="T750" s="332"/>
      <c r="U750" s="332"/>
      <c r="V750" s="332"/>
      <c r="W750" s="333"/>
      <c r="X750" s="333"/>
      <c r="Y750" s="333"/>
      <c r="Z750" s="332"/>
      <c r="AA750" s="332"/>
      <c r="AB750" s="332"/>
      <c r="AC750" s="332"/>
      <c r="AD750" s="333"/>
      <c r="AE750" s="332"/>
      <c r="AF750" s="332"/>
      <c r="AG750" s="332"/>
      <c r="AH750" s="332"/>
      <c r="AI750" s="332"/>
      <c r="AJ750" s="332"/>
      <c r="AK750" s="332"/>
      <c r="AL750" s="332"/>
      <c r="AM750" s="332"/>
      <c r="AN750" s="332"/>
      <c r="AO750" s="332"/>
      <c r="AP750" s="332"/>
      <c r="AQ750" s="332"/>
      <c r="AR750" s="332"/>
      <c r="AS750" s="332"/>
      <c r="AT750" s="332"/>
      <c r="AU750" s="332"/>
      <c r="AV750" s="332"/>
      <c r="AW750" s="332"/>
      <c r="AX750" s="332"/>
      <c r="AY750" s="332"/>
      <c r="AZ750" s="332"/>
      <c r="BA750" s="332"/>
      <c r="BB750" s="333"/>
      <c r="BC750" s="332"/>
      <c r="BD750" s="332"/>
      <c r="BE750" s="332"/>
      <c r="BF750" s="332"/>
      <c r="BG750" s="332"/>
    </row>
    <row r="751">
      <c r="A751" s="332"/>
      <c r="B751" s="332"/>
      <c r="C751" s="332"/>
      <c r="D751" s="332"/>
      <c r="E751" s="332"/>
      <c r="F751" s="332"/>
      <c r="G751" s="332"/>
      <c r="H751" s="332"/>
      <c r="I751" s="332"/>
      <c r="J751" s="332"/>
      <c r="K751" s="332"/>
      <c r="L751" s="332"/>
      <c r="M751" s="332"/>
      <c r="N751" s="332"/>
      <c r="O751" s="332"/>
      <c r="P751" s="332"/>
      <c r="Q751" s="332"/>
      <c r="R751" s="332"/>
      <c r="S751" s="332"/>
      <c r="T751" s="332"/>
      <c r="U751" s="332"/>
      <c r="V751" s="332"/>
      <c r="W751" s="333"/>
      <c r="X751" s="333"/>
      <c r="Y751" s="333"/>
      <c r="Z751" s="332"/>
      <c r="AA751" s="332"/>
      <c r="AB751" s="332"/>
      <c r="AC751" s="332"/>
      <c r="AD751" s="333"/>
      <c r="AE751" s="332"/>
      <c r="AF751" s="332"/>
      <c r="AG751" s="332"/>
      <c r="AH751" s="332"/>
      <c r="AI751" s="332"/>
      <c r="AJ751" s="332"/>
      <c r="AK751" s="332"/>
      <c r="AL751" s="332"/>
      <c r="AM751" s="332"/>
      <c r="AN751" s="332"/>
      <c r="AO751" s="332"/>
      <c r="AP751" s="332"/>
      <c r="AQ751" s="332"/>
      <c r="AR751" s="332"/>
      <c r="AS751" s="332"/>
      <c r="AT751" s="332"/>
      <c r="AU751" s="332"/>
      <c r="AV751" s="332"/>
      <c r="AW751" s="332"/>
      <c r="AX751" s="332"/>
      <c r="AY751" s="332"/>
      <c r="AZ751" s="332"/>
      <c r="BA751" s="332"/>
      <c r="BB751" s="333"/>
      <c r="BC751" s="332"/>
      <c r="BD751" s="332"/>
      <c r="BE751" s="332"/>
      <c r="BF751" s="332"/>
      <c r="BG751" s="332"/>
    </row>
    <row r="752">
      <c r="A752" s="332"/>
      <c r="B752" s="332"/>
      <c r="C752" s="332"/>
      <c r="D752" s="332"/>
      <c r="E752" s="332"/>
      <c r="F752" s="332"/>
      <c r="G752" s="332"/>
      <c r="H752" s="332"/>
      <c r="I752" s="332"/>
      <c r="J752" s="332"/>
      <c r="K752" s="332"/>
      <c r="L752" s="332"/>
      <c r="M752" s="332"/>
      <c r="N752" s="332"/>
      <c r="O752" s="332"/>
      <c r="P752" s="332"/>
      <c r="Q752" s="332"/>
      <c r="R752" s="332"/>
      <c r="S752" s="332"/>
      <c r="T752" s="332"/>
      <c r="U752" s="332"/>
      <c r="V752" s="332"/>
      <c r="W752" s="333"/>
      <c r="X752" s="333"/>
      <c r="Y752" s="333"/>
      <c r="Z752" s="332"/>
      <c r="AA752" s="332"/>
      <c r="AB752" s="332"/>
      <c r="AC752" s="332"/>
      <c r="AD752" s="333"/>
      <c r="AE752" s="332"/>
      <c r="AF752" s="332"/>
      <c r="AG752" s="332"/>
      <c r="AH752" s="332"/>
      <c r="AI752" s="332"/>
      <c r="AJ752" s="332"/>
      <c r="AK752" s="332"/>
      <c r="AL752" s="332"/>
      <c r="AM752" s="332"/>
      <c r="AN752" s="332"/>
      <c r="AO752" s="332"/>
      <c r="AP752" s="332"/>
      <c r="AQ752" s="332"/>
      <c r="AR752" s="332"/>
      <c r="AS752" s="332"/>
      <c r="AT752" s="332"/>
      <c r="AU752" s="332"/>
      <c r="AV752" s="332"/>
      <c r="AW752" s="332"/>
      <c r="AX752" s="332"/>
      <c r="AY752" s="332"/>
      <c r="AZ752" s="332"/>
      <c r="BA752" s="332"/>
      <c r="BB752" s="333"/>
      <c r="BC752" s="332"/>
      <c r="BD752" s="332"/>
      <c r="BE752" s="332"/>
      <c r="BF752" s="332"/>
      <c r="BG752" s="332"/>
    </row>
    <row r="753">
      <c r="A753" s="332"/>
      <c r="B753" s="332"/>
      <c r="C753" s="332"/>
      <c r="D753" s="332"/>
      <c r="E753" s="332"/>
      <c r="F753" s="332"/>
      <c r="G753" s="332"/>
      <c r="H753" s="332"/>
      <c r="I753" s="332"/>
      <c r="J753" s="332"/>
      <c r="K753" s="332"/>
      <c r="L753" s="332"/>
      <c r="M753" s="332"/>
      <c r="N753" s="332"/>
      <c r="O753" s="332"/>
      <c r="P753" s="332"/>
      <c r="Q753" s="332"/>
      <c r="R753" s="332"/>
      <c r="S753" s="332"/>
      <c r="T753" s="332"/>
      <c r="U753" s="332"/>
      <c r="V753" s="332"/>
      <c r="W753" s="333"/>
      <c r="X753" s="333"/>
      <c r="Y753" s="333"/>
      <c r="Z753" s="332"/>
      <c r="AA753" s="332"/>
      <c r="AB753" s="332"/>
      <c r="AC753" s="332"/>
      <c r="AD753" s="333"/>
      <c r="AE753" s="332"/>
      <c r="AF753" s="332"/>
      <c r="AG753" s="332"/>
      <c r="AH753" s="332"/>
      <c r="AI753" s="332"/>
      <c r="AJ753" s="332"/>
      <c r="AK753" s="332"/>
      <c r="AL753" s="332"/>
      <c r="AM753" s="332"/>
      <c r="AN753" s="332"/>
      <c r="AO753" s="332"/>
      <c r="AP753" s="332"/>
      <c r="AQ753" s="332"/>
      <c r="AR753" s="332"/>
      <c r="AS753" s="332"/>
      <c r="AT753" s="332"/>
      <c r="AU753" s="332"/>
      <c r="AV753" s="332"/>
      <c r="AW753" s="332"/>
      <c r="AX753" s="332"/>
      <c r="AY753" s="332"/>
      <c r="AZ753" s="332"/>
      <c r="BA753" s="332"/>
      <c r="BB753" s="333"/>
      <c r="BC753" s="332"/>
      <c r="BD753" s="332"/>
      <c r="BE753" s="332"/>
      <c r="BF753" s="332"/>
      <c r="BG753" s="332"/>
    </row>
    <row r="754">
      <c r="A754" s="332"/>
      <c r="B754" s="332"/>
      <c r="C754" s="332"/>
      <c r="D754" s="332"/>
      <c r="E754" s="332"/>
      <c r="F754" s="332"/>
      <c r="G754" s="332"/>
      <c r="H754" s="332"/>
      <c r="I754" s="332"/>
      <c r="J754" s="332"/>
      <c r="K754" s="332"/>
      <c r="L754" s="332"/>
      <c r="M754" s="332"/>
      <c r="N754" s="332"/>
      <c r="O754" s="332"/>
      <c r="P754" s="332"/>
      <c r="Q754" s="332"/>
      <c r="R754" s="332"/>
      <c r="S754" s="332"/>
      <c r="T754" s="332"/>
      <c r="U754" s="332"/>
      <c r="V754" s="332"/>
      <c r="W754" s="333"/>
      <c r="X754" s="333"/>
      <c r="Y754" s="333"/>
      <c r="Z754" s="332"/>
      <c r="AA754" s="332"/>
      <c r="AB754" s="332"/>
      <c r="AC754" s="332"/>
      <c r="AD754" s="333"/>
      <c r="AE754" s="332"/>
      <c r="AF754" s="332"/>
      <c r="AG754" s="332"/>
      <c r="AH754" s="332"/>
      <c r="AI754" s="332"/>
      <c r="AJ754" s="332"/>
      <c r="AK754" s="332"/>
      <c r="AL754" s="332"/>
      <c r="AM754" s="332"/>
      <c r="AN754" s="332"/>
      <c r="AO754" s="332"/>
      <c r="AP754" s="332"/>
      <c r="AQ754" s="332"/>
      <c r="AR754" s="332"/>
      <c r="AS754" s="332"/>
      <c r="AT754" s="332"/>
      <c r="AU754" s="332"/>
      <c r="AV754" s="332"/>
      <c r="AW754" s="332"/>
      <c r="AX754" s="332"/>
      <c r="AY754" s="332"/>
      <c r="AZ754" s="332"/>
      <c r="BA754" s="332"/>
      <c r="BB754" s="333"/>
      <c r="BC754" s="332"/>
      <c r="BD754" s="332"/>
      <c r="BE754" s="332"/>
      <c r="BF754" s="332"/>
      <c r="BG754" s="332"/>
    </row>
    <row r="755">
      <c r="A755" s="332"/>
      <c r="B755" s="332"/>
      <c r="C755" s="332"/>
      <c r="D755" s="332"/>
      <c r="E755" s="332"/>
      <c r="F755" s="332"/>
      <c r="G755" s="332"/>
      <c r="H755" s="332"/>
      <c r="I755" s="332"/>
      <c r="J755" s="332"/>
      <c r="K755" s="332"/>
      <c r="L755" s="332"/>
      <c r="M755" s="332"/>
      <c r="N755" s="332"/>
      <c r="O755" s="332"/>
      <c r="P755" s="332"/>
      <c r="Q755" s="332"/>
      <c r="R755" s="332"/>
      <c r="S755" s="332"/>
      <c r="T755" s="332"/>
      <c r="U755" s="332"/>
      <c r="V755" s="332"/>
      <c r="W755" s="333"/>
      <c r="X755" s="333"/>
      <c r="Y755" s="333"/>
      <c r="Z755" s="332"/>
      <c r="AA755" s="332"/>
      <c r="AB755" s="332"/>
      <c r="AC755" s="332"/>
      <c r="AD755" s="333"/>
      <c r="AE755" s="332"/>
      <c r="AF755" s="332"/>
      <c r="AG755" s="332"/>
      <c r="AH755" s="332"/>
      <c r="AI755" s="332"/>
      <c r="AJ755" s="332"/>
      <c r="AK755" s="332"/>
      <c r="AL755" s="332"/>
      <c r="AM755" s="332"/>
      <c r="AN755" s="332"/>
      <c r="AO755" s="332"/>
      <c r="AP755" s="332"/>
      <c r="AQ755" s="332"/>
      <c r="AR755" s="332"/>
      <c r="AS755" s="332"/>
      <c r="AT755" s="332"/>
      <c r="AU755" s="332"/>
      <c r="AV755" s="332"/>
      <c r="AW755" s="332"/>
      <c r="AX755" s="332"/>
      <c r="AY755" s="332"/>
      <c r="AZ755" s="332"/>
      <c r="BA755" s="332"/>
      <c r="BB755" s="333"/>
      <c r="BC755" s="332"/>
      <c r="BD755" s="332"/>
      <c r="BE755" s="332"/>
      <c r="BF755" s="332"/>
      <c r="BG755" s="332"/>
    </row>
    <row r="756">
      <c r="A756" s="332"/>
      <c r="B756" s="332"/>
      <c r="C756" s="332"/>
      <c r="D756" s="332"/>
      <c r="E756" s="332"/>
      <c r="F756" s="332"/>
      <c r="G756" s="332"/>
      <c r="H756" s="332"/>
      <c r="I756" s="332"/>
      <c r="J756" s="332"/>
      <c r="K756" s="332"/>
      <c r="L756" s="332"/>
      <c r="M756" s="332"/>
      <c r="N756" s="332"/>
      <c r="O756" s="332"/>
      <c r="P756" s="332"/>
      <c r="Q756" s="332"/>
      <c r="R756" s="332"/>
      <c r="S756" s="332"/>
      <c r="T756" s="332"/>
      <c r="U756" s="332"/>
      <c r="V756" s="332"/>
      <c r="W756" s="333"/>
      <c r="X756" s="333"/>
      <c r="Y756" s="333"/>
      <c r="Z756" s="332"/>
      <c r="AA756" s="332"/>
      <c r="AB756" s="332"/>
      <c r="AC756" s="332"/>
      <c r="AD756" s="333"/>
      <c r="AE756" s="332"/>
      <c r="AF756" s="332"/>
      <c r="AG756" s="332"/>
      <c r="AH756" s="332"/>
      <c r="AI756" s="332"/>
      <c r="AJ756" s="332"/>
      <c r="AK756" s="332"/>
      <c r="AL756" s="332"/>
      <c r="AM756" s="332"/>
      <c r="AN756" s="332"/>
      <c r="AO756" s="332"/>
      <c r="AP756" s="332"/>
      <c r="AQ756" s="332"/>
      <c r="AR756" s="332"/>
      <c r="AS756" s="332"/>
      <c r="AT756" s="332"/>
      <c r="AU756" s="332"/>
      <c r="AV756" s="332"/>
      <c r="AW756" s="332"/>
      <c r="AX756" s="332"/>
      <c r="AY756" s="332"/>
      <c r="AZ756" s="332"/>
      <c r="BA756" s="332"/>
      <c r="BB756" s="333"/>
      <c r="BC756" s="332"/>
      <c r="BD756" s="332"/>
      <c r="BE756" s="332"/>
      <c r="BF756" s="332"/>
      <c r="BG756" s="332"/>
    </row>
    <row r="757">
      <c r="A757" s="332"/>
      <c r="B757" s="332"/>
      <c r="C757" s="332"/>
      <c r="D757" s="332"/>
      <c r="E757" s="332"/>
      <c r="F757" s="332"/>
      <c r="G757" s="332"/>
      <c r="H757" s="332"/>
      <c r="I757" s="332"/>
      <c r="J757" s="332"/>
      <c r="K757" s="332"/>
      <c r="L757" s="332"/>
      <c r="M757" s="332"/>
      <c r="N757" s="332"/>
      <c r="O757" s="332"/>
      <c r="P757" s="332"/>
      <c r="Q757" s="332"/>
      <c r="R757" s="332"/>
      <c r="S757" s="332"/>
      <c r="T757" s="332"/>
      <c r="U757" s="332"/>
      <c r="V757" s="332"/>
      <c r="W757" s="333"/>
      <c r="X757" s="333"/>
      <c r="Y757" s="333"/>
      <c r="Z757" s="332"/>
      <c r="AA757" s="332"/>
      <c r="AB757" s="332"/>
      <c r="AC757" s="332"/>
      <c r="AD757" s="333"/>
      <c r="AE757" s="332"/>
      <c r="AF757" s="332"/>
      <c r="AG757" s="332"/>
      <c r="AH757" s="332"/>
      <c r="AI757" s="332"/>
      <c r="AJ757" s="332"/>
      <c r="AK757" s="332"/>
      <c r="AL757" s="332"/>
      <c r="AM757" s="332"/>
      <c r="AN757" s="332"/>
      <c r="AO757" s="332"/>
      <c r="AP757" s="332"/>
      <c r="AQ757" s="332"/>
      <c r="AR757" s="332"/>
      <c r="AS757" s="332"/>
      <c r="AT757" s="332"/>
      <c r="AU757" s="332"/>
      <c r="AV757" s="332"/>
      <c r="AW757" s="332"/>
      <c r="AX757" s="332"/>
      <c r="AY757" s="332"/>
      <c r="AZ757" s="332"/>
      <c r="BA757" s="332"/>
      <c r="BB757" s="333"/>
      <c r="BC757" s="332"/>
      <c r="BD757" s="332"/>
      <c r="BE757" s="332"/>
      <c r="BF757" s="332"/>
      <c r="BG757" s="332"/>
    </row>
    <row r="758">
      <c r="A758" s="332"/>
      <c r="B758" s="332"/>
      <c r="C758" s="332"/>
      <c r="D758" s="332"/>
      <c r="E758" s="332"/>
      <c r="F758" s="332"/>
      <c r="G758" s="332"/>
      <c r="H758" s="332"/>
      <c r="I758" s="332"/>
      <c r="J758" s="332"/>
      <c r="K758" s="332"/>
      <c r="L758" s="332"/>
      <c r="M758" s="332"/>
      <c r="N758" s="332"/>
      <c r="O758" s="332"/>
      <c r="P758" s="332"/>
      <c r="Q758" s="332"/>
      <c r="R758" s="332"/>
      <c r="S758" s="332"/>
      <c r="T758" s="332"/>
      <c r="U758" s="332"/>
      <c r="V758" s="332"/>
      <c r="W758" s="333"/>
      <c r="X758" s="333"/>
      <c r="Y758" s="333"/>
      <c r="Z758" s="332"/>
      <c r="AA758" s="332"/>
      <c r="AB758" s="332"/>
      <c r="AC758" s="332"/>
      <c r="AD758" s="333"/>
      <c r="AE758" s="332"/>
      <c r="AF758" s="332"/>
      <c r="AG758" s="332"/>
      <c r="AH758" s="332"/>
      <c r="AI758" s="332"/>
      <c r="AJ758" s="332"/>
      <c r="AK758" s="332"/>
      <c r="AL758" s="332"/>
      <c r="AM758" s="332"/>
      <c r="AN758" s="332"/>
      <c r="AO758" s="332"/>
      <c r="AP758" s="332"/>
      <c r="AQ758" s="332"/>
      <c r="AR758" s="332"/>
      <c r="AS758" s="332"/>
      <c r="AT758" s="332"/>
      <c r="AU758" s="332"/>
      <c r="AV758" s="332"/>
      <c r="AW758" s="332"/>
      <c r="AX758" s="332"/>
      <c r="AY758" s="332"/>
      <c r="AZ758" s="332"/>
      <c r="BA758" s="332"/>
      <c r="BB758" s="333"/>
      <c r="BC758" s="332"/>
      <c r="BD758" s="332"/>
      <c r="BE758" s="332"/>
      <c r="BF758" s="332"/>
      <c r="BG758" s="332"/>
    </row>
    <row r="759">
      <c r="A759" s="332"/>
      <c r="B759" s="332"/>
      <c r="C759" s="332"/>
      <c r="D759" s="332"/>
      <c r="E759" s="332"/>
      <c r="F759" s="332"/>
      <c r="G759" s="332"/>
      <c r="H759" s="332"/>
      <c r="I759" s="332"/>
      <c r="J759" s="332"/>
      <c r="K759" s="332"/>
      <c r="L759" s="332"/>
      <c r="M759" s="332"/>
      <c r="N759" s="332"/>
      <c r="O759" s="332"/>
      <c r="P759" s="332"/>
      <c r="Q759" s="332"/>
      <c r="R759" s="332"/>
      <c r="S759" s="332"/>
      <c r="T759" s="332"/>
      <c r="U759" s="332"/>
      <c r="V759" s="332"/>
      <c r="W759" s="333"/>
      <c r="X759" s="333"/>
      <c r="Y759" s="333"/>
      <c r="Z759" s="332"/>
      <c r="AA759" s="332"/>
      <c r="AB759" s="332"/>
      <c r="AC759" s="332"/>
      <c r="AD759" s="333"/>
      <c r="AE759" s="332"/>
      <c r="AF759" s="332"/>
      <c r="AG759" s="332"/>
      <c r="AH759" s="332"/>
      <c r="AI759" s="332"/>
      <c r="AJ759" s="332"/>
      <c r="AK759" s="332"/>
      <c r="AL759" s="332"/>
      <c r="AM759" s="332"/>
      <c r="AN759" s="332"/>
      <c r="AO759" s="332"/>
      <c r="AP759" s="332"/>
      <c r="AQ759" s="332"/>
      <c r="AR759" s="332"/>
      <c r="AS759" s="332"/>
      <c r="AT759" s="332"/>
      <c r="AU759" s="332"/>
      <c r="AV759" s="332"/>
      <c r="AW759" s="332"/>
      <c r="AX759" s="332"/>
      <c r="AY759" s="332"/>
      <c r="AZ759" s="332"/>
      <c r="BA759" s="332"/>
      <c r="BB759" s="333"/>
      <c r="BC759" s="332"/>
      <c r="BD759" s="332"/>
      <c r="BE759" s="332"/>
      <c r="BF759" s="332"/>
      <c r="BG759" s="332"/>
    </row>
    <row r="760">
      <c r="A760" s="332"/>
      <c r="B760" s="332"/>
      <c r="C760" s="332"/>
      <c r="D760" s="332"/>
      <c r="E760" s="332"/>
      <c r="F760" s="332"/>
      <c r="G760" s="332"/>
      <c r="H760" s="332"/>
      <c r="I760" s="332"/>
      <c r="J760" s="332"/>
      <c r="K760" s="332"/>
      <c r="L760" s="332"/>
      <c r="M760" s="332"/>
      <c r="N760" s="332"/>
      <c r="O760" s="332"/>
      <c r="P760" s="332"/>
      <c r="Q760" s="332"/>
      <c r="R760" s="332"/>
      <c r="S760" s="332"/>
      <c r="T760" s="332"/>
      <c r="U760" s="332"/>
      <c r="V760" s="332"/>
      <c r="W760" s="333"/>
      <c r="X760" s="333"/>
      <c r="Y760" s="333"/>
      <c r="Z760" s="332"/>
      <c r="AA760" s="332"/>
      <c r="AB760" s="332"/>
      <c r="AC760" s="332"/>
      <c r="AD760" s="333"/>
      <c r="AE760" s="332"/>
      <c r="AF760" s="332"/>
      <c r="AG760" s="332"/>
      <c r="AH760" s="332"/>
      <c r="AI760" s="332"/>
      <c r="AJ760" s="332"/>
      <c r="AK760" s="332"/>
      <c r="AL760" s="332"/>
      <c r="AM760" s="332"/>
      <c r="AN760" s="332"/>
      <c r="AO760" s="332"/>
      <c r="AP760" s="332"/>
      <c r="AQ760" s="332"/>
      <c r="AR760" s="332"/>
      <c r="AS760" s="332"/>
      <c r="AT760" s="332"/>
      <c r="AU760" s="332"/>
      <c r="AV760" s="332"/>
      <c r="AW760" s="332"/>
      <c r="AX760" s="332"/>
      <c r="AY760" s="332"/>
      <c r="AZ760" s="332"/>
      <c r="BA760" s="332"/>
      <c r="BB760" s="333"/>
      <c r="BC760" s="332"/>
      <c r="BD760" s="332"/>
      <c r="BE760" s="332"/>
      <c r="BF760" s="332"/>
      <c r="BG760" s="332"/>
    </row>
    <row r="761">
      <c r="A761" s="332"/>
      <c r="B761" s="332"/>
      <c r="C761" s="332"/>
      <c r="D761" s="332"/>
      <c r="E761" s="332"/>
      <c r="F761" s="332"/>
      <c r="G761" s="332"/>
      <c r="H761" s="332"/>
      <c r="I761" s="332"/>
      <c r="J761" s="332"/>
      <c r="K761" s="332"/>
      <c r="L761" s="332"/>
      <c r="M761" s="332"/>
      <c r="N761" s="332"/>
      <c r="O761" s="332"/>
      <c r="P761" s="332"/>
      <c r="Q761" s="332"/>
      <c r="R761" s="332"/>
      <c r="S761" s="332"/>
      <c r="T761" s="332"/>
      <c r="U761" s="332"/>
      <c r="V761" s="332"/>
      <c r="W761" s="333"/>
      <c r="X761" s="333"/>
      <c r="Y761" s="333"/>
      <c r="Z761" s="332"/>
      <c r="AA761" s="332"/>
      <c r="AB761" s="332"/>
      <c r="AC761" s="332"/>
      <c r="AD761" s="333"/>
      <c r="AE761" s="332"/>
      <c r="AF761" s="332"/>
      <c r="AG761" s="332"/>
      <c r="AH761" s="332"/>
      <c r="AI761" s="332"/>
      <c r="AJ761" s="332"/>
      <c r="AK761" s="332"/>
      <c r="AL761" s="332"/>
      <c r="AM761" s="332"/>
      <c r="AN761" s="332"/>
      <c r="AO761" s="332"/>
      <c r="AP761" s="332"/>
      <c r="AQ761" s="332"/>
      <c r="AR761" s="332"/>
      <c r="AS761" s="332"/>
      <c r="AT761" s="332"/>
      <c r="AU761" s="332"/>
      <c r="AV761" s="332"/>
      <c r="AW761" s="332"/>
      <c r="AX761" s="332"/>
      <c r="AY761" s="332"/>
      <c r="AZ761" s="332"/>
      <c r="BA761" s="332"/>
      <c r="BB761" s="333"/>
      <c r="BC761" s="332"/>
      <c r="BD761" s="332"/>
      <c r="BE761" s="332"/>
      <c r="BF761" s="332"/>
      <c r="BG761" s="332"/>
    </row>
    <row r="762">
      <c r="A762" s="332"/>
      <c r="B762" s="332"/>
      <c r="C762" s="332"/>
      <c r="D762" s="332"/>
      <c r="E762" s="332"/>
      <c r="F762" s="332"/>
      <c r="G762" s="332"/>
      <c r="H762" s="332"/>
      <c r="I762" s="332"/>
      <c r="J762" s="332"/>
      <c r="K762" s="332"/>
      <c r="L762" s="332"/>
      <c r="M762" s="332"/>
      <c r="N762" s="332"/>
      <c r="O762" s="332"/>
      <c r="P762" s="332"/>
      <c r="Q762" s="332"/>
      <c r="R762" s="332"/>
      <c r="S762" s="332"/>
      <c r="T762" s="332"/>
      <c r="U762" s="332"/>
      <c r="V762" s="332"/>
      <c r="W762" s="333"/>
      <c r="X762" s="333"/>
      <c r="Y762" s="333"/>
      <c r="Z762" s="332"/>
      <c r="AA762" s="332"/>
      <c r="AB762" s="332"/>
      <c r="AC762" s="332"/>
      <c r="AD762" s="333"/>
      <c r="AE762" s="332"/>
      <c r="AF762" s="332"/>
      <c r="AG762" s="332"/>
      <c r="AH762" s="332"/>
      <c r="AI762" s="332"/>
      <c r="AJ762" s="332"/>
      <c r="AK762" s="332"/>
      <c r="AL762" s="332"/>
      <c r="AM762" s="332"/>
      <c r="AN762" s="332"/>
      <c r="AO762" s="332"/>
      <c r="AP762" s="332"/>
      <c r="AQ762" s="332"/>
      <c r="AR762" s="332"/>
      <c r="AS762" s="332"/>
      <c r="AT762" s="332"/>
      <c r="AU762" s="332"/>
      <c r="AV762" s="332"/>
      <c r="AW762" s="332"/>
      <c r="AX762" s="332"/>
      <c r="AY762" s="332"/>
      <c r="AZ762" s="332"/>
      <c r="BA762" s="332"/>
      <c r="BB762" s="333"/>
      <c r="BC762" s="332"/>
      <c r="BD762" s="332"/>
      <c r="BE762" s="332"/>
      <c r="BF762" s="332"/>
      <c r="BG762" s="332"/>
    </row>
    <row r="763">
      <c r="A763" s="332"/>
      <c r="B763" s="332"/>
      <c r="C763" s="332"/>
      <c r="D763" s="332"/>
      <c r="E763" s="332"/>
      <c r="F763" s="332"/>
      <c r="G763" s="332"/>
      <c r="H763" s="332"/>
      <c r="I763" s="332"/>
      <c r="J763" s="332"/>
      <c r="K763" s="332"/>
      <c r="L763" s="332"/>
      <c r="M763" s="332"/>
      <c r="N763" s="332"/>
      <c r="O763" s="332"/>
      <c r="P763" s="332"/>
      <c r="Q763" s="332"/>
      <c r="R763" s="332"/>
      <c r="S763" s="332"/>
      <c r="T763" s="332"/>
      <c r="U763" s="332"/>
      <c r="V763" s="332"/>
      <c r="W763" s="333"/>
      <c r="X763" s="333"/>
      <c r="Y763" s="333"/>
      <c r="Z763" s="332"/>
      <c r="AA763" s="332"/>
      <c r="AB763" s="332"/>
      <c r="AC763" s="332"/>
      <c r="AD763" s="333"/>
      <c r="AE763" s="332"/>
      <c r="AF763" s="332"/>
      <c r="AG763" s="332"/>
      <c r="AH763" s="332"/>
      <c r="AI763" s="332"/>
      <c r="AJ763" s="332"/>
      <c r="AK763" s="332"/>
      <c r="AL763" s="332"/>
      <c r="AM763" s="332"/>
      <c r="AN763" s="332"/>
      <c r="AO763" s="332"/>
      <c r="AP763" s="332"/>
      <c r="AQ763" s="332"/>
      <c r="AR763" s="332"/>
      <c r="AS763" s="332"/>
      <c r="AT763" s="332"/>
      <c r="AU763" s="332"/>
      <c r="AV763" s="332"/>
      <c r="AW763" s="332"/>
      <c r="AX763" s="332"/>
      <c r="AY763" s="332"/>
      <c r="AZ763" s="332"/>
      <c r="BA763" s="332"/>
      <c r="BB763" s="333"/>
      <c r="BC763" s="332"/>
      <c r="BD763" s="332"/>
      <c r="BE763" s="332"/>
      <c r="BF763" s="332"/>
      <c r="BG763" s="332"/>
    </row>
    <row r="764">
      <c r="A764" s="332"/>
      <c r="B764" s="332"/>
      <c r="C764" s="332"/>
      <c r="D764" s="332"/>
      <c r="E764" s="332"/>
      <c r="F764" s="332"/>
      <c r="G764" s="332"/>
      <c r="H764" s="332"/>
      <c r="I764" s="332"/>
      <c r="J764" s="332"/>
      <c r="K764" s="332"/>
      <c r="L764" s="332"/>
      <c r="M764" s="332"/>
      <c r="N764" s="332"/>
      <c r="O764" s="332"/>
      <c r="P764" s="332"/>
      <c r="Q764" s="332"/>
      <c r="R764" s="332"/>
      <c r="S764" s="332"/>
      <c r="T764" s="332"/>
      <c r="U764" s="332"/>
      <c r="V764" s="332"/>
      <c r="W764" s="333"/>
      <c r="X764" s="333"/>
      <c r="Y764" s="333"/>
      <c r="Z764" s="332"/>
      <c r="AA764" s="332"/>
      <c r="AB764" s="332"/>
      <c r="AC764" s="332"/>
      <c r="AD764" s="333"/>
      <c r="AE764" s="332"/>
      <c r="AF764" s="332"/>
      <c r="AG764" s="332"/>
      <c r="AH764" s="332"/>
      <c r="AI764" s="332"/>
      <c r="AJ764" s="332"/>
      <c r="AK764" s="332"/>
      <c r="AL764" s="332"/>
      <c r="AM764" s="332"/>
      <c r="AN764" s="332"/>
      <c r="AO764" s="332"/>
      <c r="AP764" s="332"/>
      <c r="AQ764" s="332"/>
      <c r="AR764" s="332"/>
      <c r="AS764" s="332"/>
      <c r="AT764" s="332"/>
      <c r="AU764" s="332"/>
      <c r="AV764" s="332"/>
      <c r="AW764" s="332"/>
      <c r="AX764" s="332"/>
      <c r="AY764" s="332"/>
      <c r="AZ764" s="332"/>
      <c r="BA764" s="332"/>
      <c r="BB764" s="333"/>
      <c r="BC764" s="332"/>
      <c r="BD764" s="332"/>
      <c r="BE764" s="332"/>
      <c r="BF764" s="332"/>
      <c r="BG764" s="332"/>
    </row>
    <row r="765">
      <c r="A765" s="332"/>
      <c r="B765" s="332"/>
      <c r="C765" s="332"/>
      <c r="D765" s="332"/>
      <c r="E765" s="332"/>
      <c r="F765" s="332"/>
      <c r="G765" s="332"/>
      <c r="H765" s="332"/>
      <c r="I765" s="332"/>
      <c r="J765" s="332"/>
      <c r="K765" s="332"/>
      <c r="L765" s="332"/>
      <c r="M765" s="332"/>
      <c r="N765" s="332"/>
      <c r="O765" s="332"/>
      <c r="P765" s="332"/>
      <c r="Q765" s="332"/>
      <c r="R765" s="332"/>
      <c r="S765" s="332"/>
      <c r="T765" s="332"/>
      <c r="U765" s="332"/>
      <c r="V765" s="332"/>
      <c r="W765" s="333"/>
      <c r="X765" s="333"/>
      <c r="Y765" s="333"/>
      <c r="Z765" s="332"/>
      <c r="AA765" s="332"/>
      <c r="AB765" s="332"/>
      <c r="AC765" s="332"/>
      <c r="AD765" s="333"/>
      <c r="AE765" s="332"/>
      <c r="AF765" s="332"/>
      <c r="AG765" s="332"/>
      <c r="AH765" s="332"/>
      <c r="AI765" s="332"/>
      <c r="AJ765" s="332"/>
      <c r="AK765" s="332"/>
      <c r="AL765" s="332"/>
      <c r="AM765" s="332"/>
      <c r="AN765" s="332"/>
      <c r="AO765" s="332"/>
      <c r="AP765" s="332"/>
      <c r="AQ765" s="332"/>
      <c r="AR765" s="332"/>
      <c r="AS765" s="332"/>
      <c r="AT765" s="332"/>
      <c r="AU765" s="332"/>
      <c r="AV765" s="332"/>
      <c r="AW765" s="332"/>
      <c r="AX765" s="332"/>
      <c r="AY765" s="332"/>
      <c r="AZ765" s="332"/>
      <c r="BA765" s="332"/>
      <c r="BB765" s="333"/>
      <c r="BC765" s="332"/>
      <c r="BD765" s="332"/>
      <c r="BE765" s="332"/>
      <c r="BF765" s="332"/>
      <c r="BG765" s="332"/>
    </row>
    <row r="766">
      <c r="A766" s="332"/>
      <c r="B766" s="332"/>
      <c r="C766" s="332"/>
      <c r="D766" s="332"/>
      <c r="E766" s="332"/>
      <c r="F766" s="332"/>
      <c r="G766" s="332"/>
      <c r="H766" s="332"/>
      <c r="I766" s="332"/>
      <c r="J766" s="332"/>
      <c r="K766" s="332"/>
      <c r="L766" s="332"/>
      <c r="M766" s="332"/>
      <c r="N766" s="332"/>
      <c r="O766" s="332"/>
      <c r="P766" s="332"/>
      <c r="Q766" s="332"/>
      <c r="R766" s="332"/>
      <c r="S766" s="332"/>
      <c r="T766" s="332"/>
      <c r="U766" s="332"/>
      <c r="V766" s="332"/>
      <c r="W766" s="333"/>
      <c r="X766" s="333"/>
      <c r="Y766" s="333"/>
      <c r="Z766" s="332"/>
      <c r="AA766" s="332"/>
      <c r="AB766" s="332"/>
      <c r="AC766" s="332"/>
      <c r="AD766" s="333"/>
      <c r="AE766" s="332"/>
      <c r="AF766" s="332"/>
      <c r="AG766" s="332"/>
      <c r="AH766" s="332"/>
      <c r="AI766" s="332"/>
      <c r="AJ766" s="332"/>
      <c r="AK766" s="332"/>
      <c r="AL766" s="332"/>
      <c r="AM766" s="332"/>
      <c r="AN766" s="332"/>
      <c r="AO766" s="332"/>
      <c r="AP766" s="332"/>
      <c r="AQ766" s="332"/>
      <c r="AR766" s="332"/>
      <c r="AS766" s="332"/>
      <c r="AT766" s="332"/>
      <c r="AU766" s="332"/>
      <c r="AV766" s="332"/>
      <c r="AW766" s="332"/>
      <c r="AX766" s="332"/>
      <c r="AY766" s="332"/>
      <c r="AZ766" s="332"/>
      <c r="BA766" s="332"/>
      <c r="BB766" s="333"/>
      <c r="BC766" s="332"/>
      <c r="BD766" s="332"/>
      <c r="BE766" s="332"/>
      <c r="BF766" s="332"/>
      <c r="BG766" s="332"/>
    </row>
    <row r="767">
      <c r="A767" s="332"/>
      <c r="B767" s="332"/>
      <c r="C767" s="332"/>
      <c r="D767" s="332"/>
      <c r="E767" s="332"/>
      <c r="F767" s="332"/>
      <c r="G767" s="332"/>
      <c r="H767" s="332"/>
      <c r="I767" s="332"/>
      <c r="J767" s="332"/>
      <c r="K767" s="332"/>
      <c r="L767" s="332"/>
      <c r="M767" s="332"/>
      <c r="N767" s="332"/>
      <c r="O767" s="332"/>
      <c r="P767" s="332"/>
      <c r="Q767" s="332"/>
      <c r="R767" s="332"/>
      <c r="S767" s="332"/>
      <c r="T767" s="332"/>
      <c r="U767" s="332"/>
      <c r="V767" s="332"/>
      <c r="W767" s="333"/>
      <c r="X767" s="333"/>
      <c r="Y767" s="333"/>
      <c r="Z767" s="332"/>
      <c r="AA767" s="332"/>
      <c r="AB767" s="332"/>
      <c r="AC767" s="332"/>
      <c r="AD767" s="333"/>
      <c r="AE767" s="332"/>
      <c r="AF767" s="332"/>
      <c r="AG767" s="332"/>
      <c r="AH767" s="332"/>
      <c r="AI767" s="332"/>
      <c r="AJ767" s="332"/>
      <c r="AK767" s="332"/>
      <c r="AL767" s="332"/>
      <c r="AM767" s="332"/>
      <c r="AN767" s="332"/>
      <c r="AO767" s="332"/>
      <c r="AP767" s="332"/>
      <c r="AQ767" s="332"/>
      <c r="AR767" s="332"/>
      <c r="AS767" s="332"/>
      <c r="AT767" s="332"/>
      <c r="AU767" s="332"/>
      <c r="AV767" s="332"/>
      <c r="AW767" s="332"/>
      <c r="AX767" s="332"/>
      <c r="AY767" s="332"/>
      <c r="AZ767" s="332"/>
      <c r="BA767" s="332"/>
      <c r="BB767" s="333"/>
      <c r="BC767" s="332"/>
      <c r="BD767" s="332"/>
      <c r="BE767" s="332"/>
      <c r="BF767" s="332"/>
      <c r="BG767" s="332"/>
    </row>
    <row r="768">
      <c r="A768" s="332"/>
      <c r="B768" s="332"/>
      <c r="C768" s="332"/>
      <c r="D768" s="332"/>
      <c r="E768" s="332"/>
      <c r="F768" s="332"/>
      <c r="G768" s="332"/>
      <c r="H768" s="332"/>
      <c r="I768" s="332"/>
      <c r="J768" s="332"/>
      <c r="K768" s="332"/>
      <c r="L768" s="332"/>
      <c r="M768" s="332"/>
      <c r="N768" s="332"/>
      <c r="O768" s="332"/>
      <c r="P768" s="332"/>
      <c r="Q768" s="332"/>
      <c r="R768" s="332"/>
      <c r="S768" s="332"/>
      <c r="T768" s="332"/>
      <c r="U768" s="332"/>
      <c r="V768" s="332"/>
      <c r="W768" s="333"/>
      <c r="X768" s="333"/>
      <c r="Y768" s="333"/>
      <c r="Z768" s="332"/>
      <c r="AA768" s="332"/>
      <c r="AB768" s="332"/>
      <c r="AC768" s="332"/>
      <c r="AD768" s="333"/>
      <c r="AE768" s="332"/>
      <c r="AF768" s="332"/>
      <c r="AG768" s="332"/>
      <c r="AH768" s="332"/>
      <c r="AI768" s="332"/>
      <c r="AJ768" s="332"/>
      <c r="AK768" s="332"/>
      <c r="AL768" s="332"/>
      <c r="AM768" s="332"/>
      <c r="AN768" s="332"/>
      <c r="AO768" s="332"/>
      <c r="AP768" s="332"/>
      <c r="AQ768" s="332"/>
      <c r="AR768" s="332"/>
      <c r="AS768" s="332"/>
      <c r="AT768" s="332"/>
      <c r="AU768" s="332"/>
      <c r="AV768" s="332"/>
      <c r="AW768" s="332"/>
      <c r="AX768" s="332"/>
      <c r="AY768" s="332"/>
      <c r="AZ768" s="332"/>
      <c r="BA768" s="332"/>
      <c r="BB768" s="333"/>
      <c r="BC768" s="332"/>
      <c r="BD768" s="332"/>
      <c r="BE768" s="332"/>
      <c r="BF768" s="332"/>
      <c r="BG768" s="332"/>
    </row>
    <row r="769">
      <c r="A769" s="332"/>
      <c r="B769" s="332"/>
      <c r="C769" s="332"/>
      <c r="D769" s="332"/>
      <c r="E769" s="332"/>
      <c r="F769" s="332"/>
      <c r="G769" s="332"/>
      <c r="H769" s="332"/>
      <c r="I769" s="332"/>
      <c r="J769" s="332"/>
      <c r="K769" s="332"/>
      <c r="L769" s="332"/>
      <c r="M769" s="332"/>
      <c r="N769" s="332"/>
      <c r="O769" s="332"/>
      <c r="P769" s="332"/>
      <c r="Q769" s="332"/>
      <c r="R769" s="332"/>
      <c r="S769" s="332"/>
      <c r="T769" s="332"/>
      <c r="U769" s="332"/>
      <c r="V769" s="332"/>
      <c r="W769" s="333"/>
      <c r="X769" s="333"/>
      <c r="Y769" s="333"/>
      <c r="Z769" s="332"/>
      <c r="AA769" s="332"/>
      <c r="AB769" s="332"/>
      <c r="AC769" s="332"/>
      <c r="AD769" s="333"/>
      <c r="AE769" s="332"/>
      <c r="AF769" s="332"/>
      <c r="AG769" s="332"/>
      <c r="AH769" s="332"/>
      <c r="AI769" s="332"/>
      <c r="AJ769" s="332"/>
      <c r="AK769" s="332"/>
      <c r="AL769" s="332"/>
      <c r="AM769" s="332"/>
      <c r="AN769" s="332"/>
      <c r="AO769" s="332"/>
      <c r="AP769" s="332"/>
      <c r="AQ769" s="332"/>
      <c r="AR769" s="332"/>
      <c r="AS769" s="332"/>
      <c r="AT769" s="332"/>
      <c r="AU769" s="332"/>
      <c r="AV769" s="332"/>
      <c r="AW769" s="332"/>
      <c r="AX769" s="332"/>
      <c r="AY769" s="332"/>
      <c r="AZ769" s="332"/>
      <c r="BA769" s="332"/>
      <c r="BB769" s="333"/>
      <c r="BC769" s="332"/>
      <c r="BD769" s="332"/>
      <c r="BE769" s="332"/>
      <c r="BF769" s="332"/>
      <c r="BG769" s="332"/>
    </row>
    <row r="770">
      <c r="A770" s="332"/>
      <c r="B770" s="332"/>
      <c r="C770" s="332"/>
      <c r="D770" s="332"/>
      <c r="E770" s="332"/>
      <c r="F770" s="332"/>
      <c r="G770" s="332"/>
      <c r="H770" s="332"/>
      <c r="I770" s="332"/>
      <c r="J770" s="332"/>
      <c r="K770" s="332"/>
      <c r="L770" s="332"/>
      <c r="M770" s="332"/>
      <c r="N770" s="332"/>
      <c r="O770" s="332"/>
      <c r="P770" s="332"/>
      <c r="Q770" s="332"/>
      <c r="R770" s="332"/>
      <c r="S770" s="332"/>
      <c r="T770" s="332"/>
      <c r="U770" s="332"/>
      <c r="V770" s="332"/>
      <c r="W770" s="333"/>
      <c r="X770" s="333"/>
      <c r="Y770" s="333"/>
      <c r="Z770" s="332"/>
      <c r="AA770" s="332"/>
      <c r="AB770" s="332"/>
      <c r="AC770" s="332"/>
      <c r="AD770" s="333"/>
      <c r="AE770" s="332"/>
      <c r="AF770" s="332"/>
      <c r="AG770" s="332"/>
      <c r="AH770" s="332"/>
      <c r="AI770" s="332"/>
      <c r="AJ770" s="332"/>
      <c r="AK770" s="332"/>
      <c r="AL770" s="332"/>
      <c r="AM770" s="332"/>
      <c r="AN770" s="332"/>
      <c r="AO770" s="332"/>
      <c r="AP770" s="332"/>
      <c r="AQ770" s="332"/>
      <c r="AR770" s="332"/>
      <c r="AS770" s="332"/>
      <c r="AT770" s="332"/>
      <c r="AU770" s="332"/>
      <c r="AV770" s="332"/>
      <c r="AW770" s="332"/>
      <c r="AX770" s="332"/>
      <c r="AY770" s="332"/>
      <c r="AZ770" s="332"/>
      <c r="BA770" s="332"/>
      <c r="BB770" s="333"/>
      <c r="BC770" s="332"/>
      <c r="BD770" s="332"/>
      <c r="BE770" s="332"/>
      <c r="BF770" s="332"/>
      <c r="BG770" s="332"/>
    </row>
    <row r="771">
      <c r="A771" s="332"/>
      <c r="B771" s="332"/>
      <c r="C771" s="332"/>
      <c r="D771" s="332"/>
      <c r="E771" s="332"/>
      <c r="F771" s="332"/>
      <c r="G771" s="332"/>
      <c r="H771" s="332"/>
      <c r="I771" s="332"/>
      <c r="J771" s="332"/>
      <c r="K771" s="332"/>
      <c r="L771" s="332"/>
      <c r="M771" s="332"/>
      <c r="N771" s="332"/>
      <c r="O771" s="332"/>
      <c r="P771" s="332"/>
      <c r="Q771" s="332"/>
      <c r="R771" s="332"/>
      <c r="S771" s="332"/>
      <c r="T771" s="332"/>
      <c r="U771" s="332"/>
      <c r="V771" s="332"/>
      <c r="W771" s="333"/>
      <c r="X771" s="333"/>
      <c r="Y771" s="333"/>
      <c r="Z771" s="332"/>
      <c r="AA771" s="332"/>
      <c r="AB771" s="332"/>
      <c r="AC771" s="332"/>
      <c r="AD771" s="333"/>
      <c r="AE771" s="332"/>
      <c r="AF771" s="332"/>
      <c r="AG771" s="332"/>
      <c r="AH771" s="332"/>
      <c r="AI771" s="332"/>
      <c r="AJ771" s="332"/>
      <c r="AK771" s="332"/>
      <c r="AL771" s="332"/>
      <c r="AM771" s="332"/>
      <c r="AN771" s="332"/>
      <c r="AO771" s="332"/>
      <c r="AP771" s="332"/>
      <c r="AQ771" s="332"/>
      <c r="AR771" s="332"/>
      <c r="AS771" s="332"/>
      <c r="AT771" s="332"/>
      <c r="AU771" s="332"/>
      <c r="AV771" s="332"/>
      <c r="AW771" s="332"/>
      <c r="AX771" s="332"/>
      <c r="AY771" s="332"/>
      <c r="AZ771" s="332"/>
      <c r="BA771" s="332"/>
      <c r="BB771" s="333"/>
      <c r="BC771" s="332"/>
      <c r="BD771" s="332"/>
      <c r="BE771" s="332"/>
      <c r="BF771" s="332"/>
      <c r="BG771" s="332"/>
    </row>
    <row r="772">
      <c r="A772" s="332"/>
      <c r="B772" s="332"/>
      <c r="C772" s="332"/>
      <c r="D772" s="332"/>
      <c r="E772" s="332"/>
      <c r="F772" s="332"/>
      <c r="G772" s="332"/>
      <c r="H772" s="332"/>
      <c r="I772" s="332"/>
      <c r="J772" s="332"/>
      <c r="K772" s="332"/>
      <c r="L772" s="332"/>
      <c r="M772" s="332"/>
      <c r="N772" s="332"/>
      <c r="O772" s="332"/>
      <c r="P772" s="332"/>
      <c r="Q772" s="332"/>
      <c r="R772" s="332"/>
      <c r="S772" s="332"/>
      <c r="T772" s="332"/>
      <c r="U772" s="332"/>
      <c r="V772" s="332"/>
      <c r="W772" s="333"/>
      <c r="X772" s="333"/>
      <c r="Y772" s="333"/>
      <c r="Z772" s="332"/>
      <c r="AA772" s="332"/>
      <c r="AB772" s="332"/>
      <c r="AC772" s="332"/>
      <c r="AD772" s="333"/>
      <c r="AE772" s="332"/>
      <c r="AF772" s="332"/>
      <c r="AG772" s="332"/>
      <c r="AH772" s="332"/>
      <c r="AI772" s="332"/>
      <c r="AJ772" s="332"/>
      <c r="AK772" s="332"/>
      <c r="AL772" s="332"/>
      <c r="AM772" s="332"/>
      <c r="AN772" s="332"/>
      <c r="AO772" s="332"/>
      <c r="AP772" s="332"/>
      <c r="AQ772" s="332"/>
      <c r="AR772" s="332"/>
      <c r="AS772" s="332"/>
      <c r="AT772" s="332"/>
      <c r="AU772" s="332"/>
      <c r="AV772" s="332"/>
      <c r="AW772" s="332"/>
      <c r="AX772" s="332"/>
      <c r="AY772" s="332"/>
      <c r="AZ772" s="332"/>
      <c r="BA772" s="332"/>
      <c r="BB772" s="333"/>
      <c r="BC772" s="332"/>
      <c r="BD772" s="332"/>
      <c r="BE772" s="332"/>
      <c r="BF772" s="332"/>
      <c r="BG772" s="332"/>
    </row>
    <row r="773">
      <c r="A773" s="332"/>
      <c r="B773" s="332"/>
      <c r="C773" s="332"/>
      <c r="D773" s="332"/>
      <c r="E773" s="332"/>
      <c r="F773" s="332"/>
      <c r="G773" s="332"/>
      <c r="H773" s="332"/>
      <c r="I773" s="332"/>
      <c r="J773" s="332"/>
      <c r="K773" s="332"/>
      <c r="L773" s="332"/>
      <c r="M773" s="332"/>
      <c r="N773" s="332"/>
      <c r="O773" s="332"/>
      <c r="P773" s="332"/>
      <c r="Q773" s="332"/>
      <c r="R773" s="332"/>
      <c r="S773" s="332"/>
      <c r="T773" s="332"/>
      <c r="U773" s="332"/>
      <c r="V773" s="332"/>
      <c r="W773" s="333"/>
      <c r="X773" s="333"/>
      <c r="Y773" s="333"/>
      <c r="Z773" s="332"/>
      <c r="AA773" s="332"/>
      <c r="AB773" s="332"/>
      <c r="AC773" s="332"/>
      <c r="AD773" s="333"/>
      <c r="AE773" s="332"/>
      <c r="AF773" s="332"/>
      <c r="AG773" s="332"/>
      <c r="AH773" s="332"/>
      <c r="AI773" s="332"/>
      <c r="AJ773" s="332"/>
      <c r="AK773" s="332"/>
      <c r="AL773" s="332"/>
      <c r="AM773" s="332"/>
      <c r="AN773" s="332"/>
      <c r="AO773" s="332"/>
      <c r="AP773" s="332"/>
      <c r="AQ773" s="332"/>
      <c r="AR773" s="332"/>
      <c r="AS773" s="332"/>
      <c r="AT773" s="332"/>
      <c r="AU773" s="332"/>
      <c r="AV773" s="332"/>
      <c r="AW773" s="332"/>
      <c r="AX773" s="332"/>
      <c r="AY773" s="332"/>
      <c r="AZ773" s="332"/>
      <c r="BA773" s="332"/>
      <c r="BB773" s="333"/>
      <c r="BC773" s="332"/>
      <c r="BD773" s="332"/>
      <c r="BE773" s="332"/>
      <c r="BF773" s="332"/>
      <c r="BG773" s="332"/>
    </row>
    <row r="774">
      <c r="A774" s="332"/>
      <c r="B774" s="332"/>
      <c r="C774" s="332"/>
      <c r="D774" s="332"/>
      <c r="E774" s="332"/>
      <c r="F774" s="332"/>
      <c r="G774" s="332"/>
      <c r="H774" s="332"/>
      <c r="I774" s="332"/>
      <c r="J774" s="332"/>
      <c r="K774" s="332"/>
      <c r="L774" s="332"/>
      <c r="M774" s="332"/>
      <c r="N774" s="332"/>
      <c r="O774" s="332"/>
      <c r="P774" s="332"/>
      <c r="Q774" s="332"/>
      <c r="R774" s="332"/>
      <c r="S774" s="332"/>
      <c r="T774" s="332"/>
      <c r="U774" s="332"/>
      <c r="V774" s="332"/>
      <c r="W774" s="333"/>
      <c r="X774" s="333"/>
      <c r="Y774" s="333"/>
      <c r="Z774" s="332"/>
      <c r="AA774" s="332"/>
      <c r="AB774" s="332"/>
      <c r="AC774" s="332"/>
      <c r="AD774" s="333"/>
      <c r="AE774" s="332"/>
      <c r="AF774" s="332"/>
      <c r="AG774" s="332"/>
      <c r="AH774" s="332"/>
      <c r="AI774" s="332"/>
      <c r="AJ774" s="332"/>
      <c r="AK774" s="332"/>
      <c r="AL774" s="332"/>
      <c r="AM774" s="332"/>
      <c r="AN774" s="332"/>
      <c r="AO774" s="332"/>
      <c r="AP774" s="332"/>
      <c r="AQ774" s="332"/>
      <c r="AR774" s="332"/>
      <c r="AS774" s="332"/>
      <c r="AT774" s="332"/>
      <c r="AU774" s="332"/>
      <c r="AV774" s="332"/>
      <c r="AW774" s="332"/>
      <c r="AX774" s="332"/>
      <c r="AY774" s="332"/>
      <c r="AZ774" s="332"/>
      <c r="BA774" s="332"/>
      <c r="BB774" s="333"/>
      <c r="BC774" s="332"/>
      <c r="BD774" s="332"/>
      <c r="BE774" s="332"/>
      <c r="BF774" s="332"/>
      <c r="BG774" s="332"/>
    </row>
    <row r="775">
      <c r="A775" s="332"/>
      <c r="B775" s="332"/>
      <c r="C775" s="332"/>
      <c r="D775" s="332"/>
      <c r="E775" s="332"/>
      <c r="F775" s="332"/>
      <c r="G775" s="332"/>
      <c r="H775" s="332"/>
      <c r="I775" s="332"/>
      <c r="J775" s="332"/>
      <c r="K775" s="332"/>
      <c r="L775" s="332"/>
      <c r="M775" s="332"/>
      <c r="N775" s="332"/>
      <c r="O775" s="332"/>
      <c r="P775" s="332"/>
      <c r="Q775" s="332"/>
      <c r="R775" s="332"/>
      <c r="S775" s="332"/>
      <c r="T775" s="332"/>
      <c r="U775" s="332"/>
      <c r="V775" s="332"/>
      <c r="W775" s="333"/>
      <c r="X775" s="333"/>
      <c r="Y775" s="333"/>
      <c r="Z775" s="332"/>
      <c r="AA775" s="332"/>
      <c r="AB775" s="332"/>
      <c r="AC775" s="332"/>
      <c r="AD775" s="333"/>
      <c r="AE775" s="332"/>
      <c r="AF775" s="332"/>
      <c r="AG775" s="332"/>
      <c r="AH775" s="332"/>
      <c r="AI775" s="332"/>
      <c r="AJ775" s="332"/>
      <c r="AK775" s="332"/>
      <c r="AL775" s="332"/>
      <c r="AM775" s="332"/>
      <c r="AN775" s="332"/>
      <c r="AO775" s="332"/>
      <c r="AP775" s="332"/>
      <c r="AQ775" s="332"/>
      <c r="AR775" s="332"/>
      <c r="AS775" s="332"/>
      <c r="AT775" s="332"/>
      <c r="AU775" s="332"/>
      <c r="AV775" s="332"/>
      <c r="AW775" s="332"/>
      <c r="AX775" s="332"/>
      <c r="AY775" s="332"/>
      <c r="AZ775" s="332"/>
      <c r="BA775" s="332"/>
      <c r="BB775" s="333"/>
      <c r="BC775" s="332"/>
      <c r="BD775" s="332"/>
      <c r="BE775" s="332"/>
      <c r="BF775" s="332"/>
      <c r="BG775" s="332"/>
    </row>
    <row r="776">
      <c r="A776" s="332"/>
      <c r="B776" s="332"/>
      <c r="C776" s="332"/>
      <c r="D776" s="332"/>
      <c r="E776" s="332"/>
      <c r="F776" s="332"/>
      <c r="G776" s="332"/>
      <c r="H776" s="332"/>
      <c r="I776" s="332"/>
      <c r="J776" s="332"/>
      <c r="K776" s="332"/>
      <c r="L776" s="332"/>
      <c r="M776" s="332"/>
      <c r="N776" s="332"/>
      <c r="O776" s="332"/>
      <c r="P776" s="332"/>
      <c r="Q776" s="332"/>
      <c r="R776" s="332"/>
      <c r="S776" s="332"/>
      <c r="T776" s="332"/>
      <c r="U776" s="332"/>
      <c r="V776" s="332"/>
      <c r="W776" s="333"/>
      <c r="X776" s="333"/>
      <c r="Y776" s="333"/>
      <c r="Z776" s="332"/>
      <c r="AA776" s="332"/>
      <c r="AB776" s="332"/>
      <c r="AC776" s="332"/>
      <c r="AD776" s="333"/>
      <c r="AE776" s="332"/>
      <c r="AF776" s="332"/>
      <c r="AG776" s="332"/>
      <c r="AH776" s="332"/>
      <c r="AI776" s="332"/>
      <c r="AJ776" s="332"/>
      <c r="AK776" s="332"/>
      <c r="AL776" s="332"/>
      <c r="AM776" s="332"/>
      <c r="AN776" s="332"/>
      <c r="AO776" s="332"/>
      <c r="AP776" s="332"/>
      <c r="AQ776" s="332"/>
      <c r="AR776" s="332"/>
      <c r="AS776" s="332"/>
      <c r="AT776" s="332"/>
      <c r="AU776" s="332"/>
      <c r="AV776" s="332"/>
      <c r="AW776" s="332"/>
      <c r="AX776" s="332"/>
      <c r="AY776" s="332"/>
      <c r="AZ776" s="332"/>
      <c r="BA776" s="332"/>
      <c r="BB776" s="333"/>
      <c r="BC776" s="332"/>
      <c r="BD776" s="332"/>
      <c r="BE776" s="332"/>
      <c r="BF776" s="332"/>
      <c r="BG776" s="332"/>
    </row>
    <row r="777">
      <c r="A777" s="332"/>
      <c r="B777" s="332"/>
      <c r="C777" s="332"/>
      <c r="D777" s="332"/>
      <c r="E777" s="332"/>
      <c r="F777" s="332"/>
      <c r="G777" s="332"/>
      <c r="H777" s="332"/>
      <c r="I777" s="332"/>
      <c r="J777" s="332"/>
      <c r="K777" s="332"/>
      <c r="L777" s="332"/>
      <c r="M777" s="332"/>
      <c r="N777" s="332"/>
      <c r="O777" s="332"/>
      <c r="P777" s="332"/>
      <c r="Q777" s="332"/>
      <c r="R777" s="332"/>
      <c r="S777" s="332"/>
      <c r="T777" s="332"/>
      <c r="U777" s="332"/>
      <c r="V777" s="332"/>
      <c r="W777" s="333"/>
      <c r="X777" s="333"/>
      <c r="Y777" s="333"/>
      <c r="Z777" s="332"/>
      <c r="AA777" s="332"/>
      <c r="AB777" s="332"/>
      <c r="AC777" s="332"/>
      <c r="AD777" s="333"/>
      <c r="AE777" s="332"/>
      <c r="AF777" s="332"/>
      <c r="AG777" s="332"/>
      <c r="AH777" s="332"/>
      <c r="AI777" s="332"/>
      <c r="AJ777" s="332"/>
      <c r="AK777" s="332"/>
      <c r="AL777" s="332"/>
      <c r="AM777" s="332"/>
      <c r="AN777" s="332"/>
      <c r="AO777" s="332"/>
      <c r="AP777" s="332"/>
      <c r="AQ777" s="332"/>
      <c r="AR777" s="332"/>
      <c r="AS777" s="332"/>
      <c r="AT777" s="332"/>
      <c r="AU777" s="332"/>
      <c r="AV777" s="332"/>
      <c r="AW777" s="332"/>
      <c r="AX777" s="332"/>
      <c r="AY777" s="332"/>
      <c r="AZ777" s="332"/>
      <c r="BA777" s="332"/>
      <c r="BB777" s="333"/>
      <c r="BC777" s="332"/>
      <c r="BD777" s="332"/>
      <c r="BE777" s="332"/>
      <c r="BF777" s="332"/>
      <c r="BG777" s="332"/>
    </row>
    <row r="778">
      <c r="A778" s="332"/>
      <c r="B778" s="332"/>
      <c r="C778" s="332"/>
      <c r="D778" s="332"/>
      <c r="E778" s="332"/>
      <c r="F778" s="332"/>
      <c r="G778" s="332"/>
      <c r="H778" s="332"/>
      <c r="I778" s="332"/>
      <c r="J778" s="332"/>
      <c r="K778" s="332"/>
      <c r="L778" s="332"/>
      <c r="M778" s="332"/>
      <c r="N778" s="332"/>
      <c r="O778" s="332"/>
      <c r="P778" s="332"/>
      <c r="Q778" s="332"/>
      <c r="R778" s="332"/>
      <c r="S778" s="332"/>
      <c r="T778" s="332"/>
      <c r="U778" s="332"/>
      <c r="V778" s="332"/>
      <c r="W778" s="333"/>
      <c r="X778" s="333"/>
      <c r="Y778" s="333"/>
      <c r="Z778" s="332"/>
      <c r="AA778" s="332"/>
      <c r="AB778" s="332"/>
      <c r="AC778" s="332"/>
      <c r="AD778" s="333"/>
      <c r="AE778" s="332"/>
      <c r="AF778" s="332"/>
      <c r="AG778" s="332"/>
      <c r="AH778" s="332"/>
      <c r="AI778" s="332"/>
      <c r="AJ778" s="332"/>
      <c r="AK778" s="332"/>
      <c r="AL778" s="332"/>
      <c r="AM778" s="332"/>
      <c r="AN778" s="332"/>
      <c r="AO778" s="332"/>
      <c r="AP778" s="332"/>
      <c r="AQ778" s="332"/>
      <c r="AR778" s="332"/>
      <c r="AS778" s="332"/>
      <c r="AT778" s="332"/>
      <c r="AU778" s="332"/>
      <c r="AV778" s="332"/>
      <c r="AW778" s="332"/>
      <c r="AX778" s="332"/>
      <c r="AY778" s="332"/>
      <c r="AZ778" s="332"/>
      <c r="BA778" s="332"/>
      <c r="BB778" s="333"/>
      <c r="BC778" s="332"/>
      <c r="BD778" s="332"/>
      <c r="BE778" s="332"/>
      <c r="BF778" s="332"/>
      <c r="BG778" s="332"/>
    </row>
    <row r="779">
      <c r="A779" s="332"/>
      <c r="B779" s="332"/>
      <c r="C779" s="332"/>
      <c r="D779" s="332"/>
      <c r="E779" s="332"/>
      <c r="F779" s="332"/>
      <c r="G779" s="332"/>
      <c r="H779" s="332"/>
      <c r="I779" s="332"/>
      <c r="J779" s="332"/>
      <c r="K779" s="332"/>
      <c r="L779" s="332"/>
      <c r="M779" s="332"/>
      <c r="N779" s="332"/>
      <c r="O779" s="332"/>
      <c r="P779" s="332"/>
      <c r="Q779" s="332"/>
      <c r="R779" s="332"/>
      <c r="S779" s="332"/>
      <c r="T779" s="332"/>
      <c r="U779" s="332"/>
      <c r="V779" s="332"/>
      <c r="W779" s="333"/>
      <c r="X779" s="333"/>
      <c r="Y779" s="333"/>
      <c r="Z779" s="332"/>
      <c r="AA779" s="332"/>
      <c r="AB779" s="332"/>
      <c r="AC779" s="332"/>
      <c r="AD779" s="333"/>
      <c r="AE779" s="332"/>
      <c r="AF779" s="332"/>
      <c r="AG779" s="332"/>
      <c r="AH779" s="332"/>
      <c r="AI779" s="332"/>
      <c r="AJ779" s="332"/>
      <c r="AK779" s="332"/>
      <c r="AL779" s="332"/>
      <c r="AM779" s="332"/>
      <c r="AN779" s="332"/>
      <c r="AO779" s="332"/>
      <c r="AP779" s="332"/>
      <c r="AQ779" s="332"/>
      <c r="AR779" s="332"/>
      <c r="AS779" s="332"/>
      <c r="AT779" s="332"/>
      <c r="AU779" s="332"/>
      <c r="AV779" s="332"/>
      <c r="AW779" s="332"/>
      <c r="AX779" s="332"/>
      <c r="AY779" s="332"/>
      <c r="AZ779" s="332"/>
      <c r="BA779" s="332"/>
      <c r="BB779" s="333"/>
      <c r="BC779" s="332"/>
      <c r="BD779" s="332"/>
      <c r="BE779" s="332"/>
      <c r="BF779" s="332"/>
      <c r="BG779" s="332"/>
    </row>
    <row r="780">
      <c r="A780" s="332"/>
      <c r="B780" s="332"/>
      <c r="C780" s="332"/>
      <c r="D780" s="332"/>
      <c r="E780" s="332"/>
      <c r="F780" s="332"/>
      <c r="G780" s="332"/>
      <c r="H780" s="332"/>
      <c r="I780" s="332"/>
      <c r="J780" s="332"/>
      <c r="K780" s="332"/>
      <c r="L780" s="332"/>
      <c r="M780" s="332"/>
      <c r="N780" s="332"/>
      <c r="O780" s="332"/>
      <c r="P780" s="332"/>
      <c r="Q780" s="332"/>
      <c r="R780" s="332"/>
      <c r="S780" s="332"/>
      <c r="T780" s="332"/>
      <c r="U780" s="332"/>
      <c r="V780" s="332"/>
      <c r="W780" s="333"/>
      <c r="X780" s="333"/>
      <c r="Y780" s="333"/>
      <c r="Z780" s="332"/>
      <c r="AA780" s="332"/>
      <c r="AB780" s="332"/>
      <c r="AC780" s="332"/>
      <c r="AD780" s="333"/>
      <c r="AE780" s="332"/>
      <c r="AF780" s="332"/>
      <c r="AG780" s="332"/>
      <c r="AH780" s="332"/>
      <c r="AI780" s="332"/>
      <c r="AJ780" s="332"/>
      <c r="AK780" s="332"/>
      <c r="AL780" s="332"/>
      <c r="AM780" s="332"/>
      <c r="AN780" s="332"/>
      <c r="AO780" s="332"/>
      <c r="AP780" s="332"/>
      <c r="AQ780" s="332"/>
      <c r="AR780" s="332"/>
      <c r="AS780" s="332"/>
      <c r="AT780" s="332"/>
      <c r="AU780" s="332"/>
      <c r="AV780" s="332"/>
      <c r="AW780" s="332"/>
      <c r="AX780" s="332"/>
      <c r="AY780" s="332"/>
      <c r="AZ780" s="332"/>
      <c r="BA780" s="332"/>
      <c r="BB780" s="333"/>
      <c r="BC780" s="332"/>
      <c r="BD780" s="332"/>
      <c r="BE780" s="332"/>
      <c r="BF780" s="332"/>
      <c r="BG780" s="332"/>
    </row>
    <row r="781">
      <c r="A781" s="332"/>
      <c r="B781" s="332"/>
      <c r="C781" s="332"/>
      <c r="D781" s="332"/>
      <c r="E781" s="332"/>
      <c r="F781" s="332"/>
      <c r="G781" s="332"/>
      <c r="H781" s="332"/>
      <c r="I781" s="332"/>
      <c r="J781" s="332"/>
      <c r="K781" s="332"/>
      <c r="L781" s="332"/>
      <c r="M781" s="332"/>
      <c r="N781" s="332"/>
      <c r="O781" s="332"/>
      <c r="P781" s="332"/>
      <c r="Q781" s="332"/>
      <c r="R781" s="332"/>
      <c r="S781" s="332"/>
      <c r="T781" s="332"/>
      <c r="U781" s="332"/>
      <c r="V781" s="332"/>
      <c r="W781" s="333"/>
      <c r="X781" s="333"/>
      <c r="Y781" s="333"/>
      <c r="Z781" s="332"/>
      <c r="AA781" s="332"/>
      <c r="AB781" s="332"/>
      <c r="AC781" s="332"/>
      <c r="AD781" s="333"/>
      <c r="AE781" s="332"/>
      <c r="AF781" s="332"/>
      <c r="AG781" s="332"/>
      <c r="AH781" s="332"/>
      <c r="AI781" s="332"/>
      <c r="AJ781" s="332"/>
      <c r="AK781" s="332"/>
      <c r="AL781" s="332"/>
      <c r="AM781" s="332"/>
      <c r="AN781" s="332"/>
      <c r="AO781" s="332"/>
      <c r="AP781" s="332"/>
      <c r="AQ781" s="332"/>
      <c r="AR781" s="332"/>
      <c r="AS781" s="332"/>
      <c r="AT781" s="332"/>
      <c r="AU781" s="332"/>
      <c r="AV781" s="332"/>
      <c r="AW781" s="332"/>
      <c r="AX781" s="332"/>
      <c r="AY781" s="332"/>
      <c r="AZ781" s="332"/>
      <c r="BA781" s="332"/>
      <c r="BB781" s="333"/>
      <c r="BC781" s="332"/>
      <c r="BD781" s="332"/>
      <c r="BE781" s="332"/>
      <c r="BF781" s="332"/>
      <c r="BG781" s="332"/>
    </row>
    <row r="782">
      <c r="A782" s="332"/>
      <c r="B782" s="332"/>
      <c r="C782" s="332"/>
      <c r="D782" s="332"/>
      <c r="E782" s="332"/>
      <c r="F782" s="332"/>
      <c r="G782" s="332"/>
      <c r="H782" s="332"/>
      <c r="I782" s="332"/>
      <c r="J782" s="332"/>
      <c r="K782" s="332"/>
      <c r="L782" s="332"/>
      <c r="M782" s="332"/>
      <c r="N782" s="332"/>
      <c r="O782" s="332"/>
      <c r="P782" s="332"/>
      <c r="Q782" s="332"/>
      <c r="R782" s="332"/>
      <c r="S782" s="332"/>
      <c r="T782" s="332"/>
      <c r="U782" s="332"/>
      <c r="V782" s="332"/>
      <c r="W782" s="333"/>
      <c r="X782" s="333"/>
      <c r="Y782" s="333"/>
      <c r="Z782" s="332"/>
      <c r="AA782" s="332"/>
      <c r="AB782" s="332"/>
      <c r="AC782" s="332"/>
      <c r="AD782" s="333"/>
      <c r="AE782" s="332"/>
      <c r="AF782" s="332"/>
      <c r="AG782" s="332"/>
      <c r="AH782" s="332"/>
      <c r="AI782" s="332"/>
      <c r="AJ782" s="332"/>
      <c r="AK782" s="332"/>
      <c r="AL782" s="332"/>
      <c r="AM782" s="332"/>
      <c r="AN782" s="332"/>
      <c r="AO782" s="332"/>
      <c r="AP782" s="332"/>
      <c r="AQ782" s="332"/>
      <c r="AR782" s="332"/>
      <c r="AS782" s="332"/>
      <c r="AT782" s="332"/>
      <c r="AU782" s="332"/>
      <c r="AV782" s="332"/>
      <c r="AW782" s="332"/>
      <c r="AX782" s="332"/>
      <c r="AY782" s="332"/>
      <c r="AZ782" s="332"/>
      <c r="BA782" s="332"/>
      <c r="BB782" s="333"/>
      <c r="BC782" s="332"/>
      <c r="BD782" s="332"/>
      <c r="BE782" s="332"/>
      <c r="BF782" s="332"/>
      <c r="BG782" s="332"/>
    </row>
    <row r="783">
      <c r="A783" s="332"/>
      <c r="B783" s="332"/>
      <c r="C783" s="332"/>
      <c r="D783" s="332"/>
      <c r="E783" s="332"/>
      <c r="F783" s="332"/>
      <c r="G783" s="332"/>
      <c r="H783" s="332"/>
      <c r="I783" s="332"/>
      <c r="J783" s="332"/>
      <c r="K783" s="332"/>
      <c r="L783" s="332"/>
      <c r="M783" s="332"/>
      <c r="N783" s="332"/>
      <c r="O783" s="332"/>
      <c r="P783" s="332"/>
      <c r="Q783" s="332"/>
      <c r="R783" s="332"/>
      <c r="S783" s="332"/>
      <c r="T783" s="332"/>
      <c r="U783" s="332"/>
      <c r="V783" s="332"/>
      <c r="W783" s="333"/>
      <c r="X783" s="333"/>
      <c r="Y783" s="333"/>
      <c r="Z783" s="332"/>
      <c r="AA783" s="332"/>
      <c r="AB783" s="332"/>
      <c r="AC783" s="332"/>
      <c r="AD783" s="333"/>
      <c r="AE783" s="332"/>
      <c r="AF783" s="332"/>
      <c r="AG783" s="332"/>
      <c r="AH783" s="332"/>
      <c r="AI783" s="332"/>
      <c r="AJ783" s="332"/>
      <c r="AK783" s="332"/>
      <c r="AL783" s="332"/>
      <c r="AM783" s="332"/>
      <c r="AN783" s="332"/>
      <c r="AO783" s="332"/>
      <c r="AP783" s="332"/>
      <c r="AQ783" s="332"/>
      <c r="AR783" s="332"/>
      <c r="AS783" s="332"/>
      <c r="AT783" s="332"/>
      <c r="AU783" s="332"/>
      <c r="AV783" s="332"/>
      <c r="AW783" s="332"/>
      <c r="AX783" s="332"/>
      <c r="AY783" s="332"/>
      <c r="AZ783" s="332"/>
      <c r="BA783" s="332"/>
      <c r="BB783" s="333"/>
      <c r="BC783" s="332"/>
      <c r="BD783" s="332"/>
      <c r="BE783" s="332"/>
      <c r="BF783" s="332"/>
      <c r="BG783" s="332"/>
    </row>
    <row r="784">
      <c r="A784" s="332"/>
      <c r="B784" s="332"/>
      <c r="C784" s="332"/>
      <c r="D784" s="332"/>
      <c r="E784" s="332"/>
      <c r="F784" s="332"/>
      <c r="G784" s="332"/>
      <c r="H784" s="332"/>
      <c r="I784" s="332"/>
      <c r="J784" s="332"/>
      <c r="K784" s="332"/>
      <c r="L784" s="332"/>
      <c r="M784" s="332"/>
      <c r="N784" s="332"/>
      <c r="O784" s="332"/>
      <c r="P784" s="332"/>
      <c r="Q784" s="332"/>
      <c r="R784" s="332"/>
      <c r="S784" s="332"/>
      <c r="T784" s="332"/>
      <c r="U784" s="332"/>
      <c r="V784" s="332"/>
      <c r="W784" s="333"/>
      <c r="X784" s="333"/>
      <c r="Y784" s="333"/>
      <c r="Z784" s="332"/>
      <c r="AA784" s="332"/>
      <c r="AB784" s="332"/>
      <c r="AC784" s="332"/>
      <c r="AD784" s="333"/>
      <c r="AE784" s="332"/>
      <c r="AF784" s="332"/>
      <c r="AG784" s="332"/>
      <c r="AH784" s="332"/>
      <c r="AI784" s="332"/>
      <c r="AJ784" s="332"/>
      <c r="AK784" s="332"/>
      <c r="AL784" s="332"/>
      <c r="AM784" s="332"/>
      <c r="AN784" s="332"/>
      <c r="AO784" s="332"/>
      <c r="AP784" s="332"/>
      <c r="AQ784" s="332"/>
      <c r="AR784" s="332"/>
      <c r="AS784" s="332"/>
      <c r="AT784" s="332"/>
      <c r="AU784" s="332"/>
      <c r="AV784" s="332"/>
      <c r="AW784" s="332"/>
      <c r="AX784" s="332"/>
      <c r="AY784" s="332"/>
      <c r="AZ784" s="332"/>
      <c r="BA784" s="332"/>
      <c r="BB784" s="333"/>
      <c r="BC784" s="332"/>
      <c r="BD784" s="332"/>
      <c r="BE784" s="332"/>
      <c r="BF784" s="332"/>
      <c r="BG784" s="332"/>
    </row>
    <row r="785">
      <c r="A785" s="332"/>
      <c r="B785" s="332"/>
      <c r="C785" s="332"/>
      <c r="D785" s="332"/>
      <c r="E785" s="332"/>
      <c r="F785" s="332"/>
      <c r="G785" s="332"/>
      <c r="H785" s="332"/>
      <c r="I785" s="332"/>
      <c r="J785" s="332"/>
      <c r="K785" s="332"/>
      <c r="L785" s="332"/>
      <c r="M785" s="332"/>
      <c r="N785" s="332"/>
      <c r="O785" s="332"/>
      <c r="P785" s="332"/>
      <c r="Q785" s="332"/>
      <c r="R785" s="332"/>
      <c r="S785" s="332"/>
      <c r="T785" s="332"/>
      <c r="U785" s="332"/>
      <c r="V785" s="332"/>
      <c r="W785" s="333"/>
      <c r="X785" s="333"/>
      <c r="Y785" s="333"/>
      <c r="Z785" s="332"/>
      <c r="AA785" s="332"/>
      <c r="AB785" s="332"/>
      <c r="AC785" s="332"/>
      <c r="AD785" s="333"/>
      <c r="AE785" s="332"/>
      <c r="AF785" s="332"/>
      <c r="AG785" s="332"/>
      <c r="AH785" s="332"/>
      <c r="AI785" s="332"/>
      <c r="AJ785" s="332"/>
      <c r="AK785" s="332"/>
      <c r="AL785" s="332"/>
      <c r="AM785" s="332"/>
      <c r="AN785" s="332"/>
      <c r="AO785" s="332"/>
      <c r="AP785" s="332"/>
      <c r="AQ785" s="332"/>
      <c r="AR785" s="332"/>
      <c r="AS785" s="332"/>
      <c r="AT785" s="332"/>
      <c r="AU785" s="332"/>
      <c r="AV785" s="332"/>
      <c r="AW785" s="332"/>
      <c r="AX785" s="332"/>
      <c r="AY785" s="332"/>
      <c r="AZ785" s="332"/>
      <c r="BA785" s="332"/>
      <c r="BB785" s="333"/>
      <c r="BC785" s="332"/>
      <c r="BD785" s="332"/>
      <c r="BE785" s="332"/>
      <c r="BF785" s="332"/>
      <c r="BG785" s="332"/>
    </row>
    <row r="786">
      <c r="A786" s="332"/>
      <c r="B786" s="332"/>
      <c r="C786" s="332"/>
      <c r="D786" s="332"/>
      <c r="E786" s="332"/>
      <c r="F786" s="332"/>
      <c r="G786" s="332"/>
      <c r="H786" s="332"/>
      <c r="I786" s="332"/>
      <c r="J786" s="332"/>
      <c r="K786" s="332"/>
      <c r="L786" s="332"/>
      <c r="M786" s="332"/>
      <c r="N786" s="332"/>
      <c r="O786" s="332"/>
      <c r="P786" s="332"/>
      <c r="Q786" s="332"/>
      <c r="R786" s="332"/>
      <c r="S786" s="332"/>
      <c r="T786" s="332"/>
      <c r="U786" s="332"/>
      <c r="V786" s="332"/>
      <c r="W786" s="333"/>
      <c r="X786" s="333"/>
      <c r="Y786" s="333"/>
      <c r="Z786" s="332"/>
      <c r="AA786" s="332"/>
      <c r="AB786" s="332"/>
      <c r="AC786" s="332"/>
      <c r="AD786" s="333"/>
      <c r="AE786" s="332"/>
      <c r="AF786" s="332"/>
      <c r="AG786" s="332"/>
      <c r="AH786" s="332"/>
      <c r="AI786" s="332"/>
      <c r="AJ786" s="332"/>
      <c r="AK786" s="332"/>
      <c r="AL786" s="332"/>
      <c r="AM786" s="332"/>
      <c r="AN786" s="332"/>
      <c r="AO786" s="332"/>
      <c r="AP786" s="332"/>
      <c r="AQ786" s="332"/>
      <c r="AR786" s="332"/>
      <c r="AS786" s="332"/>
      <c r="AT786" s="332"/>
      <c r="AU786" s="332"/>
      <c r="AV786" s="332"/>
      <c r="AW786" s="332"/>
      <c r="AX786" s="332"/>
      <c r="AY786" s="332"/>
      <c r="AZ786" s="332"/>
      <c r="BA786" s="332"/>
      <c r="BB786" s="333"/>
      <c r="BC786" s="332"/>
      <c r="BD786" s="332"/>
      <c r="BE786" s="332"/>
      <c r="BF786" s="332"/>
      <c r="BG786" s="332"/>
    </row>
    <row r="787">
      <c r="A787" s="332"/>
      <c r="B787" s="332"/>
      <c r="C787" s="332"/>
      <c r="D787" s="332"/>
      <c r="E787" s="332"/>
      <c r="F787" s="332"/>
      <c r="G787" s="332"/>
      <c r="H787" s="332"/>
      <c r="I787" s="332"/>
      <c r="J787" s="332"/>
      <c r="K787" s="332"/>
      <c r="L787" s="332"/>
      <c r="M787" s="332"/>
      <c r="N787" s="332"/>
      <c r="O787" s="332"/>
      <c r="P787" s="332"/>
      <c r="Q787" s="332"/>
      <c r="R787" s="332"/>
      <c r="S787" s="332"/>
      <c r="T787" s="332"/>
      <c r="U787" s="332"/>
      <c r="V787" s="332"/>
      <c r="W787" s="333"/>
      <c r="X787" s="333"/>
      <c r="Y787" s="333"/>
      <c r="Z787" s="332"/>
      <c r="AA787" s="332"/>
      <c r="AB787" s="332"/>
      <c r="AC787" s="332"/>
      <c r="AD787" s="333"/>
      <c r="AE787" s="332"/>
      <c r="AF787" s="332"/>
      <c r="AG787" s="332"/>
      <c r="AH787" s="332"/>
      <c r="AI787" s="332"/>
      <c r="AJ787" s="332"/>
      <c r="AK787" s="332"/>
      <c r="AL787" s="332"/>
      <c r="AM787" s="332"/>
      <c r="AN787" s="332"/>
      <c r="AO787" s="332"/>
      <c r="AP787" s="332"/>
      <c r="AQ787" s="332"/>
      <c r="AR787" s="332"/>
      <c r="AS787" s="332"/>
      <c r="AT787" s="332"/>
      <c r="AU787" s="332"/>
      <c r="AV787" s="332"/>
      <c r="AW787" s="332"/>
      <c r="AX787" s="332"/>
      <c r="AY787" s="332"/>
      <c r="AZ787" s="332"/>
      <c r="BA787" s="332"/>
      <c r="BB787" s="333"/>
      <c r="BC787" s="332"/>
      <c r="BD787" s="332"/>
      <c r="BE787" s="332"/>
      <c r="BF787" s="332"/>
      <c r="BG787" s="332"/>
    </row>
    <row r="788">
      <c r="A788" s="332"/>
      <c r="B788" s="332"/>
      <c r="C788" s="332"/>
      <c r="D788" s="332"/>
      <c r="E788" s="332"/>
      <c r="F788" s="332"/>
      <c r="G788" s="332"/>
      <c r="H788" s="332"/>
      <c r="I788" s="332"/>
      <c r="J788" s="332"/>
      <c r="K788" s="332"/>
      <c r="L788" s="332"/>
      <c r="M788" s="332"/>
      <c r="N788" s="332"/>
      <c r="O788" s="332"/>
      <c r="P788" s="332"/>
      <c r="Q788" s="332"/>
      <c r="R788" s="332"/>
      <c r="S788" s="332"/>
      <c r="T788" s="332"/>
      <c r="U788" s="332"/>
      <c r="V788" s="332"/>
      <c r="W788" s="333"/>
      <c r="X788" s="333"/>
      <c r="Y788" s="333"/>
      <c r="Z788" s="332"/>
      <c r="AA788" s="332"/>
      <c r="AB788" s="332"/>
      <c r="AC788" s="332"/>
      <c r="AD788" s="333"/>
      <c r="AE788" s="332"/>
      <c r="AF788" s="332"/>
      <c r="AG788" s="332"/>
      <c r="AH788" s="332"/>
      <c r="AI788" s="332"/>
      <c r="AJ788" s="332"/>
      <c r="AK788" s="332"/>
      <c r="AL788" s="332"/>
      <c r="AM788" s="332"/>
      <c r="AN788" s="332"/>
      <c r="AO788" s="332"/>
      <c r="AP788" s="332"/>
      <c r="AQ788" s="332"/>
      <c r="AR788" s="332"/>
      <c r="AS788" s="332"/>
      <c r="AT788" s="332"/>
      <c r="AU788" s="332"/>
      <c r="AV788" s="332"/>
      <c r="AW788" s="332"/>
      <c r="AX788" s="332"/>
      <c r="AY788" s="332"/>
      <c r="AZ788" s="332"/>
      <c r="BA788" s="332"/>
      <c r="BB788" s="333"/>
      <c r="BC788" s="332"/>
      <c r="BD788" s="332"/>
      <c r="BE788" s="332"/>
      <c r="BF788" s="332"/>
      <c r="BG788" s="332"/>
    </row>
    <row r="789">
      <c r="A789" s="332"/>
      <c r="B789" s="332"/>
      <c r="C789" s="332"/>
      <c r="D789" s="332"/>
      <c r="E789" s="332"/>
      <c r="F789" s="332"/>
      <c r="G789" s="332"/>
      <c r="H789" s="332"/>
      <c r="I789" s="332"/>
      <c r="J789" s="332"/>
      <c r="K789" s="332"/>
      <c r="L789" s="332"/>
      <c r="M789" s="332"/>
      <c r="N789" s="332"/>
      <c r="O789" s="332"/>
      <c r="P789" s="332"/>
      <c r="Q789" s="332"/>
      <c r="R789" s="332"/>
      <c r="S789" s="332"/>
      <c r="T789" s="332"/>
      <c r="U789" s="332"/>
      <c r="V789" s="332"/>
      <c r="W789" s="333"/>
      <c r="X789" s="333"/>
      <c r="Y789" s="333"/>
      <c r="Z789" s="332"/>
      <c r="AA789" s="332"/>
      <c r="AB789" s="332"/>
      <c r="AC789" s="332"/>
      <c r="AD789" s="333"/>
      <c r="AE789" s="332"/>
      <c r="AF789" s="332"/>
      <c r="AG789" s="332"/>
      <c r="AH789" s="332"/>
      <c r="AI789" s="332"/>
      <c r="AJ789" s="332"/>
      <c r="AK789" s="332"/>
      <c r="AL789" s="332"/>
      <c r="AM789" s="332"/>
      <c r="AN789" s="332"/>
      <c r="AO789" s="332"/>
      <c r="AP789" s="332"/>
      <c r="AQ789" s="332"/>
      <c r="AR789" s="332"/>
      <c r="AS789" s="332"/>
      <c r="AT789" s="332"/>
      <c r="AU789" s="332"/>
      <c r="AV789" s="332"/>
      <c r="AW789" s="332"/>
      <c r="AX789" s="332"/>
      <c r="AY789" s="332"/>
      <c r="AZ789" s="332"/>
      <c r="BA789" s="332"/>
      <c r="BB789" s="333"/>
      <c r="BC789" s="332"/>
      <c r="BD789" s="332"/>
      <c r="BE789" s="332"/>
      <c r="BF789" s="332"/>
      <c r="BG789" s="332"/>
    </row>
    <row r="790">
      <c r="A790" s="332"/>
      <c r="B790" s="332"/>
      <c r="C790" s="332"/>
      <c r="D790" s="332"/>
      <c r="E790" s="332"/>
      <c r="F790" s="332"/>
      <c r="G790" s="332"/>
      <c r="H790" s="332"/>
      <c r="I790" s="332"/>
      <c r="J790" s="332"/>
      <c r="K790" s="332"/>
      <c r="L790" s="332"/>
      <c r="M790" s="332"/>
      <c r="N790" s="332"/>
      <c r="O790" s="332"/>
      <c r="P790" s="332"/>
      <c r="Q790" s="332"/>
      <c r="R790" s="332"/>
      <c r="S790" s="332"/>
      <c r="T790" s="332"/>
      <c r="U790" s="332"/>
      <c r="V790" s="332"/>
      <c r="W790" s="333"/>
      <c r="X790" s="333"/>
      <c r="Y790" s="333"/>
      <c r="Z790" s="332"/>
      <c r="AA790" s="332"/>
      <c r="AB790" s="332"/>
      <c r="AC790" s="332"/>
      <c r="AD790" s="333"/>
      <c r="AE790" s="332"/>
      <c r="AF790" s="332"/>
      <c r="AG790" s="332"/>
      <c r="AH790" s="332"/>
      <c r="AI790" s="332"/>
      <c r="AJ790" s="332"/>
      <c r="AK790" s="332"/>
      <c r="AL790" s="332"/>
      <c r="AM790" s="332"/>
      <c r="AN790" s="332"/>
      <c r="AO790" s="332"/>
      <c r="AP790" s="332"/>
      <c r="AQ790" s="332"/>
      <c r="AR790" s="332"/>
      <c r="AS790" s="332"/>
      <c r="AT790" s="332"/>
      <c r="AU790" s="332"/>
      <c r="AV790" s="332"/>
      <c r="AW790" s="332"/>
      <c r="AX790" s="332"/>
      <c r="AY790" s="332"/>
      <c r="AZ790" s="332"/>
      <c r="BA790" s="332"/>
      <c r="BB790" s="333"/>
      <c r="BC790" s="332"/>
      <c r="BD790" s="332"/>
      <c r="BE790" s="332"/>
      <c r="BF790" s="332"/>
      <c r="BG790" s="332"/>
    </row>
    <row r="791">
      <c r="A791" s="332"/>
      <c r="B791" s="332"/>
      <c r="C791" s="332"/>
      <c r="D791" s="332"/>
      <c r="E791" s="332"/>
      <c r="F791" s="332"/>
      <c r="G791" s="332"/>
      <c r="H791" s="332"/>
      <c r="I791" s="332"/>
      <c r="J791" s="332"/>
      <c r="K791" s="332"/>
      <c r="L791" s="332"/>
      <c r="M791" s="332"/>
      <c r="N791" s="332"/>
      <c r="O791" s="332"/>
      <c r="P791" s="332"/>
      <c r="Q791" s="332"/>
      <c r="R791" s="332"/>
      <c r="S791" s="332"/>
      <c r="T791" s="332"/>
      <c r="U791" s="332"/>
      <c r="V791" s="332"/>
      <c r="W791" s="333"/>
      <c r="X791" s="333"/>
      <c r="Y791" s="333"/>
      <c r="Z791" s="332"/>
      <c r="AA791" s="332"/>
      <c r="AB791" s="332"/>
      <c r="AC791" s="332"/>
      <c r="AD791" s="333"/>
      <c r="AE791" s="332"/>
      <c r="AF791" s="332"/>
      <c r="AG791" s="332"/>
      <c r="AH791" s="332"/>
      <c r="AI791" s="332"/>
      <c r="AJ791" s="332"/>
      <c r="AK791" s="332"/>
      <c r="AL791" s="332"/>
      <c r="AM791" s="332"/>
      <c r="AN791" s="332"/>
      <c r="AO791" s="332"/>
      <c r="AP791" s="332"/>
      <c r="AQ791" s="332"/>
      <c r="AR791" s="332"/>
      <c r="AS791" s="332"/>
      <c r="AT791" s="332"/>
      <c r="AU791" s="332"/>
      <c r="AV791" s="332"/>
      <c r="AW791" s="332"/>
      <c r="AX791" s="332"/>
      <c r="AY791" s="332"/>
      <c r="AZ791" s="332"/>
      <c r="BA791" s="332"/>
      <c r="BB791" s="333"/>
      <c r="BC791" s="332"/>
      <c r="BD791" s="332"/>
      <c r="BE791" s="332"/>
      <c r="BF791" s="332"/>
      <c r="BG791" s="332"/>
    </row>
    <row r="792">
      <c r="A792" s="332"/>
      <c r="B792" s="332"/>
      <c r="C792" s="332"/>
      <c r="D792" s="332"/>
      <c r="E792" s="332"/>
      <c r="F792" s="332"/>
      <c r="G792" s="332"/>
      <c r="H792" s="332"/>
      <c r="I792" s="332"/>
      <c r="J792" s="332"/>
      <c r="K792" s="332"/>
      <c r="L792" s="332"/>
      <c r="M792" s="332"/>
      <c r="N792" s="332"/>
      <c r="O792" s="332"/>
      <c r="P792" s="332"/>
      <c r="Q792" s="332"/>
      <c r="R792" s="332"/>
      <c r="S792" s="332"/>
      <c r="T792" s="332"/>
      <c r="U792" s="332"/>
      <c r="V792" s="332"/>
      <c r="W792" s="333"/>
      <c r="X792" s="333"/>
      <c r="Y792" s="333"/>
      <c r="Z792" s="332"/>
      <c r="AA792" s="332"/>
      <c r="AB792" s="332"/>
      <c r="AC792" s="332"/>
      <c r="AD792" s="333"/>
      <c r="AE792" s="332"/>
      <c r="AF792" s="332"/>
      <c r="AG792" s="332"/>
      <c r="AH792" s="332"/>
      <c r="AI792" s="332"/>
      <c r="AJ792" s="332"/>
      <c r="AK792" s="332"/>
      <c r="AL792" s="332"/>
      <c r="AM792" s="332"/>
      <c r="AN792" s="332"/>
      <c r="AO792" s="332"/>
      <c r="AP792" s="332"/>
      <c r="AQ792" s="332"/>
      <c r="AR792" s="332"/>
      <c r="AS792" s="332"/>
      <c r="AT792" s="332"/>
      <c r="AU792" s="332"/>
      <c r="AV792" s="332"/>
      <c r="AW792" s="332"/>
      <c r="AX792" s="332"/>
      <c r="AY792" s="332"/>
      <c r="AZ792" s="332"/>
      <c r="BA792" s="332"/>
      <c r="BB792" s="333"/>
      <c r="BC792" s="332"/>
      <c r="BD792" s="332"/>
      <c r="BE792" s="332"/>
      <c r="BF792" s="332"/>
      <c r="BG792" s="332"/>
    </row>
    <row r="793">
      <c r="A793" s="332"/>
      <c r="B793" s="332"/>
      <c r="C793" s="332"/>
      <c r="D793" s="332"/>
      <c r="E793" s="332"/>
      <c r="F793" s="332"/>
      <c r="G793" s="332"/>
      <c r="H793" s="332"/>
      <c r="I793" s="332"/>
      <c r="J793" s="332"/>
      <c r="K793" s="332"/>
      <c r="L793" s="332"/>
      <c r="M793" s="332"/>
      <c r="N793" s="332"/>
      <c r="O793" s="332"/>
      <c r="P793" s="332"/>
      <c r="Q793" s="332"/>
      <c r="R793" s="332"/>
      <c r="S793" s="332"/>
      <c r="T793" s="332"/>
      <c r="U793" s="332"/>
      <c r="V793" s="332"/>
      <c r="W793" s="333"/>
      <c r="X793" s="333"/>
      <c r="Y793" s="333"/>
      <c r="Z793" s="332"/>
      <c r="AA793" s="332"/>
      <c r="AB793" s="332"/>
      <c r="AC793" s="332"/>
      <c r="AD793" s="333"/>
      <c r="AE793" s="332"/>
      <c r="AF793" s="332"/>
      <c r="AG793" s="332"/>
      <c r="AH793" s="332"/>
      <c r="AI793" s="332"/>
      <c r="AJ793" s="332"/>
      <c r="AK793" s="332"/>
      <c r="AL793" s="332"/>
      <c r="AM793" s="332"/>
      <c r="AN793" s="332"/>
      <c r="AO793" s="332"/>
      <c r="AP793" s="332"/>
      <c r="AQ793" s="332"/>
      <c r="AR793" s="332"/>
      <c r="AS793" s="332"/>
      <c r="AT793" s="332"/>
      <c r="AU793" s="332"/>
      <c r="AV793" s="332"/>
      <c r="AW793" s="332"/>
      <c r="AX793" s="332"/>
      <c r="AY793" s="332"/>
      <c r="AZ793" s="332"/>
      <c r="BA793" s="332"/>
      <c r="BB793" s="333"/>
      <c r="BC793" s="332"/>
      <c r="BD793" s="332"/>
      <c r="BE793" s="332"/>
      <c r="BF793" s="332"/>
      <c r="BG793" s="332"/>
    </row>
    <row r="794">
      <c r="A794" s="332"/>
      <c r="B794" s="332"/>
      <c r="C794" s="332"/>
      <c r="D794" s="332"/>
      <c r="E794" s="332"/>
      <c r="F794" s="332"/>
      <c r="G794" s="332"/>
      <c r="H794" s="332"/>
      <c r="I794" s="332"/>
      <c r="J794" s="332"/>
      <c r="K794" s="332"/>
      <c r="L794" s="332"/>
      <c r="M794" s="332"/>
      <c r="N794" s="332"/>
      <c r="O794" s="332"/>
      <c r="P794" s="332"/>
      <c r="Q794" s="332"/>
      <c r="R794" s="332"/>
      <c r="S794" s="332"/>
      <c r="T794" s="332"/>
      <c r="U794" s="332"/>
      <c r="V794" s="332"/>
      <c r="W794" s="333"/>
      <c r="X794" s="333"/>
      <c r="Y794" s="333"/>
      <c r="Z794" s="332"/>
      <c r="AA794" s="332"/>
      <c r="AB794" s="332"/>
      <c r="AC794" s="332"/>
      <c r="AD794" s="333"/>
      <c r="AE794" s="332"/>
      <c r="AF794" s="332"/>
      <c r="AG794" s="332"/>
      <c r="AH794" s="332"/>
      <c r="AI794" s="332"/>
      <c r="AJ794" s="332"/>
      <c r="AK794" s="332"/>
      <c r="AL794" s="332"/>
      <c r="AM794" s="332"/>
      <c r="AN794" s="332"/>
      <c r="AO794" s="332"/>
      <c r="AP794" s="332"/>
      <c r="AQ794" s="332"/>
      <c r="AR794" s="332"/>
      <c r="AS794" s="332"/>
      <c r="AT794" s="332"/>
      <c r="AU794" s="332"/>
      <c r="AV794" s="332"/>
      <c r="AW794" s="332"/>
      <c r="AX794" s="332"/>
      <c r="AY794" s="332"/>
      <c r="AZ794" s="332"/>
      <c r="BA794" s="332"/>
      <c r="BB794" s="333"/>
      <c r="BC794" s="332"/>
      <c r="BD794" s="332"/>
      <c r="BE794" s="332"/>
      <c r="BF794" s="332"/>
      <c r="BG794" s="332"/>
    </row>
    <row r="795">
      <c r="A795" s="332"/>
      <c r="B795" s="332"/>
      <c r="C795" s="332"/>
      <c r="D795" s="332"/>
      <c r="E795" s="332"/>
      <c r="F795" s="332"/>
      <c r="G795" s="332"/>
      <c r="H795" s="332"/>
      <c r="I795" s="332"/>
      <c r="J795" s="332"/>
      <c r="K795" s="332"/>
      <c r="L795" s="332"/>
      <c r="M795" s="332"/>
      <c r="N795" s="332"/>
      <c r="O795" s="332"/>
      <c r="P795" s="332"/>
      <c r="Q795" s="332"/>
      <c r="R795" s="332"/>
      <c r="S795" s="332"/>
      <c r="T795" s="332"/>
      <c r="U795" s="332"/>
      <c r="V795" s="332"/>
      <c r="W795" s="333"/>
      <c r="X795" s="333"/>
      <c r="Y795" s="333"/>
      <c r="Z795" s="332"/>
      <c r="AA795" s="332"/>
      <c r="AB795" s="332"/>
      <c r="AC795" s="332"/>
      <c r="AD795" s="333"/>
      <c r="AE795" s="332"/>
      <c r="AF795" s="332"/>
      <c r="AG795" s="332"/>
      <c r="AH795" s="332"/>
      <c r="AI795" s="332"/>
      <c r="AJ795" s="332"/>
      <c r="AK795" s="332"/>
      <c r="AL795" s="332"/>
      <c r="AM795" s="332"/>
      <c r="AN795" s="332"/>
      <c r="AO795" s="332"/>
      <c r="AP795" s="332"/>
      <c r="AQ795" s="332"/>
      <c r="AR795" s="332"/>
      <c r="AS795" s="332"/>
      <c r="AT795" s="332"/>
      <c r="AU795" s="332"/>
      <c r="AV795" s="332"/>
      <c r="AW795" s="332"/>
      <c r="AX795" s="332"/>
      <c r="AY795" s="332"/>
      <c r="AZ795" s="332"/>
      <c r="BA795" s="332"/>
      <c r="BB795" s="333"/>
      <c r="BC795" s="332"/>
      <c r="BD795" s="332"/>
      <c r="BE795" s="332"/>
      <c r="BF795" s="332"/>
      <c r="BG795" s="332"/>
    </row>
    <row r="796">
      <c r="A796" s="332"/>
      <c r="B796" s="332"/>
      <c r="C796" s="332"/>
      <c r="D796" s="332"/>
      <c r="E796" s="332"/>
      <c r="F796" s="332"/>
      <c r="G796" s="332"/>
      <c r="H796" s="332"/>
      <c r="I796" s="332"/>
      <c r="J796" s="332"/>
      <c r="K796" s="332"/>
      <c r="L796" s="332"/>
      <c r="M796" s="332"/>
      <c r="N796" s="332"/>
      <c r="O796" s="332"/>
      <c r="P796" s="332"/>
      <c r="Q796" s="332"/>
      <c r="R796" s="332"/>
      <c r="S796" s="332"/>
      <c r="T796" s="332"/>
      <c r="U796" s="332"/>
      <c r="V796" s="332"/>
      <c r="W796" s="333"/>
      <c r="X796" s="333"/>
      <c r="Y796" s="333"/>
      <c r="Z796" s="332"/>
      <c r="AA796" s="332"/>
      <c r="AB796" s="332"/>
      <c r="AC796" s="332"/>
      <c r="AD796" s="333"/>
      <c r="AE796" s="332"/>
      <c r="AF796" s="332"/>
      <c r="AG796" s="332"/>
      <c r="AH796" s="332"/>
      <c r="AI796" s="332"/>
      <c r="AJ796" s="332"/>
      <c r="AK796" s="332"/>
      <c r="AL796" s="332"/>
      <c r="AM796" s="332"/>
      <c r="AN796" s="332"/>
      <c r="AO796" s="332"/>
      <c r="AP796" s="332"/>
      <c r="AQ796" s="332"/>
      <c r="AR796" s="332"/>
      <c r="AS796" s="332"/>
      <c r="AT796" s="332"/>
      <c r="AU796" s="332"/>
      <c r="AV796" s="332"/>
      <c r="AW796" s="332"/>
      <c r="AX796" s="332"/>
      <c r="AY796" s="332"/>
      <c r="AZ796" s="332"/>
      <c r="BA796" s="332"/>
      <c r="BB796" s="333"/>
      <c r="BC796" s="332"/>
      <c r="BD796" s="332"/>
      <c r="BE796" s="332"/>
      <c r="BF796" s="332"/>
      <c r="BG796" s="332"/>
    </row>
    <row r="797">
      <c r="A797" s="332"/>
      <c r="B797" s="332"/>
      <c r="C797" s="332"/>
      <c r="D797" s="332"/>
      <c r="E797" s="332"/>
      <c r="F797" s="332"/>
      <c r="G797" s="332"/>
      <c r="H797" s="332"/>
      <c r="I797" s="332"/>
      <c r="J797" s="332"/>
      <c r="K797" s="332"/>
      <c r="L797" s="332"/>
      <c r="M797" s="332"/>
      <c r="N797" s="332"/>
      <c r="O797" s="332"/>
      <c r="P797" s="332"/>
      <c r="Q797" s="332"/>
      <c r="R797" s="332"/>
      <c r="S797" s="332"/>
      <c r="T797" s="332"/>
      <c r="U797" s="332"/>
      <c r="V797" s="332"/>
      <c r="W797" s="333"/>
      <c r="X797" s="333"/>
      <c r="Y797" s="333"/>
      <c r="Z797" s="332"/>
      <c r="AA797" s="332"/>
      <c r="AB797" s="332"/>
      <c r="AC797" s="332"/>
      <c r="AD797" s="333"/>
      <c r="AE797" s="332"/>
      <c r="AF797" s="332"/>
      <c r="AG797" s="332"/>
      <c r="AH797" s="332"/>
      <c r="AI797" s="332"/>
      <c r="AJ797" s="332"/>
      <c r="AK797" s="332"/>
      <c r="AL797" s="332"/>
      <c r="AM797" s="332"/>
      <c r="AN797" s="332"/>
      <c r="AO797" s="332"/>
      <c r="AP797" s="332"/>
      <c r="AQ797" s="332"/>
      <c r="AR797" s="332"/>
      <c r="AS797" s="332"/>
      <c r="AT797" s="332"/>
      <c r="AU797" s="332"/>
      <c r="AV797" s="332"/>
      <c r="AW797" s="332"/>
      <c r="AX797" s="332"/>
      <c r="AY797" s="332"/>
      <c r="AZ797" s="332"/>
      <c r="BA797" s="332"/>
      <c r="BB797" s="333"/>
      <c r="BC797" s="332"/>
      <c r="BD797" s="332"/>
      <c r="BE797" s="332"/>
      <c r="BF797" s="332"/>
      <c r="BG797" s="332"/>
    </row>
    <row r="798">
      <c r="A798" s="332"/>
      <c r="B798" s="332"/>
      <c r="C798" s="332"/>
      <c r="D798" s="332"/>
      <c r="E798" s="332"/>
      <c r="F798" s="332"/>
      <c r="G798" s="332"/>
      <c r="H798" s="332"/>
      <c r="I798" s="332"/>
      <c r="J798" s="332"/>
      <c r="K798" s="332"/>
      <c r="L798" s="332"/>
      <c r="M798" s="332"/>
      <c r="N798" s="332"/>
      <c r="O798" s="332"/>
      <c r="P798" s="332"/>
      <c r="Q798" s="332"/>
      <c r="R798" s="332"/>
      <c r="S798" s="332"/>
      <c r="T798" s="332"/>
      <c r="U798" s="332"/>
      <c r="V798" s="332"/>
      <c r="W798" s="333"/>
      <c r="X798" s="333"/>
      <c r="Y798" s="333"/>
      <c r="Z798" s="332"/>
      <c r="AA798" s="332"/>
      <c r="AB798" s="332"/>
      <c r="AC798" s="332"/>
      <c r="AD798" s="333"/>
      <c r="AE798" s="332"/>
      <c r="AF798" s="332"/>
      <c r="AG798" s="332"/>
      <c r="AH798" s="332"/>
      <c r="AI798" s="332"/>
      <c r="AJ798" s="332"/>
      <c r="AK798" s="332"/>
      <c r="AL798" s="332"/>
      <c r="AM798" s="332"/>
      <c r="AN798" s="332"/>
      <c r="AO798" s="332"/>
      <c r="AP798" s="332"/>
      <c r="AQ798" s="332"/>
      <c r="AR798" s="332"/>
      <c r="AS798" s="332"/>
      <c r="AT798" s="332"/>
      <c r="AU798" s="332"/>
      <c r="AV798" s="332"/>
      <c r="AW798" s="332"/>
      <c r="AX798" s="332"/>
      <c r="AY798" s="332"/>
      <c r="AZ798" s="332"/>
      <c r="BA798" s="332"/>
      <c r="BB798" s="333"/>
      <c r="BC798" s="332"/>
      <c r="BD798" s="332"/>
      <c r="BE798" s="332"/>
      <c r="BF798" s="332"/>
      <c r="BG798" s="332"/>
    </row>
    <row r="799">
      <c r="A799" s="332"/>
      <c r="B799" s="332"/>
      <c r="C799" s="332"/>
      <c r="D799" s="332"/>
      <c r="E799" s="332"/>
      <c r="F799" s="332"/>
      <c r="G799" s="332"/>
      <c r="H799" s="332"/>
      <c r="I799" s="332"/>
      <c r="J799" s="332"/>
      <c r="K799" s="332"/>
      <c r="L799" s="332"/>
      <c r="M799" s="332"/>
      <c r="N799" s="332"/>
      <c r="O799" s="332"/>
      <c r="P799" s="332"/>
      <c r="Q799" s="332"/>
      <c r="R799" s="332"/>
      <c r="S799" s="332"/>
      <c r="T799" s="332"/>
      <c r="U799" s="332"/>
      <c r="V799" s="332"/>
      <c r="W799" s="333"/>
      <c r="X799" s="333"/>
      <c r="Y799" s="333"/>
      <c r="Z799" s="332"/>
      <c r="AA799" s="332"/>
      <c r="AB799" s="332"/>
      <c r="AC799" s="332"/>
      <c r="AD799" s="333"/>
      <c r="AE799" s="332"/>
      <c r="AF799" s="332"/>
      <c r="AG799" s="332"/>
      <c r="AH799" s="332"/>
      <c r="AI799" s="332"/>
      <c r="AJ799" s="332"/>
      <c r="AK799" s="332"/>
      <c r="AL799" s="332"/>
      <c r="AM799" s="332"/>
      <c r="AN799" s="332"/>
      <c r="AO799" s="332"/>
      <c r="AP799" s="332"/>
      <c r="AQ799" s="332"/>
      <c r="AR799" s="332"/>
      <c r="AS799" s="332"/>
      <c r="AT799" s="332"/>
      <c r="AU799" s="332"/>
      <c r="AV799" s="332"/>
      <c r="AW799" s="332"/>
      <c r="AX799" s="332"/>
      <c r="AY799" s="332"/>
      <c r="AZ799" s="332"/>
      <c r="BA799" s="332"/>
      <c r="BB799" s="333"/>
      <c r="BC799" s="332"/>
      <c r="BD799" s="332"/>
      <c r="BE799" s="332"/>
      <c r="BF799" s="332"/>
      <c r="BG799" s="332"/>
    </row>
    <row r="800">
      <c r="A800" s="332"/>
      <c r="B800" s="332"/>
      <c r="C800" s="332"/>
      <c r="D800" s="332"/>
      <c r="E800" s="332"/>
      <c r="F800" s="332"/>
      <c r="G800" s="332"/>
      <c r="H800" s="332"/>
      <c r="I800" s="332"/>
      <c r="J800" s="332"/>
      <c r="K800" s="332"/>
      <c r="L800" s="332"/>
      <c r="M800" s="332"/>
      <c r="N800" s="332"/>
      <c r="O800" s="332"/>
      <c r="P800" s="332"/>
      <c r="Q800" s="332"/>
      <c r="R800" s="332"/>
      <c r="S800" s="332"/>
      <c r="T800" s="332"/>
      <c r="U800" s="332"/>
      <c r="V800" s="332"/>
      <c r="W800" s="333"/>
      <c r="X800" s="333"/>
      <c r="Y800" s="333"/>
      <c r="Z800" s="332"/>
      <c r="AA800" s="332"/>
      <c r="AB800" s="332"/>
      <c r="AC800" s="332"/>
      <c r="AD800" s="333"/>
      <c r="AE800" s="332"/>
      <c r="AF800" s="332"/>
      <c r="AG800" s="332"/>
      <c r="AH800" s="332"/>
      <c r="AI800" s="332"/>
      <c r="AJ800" s="332"/>
      <c r="AK800" s="332"/>
      <c r="AL800" s="332"/>
      <c r="AM800" s="332"/>
      <c r="AN800" s="332"/>
      <c r="AO800" s="332"/>
      <c r="AP800" s="332"/>
      <c r="AQ800" s="332"/>
      <c r="AR800" s="332"/>
      <c r="AS800" s="332"/>
      <c r="AT800" s="332"/>
      <c r="AU800" s="332"/>
      <c r="AV800" s="332"/>
      <c r="AW800" s="332"/>
      <c r="AX800" s="332"/>
      <c r="AY800" s="332"/>
      <c r="AZ800" s="332"/>
      <c r="BA800" s="332"/>
      <c r="BB800" s="333"/>
      <c r="BC800" s="332"/>
      <c r="BD800" s="332"/>
      <c r="BE800" s="332"/>
      <c r="BF800" s="332"/>
      <c r="BG800" s="332"/>
    </row>
    <row r="801">
      <c r="A801" s="332"/>
      <c r="B801" s="332"/>
      <c r="C801" s="332"/>
      <c r="D801" s="332"/>
      <c r="E801" s="332"/>
      <c r="F801" s="332"/>
      <c r="G801" s="332"/>
      <c r="H801" s="332"/>
      <c r="I801" s="332"/>
      <c r="J801" s="332"/>
      <c r="K801" s="332"/>
      <c r="L801" s="332"/>
      <c r="M801" s="332"/>
      <c r="N801" s="332"/>
      <c r="O801" s="332"/>
      <c r="P801" s="332"/>
      <c r="Q801" s="332"/>
      <c r="R801" s="332"/>
      <c r="S801" s="332"/>
      <c r="T801" s="332"/>
      <c r="U801" s="332"/>
      <c r="V801" s="332"/>
      <c r="W801" s="333"/>
      <c r="X801" s="333"/>
      <c r="Y801" s="333"/>
      <c r="Z801" s="332"/>
      <c r="AA801" s="332"/>
      <c r="AB801" s="332"/>
      <c r="AC801" s="332"/>
      <c r="AD801" s="333"/>
      <c r="AE801" s="332"/>
      <c r="AF801" s="332"/>
      <c r="AG801" s="332"/>
      <c r="AH801" s="332"/>
      <c r="AI801" s="332"/>
      <c r="AJ801" s="332"/>
      <c r="AK801" s="332"/>
      <c r="AL801" s="332"/>
      <c r="AM801" s="332"/>
      <c r="AN801" s="332"/>
      <c r="AO801" s="332"/>
      <c r="AP801" s="332"/>
      <c r="AQ801" s="332"/>
      <c r="AR801" s="332"/>
      <c r="AS801" s="332"/>
      <c r="AT801" s="332"/>
      <c r="AU801" s="332"/>
      <c r="AV801" s="332"/>
      <c r="AW801" s="332"/>
      <c r="AX801" s="332"/>
      <c r="AY801" s="332"/>
      <c r="AZ801" s="332"/>
      <c r="BA801" s="332"/>
      <c r="BB801" s="333"/>
      <c r="BC801" s="332"/>
      <c r="BD801" s="332"/>
      <c r="BE801" s="332"/>
      <c r="BF801" s="332"/>
      <c r="BG801" s="332"/>
    </row>
    <row r="802">
      <c r="A802" s="332"/>
      <c r="B802" s="332"/>
      <c r="C802" s="332"/>
      <c r="D802" s="332"/>
      <c r="E802" s="332"/>
      <c r="F802" s="332"/>
      <c r="G802" s="332"/>
      <c r="H802" s="332"/>
      <c r="I802" s="332"/>
      <c r="J802" s="332"/>
      <c r="K802" s="332"/>
      <c r="L802" s="332"/>
      <c r="M802" s="332"/>
      <c r="N802" s="332"/>
      <c r="O802" s="332"/>
      <c r="P802" s="332"/>
      <c r="Q802" s="332"/>
      <c r="R802" s="332"/>
      <c r="S802" s="332"/>
      <c r="T802" s="332"/>
      <c r="U802" s="332"/>
      <c r="V802" s="332"/>
      <c r="W802" s="333"/>
      <c r="X802" s="333"/>
      <c r="Y802" s="333"/>
      <c r="Z802" s="332"/>
      <c r="AA802" s="332"/>
      <c r="AB802" s="332"/>
      <c r="AC802" s="332"/>
      <c r="AD802" s="333"/>
      <c r="AE802" s="332"/>
      <c r="AF802" s="332"/>
      <c r="AG802" s="332"/>
      <c r="AH802" s="332"/>
      <c r="AI802" s="332"/>
      <c r="AJ802" s="332"/>
      <c r="AK802" s="332"/>
      <c r="AL802" s="332"/>
      <c r="AM802" s="332"/>
      <c r="AN802" s="332"/>
      <c r="AO802" s="332"/>
      <c r="AP802" s="332"/>
      <c r="AQ802" s="332"/>
      <c r="AR802" s="332"/>
      <c r="AS802" s="332"/>
      <c r="AT802" s="332"/>
      <c r="AU802" s="332"/>
      <c r="AV802" s="332"/>
      <c r="AW802" s="332"/>
      <c r="AX802" s="332"/>
      <c r="AY802" s="332"/>
      <c r="AZ802" s="332"/>
      <c r="BA802" s="332"/>
      <c r="BB802" s="333"/>
      <c r="BC802" s="332"/>
      <c r="BD802" s="332"/>
      <c r="BE802" s="332"/>
      <c r="BF802" s="332"/>
      <c r="BG802" s="332"/>
    </row>
    <row r="803">
      <c r="A803" s="332"/>
      <c r="B803" s="332"/>
      <c r="C803" s="332"/>
      <c r="D803" s="332"/>
      <c r="E803" s="332"/>
      <c r="F803" s="332"/>
      <c r="G803" s="332"/>
      <c r="H803" s="332"/>
      <c r="I803" s="332"/>
      <c r="J803" s="332"/>
      <c r="K803" s="332"/>
      <c r="L803" s="332"/>
      <c r="M803" s="332"/>
      <c r="N803" s="332"/>
      <c r="O803" s="332"/>
      <c r="P803" s="332"/>
      <c r="Q803" s="332"/>
      <c r="R803" s="332"/>
      <c r="S803" s="332"/>
      <c r="T803" s="332"/>
      <c r="U803" s="332"/>
      <c r="V803" s="332"/>
      <c r="W803" s="333"/>
      <c r="X803" s="333"/>
      <c r="Y803" s="333"/>
      <c r="Z803" s="332"/>
      <c r="AA803" s="332"/>
      <c r="AB803" s="332"/>
      <c r="AC803" s="332"/>
      <c r="AD803" s="333"/>
      <c r="AE803" s="332"/>
      <c r="AF803" s="332"/>
      <c r="AG803" s="332"/>
      <c r="AH803" s="332"/>
      <c r="AI803" s="332"/>
      <c r="AJ803" s="332"/>
      <c r="AK803" s="332"/>
      <c r="AL803" s="332"/>
      <c r="AM803" s="332"/>
      <c r="AN803" s="332"/>
      <c r="AO803" s="332"/>
      <c r="AP803" s="332"/>
      <c r="AQ803" s="332"/>
      <c r="AR803" s="332"/>
      <c r="AS803" s="332"/>
      <c r="AT803" s="332"/>
      <c r="AU803" s="332"/>
      <c r="AV803" s="332"/>
      <c r="AW803" s="332"/>
      <c r="AX803" s="332"/>
      <c r="AY803" s="332"/>
      <c r="AZ803" s="332"/>
      <c r="BA803" s="332"/>
      <c r="BB803" s="333"/>
      <c r="BC803" s="332"/>
      <c r="BD803" s="332"/>
      <c r="BE803" s="332"/>
      <c r="BF803" s="332"/>
      <c r="BG803" s="332"/>
    </row>
    <row r="804">
      <c r="A804" s="332"/>
      <c r="B804" s="332"/>
      <c r="C804" s="332"/>
      <c r="D804" s="332"/>
      <c r="E804" s="332"/>
      <c r="F804" s="332"/>
      <c r="G804" s="332"/>
      <c r="H804" s="332"/>
      <c r="I804" s="332"/>
      <c r="J804" s="332"/>
      <c r="K804" s="332"/>
      <c r="L804" s="332"/>
      <c r="M804" s="332"/>
      <c r="N804" s="332"/>
      <c r="O804" s="332"/>
      <c r="P804" s="332"/>
      <c r="Q804" s="332"/>
      <c r="R804" s="332"/>
      <c r="S804" s="332"/>
      <c r="T804" s="332"/>
      <c r="U804" s="332"/>
      <c r="V804" s="332"/>
      <c r="W804" s="333"/>
      <c r="X804" s="333"/>
      <c r="Y804" s="333"/>
      <c r="Z804" s="332"/>
      <c r="AA804" s="332"/>
      <c r="AB804" s="332"/>
      <c r="AC804" s="332"/>
      <c r="AD804" s="333"/>
      <c r="AE804" s="332"/>
      <c r="AF804" s="332"/>
      <c r="AG804" s="332"/>
      <c r="AH804" s="332"/>
      <c r="AI804" s="332"/>
      <c r="AJ804" s="332"/>
      <c r="AK804" s="332"/>
      <c r="AL804" s="332"/>
      <c r="AM804" s="332"/>
      <c r="AN804" s="332"/>
      <c r="AO804" s="332"/>
      <c r="AP804" s="332"/>
      <c r="AQ804" s="332"/>
      <c r="AR804" s="332"/>
      <c r="AS804" s="332"/>
      <c r="AT804" s="332"/>
      <c r="AU804" s="332"/>
      <c r="AV804" s="332"/>
      <c r="AW804" s="332"/>
      <c r="AX804" s="332"/>
      <c r="AY804" s="332"/>
      <c r="AZ804" s="332"/>
      <c r="BA804" s="332"/>
      <c r="BB804" s="333"/>
      <c r="BC804" s="332"/>
      <c r="BD804" s="332"/>
      <c r="BE804" s="332"/>
      <c r="BF804" s="332"/>
      <c r="BG804" s="332"/>
    </row>
    <row r="805">
      <c r="A805" s="332"/>
      <c r="B805" s="332"/>
      <c r="C805" s="332"/>
      <c r="D805" s="332"/>
      <c r="E805" s="332"/>
      <c r="F805" s="332"/>
      <c r="G805" s="332"/>
      <c r="H805" s="332"/>
      <c r="I805" s="332"/>
      <c r="J805" s="332"/>
      <c r="K805" s="332"/>
      <c r="L805" s="332"/>
      <c r="M805" s="332"/>
      <c r="N805" s="332"/>
      <c r="O805" s="332"/>
      <c r="P805" s="332"/>
      <c r="Q805" s="332"/>
      <c r="R805" s="332"/>
      <c r="S805" s="332"/>
      <c r="T805" s="332"/>
      <c r="U805" s="332"/>
      <c r="V805" s="332"/>
      <c r="W805" s="333"/>
      <c r="X805" s="333"/>
      <c r="Y805" s="333"/>
      <c r="Z805" s="332"/>
      <c r="AA805" s="332"/>
      <c r="AB805" s="332"/>
      <c r="AC805" s="332"/>
      <c r="AD805" s="333"/>
      <c r="AE805" s="332"/>
      <c r="AF805" s="332"/>
      <c r="AG805" s="332"/>
      <c r="AH805" s="332"/>
      <c r="AI805" s="332"/>
      <c r="AJ805" s="332"/>
      <c r="AK805" s="332"/>
      <c r="AL805" s="332"/>
      <c r="AM805" s="332"/>
      <c r="AN805" s="332"/>
      <c r="AO805" s="332"/>
      <c r="AP805" s="332"/>
      <c r="AQ805" s="332"/>
      <c r="AR805" s="332"/>
      <c r="AS805" s="332"/>
      <c r="AT805" s="332"/>
      <c r="AU805" s="332"/>
      <c r="AV805" s="332"/>
      <c r="AW805" s="332"/>
      <c r="AX805" s="332"/>
      <c r="AY805" s="332"/>
      <c r="AZ805" s="332"/>
      <c r="BA805" s="332"/>
      <c r="BB805" s="333"/>
      <c r="BC805" s="332"/>
      <c r="BD805" s="332"/>
      <c r="BE805" s="332"/>
      <c r="BF805" s="332"/>
      <c r="BG805" s="332"/>
    </row>
    <row r="806">
      <c r="A806" s="332"/>
      <c r="B806" s="332"/>
      <c r="C806" s="332"/>
      <c r="D806" s="332"/>
      <c r="E806" s="332"/>
      <c r="F806" s="332"/>
      <c r="G806" s="332"/>
      <c r="H806" s="332"/>
      <c r="I806" s="332"/>
      <c r="J806" s="332"/>
      <c r="K806" s="332"/>
      <c r="L806" s="332"/>
      <c r="M806" s="332"/>
      <c r="N806" s="332"/>
      <c r="O806" s="332"/>
      <c r="P806" s="332"/>
      <c r="Q806" s="332"/>
      <c r="R806" s="332"/>
      <c r="S806" s="332"/>
      <c r="T806" s="332"/>
      <c r="U806" s="332"/>
      <c r="V806" s="332"/>
      <c r="W806" s="333"/>
      <c r="X806" s="333"/>
      <c r="Y806" s="333"/>
      <c r="Z806" s="332"/>
      <c r="AA806" s="332"/>
      <c r="AB806" s="332"/>
      <c r="AC806" s="332"/>
      <c r="AD806" s="333"/>
      <c r="AE806" s="332"/>
      <c r="AF806" s="332"/>
      <c r="AG806" s="332"/>
      <c r="AH806" s="332"/>
      <c r="AI806" s="332"/>
      <c r="AJ806" s="332"/>
      <c r="AK806" s="332"/>
      <c r="AL806" s="332"/>
      <c r="AM806" s="332"/>
      <c r="AN806" s="332"/>
      <c r="AO806" s="332"/>
      <c r="AP806" s="332"/>
      <c r="AQ806" s="332"/>
      <c r="AR806" s="332"/>
      <c r="AS806" s="332"/>
      <c r="AT806" s="332"/>
      <c r="AU806" s="332"/>
      <c r="AV806" s="332"/>
      <c r="AW806" s="332"/>
      <c r="AX806" s="332"/>
      <c r="AY806" s="332"/>
      <c r="AZ806" s="332"/>
      <c r="BA806" s="332"/>
      <c r="BB806" s="333"/>
      <c r="BC806" s="332"/>
      <c r="BD806" s="332"/>
      <c r="BE806" s="332"/>
      <c r="BF806" s="332"/>
      <c r="BG806" s="332"/>
    </row>
    <row r="807">
      <c r="A807" s="332"/>
      <c r="B807" s="332"/>
      <c r="C807" s="332"/>
      <c r="D807" s="332"/>
      <c r="E807" s="332"/>
      <c r="F807" s="332"/>
      <c r="G807" s="332"/>
      <c r="H807" s="332"/>
      <c r="I807" s="332"/>
      <c r="J807" s="332"/>
      <c r="K807" s="332"/>
      <c r="L807" s="332"/>
      <c r="M807" s="332"/>
      <c r="N807" s="332"/>
      <c r="O807" s="332"/>
      <c r="P807" s="332"/>
      <c r="Q807" s="332"/>
      <c r="R807" s="332"/>
      <c r="S807" s="332"/>
      <c r="T807" s="332"/>
      <c r="U807" s="332"/>
      <c r="V807" s="332"/>
      <c r="W807" s="333"/>
      <c r="X807" s="333"/>
      <c r="Y807" s="333"/>
      <c r="Z807" s="332"/>
      <c r="AA807" s="332"/>
      <c r="AB807" s="332"/>
      <c r="AC807" s="332"/>
      <c r="AD807" s="333"/>
      <c r="AE807" s="332"/>
      <c r="AF807" s="332"/>
      <c r="AG807" s="332"/>
      <c r="AH807" s="332"/>
      <c r="AI807" s="332"/>
      <c r="AJ807" s="332"/>
      <c r="AK807" s="332"/>
      <c r="AL807" s="332"/>
      <c r="AM807" s="332"/>
      <c r="AN807" s="332"/>
      <c r="AO807" s="332"/>
      <c r="AP807" s="332"/>
      <c r="AQ807" s="332"/>
      <c r="AR807" s="332"/>
      <c r="AS807" s="332"/>
      <c r="AT807" s="332"/>
      <c r="AU807" s="332"/>
      <c r="AV807" s="332"/>
      <c r="AW807" s="332"/>
      <c r="AX807" s="332"/>
      <c r="AY807" s="332"/>
      <c r="AZ807" s="332"/>
      <c r="BA807" s="332"/>
      <c r="BB807" s="333"/>
      <c r="BC807" s="332"/>
      <c r="BD807" s="332"/>
      <c r="BE807" s="332"/>
      <c r="BF807" s="332"/>
      <c r="BG807" s="332"/>
    </row>
    <row r="808">
      <c r="A808" s="332"/>
      <c r="B808" s="332"/>
      <c r="C808" s="332"/>
      <c r="D808" s="332"/>
      <c r="E808" s="332"/>
      <c r="F808" s="332"/>
      <c r="G808" s="332"/>
      <c r="H808" s="332"/>
      <c r="I808" s="332"/>
      <c r="J808" s="332"/>
      <c r="K808" s="332"/>
      <c r="L808" s="332"/>
      <c r="M808" s="332"/>
      <c r="N808" s="332"/>
      <c r="O808" s="332"/>
      <c r="P808" s="332"/>
      <c r="Q808" s="332"/>
      <c r="R808" s="332"/>
      <c r="S808" s="332"/>
      <c r="T808" s="332"/>
      <c r="U808" s="332"/>
      <c r="V808" s="332"/>
      <c r="W808" s="333"/>
      <c r="X808" s="333"/>
      <c r="Y808" s="333"/>
      <c r="Z808" s="332"/>
      <c r="AA808" s="332"/>
      <c r="AB808" s="332"/>
      <c r="AC808" s="332"/>
      <c r="AD808" s="333"/>
      <c r="AE808" s="332"/>
      <c r="AF808" s="332"/>
      <c r="AG808" s="332"/>
      <c r="AH808" s="332"/>
      <c r="AI808" s="332"/>
      <c r="AJ808" s="332"/>
      <c r="AK808" s="332"/>
      <c r="AL808" s="332"/>
      <c r="AM808" s="332"/>
      <c r="AN808" s="332"/>
      <c r="AO808" s="332"/>
      <c r="AP808" s="332"/>
      <c r="AQ808" s="332"/>
      <c r="AR808" s="332"/>
      <c r="AS808" s="332"/>
      <c r="AT808" s="332"/>
      <c r="AU808" s="332"/>
      <c r="AV808" s="332"/>
      <c r="AW808" s="332"/>
      <c r="AX808" s="332"/>
      <c r="AY808" s="332"/>
      <c r="AZ808" s="332"/>
      <c r="BA808" s="332"/>
      <c r="BB808" s="333"/>
      <c r="BC808" s="332"/>
      <c r="BD808" s="332"/>
      <c r="BE808" s="332"/>
      <c r="BF808" s="332"/>
      <c r="BG808" s="332"/>
    </row>
    <row r="809">
      <c r="A809" s="332"/>
      <c r="B809" s="332"/>
      <c r="C809" s="332"/>
      <c r="D809" s="332"/>
      <c r="E809" s="332"/>
      <c r="F809" s="332"/>
      <c r="G809" s="332"/>
      <c r="H809" s="332"/>
      <c r="I809" s="332"/>
      <c r="J809" s="332"/>
      <c r="K809" s="332"/>
      <c r="L809" s="332"/>
      <c r="M809" s="332"/>
      <c r="N809" s="332"/>
      <c r="O809" s="332"/>
      <c r="P809" s="332"/>
      <c r="Q809" s="332"/>
      <c r="R809" s="332"/>
      <c r="S809" s="332"/>
      <c r="T809" s="332"/>
      <c r="U809" s="332"/>
      <c r="V809" s="332"/>
      <c r="W809" s="333"/>
      <c r="X809" s="333"/>
      <c r="Y809" s="333"/>
      <c r="Z809" s="332"/>
      <c r="AA809" s="332"/>
      <c r="AB809" s="332"/>
      <c r="AC809" s="332"/>
      <c r="AD809" s="333"/>
      <c r="AE809" s="332"/>
      <c r="AF809" s="332"/>
      <c r="AG809" s="332"/>
      <c r="AH809" s="332"/>
      <c r="AI809" s="332"/>
      <c r="AJ809" s="332"/>
      <c r="AK809" s="332"/>
      <c r="AL809" s="332"/>
      <c r="AM809" s="332"/>
      <c r="AN809" s="332"/>
      <c r="AO809" s="332"/>
      <c r="AP809" s="332"/>
      <c r="AQ809" s="332"/>
      <c r="AR809" s="332"/>
      <c r="AS809" s="332"/>
      <c r="AT809" s="332"/>
      <c r="AU809" s="332"/>
      <c r="AV809" s="332"/>
      <c r="AW809" s="332"/>
      <c r="AX809" s="332"/>
      <c r="AY809" s="332"/>
      <c r="AZ809" s="332"/>
      <c r="BA809" s="332"/>
      <c r="BB809" s="333"/>
      <c r="BC809" s="332"/>
      <c r="BD809" s="332"/>
      <c r="BE809" s="332"/>
      <c r="BF809" s="332"/>
      <c r="BG809" s="332"/>
    </row>
    <row r="810">
      <c r="A810" s="332"/>
      <c r="B810" s="332"/>
      <c r="C810" s="332"/>
      <c r="D810" s="332"/>
      <c r="E810" s="332"/>
      <c r="F810" s="332"/>
      <c r="G810" s="332"/>
      <c r="H810" s="332"/>
      <c r="I810" s="332"/>
      <c r="J810" s="332"/>
      <c r="K810" s="332"/>
      <c r="L810" s="332"/>
      <c r="M810" s="332"/>
      <c r="N810" s="332"/>
      <c r="O810" s="332"/>
      <c r="P810" s="332"/>
      <c r="Q810" s="332"/>
      <c r="R810" s="332"/>
      <c r="S810" s="332"/>
      <c r="T810" s="332"/>
      <c r="U810" s="332"/>
      <c r="V810" s="332"/>
      <c r="W810" s="333"/>
      <c r="X810" s="333"/>
      <c r="Y810" s="333"/>
      <c r="Z810" s="332"/>
      <c r="AA810" s="332"/>
      <c r="AB810" s="332"/>
      <c r="AC810" s="332"/>
      <c r="AD810" s="333"/>
      <c r="AE810" s="332"/>
      <c r="AF810" s="332"/>
      <c r="AG810" s="332"/>
      <c r="AH810" s="332"/>
      <c r="AI810" s="332"/>
      <c r="AJ810" s="332"/>
      <c r="AK810" s="332"/>
      <c r="AL810" s="332"/>
      <c r="AM810" s="332"/>
      <c r="AN810" s="332"/>
      <c r="AO810" s="332"/>
      <c r="AP810" s="332"/>
      <c r="AQ810" s="332"/>
      <c r="AR810" s="332"/>
      <c r="AS810" s="332"/>
      <c r="AT810" s="332"/>
      <c r="AU810" s="332"/>
      <c r="AV810" s="332"/>
      <c r="AW810" s="332"/>
      <c r="AX810" s="332"/>
      <c r="AY810" s="332"/>
      <c r="AZ810" s="332"/>
      <c r="BA810" s="332"/>
      <c r="BB810" s="333"/>
      <c r="BC810" s="332"/>
      <c r="BD810" s="332"/>
      <c r="BE810" s="332"/>
      <c r="BF810" s="332"/>
      <c r="BG810" s="332"/>
    </row>
    <row r="811">
      <c r="A811" s="332"/>
      <c r="B811" s="332"/>
      <c r="C811" s="332"/>
      <c r="D811" s="332"/>
      <c r="E811" s="332"/>
      <c r="F811" s="332"/>
      <c r="G811" s="332"/>
      <c r="H811" s="332"/>
      <c r="I811" s="332"/>
      <c r="J811" s="332"/>
      <c r="K811" s="332"/>
      <c r="L811" s="332"/>
      <c r="M811" s="332"/>
      <c r="N811" s="332"/>
      <c r="O811" s="332"/>
      <c r="P811" s="332"/>
      <c r="Q811" s="332"/>
      <c r="R811" s="332"/>
      <c r="S811" s="332"/>
      <c r="T811" s="332"/>
      <c r="U811" s="332"/>
      <c r="V811" s="332"/>
      <c r="W811" s="333"/>
      <c r="X811" s="333"/>
      <c r="Y811" s="333"/>
      <c r="Z811" s="332"/>
      <c r="AA811" s="332"/>
      <c r="AB811" s="332"/>
      <c r="AC811" s="332"/>
      <c r="AD811" s="333"/>
      <c r="AE811" s="332"/>
      <c r="AF811" s="332"/>
      <c r="AG811" s="332"/>
      <c r="AH811" s="332"/>
      <c r="AI811" s="332"/>
      <c r="AJ811" s="332"/>
      <c r="AK811" s="332"/>
      <c r="AL811" s="332"/>
      <c r="AM811" s="332"/>
      <c r="AN811" s="332"/>
      <c r="AO811" s="332"/>
      <c r="AP811" s="332"/>
      <c r="AQ811" s="332"/>
      <c r="AR811" s="332"/>
      <c r="AS811" s="332"/>
      <c r="AT811" s="332"/>
      <c r="AU811" s="332"/>
      <c r="AV811" s="332"/>
      <c r="AW811" s="332"/>
      <c r="AX811" s="332"/>
      <c r="AY811" s="332"/>
      <c r="AZ811" s="332"/>
      <c r="BA811" s="332"/>
      <c r="BB811" s="333"/>
      <c r="BC811" s="332"/>
      <c r="BD811" s="332"/>
      <c r="BE811" s="332"/>
      <c r="BF811" s="332"/>
      <c r="BG811" s="332"/>
    </row>
    <row r="812">
      <c r="A812" s="332"/>
      <c r="B812" s="332"/>
      <c r="C812" s="332"/>
      <c r="D812" s="332"/>
      <c r="E812" s="332"/>
      <c r="F812" s="332"/>
      <c r="G812" s="332"/>
      <c r="H812" s="332"/>
      <c r="I812" s="332"/>
      <c r="J812" s="332"/>
      <c r="K812" s="332"/>
      <c r="L812" s="332"/>
      <c r="M812" s="332"/>
      <c r="N812" s="332"/>
      <c r="O812" s="332"/>
      <c r="P812" s="332"/>
      <c r="Q812" s="332"/>
      <c r="R812" s="332"/>
      <c r="S812" s="332"/>
      <c r="T812" s="332"/>
      <c r="U812" s="332"/>
      <c r="V812" s="332"/>
      <c r="W812" s="333"/>
      <c r="X812" s="333"/>
      <c r="Y812" s="333"/>
      <c r="Z812" s="332"/>
      <c r="AA812" s="332"/>
      <c r="AB812" s="332"/>
      <c r="AC812" s="332"/>
      <c r="AD812" s="333"/>
      <c r="AE812" s="332"/>
      <c r="AF812" s="332"/>
      <c r="AG812" s="332"/>
      <c r="AH812" s="332"/>
      <c r="AI812" s="332"/>
      <c r="AJ812" s="332"/>
      <c r="AK812" s="332"/>
      <c r="AL812" s="332"/>
      <c r="AM812" s="332"/>
      <c r="AN812" s="332"/>
      <c r="AO812" s="332"/>
      <c r="AP812" s="332"/>
      <c r="AQ812" s="332"/>
      <c r="AR812" s="332"/>
      <c r="AS812" s="332"/>
      <c r="AT812" s="332"/>
      <c r="AU812" s="332"/>
      <c r="AV812" s="332"/>
      <c r="AW812" s="332"/>
      <c r="AX812" s="332"/>
      <c r="AY812" s="332"/>
      <c r="AZ812" s="332"/>
      <c r="BA812" s="332"/>
      <c r="BB812" s="333"/>
      <c r="BC812" s="332"/>
      <c r="BD812" s="332"/>
      <c r="BE812" s="332"/>
      <c r="BF812" s="332"/>
      <c r="BG812" s="332"/>
    </row>
    <row r="813">
      <c r="A813" s="332"/>
      <c r="B813" s="332"/>
      <c r="C813" s="332"/>
      <c r="D813" s="332"/>
      <c r="E813" s="332"/>
      <c r="F813" s="332"/>
      <c r="G813" s="332"/>
      <c r="H813" s="332"/>
      <c r="I813" s="332"/>
      <c r="J813" s="332"/>
      <c r="K813" s="332"/>
      <c r="L813" s="332"/>
      <c r="M813" s="332"/>
      <c r="N813" s="332"/>
      <c r="O813" s="332"/>
      <c r="P813" s="332"/>
      <c r="Q813" s="332"/>
      <c r="R813" s="332"/>
      <c r="S813" s="332"/>
      <c r="T813" s="332"/>
      <c r="U813" s="332"/>
      <c r="V813" s="332"/>
      <c r="W813" s="333"/>
      <c r="X813" s="333"/>
      <c r="Y813" s="333"/>
      <c r="Z813" s="332"/>
      <c r="AA813" s="332"/>
      <c r="AB813" s="332"/>
      <c r="AC813" s="332"/>
      <c r="AD813" s="333"/>
      <c r="AE813" s="332"/>
      <c r="AF813" s="332"/>
      <c r="AG813" s="332"/>
      <c r="AH813" s="332"/>
      <c r="AI813" s="332"/>
      <c r="AJ813" s="332"/>
      <c r="AK813" s="332"/>
      <c r="AL813" s="332"/>
      <c r="AM813" s="332"/>
      <c r="AN813" s="332"/>
      <c r="AO813" s="332"/>
      <c r="AP813" s="332"/>
      <c r="AQ813" s="332"/>
      <c r="AR813" s="332"/>
      <c r="AS813" s="332"/>
      <c r="AT813" s="332"/>
      <c r="AU813" s="332"/>
      <c r="AV813" s="332"/>
      <c r="AW813" s="332"/>
      <c r="AX813" s="332"/>
      <c r="AY813" s="332"/>
      <c r="AZ813" s="332"/>
      <c r="BA813" s="332"/>
      <c r="BB813" s="333"/>
      <c r="BC813" s="332"/>
      <c r="BD813" s="332"/>
      <c r="BE813" s="332"/>
      <c r="BF813" s="332"/>
      <c r="BG813" s="332"/>
    </row>
    <row r="814">
      <c r="A814" s="332"/>
      <c r="B814" s="332"/>
      <c r="C814" s="332"/>
      <c r="D814" s="332"/>
      <c r="E814" s="332"/>
      <c r="F814" s="332"/>
      <c r="G814" s="332"/>
      <c r="H814" s="332"/>
      <c r="I814" s="332"/>
      <c r="J814" s="332"/>
      <c r="K814" s="332"/>
      <c r="L814" s="332"/>
      <c r="M814" s="332"/>
      <c r="N814" s="332"/>
      <c r="O814" s="332"/>
      <c r="P814" s="332"/>
      <c r="Q814" s="332"/>
      <c r="R814" s="332"/>
      <c r="S814" s="332"/>
      <c r="T814" s="332"/>
      <c r="U814" s="332"/>
      <c r="V814" s="332"/>
      <c r="W814" s="333"/>
      <c r="X814" s="333"/>
      <c r="Y814" s="333"/>
      <c r="Z814" s="332"/>
      <c r="AA814" s="332"/>
      <c r="AB814" s="332"/>
      <c r="AC814" s="332"/>
      <c r="AD814" s="333"/>
      <c r="AE814" s="332"/>
      <c r="AF814" s="332"/>
      <c r="AG814" s="332"/>
      <c r="AH814" s="332"/>
      <c r="AI814" s="332"/>
      <c r="AJ814" s="332"/>
      <c r="AK814" s="332"/>
      <c r="AL814" s="332"/>
      <c r="AM814" s="332"/>
      <c r="AN814" s="332"/>
      <c r="AO814" s="332"/>
      <c r="AP814" s="332"/>
      <c r="AQ814" s="332"/>
      <c r="AR814" s="332"/>
      <c r="AS814" s="332"/>
      <c r="AT814" s="332"/>
      <c r="AU814" s="332"/>
      <c r="AV814" s="332"/>
      <c r="AW814" s="332"/>
      <c r="AX814" s="332"/>
      <c r="AY814" s="332"/>
      <c r="AZ814" s="332"/>
      <c r="BA814" s="332"/>
      <c r="BB814" s="333"/>
      <c r="BC814" s="332"/>
      <c r="BD814" s="332"/>
      <c r="BE814" s="332"/>
      <c r="BF814" s="332"/>
      <c r="BG814" s="332"/>
    </row>
    <row r="815">
      <c r="A815" s="332"/>
      <c r="B815" s="332"/>
      <c r="C815" s="332"/>
      <c r="D815" s="332"/>
      <c r="E815" s="332"/>
      <c r="F815" s="332"/>
      <c r="G815" s="332"/>
      <c r="H815" s="332"/>
      <c r="I815" s="332"/>
      <c r="J815" s="332"/>
      <c r="K815" s="332"/>
      <c r="L815" s="332"/>
      <c r="M815" s="332"/>
      <c r="N815" s="332"/>
      <c r="O815" s="332"/>
      <c r="P815" s="332"/>
      <c r="Q815" s="332"/>
      <c r="R815" s="332"/>
      <c r="S815" s="332"/>
      <c r="T815" s="332"/>
      <c r="U815" s="332"/>
      <c r="V815" s="332"/>
      <c r="W815" s="333"/>
      <c r="X815" s="333"/>
      <c r="Y815" s="333"/>
      <c r="Z815" s="332"/>
      <c r="AA815" s="332"/>
      <c r="AB815" s="332"/>
      <c r="AC815" s="332"/>
      <c r="AD815" s="333"/>
      <c r="AE815" s="332"/>
      <c r="AF815" s="332"/>
      <c r="AG815" s="332"/>
      <c r="AH815" s="332"/>
      <c r="AI815" s="332"/>
      <c r="AJ815" s="332"/>
      <c r="AK815" s="332"/>
      <c r="AL815" s="332"/>
      <c r="AM815" s="332"/>
      <c r="AN815" s="332"/>
      <c r="AO815" s="332"/>
      <c r="AP815" s="332"/>
      <c r="AQ815" s="332"/>
      <c r="AR815" s="332"/>
      <c r="AS815" s="332"/>
      <c r="AT815" s="332"/>
      <c r="AU815" s="332"/>
      <c r="AV815" s="332"/>
      <c r="AW815" s="332"/>
      <c r="AX815" s="332"/>
      <c r="AY815" s="332"/>
      <c r="AZ815" s="332"/>
      <c r="BA815" s="332"/>
      <c r="BB815" s="333"/>
      <c r="BC815" s="332"/>
      <c r="BD815" s="332"/>
      <c r="BE815" s="332"/>
      <c r="BF815" s="332"/>
      <c r="BG815" s="332"/>
    </row>
    <row r="816">
      <c r="A816" s="332"/>
      <c r="B816" s="332"/>
      <c r="C816" s="332"/>
      <c r="D816" s="332"/>
      <c r="E816" s="332"/>
      <c r="F816" s="332"/>
      <c r="G816" s="332"/>
      <c r="H816" s="332"/>
      <c r="I816" s="332"/>
      <c r="J816" s="332"/>
      <c r="K816" s="332"/>
      <c r="L816" s="332"/>
      <c r="M816" s="332"/>
      <c r="N816" s="332"/>
      <c r="O816" s="332"/>
      <c r="P816" s="332"/>
      <c r="Q816" s="332"/>
      <c r="R816" s="332"/>
      <c r="S816" s="332"/>
      <c r="T816" s="332"/>
      <c r="U816" s="332"/>
      <c r="V816" s="332"/>
      <c r="W816" s="333"/>
      <c r="X816" s="333"/>
      <c r="Y816" s="333"/>
      <c r="Z816" s="332"/>
      <c r="AA816" s="332"/>
      <c r="AB816" s="332"/>
      <c r="AC816" s="332"/>
      <c r="AD816" s="333"/>
      <c r="AE816" s="332"/>
      <c r="AF816" s="332"/>
      <c r="AG816" s="332"/>
      <c r="AH816" s="332"/>
      <c r="AI816" s="332"/>
      <c r="AJ816" s="332"/>
      <c r="AK816" s="332"/>
      <c r="AL816" s="332"/>
      <c r="AM816" s="332"/>
      <c r="AN816" s="332"/>
      <c r="AO816" s="332"/>
      <c r="AP816" s="332"/>
      <c r="AQ816" s="332"/>
      <c r="AR816" s="332"/>
      <c r="AS816" s="332"/>
      <c r="AT816" s="332"/>
      <c r="AU816" s="332"/>
      <c r="AV816" s="332"/>
      <c r="AW816" s="332"/>
      <c r="AX816" s="332"/>
      <c r="AY816" s="332"/>
      <c r="AZ816" s="332"/>
      <c r="BA816" s="332"/>
      <c r="BB816" s="333"/>
      <c r="BC816" s="332"/>
      <c r="BD816" s="332"/>
      <c r="BE816" s="332"/>
      <c r="BF816" s="332"/>
      <c r="BG816" s="332"/>
    </row>
    <row r="817">
      <c r="A817" s="332"/>
      <c r="B817" s="332"/>
      <c r="C817" s="332"/>
      <c r="D817" s="332"/>
      <c r="E817" s="332"/>
      <c r="F817" s="332"/>
      <c r="G817" s="332"/>
      <c r="H817" s="332"/>
      <c r="I817" s="332"/>
      <c r="J817" s="332"/>
      <c r="K817" s="332"/>
      <c r="L817" s="332"/>
      <c r="M817" s="332"/>
      <c r="N817" s="332"/>
      <c r="O817" s="332"/>
      <c r="P817" s="332"/>
      <c r="Q817" s="332"/>
      <c r="R817" s="332"/>
      <c r="S817" s="332"/>
      <c r="T817" s="332"/>
      <c r="U817" s="332"/>
      <c r="V817" s="332"/>
      <c r="W817" s="333"/>
      <c r="X817" s="333"/>
      <c r="Y817" s="333"/>
      <c r="Z817" s="332"/>
      <c r="AA817" s="332"/>
      <c r="AB817" s="332"/>
      <c r="AC817" s="332"/>
      <c r="AD817" s="333"/>
      <c r="AE817" s="332"/>
      <c r="AF817" s="332"/>
      <c r="AG817" s="332"/>
      <c r="AH817" s="332"/>
      <c r="AI817" s="332"/>
      <c r="AJ817" s="332"/>
      <c r="AK817" s="332"/>
      <c r="AL817" s="332"/>
      <c r="AM817" s="332"/>
      <c r="AN817" s="332"/>
      <c r="AO817" s="332"/>
      <c r="AP817" s="332"/>
      <c r="AQ817" s="332"/>
      <c r="AR817" s="332"/>
      <c r="AS817" s="332"/>
      <c r="AT817" s="332"/>
      <c r="AU817" s="332"/>
      <c r="AV817" s="332"/>
      <c r="AW817" s="332"/>
      <c r="AX817" s="332"/>
      <c r="AY817" s="332"/>
      <c r="AZ817" s="332"/>
      <c r="BA817" s="332"/>
      <c r="BB817" s="333"/>
      <c r="BC817" s="332"/>
      <c r="BD817" s="332"/>
      <c r="BE817" s="332"/>
      <c r="BF817" s="332"/>
      <c r="BG817" s="332"/>
    </row>
    <row r="818">
      <c r="A818" s="332"/>
      <c r="B818" s="332"/>
      <c r="C818" s="332"/>
      <c r="D818" s="332"/>
      <c r="E818" s="332"/>
      <c r="F818" s="332"/>
      <c r="G818" s="332"/>
      <c r="H818" s="332"/>
      <c r="I818" s="332"/>
      <c r="J818" s="332"/>
      <c r="K818" s="332"/>
      <c r="L818" s="332"/>
      <c r="M818" s="332"/>
      <c r="N818" s="332"/>
      <c r="O818" s="332"/>
      <c r="P818" s="332"/>
      <c r="Q818" s="332"/>
      <c r="R818" s="332"/>
      <c r="S818" s="332"/>
      <c r="T818" s="332"/>
      <c r="U818" s="332"/>
      <c r="V818" s="332"/>
      <c r="W818" s="333"/>
      <c r="X818" s="333"/>
      <c r="Y818" s="333"/>
      <c r="Z818" s="332"/>
      <c r="AA818" s="332"/>
      <c r="AB818" s="332"/>
      <c r="AC818" s="332"/>
      <c r="AD818" s="333"/>
      <c r="AE818" s="332"/>
      <c r="AF818" s="332"/>
      <c r="AG818" s="332"/>
      <c r="AH818" s="332"/>
      <c r="AI818" s="332"/>
      <c r="AJ818" s="332"/>
      <c r="AK818" s="332"/>
      <c r="AL818" s="332"/>
      <c r="AM818" s="332"/>
      <c r="AN818" s="332"/>
      <c r="AO818" s="332"/>
      <c r="AP818" s="332"/>
      <c r="AQ818" s="332"/>
      <c r="AR818" s="332"/>
      <c r="AS818" s="332"/>
      <c r="AT818" s="332"/>
      <c r="AU818" s="332"/>
      <c r="AV818" s="332"/>
      <c r="AW818" s="332"/>
      <c r="AX818" s="332"/>
      <c r="AY818" s="332"/>
      <c r="AZ818" s="332"/>
      <c r="BA818" s="332"/>
      <c r="BB818" s="333"/>
      <c r="BC818" s="332"/>
      <c r="BD818" s="332"/>
      <c r="BE818" s="332"/>
      <c r="BF818" s="332"/>
      <c r="BG818" s="332"/>
    </row>
    <row r="819">
      <c r="A819" s="332"/>
      <c r="B819" s="332"/>
      <c r="C819" s="332"/>
      <c r="D819" s="332"/>
      <c r="E819" s="332"/>
      <c r="F819" s="332"/>
      <c r="G819" s="332"/>
      <c r="H819" s="332"/>
      <c r="I819" s="332"/>
      <c r="J819" s="332"/>
      <c r="K819" s="332"/>
      <c r="L819" s="332"/>
      <c r="M819" s="332"/>
      <c r="N819" s="332"/>
      <c r="O819" s="332"/>
      <c r="P819" s="332"/>
      <c r="Q819" s="332"/>
      <c r="R819" s="332"/>
      <c r="S819" s="332"/>
      <c r="T819" s="332"/>
      <c r="U819" s="332"/>
      <c r="V819" s="332"/>
      <c r="W819" s="333"/>
      <c r="X819" s="333"/>
      <c r="Y819" s="333"/>
      <c r="Z819" s="332"/>
      <c r="AA819" s="332"/>
      <c r="AB819" s="332"/>
      <c r="AC819" s="332"/>
      <c r="AD819" s="333"/>
      <c r="AE819" s="332"/>
      <c r="AF819" s="332"/>
      <c r="AG819" s="332"/>
      <c r="AH819" s="332"/>
      <c r="AI819" s="332"/>
      <c r="AJ819" s="332"/>
      <c r="AK819" s="332"/>
      <c r="AL819" s="332"/>
      <c r="AM819" s="332"/>
      <c r="AN819" s="332"/>
      <c r="AO819" s="332"/>
      <c r="AP819" s="332"/>
      <c r="AQ819" s="332"/>
      <c r="AR819" s="332"/>
      <c r="AS819" s="332"/>
      <c r="AT819" s="332"/>
      <c r="AU819" s="332"/>
      <c r="AV819" s="332"/>
      <c r="AW819" s="332"/>
      <c r="AX819" s="332"/>
      <c r="AY819" s="332"/>
      <c r="AZ819" s="332"/>
      <c r="BA819" s="332"/>
      <c r="BB819" s="333"/>
      <c r="BC819" s="332"/>
      <c r="BD819" s="332"/>
      <c r="BE819" s="332"/>
      <c r="BF819" s="332"/>
      <c r="BG819" s="332"/>
    </row>
    <row r="820">
      <c r="A820" s="332"/>
      <c r="B820" s="332"/>
      <c r="C820" s="332"/>
      <c r="D820" s="332"/>
      <c r="E820" s="332"/>
      <c r="F820" s="332"/>
      <c r="G820" s="332"/>
      <c r="H820" s="332"/>
      <c r="I820" s="332"/>
      <c r="J820" s="332"/>
      <c r="K820" s="332"/>
      <c r="L820" s="332"/>
      <c r="M820" s="332"/>
      <c r="N820" s="332"/>
      <c r="O820" s="332"/>
      <c r="P820" s="332"/>
      <c r="Q820" s="332"/>
      <c r="R820" s="332"/>
      <c r="S820" s="332"/>
      <c r="T820" s="332"/>
      <c r="U820" s="332"/>
      <c r="V820" s="332"/>
      <c r="W820" s="333"/>
      <c r="X820" s="333"/>
      <c r="Y820" s="333"/>
      <c r="Z820" s="332"/>
      <c r="AA820" s="332"/>
      <c r="AB820" s="332"/>
      <c r="AC820" s="332"/>
      <c r="AD820" s="333"/>
      <c r="AE820" s="332"/>
      <c r="AF820" s="332"/>
      <c r="AG820" s="332"/>
      <c r="AH820" s="332"/>
      <c r="AI820" s="332"/>
      <c r="AJ820" s="332"/>
      <c r="AK820" s="332"/>
      <c r="AL820" s="332"/>
      <c r="AM820" s="332"/>
      <c r="AN820" s="332"/>
      <c r="AO820" s="332"/>
      <c r="AP820" s="332"/>
      <c r="AQ820" s="332"/>
      <c r="AR820" s="332"/>
      <c r="AS820" s="332"/>
      <c r="AT820" s="332"/>
      <c r="AU820" s="332"/>
      <c r="AV820" s="332"/>
      <c r="AW820" s="332"/>
      <c r="AX820" s="332"/>
      <c r="AY820" s="332"/>
      <c r="AZ820" s="332"/>
      <c r="BA820" s="332"/>
      <c r="BB820" s="333"/>
      <c r="BC820" s="332"/>
      <c r="BD820" s="332"/>
      <c r="BE820" s="332"/>
      <c r="BF820" s="332"/>
      <c r="BG820" s="332"/>
    </row>
    <row r="821">
      <c r="A821" s="332"/>
      <c r="B821" s="332"/>
      <c r="C821" s="332"/>
      <c r="D821" s="332"/>
      <c r="E821" s="332"/>
      <c r="F821" s="332"/>
      <c r="G821" s="332"/>
      <c r="H821" s="332"/>
      <c r="I821" s="332"/>
      <c r="J821" s="332"/>
      <c r="K821" s="332"/>
      <c r="L821" s="332"/>
      <c r="M821" s="332"/>
      <c r="N821" s="332"/>
      <c r="O821" s="332"/>
      <c r="P821" s="332"/>
      <c r="Q821" s="332"/>
      <c r="R821" s="332"/>
      <c r="S821" s="332"/>
      <c r="T821" s="332"/>
      <c r="U821" s="332"/>
      <c r="V821" s="332"/>
      <c r="W821" s="333"/>
      <c r="X821" s="333"/>
      <c r="Y821" s="333"/>
      <c r="Z821" s="332"/>
      <c r="AA821" s="332"/>
      <c r="AB821" s="332"/>
      <c r="AC821" s="332"/>
      <c r="AD821" s="333"/>
      <c r="AE821" s="332"/>
      <c r="AF821" s="332"/>
      <c r="AG821" s="332"/>
      <c r="AH821" s="332"/>
      <c r="AI821" s="332"/>
      <c r="AJ821" s="332"/>
      <c r="AK821" s="332"/>
      <c r="AL821" s="332"/>
      <c r="AM821" s="332"/>
      <c r="AN821" s="332"/>
      <c r="AO821" s="332"/>
      <c r="AP821" s="332"/>
      <c r="AQ821" s="332"/>
      <c r="AR821" s="332"/>
      <c r="AS821" s="332"/>
      <c r="AT821" s="332"/>
      <c r="AU821" s="332"/>
      <c r="AV821" s="332"/>
      <c r="AW821" s="332"/>
      <c r="AX821" s="332"/>
      <c r="AY821" s="332"/>
      <c r="AZ821" s="332"/>
      <c r="BA821" s="332"/>
      <c r="BB821" s="333"/>
      <c r="BC821" s="332"/>
      <c r="BD821" s="332"/>
      <c r="BE821" s="332"/>
      <c r="BF821" s="332"/>
      <c r="BG821" s="332"/>
    </row>
    <row r="822">
      <c r="A822" s="332"/>
      <c r="B822" s="332"/>
      <c r="C822" s="332"/>
      <c r="D822" s="332"/>
      <c r="E822" s="332"/>
      <c r="F822" s="332"/>
      <c r="G822" s="332"/>
      <c r="H822" s="332"/>
      <c r="I822" s="332"/>
      <c r="J822" s="332"/>
      <c r="K822" s="332"/>
      <c r="L822" s="332"/>
      <c r="M822" s="332"/>
      <c r="N822" s="332"/>
      <c r="O822" s="332"/>
      <c r="P822" s="332"/>
      <c r="Q822" s="332"/>
      <c r="R822" s="332"/>
      <c r="S822" s="332"/>
      <c r="T822" s="332"/>
      <c r="U822" s="332"/>
      <c r="V822" s="332"/>
      <c r="W822" s="333"/>
      <c r="X822" s="333"/>
      <c r="Y822" s="333"/>
      <c r="Z822" s="332"/>
      <c r="AA822" s="332"/>
      <c r="AB822" s="332"/>
      <c r="AC822" s="332"/>
      <c r="AD822" s="333"/>
      <c r="AE822" s="332"/>
      <c r="AF822" s="332"/>
      <c r="AG822" s="332"/>
      <c r="AH822" s="332"/>
      <c r="AI822" s="332"/>
      <c r="AJ822" s="332"/>
      <c r="AK822" s="332"/>
      <c r="AL822" s="332"/>
      <c r="AM822" s="332"/>
      <c r="AN822" s="332"/>
      <c r="AO822" s="332"/>
      <c r="AP822" s="332"/>
      <c r="AQ822" s="332"/>
      <c r="AR822" s="332"/>
      <c r="AS822" s="332"/>
      <c r="AT822" s="332"/>
      <c r="AU822" s="332"/>
      <c r="AV822" s="332"/>
      <c r="AW822" s="332"/>
      <c r="AX822" s="332"/>
      <c r="AY822" s="332"/>
      <c r="AZ822" s="332"/>
      <c r="BA822" s="332"/>
      <c r="BB822" s="333"/>
      <c r="BC822" s="332"/>
      <c r="BD822" s="332"/>
      <c r="BE822" s="332"/>
      <c r="BF822" s="332"/>
      <c r="BG822" s="332"/>
    </row>
    <row r="823">
      <c r="A823" s="332"/>
      <c r="B823" s="332"/>
      <c r="C823" s="332"/>
      <c r="D823" s="332"/>
      <c r="E823" s="332"/>
      <c r="F823" s="332"/>
      <c r="G823" s="332"/>
      <c r="H823" s="332"/>
      <c r="I823" s="332"/>
      <c r="J823" s="332"/>
      <c r="K823" s="332"/>
      <c r="L823" s="332"/>
      <c r="M823" s="332"/>
      <c r="N823" s="332"/>
      <c r="O823" s="332"/>
      <c r="P823" s="332"/>
      <c r="Q823" s="332"/>
      <c r="R823" s="332"/>
      <c r="S823" s="332"/>
      <c r="T823" s="332"/>
      <c r="U823" s="332"/>
      <c r="V823" s="332"/>
      <c r="W823" s="333"/>
      <c r="X823" s="333"/>
      <c r="Y823" s="333"/>
      <c r="Z823" s="332"/>
      <c r="AA823" s="332"/>
      <c r="AB823" s="332"/>
      <c r="AC823" s="332"/>
      <c r="AD823" s="333"/>
      <c r="AE823" s="332"/>
      <c r="AF823" s="332"/>
      <c r="AG823" s="332"/>
      <c r="AH823" s="332"/>
      <c r="AI823" s="332"/>
      <c r="AJ823" s="332"/>
      <c r="AK823" s="332"/>
      <c r="AL823" s="332"/>
      <c r="AM823" s="332"/>
      <c r="AN823" s="332"/>
      <c r="AO823" s="332"/>
      <c r="AP823" s="332"/>
      <c r="AQ823" s="332"/>
      <c r="AR823" s="332"/>
      <c r="AS823" s="332"/>
      <c r="AT823" s="332"/>
      <c r="AU823" s="332"/>
      <c r="AV823" s="332"/>
      <c r="AW823" s="332"/>
      <c r="AX823" s="332"/>
      <c r="AY823" s="332"/>
      <c r="AZ823" s="332"/>
      <c r="BA823" s="332"/>
      <c r="BB823" s="333"/>
      <c r="BC823" s="332"/>
      <c r="BD823" s="332"/>
      <c r="BE823" s="332"/>
      <c r="BF823" s="332"/>
      <c r="BG823" s="332"/>
    </row>
    <row r="824">
      <c r="A824" s="332"/>
      <c r="B824" s="332"/>
      <c r="C824" s="332"/>
      <c r="D824" s="332"/>
      <c r="E824" s="332"/>
      <c r="F824" s="332"/>
      <c r="G824" s="332"/>
      <c r="H824" s="332"/>
      <c r="I824" s="332"/>
      <c r="J824" s="332"/>
      <c r="K824" s="332"/>
      <c r="L824" s="332"/>
      <c r="M824" s="332"/>
      <c r="N824" s="332"/>
      <c r="O824" s="332"/>
      <c r="P824" s="332"/>
      <c r="Q824" s="332"/>
      <c r="R824" s="332"/>
      <c r="S824" s="332"/>
      <c r="T824" s="332"/>
      <c r="U824" s="332"/>
      <c r="V824" s="332"/>
      <c r="W824" s="333"/>
      <c r="X824" s="333"/>
      <c r="Y824" s="333"/>
      <c r="Z824" s="332"/>
      <c r="AA824" s="332"/>
      <c r="AB824" s="332"/>
      <c r="AC824" s="332"/>
      <c r="AD824" s="333"/>
      <c r="AE824" s="332"/>
      <c r="AF824" s="332"/>
      <c r="AG824" s="332"/>
      <c r="AH824" s="332"/>
      <c r="AI824" s="332"/>
      <c r="AJ824" s="332"/>
      <c r="AK824" s="332"/>
      <c r="AL824" s="332"/>
      <c r="AM824" s="332"/>
      <c r="AN824" s="332"/>
      <c r="AO824" s="332"/>
      <c r="AP824" s="332"/>
      <c r="AQ824" s="332"/>
      <c r="AR824" s="332"/>
      <c r="AS824" s="332"/>
      <c r="AT824" s="332"/>
      <c r="AU824" s="332"/>
      <c r="AV824" s="332"/>
      <c r="AW824" s="332"/>
      <c r="AX824" s="332"/>
      <c r="AY824" s="332"/>
      <c r="AZ824" s="332"/>
      <c r="BA824" s="332"/>
      <c r="BB824" s="333"/>
      <c r="BC824" s="332"/>
      <c r="BD824" s="332"/>
      <c r="BE824" s="332"/>
      <c r="BF824" s="332"/>
      <c r="BG824" s="332"/>
    </row>
    <row r="825">
      <c r="A825" s="332"/>
      <c r="B825" s="332"/>
      <c r="C825" s="332"/>
      <c r="D825" s="332"/>
      <c r="E825" s="332"/>
      <c r="F825" s="332"/>
      <c r="G825" s="332"/>
      <c r="H825" s="332"/>
      <c r="I825" s="332"/>
      <c r="J825" s="332"/>
      <c r="K825" s="332"/>
      <c r="L825" s="332"/>
      <c r="M825" s="332"/>
      <c r="N825" s="332"/>
      <c r="O825" s="332"/>
      <c r="P825" s="332"/>
      <c r="Q825" s="332"/>
      <c r="R825" s="332"/>
      <c r="S825" s="332"/>
      <c r="T825" s="332"/>
      <c r="U825" s="332"/>
      <c r="V825" s="332"/>
      <c r="W825" s="333"/>
      <c r="X825" s="333"/>
      <c r="Y825" s="333"/>
      <c r="Z825" s="332"/>
      <c r="AA825" s="332"/>
      <c r="AB825" s="332"/>
      <c r="AC825" s="332"/>
      <c r="AD825" s="333"/>
      <c r="AE825" s="332"/>
      <c r="AF825" s="332"/>
      <c r="AG825" s="332"/>
      <c r="AH825" s="332"/>
      <c r="AI825" s="332"/>
      <c r="AJ825" s="332"/>
      <c r="AK825" s="332"/>
      <c r="AL825" s="332"/>
      <c r="AM825" s="332"/>
      <c r="AN825" s="332"/>
      <c r="AO825" s="332"/>
      <c r="AP825" s="332"/>
      <c r="AQ825" s="332"/>
      <c r="AR825" s="332"/>
      <c r="AS825" s="332"/>
      <c r="AT825" s="332"/>
      <c r="AU825" s="332"/>
      <c r="AV825" s="332"/>
      <c r="AW825" s="332"/>
      <c r="AX825" s="332"/>
      <c r="AY825" s="332"/>
      <c r="AZ825" s="332"/>
      <c r="BA825" s="332"/>
      <c r="BB825" s="333"/>
      <c r="BC825" s="332"/>
      <c r="BD825" s="332"/>
      <c r="BE825" s="332"/>
      <c r="BF825" s="332"/>
      <c r="BG825" s="332"/>
    </row>
    <row r="826">
      <c r="A826" s="332"/>
      <c r="B826" s="332"/>
      <c r="C826" s="332"/>
      <c r="D826" s="332"/>
      <c r="E826" s="332"/>
      <c r="F826" s="332"/>
      <c r="G826" s="332"/>
      <c r="H826" s="332"/>
      <c r="I826" s="332"/>
      <c r="J826" s="332"/>
      <c r="K826" s="332"/>
      <c r="L826" s="332"/>
      <c r="M826" s="332"/>
      <c r="N826" s="332"/>
      <c r="O826" s="332"/>
      <c r="P826" s="332"/>
      <c r="Q826" s="332"/>
      <c r="R826" s="332"/>
      <c r="S826" s="332"/>
      <c r="T826" s="332"/>
      <c r="U826" s="332"/>
      <c r="V826" s="332"/>
      <c r="W826" s="333"/>
      <c r="X826" s="333"/>
      <c r="Y826" s="333"/>
      <c r="Z826" s="332"/>
      <c r="AA826" s="332"/>
      <c r="AB826" s="332"/>
      <c r="AC826" s="332"/>
      <c r="AD826" s="333"/>
      <c r="AE826" s="332"/>
      <c r="AF826" s="332"/>
      <c r="AG826" s="332"/>
      <c r="AH826" s="332"/>
      <c r="AI826" s="332"/>
      <c r="AJ826" s="332"/>
      <c r="AK826" s="332"/>
      <c r="AL826" s="332"/>
      <c r="AM826" s="332"/>
      <c r="AN826" s="332"/>
      <c r="AO826" s="332"/>
      <c r="AP826" s="332"/>
      <c r="AQ826" s="332"/>
      <c r="AR826" s="332"/>
      <c r="AS826" s="332"/>
      <c r="AT826" s="332"/>
      <c r="AU826" s="332"/>
      <c r="AV826" s="332"/>
      <c r="AW826" s="332"/>
      <c r="AX826" s="332"/>
      <c r="AY826" s="332"/>
      <c r="AZ826" s="332"/>
      <c r="BA826" s="332"/>
      <c r="BB826" s="333"/>
      <c r="BC826" s="332"/>
      <c r="BD826" s="332"/>
      <c r="BE826" s="332"/>
      <c r="BF826" s="332"/>
      <c r="BG826" s="332"/>
    </row>
    <row r="827">
      <c r="A827" s="332"/>
      <c r="B827" s="332"/>
      <c r="C827" s="332"/>
      <c r="D827" s="332"/>
      <c r="E827" s="332"/>
      <c r="F827" s="332"/>
      <c r="G827" s="332"/>
      <c r="H827" s="332"/>
      <c r="I827" s="332"/>
      <c r="J827" s="332"/>
      <c r="K827" s="332"/>
      <c r="L827" s="332"/>
      <c r="M827" s="332"/>
      <c r="N827" s="332"/>
      <c r="O827" s="332"/>
      <c r="P827" s="332"/>
      <c r="Q827" s="332"/>
      <c r="R827" s="332"/>
      <c r="S827" s="332"/>
      <c r="T827" s="332"/>
      <c r="U827" s="332"/>
      <c r="V827" s="332"/>
      <c r="W827" s="333"/>
      <c r="X827" s="333"/>
      <c r="Y827" s="333"/>
      <c r="Z827" s="332"/>
      <c r="AA827" s="332"/>
      <c r="AB827" s="332"/>
      <c r="AC827" s="332"/>
      <c r="AD827" s="333"/>
      <c r="AE827" s="332"/>
      <c r="AF827" s="332"/>
      <c r="AG827" s="332"/>
      <c r="AH827" s="332"/>
      <c r="AI827" s="332"/>
      <c r="AJ827" s="332"/>
      <c r="AK827" s="332"/>
      <c r="AL827" s="332"/>
      <c r="AM827" s="332"/>
      <c r="AN827" s="332"/>
      <c r="AO827" s="332"/>
      <c r="AP827" s="332"/>
      <c r="AQ827" s="332"/>
      <c r="AR827" s="332"/>
      <c r="AS827" s="332"/>
      <c r="AT827" s="332"/>
      <c r="AU827" s="332"/>
      <c r="AV827" s="332"/>
      <c r="AW827" s="332"/>
      <c r="AX827" s="332"/>
      <c r="AY827" s="332"/>
      <c r="AZ827" s="332"/>
      <c r="BA827" s="332"/>
      <c r="BB827" s="333"/>
      <c r="BC827" s="332"/>
      <c r="BD827" s="332"/>
      <c r="BE827" s="332"/>
      <c r="BF827" s="332"/>
      <c r="BG827" s="332"/>
    </row>
    <row r="828">
      <c r="A828" s="332"/>
      <c r="B828" s="332"/>
      <c r="C828" s="332"/>
      <c r="D828" s="332"/>
      <c r="E828" s="332"/>
      <c r="F828" s="332"/>
      <c r="G828" s="332"/>
      <c r="H828" s="332"/>
      <c r="I828" s="332"/>
      <c r="J828" s="332"/>
      <c r="K828" s="332"/>
      <c r="L828" s="332"/>
      <c r="M828" s="332"/>
      <c r="N828" s="332"/>
      <c r="O828" s="332"/>
      <c r="P828" s="332"/>
      <c r="Q828" s="332"/>
      <c r="R828" s="332"/>
      <c r="S828" s="332"/>
      <c r="T828" s="332"/>
      <c r="U828" s="332"/>
      <c r="V828" s="332"/>
      <c r="W828" s="333"/>
      <c r="X828" s="333"/>
      <c r="Y828" s="333"/>
      <c r="Z828" s="332"/>
      <c r="AA828" s="332"/>
      <c r="AB828" s="332"/>
      <c r="AC828" s="332"/>
      <c r="AD828" s="333"/>
      <c r="AE828" s="332"/>
      <c r="AF828" s="332"/>
      <c r="AG828" s="332"/>
      <c r="AH828" s="332"/>
      <c r="AI828" s="332"/>
      <c r="AJ828" s="332"/>
      <c r="AK828" s="332"/>
      <c r="AL828" s="332"/>
      <c r="AM828" s="332"/>
      <c r="AN828" s="332"/>
      <c r="AO828" s="332"/>
      <c r="AP828" s="332"/>
      <c r="AQ828" s="332"/>
      <c r="AR828" s="332"/>
      <c r="AS828" s="332"/>
      <c r="AT828" s="332"/>
      <c r="AU828" s="332"/>
      <c r="AV828" s="332"/>
      <c r="AW828" s="332"/>
      <c r="AX828" s="332"/>
      <c r="AY828" s="332"/>
      <c r="AZ828" s="332"/>
      <c r="BA828" s="332"/>
      <c r="BB828" s="333"/>
      <c r="BC828" s="332"/>
      <c r="BD828" s="332"/>
      <c r="BE828" s="332"/>
      <c r="BF828" s="332"/>
      <c r="BG828" s="332"/>
    </row>
    <row r="829">
      <c r="A829" s="332"/>
      <c r="B829" s="332"/>
      <c r="C829" s="332"/>
      <c r="D829" s="332"/>
      <c r="E829" s="332"/>
      <c r="F829" s="332"/>
      <c r="G829" s="332"/>
      <c r="H829" s="332"/>
      <c r="I829" s="332"/>
      <c r="J829" s="332"/>
      <c r="K829" s="332"/>
      <c r="L829" s="332"/>
      <c r="M829" s="332"/>
      <c r="N829" s="332"/>
      <c r="O829" s="332"/>
      <c r="P829" s="332"/>
      <c r="Q829" s="332"/>
      <c r="R829" s="332"/>
      <c r="S829" s="332"/>
      <c r="T829" s="332"/>
      <c r="U829" s="332"/>
      <c r="V829" s="332"/>
      <c r="W829" s="333"/>
      <c r="X829" s="333"/>
      <c r="Y829" s="333"/>
      <c r="Z829" s="332"/>
      <c r="AA829" s="332"/>
      <c r="AB829" s="332"/>
      <c r="AC829" s="332"/>
      <c r="AD829" s="333"/>
      <c r="AE829" s="332"/>
      <c r="AF829" s="332"/>
      <c r="AG829" s="332"/>
      <c r="AH829" s="332"/>
      <c r="AI829" s="332"/>
      <c r="AJ829" s="332"/>
      <c r="AK829" s="332"/>
      <c r="AL829" s="332"/>
      <c r="AM829" s="332"/>
      <c r="AN829" s="332"/>
      <c r="AO829" s="332"/>
      <c r="AP829" s="332"/>
      <c r="AQ829" s="332"/>
      <c r="AR829" s="332"/>
      <c r="AS829" s="332"/>
      <c r="AT829" s="332"/>
      <c r="AU829" s="332"/>
      <c r="AV829" s="332"/>
      <c r="AW829" s="332"/>
      <c r="AX829" s="332"/>
      <c r="AY829" s="332"/>
      <c r="AZ829" s="332"/>
      <c r="BA829" s="332"/>
      <c r="BB829" s="333"/>
      <c r="BC829" s="332"/>
      <c r="BD829" s="332"/>
      <c r="BE829" s="332"/>
      <c r="BF829" s="332"/>
      <c r="BG829" s="332"/>
    </row>
    <row r="830">
      <c r="A830" s="332"/>
      <c r="B830" s="332"/>
      <c r="C830" s="332"/>
      <c r="D830" s="332"/>
      <c r="E830" s="332"/>
      <c r="F830" s="332"/>
      <c r="G830" s="332"/>
      <c r="H830" s="332"/>
      <c r="I830" s="332"/>
      <c r="J830" s="332"/>
      <c r="K830" s="332"/>
      <c r="L830" s="332"/>
      <c r="M830" s="332"/>
      <c r="N830" s="332"/>
      <c r="O830" s="332"/>
      <c r="P830" s="332"/>
      <c r="Q830" s="332"/>
      <c r="R830" s="332"/>
      <c r="S830" s="332"/>
      <c r="T830" s="332"/>
      <c r="U830" s="332"/>
      <c r="V830" s="332"/>
      <c r="W830" s="333"/>
      <c r="X830" s="333"/>
      <c r="Y830" s="333"/>
      <c r="Z830" s="332"/>
      <c r="AA830" s="332"/>
      <c r="AB830" s="332"/>
      <c r="AC830" s="332"/>
      <c r="AD830" s="333"/>
      <c r="AE830" s="332"/>
      <c r="AF830" s="332"/>
      <c r="AG830" s="332"/>
      <c r="AH830" s="332"/>
      <c r="AI830" s="332"/>
      <c r="AJ830" s="332"/>
      <c r="AK830" s="332"/>
      <c r="AL830" s="332"/>
      <c r="AM830" s="332"/>
      <c r="AN830" s="332"/>
      <c r="AO830" s="332"/>
      <c r="AP830" s="332"/>
      <c r="AQ830" s="332"/>
      <c r="AR830" s="332"/>
      <c r="AS830" s="332"/>
      <c r="AT830" s="332"/>
      <c r="AU830" s="332"/>
      <c r="AV830" s="332"/>
      <c r="AW830" s="332"/>
      <c r="AX830" s="332"/>
      <c r="AY830" s="332"/>
      <c r="AZ830" s="332"/>
      <c r="BA830" s="332"/>
      <c r="BB830" s="333"/>
      <c r="BC830" s="332"/>
      <c r="BD830" s="332"/>
      <c r="BE830" s="332"/>
      <c r="BF830" s="332"/>
      <c r="BG830" s="332"/>
    </row>
    <row r="831">
      <c r="A831" s="332"/>
      <c r="B831" s="332"/>
      <c r="C831" s="332"/>
      <c r="D831" s="332"/>
      <c r="E831" s="332"/>
      <c r="F831" s="332"/>
      <c r="G831" s="332"/>
      <c r="H831" s="332"/>
      <c r="I831" s="332"/>
      <c r="J831" s="332"/>
      <c r="K831" s="332"/>
      <c r="L831" s="332"/>
      <c r="M831" s="332"/>
      <c r="N831" s="332"/>
      <c r="O831" s="332"/>
      <c r="P831" s="332"/>
      <c r="Q831" s="332"/>
      <c r="R831" s="332"/>
      <c r="S831" s="332"/>
      <c r="T831" s="332"/>
      <c r="U831" s="332"/>
      <c r="V831" s="332"/>
      <c r="W831" s="333"/>
      <c r="X831" s="333"/>
      <c r="Y831" s="333"/>
      <c r="Z831" s="332"/>
      <c r="AA831" s="332"/>
      <c r="AB831" s="332"/>
      <c r="AC831" s="332"/>
      <c r="AD831" s="333"/>
      <c r="AE831" s="332"/>
      <c r="AF831" s="332"/>
      <c r="AG831" s="332"/>
      <c r="AH831" s="332"/>
      <c r="AI831" s="332"/>
      <c r="AJ831" s="332"/>
      <c r="AK831" s="332"/>
      <c r="AL831" s="332"/>
      <c r="AM831" s="332"/>
      <c r="AN831" s="332"/>
      <c r="AO831" s="332"/>
      <c r="AP831" s="332"/>
      <c r="AQ831" s="332"/>
      <c r="AR831" s="332"/>
      <c r="AS831" s="332"/>
      <c r="AT831" s="332"/>
      <c r="AU831" s="332"/>
      <c r="AV831" s="332"/>
      <c r="AW831" s="332"/>
      <c r="AX831" s="332"/>
      <c r="AY831" s="332"/>
      <c r="AZ831" s="332"/>
      <c r="BA831" s="332"/>
      <c r="BB831" s="333"/>
      <c r="BC831" s="332"/>
      <c r="BD831" s="332"/>
      <c r="BE831" s="332"/>
      <c r="BF831" s="332"/>
      <c r="BG831" s="332"/>
    </row>
    <row r="832">
      <c r="A832" s="332"/>
      <c r="B832" s="332"/>
      <c r="C832" s="332"/>
      <c r="D832" s="332"/>
      <c r="E832" s="332"/>
      <c r="F832" s="332"/>
      <c r="G832" s="332"/>
      <c r="H832" s="332"/>
      <c r="I832" s="332"/>
      <c r="J832" s="332"/>
      <c r="K832" s="332"/>
      <c r="L832" s="332"/>
      <c r="M832" s="332"/>
      <c r="N832" s="332"/>
      <c r="O832" s="332"/>
      <c r="P832" s="332"/>
      <c r="Q832" s="332"/>
      <c r="R832" s="332"/>
      <c r="S832" s="332"/>
      <c r="T832" s="332"/>
      <c r="U832" s="332"/>
      <c r="V832" s="332"/>
      <c r="W832" s="333"/>
      <c r="X832" s="333"/>
      <c r="Y832" s="333"/>
      <c r="Z832" s="332"/>
      <c r="AA832" s="332"/>
      <c r="AB832" s="332"/>
      <c r="AC832" s="332"/>
      <c r="AD832" s="333"/>
      <c r="AE832" s="332"/>
      <c r="AF832" s="332"/>
      <c r="AG832" s="332"/>
      <c r="AH832" s="332"/>
      <c r="AI832" s="332"/>
      <c r="AJ832" s="332"/>
      <c r="AK832" s="332"/>
      <c r="AL832" s="332"/>
      <c r="AM832" s="332"/>
      <c r="AN832" s="332"/>
      <c r="AO832" s="332"/>
      <c r="AP832" s="332"/>
      <c r="AQ832" s="332"/>
      <c r="AR832" s="332"/>
      <c r="AS832" s="332"/>
      <c r="AT832" s="332"/>
      <c r="AU832" s="332"/>
      <c r="AV832" s="332"/>
      <c r="AW832" s="332"/>
      <c r="AX832" s="332"/>
      <c r="AY832" s="332"/>
      <c r="AZ832" s="332"/>
      <c r="BA832" s="332"/>
      <c r="BB832" s="333"/>
      <c r="BC832" s="332"/>
      <c r="BD832" s="332"/>
      <c r="BE832" s="332"/>
      <c r="BF832" s="332"/>
      <c r="BG832" s="332"/>
    </row>
    <row r="833">
      <c r="A833" s="332"/>
      <c r="B833" s="332"/>
      <c r="C833" s="332"/>
      <c r="D833" s="332"/>
      <c r="E833" s="332"/>
      <c r="F833" s="332"/>
      <c r="G833" s="332"/>
      <c r="H833" s="332"/>
      <c r="I833" s="332"/>
      <c r="J833" s="332"/>
      <c r="K833" s="332"/>
      <c r="L833" s="332"/>
      <c r="M833" s="332"/>
      <c r="N833" s="332"/>
      <c r="O833" s="332"/>
      <c r="P833" s="332"/>
      <c r="Q833" s="332"/>
      <c r="R833" s="332"/>
      <c r="S833" s="332"/>
      <c r="T833" s="332"/>
      <c r="U833" s="332"/>
      <c r="V833" s="332"/>
      <c r="W833" s="333"/>
      <c r="X833" s="333"/>
      <c r="Y833" s="333"/>
      <c r="Z833" s="332"/>
      <c r="AA833" s="332"/>
      <c r="AB833" s="332"/>
      <c r="AC833" s="332"/>
      <c r="AD833" s="333"/>
      <c r="AE833" s="332"/>
      <c r="AF833" s="332"/>
      <c r="AG833" s="332"/>
      <c r="AH833" s="332"/>
      <c r="AI833" s="332"/>
      <c r="AJ833" s="332"/>
      <c r="AK833" s="332"/>
      <c r="AL833" s="332"/>
      <c r="AM833" s="332"/>
      <c r="AN833" s="332"/>
      <c r="AO833" s="332"/>
      <c r="AP833" s="332"/>
      <c r="AQ833" s="332"/>
      <c r="AR833" s="332"/>
      <c r="AS833" s="332"/>
      <c r="AT833" s="332"/>
      <c r="AU833" s="332"/>
      <c r="AV833" s="332"/>
      <c r="AW833" s="332"/>
      <c r="AX833" s="332"/>
      <c r="AY833" s="332"/>
      <c r="AZ833" s="332"/>
      <c r="BA833" s="332"/>
      <c r="BB833" s="333"/>
      <c r="BC833" s="332"/>
      <c r="BD833" s="332"/>
      <c r="BE833" s="332"/>
      <c r="BF833" s="332"/>
      <c r="BG833" s="332"/>
    </row>
    <row r="834">
      <c r="A834" s="332"/>
      <c r="B834" s="332"/>
      <c r="C834" s="332"/>
      <c r="D834" s="332"/>
      <c r="E834" s="332"/>
      <c r="F834" s="332"/>
      <c r="G834" s="332"/>
      <c r="H834" s="332"/>
      <c r="I834" s="332"/>
      <c r="J834" s="332"/>
      <c r="K834" s="332"/>
      <c r="L834" s="332"/>
      <c r="M834" s="332"/>
      <c r="N834" s="332"/>
      <c r="O834" s="332"/>
      <c r="P834" s="332"/>
      <c r="Q834" s="332"/>
      <c r="R834" s="332"/>
      <c r="S834" s="332"/>
      <c r="T834" s="332"/>
      <c r="U834" s="332"/>
      <c r="V834" s="332"/>
      <c r="W834" s="333"/>
      <c r="X834" s="333"/>
      <c r="Y834" s="333"/>
      <c r="Z834" s="332"/>
      <c r="AA834" s="332"/>
      <c r="AB834" s="332"/>
      <c r="AC834" s="332"/>
      <c r="AD834" s="333"/>
      <c r="AE834" s="332"/>
      <c r="AF834" s="332"/>
      <c r="AG834" s="332"/>
      <c r="AH834" s="332"/>
      <c r="AI834" s="332"/>
      <c r="AJ834" s="332"/>
      <c r="AK834" s="332"/>
      <c r="AL834" s="332"/>
      <c r="AM834" s="332"/>
      <c r="AN834" s="332"/>
      <c r="AO834" s="332"/>
      <c r="AP834" s="332"/>
      <c r="AQ834" s="332"/>
      <c r="AR834" s="332"/>
      <c r="AS834" s="332"/>
      <c r="AT834" s="332"/>
      <c r="AU834" s="332"/>
      <c r="AV834" s="332"/>
      <c r="AW834" s="332"/>
      <c r="AX834" s="332"/>
      <c r="AY834" s="332"/>
      <c r="AZ834" s="332"/>
      <c r="BA834" s="332"/>
      <c r="BB834" s="333"/>
      <c r="BC834" s="332"/>
      <c r="BD834" s="332"/>
      <c r="BE834" s="332"/>
      <c r="BF834" s="332"/>
      <c r="BG834" s="332"/>
    </row>
    <row r="835">
      <c r="A835" s="332"/>
      <c r="B835" s="332"/>
      <c r="C835" s="332"/>
      <c r="D835" s="332"/>
      <c r="E835" s="332"/>
      <c r="F835" s="332"/>
      <c r="G835" s="332"/>
      <c r="H835" s="332"/>
      <c r="I835" s="332"/>
      <c r="J835" s="332"/>
      <c r="K835" s="332"/>
      <c r="L835" s="332"/>
      <c r="M835" s="332"/>
      <c r="N835" s="332"/>
      <c r="O835" s="332"/>
      <c r="P835" s="332"/>
      <c r="Q835" s="332"/>
      <c r="R835" s="332"/>
      <c r="S835" s="332"/>
      <c r="T835" s="332"/>
      <c r="U835" s="332"/>
      <c r="V835" s="332"/>
      <c r="W835" s="333"/>
      <c r="X835" s="333"/>
      <c r="Y835" s="333"/>
      <c r="Z835" s="332"/>
      <c r="AA835" s="332"/>
      <c r="AB835" s="332"/>
      <c r="AC835" s="332"/>
      <c r="AD835" s="333"/>
      <c r="AE835" s="332"/>
      <c r="AF835" s="332"/>
      <c r="AG835" s="332"/>
      <c r="AH835" s="332"/>
      <c r="AI835" s="332"/>
      <c r="AJ835" s="332"/>
      <c r="AK835" s="332"/>
      <c r="AL835" s="332"/>
      <c r="AM835" s="332"/>
      <c r="AN835" s="332"/>
      <c r="AO835" s="332"/>
      <c r="AP835" s="332"/>
      <c r="AQ835" s="332"/>
      <c r="AR835" s="332"/>
      <c r="AS835" s="332"/>
      <c r="AT835" s="332"/>
      <c r="AU835" s="332"/>
      <c r="AV835" s="332"/>
      <c r="AW835" s="332"/>
      <c r="AX835" s="332"/>
      <c r="AY835" s="332"/>
      <c r="AZ835" s="332"/>
      <c r="BA835" s="332"/>
      <c r="BB835" s="333"/>
      <c r="BC835" s="332"/>
      <c r="BD835" s="332"/>
      <c r="BE835" s="332"/>
      <c r="BF835" s="332"/>
      <c r="BG835" s="332"/>
    </row>
    <row r="836">
      <c r="A836" s="332"/>
      <c r="B836" s="332"/>
      <c r="C836" s="332"/>
      <c r="D836" s="332"/>
      <c r="E836" s="332"/>
      <c r="F836" s="332"/>
      <c r="G836" s="332"/>
      <c r="H836" s="332"/>
      <c r="I836" s="332"/>
      <c r="J836" s="332"/>
      <c r="K836" s="332"/>
      <c r="L836" s="332"/>
      <c r="M836" s="332"/>
      <c r="N836" s="332"/>
      <c r="O836" s="332"/>
      <c r="P836" s="332"/>
      <c r="Q836" s="332"/>
      <c r="R836" s="332"/>
      <c r="S836" s="332"/>
      <c r="T836" s="332"/>
      <c r="U836" s="332"/>
      <c r="V836" s="332"/>
      <c r="W836" s="333"/>
      <c r="X836" s="333"/>
      <c r="Y836" s="333"/>
      <c r="Z836" s="332"/>
      <c r="AA836" s="332"/>
      <c r="AB836" s="332"/>
      <c r="AC836" s="332"/>
      <c r="AD836" s="333"/>
      <c r="AE836" s="332"/>
      <c r="AF836" s="332"/>
      <c r="AG836" s="332"/>
      <c r="AH836" s="332"/>
      <c r="AI836" s="332"/>
      <c r="AJ836" s="332"/>
      <c r="AK836" s="332"/>
      <c r="AL836" s="332"/>
      <c r="AM836" s="332"/>
      <c r="AN836" s="332"/>
      <c r="AO836" s="332"/>
      <c r="AP836" s="332"/>
      <c r="AQ836" s="332"/>
      <c r="AR836" s="332"/>
      <c r="AS836" s="332"/>
      <c r="AT836" s="332"/>
      <c r="AU836" s="332"/>
      <c r="AV836" s="332"/>
      <c r="AW836" s="332"/>
      <c r="AX836" s="332"/>
      <c r="AY836" s="332"/>
      <c r="AZ836" s="332"/>
      <c r="BA836" s="332"/>
      <c r="BB836" s="333"/>
      <c r="BC836" s="332"/>
      <c r="BD836" s="332"/>
      <c r="BE836" s="332"/>
      <c r="BF836" s="332"/>
      <c r="BG836" s="332"/>
    </row>
    <row r="837">
      <c r="A837" s="332"/>
      <c r="B837" s="332"/>
      <c r="C837" s="332"/>
      <c r="D837" s="332"/>
      <c r="E837" s="332"/>
      <c r="F837" s="332"/>
      <c r="G837" s="332"/>
      <c r="H837" s="332"/>
      <c r="I837" s="332"/>
      <c r="J837" s="332"/>
      <c r="K837" s="332"/>
      <c r="L837" s="332"/>
      <c r="M837" s="332"/>
      <c r="N837" s="332"/>
      <c r="O837" s="332"/>
      <c r="P837" s="332"/>
      <c r="Q837" s="332"/>
      <c r="R837" s="332"/>
      <c r="S837" s="332"/>
      <c r="T837" s="332"/>
      <c r="U837" s="332"/>
      <c r="V837" s="332"/>
      <c r="W837" s="333"/>
      <c r="X837" s="333"/>
      <c r="Y837" s="333"/>
      <c r="Z837" s="332"/>
      <c r="AA837" s="332"/>
      <c r="AB837" s="332"/>
      <c r="AC837" s="332"/>
      <c r="AD837" s="333"/>
      <c r="AE837" s="332"/>
      <c r="AF837" s="332"/>
      <c r="AG837" s="332"/>
      <c r="AH837" s="332"/>
      <c r="AI837" s="332"/>
      <c r="AJ837" s="332"/>
      <c r="AK837" s="332"/>
      <c r="AL837" s="332"/>
      <c r="AM837" s="332"/>
      <c r="AN837" s="332"/>
      <c r="AO837" s="332"/>
      <c r="AP837" s="332"/>
      <c r="AQ837" s="332"/>
      <c r="AR837" s="332"/>
      <c r="AS837" s="332"/>
      <c r="AT837" s="332"/>
      <c r="AU837" s="332"/>
      <c r="AV837" s="332"/>
      <c r="AW837" s="332"/>
      <c r="AX837" s="332"/>
      <c r="AY837" s="332"/>
      <c r="AZ837" s="332"/>
      <c r="BA837" s="332"/>
      <c r="BB837" s="333"/>
      <c r="BC837" s="332"/>
      <c r="BD837" s="332"/>
      <c r="BE837" s="332"/>
      <c r="BF837" s="332"/>
      <c r="BG837" s="332"/>
    </row>
    <row r="838">
      <c r="A838" s="332"/>
      <c r="B838" s="332"/>
      <c r="C838" s="332"/>
      <c r="D838" s="332"/>
      <c r="E838" s="332"/>
      <c r="F838" s="332"/>
      <c r="G838" s="332"/>
      <c r="H838" s="332"/>
      <c r="I838" s="332"/>
      <c r="J838" s="332"/>
      <c r="K838" s="332"/>
      <c r="L838" s="332"/>
      <c r="M838" s="332"/>
      <c r="N838" s="332"/>
      <c r="O838" s="332"/>
      <c r="P838" s="332"/>
      <c r="Q838" s="332"/>
      <c r="R838" s="332"/>
      <c r="S838" s="332"/>
      <c r="T838" s="332"/>
      <c r="U838" s="332"/>
      <c r="V838" s="332"/>
      <c r="W838" s="333"/>
      <c r="X838" s="333"/>
      <c r="Y838" s="333"/>
      <c r="Z838" s="332"/>
      <c r="AA838" s="332"/>
      <c r="AB838" s="332"/>
      <c r="AC838" s="332"/>
      <c r="AD838" s="333"/>
      <c r="AE838" s="332"/>
      <c r="AF838" s="332"/>
      <c r="AG838" s="332"/>
      <c r="AH838" s="332"/>
      <c r="AI838" s="332"/>
      <c r="AJ838" s="332"/>
      <c r="AK838" s="332"/>
      <c r="AL838" s="332"/>
      <c r="AM838" s="332"/>
      <c r="AN838" s="332"/>
      <c r="AO838" s="332"/>
      <c r="AP838" s="332"/>
      <c r="AQ838" s="332"/>
      <c r="AR838" s="332"/>
      <c r="AS838" s="332"/>
      <c r="AT838" s="332"/>
      <c r="AU838" s="332"/>
      <c r="AV838" s="332"/>
      <c r="AW838" s="332"/>
      <c r="AX838" s="332"/>
      <c r="AY838" s="332"/>
      <c r="AZ838" s="332"/>
      <c r="BA838" s="332"/>
      <c r="BB838" s="333"/>
      <c r="BC838" s="332"/>
      <c r="BD838" s="332"/>
      <c r="BE838" s="332"/>
      <c r="BF838" s="332"/>
      <c r="BG838" s="332"/>
    </row>
    <row r="839">
      <c r="A839" s="332"/>
      <c r="B839" s="332"/>
      <c r="C839" s="332"/>
      <c r="D839" s="332"/>
      <c r="E839" s="332"/>
      <c r="F839" s="332"/>
      <c r="G839" s="332"/>
      <c r="H839" s="332"/>
      <c r="I839" s="332"/>
      <c r="J839" s="332"/>
      <c r="K839" s="332"/>
      <c r="L839" s="332"/>
      <c r="M839" s="332"/>
      <c r="N839" s="332"/>
      <c r="O839" s="332"/>
      <c r="P839" s="332"/>
      <c r="Q839" s="332"/>
      <c r="R839" s="332"/>
      <c r="S839" s="332"/>
      <c r="T839" s="332"/>
      <c r="U839" s="332"/>
      <c r="V839" s="332"/>
      <c r="W839" s="333"/>
      <c r="X839" s="333"/>
      <c r="Y839" s="333"/>
      <c r="Z839" s="332"/>
      <c r="AA839" s="332"/>
      <c r="AB839" s="332"/>
      <c r="AC839" s="332"/>
      <c r="AD839" s="333"/>
      <c r="AE839" s="332"/>
      <c r="AF839" s="332"/>
      <c r="AG839" s="332"/>
      <c r="AH839" s="332"/>
      <c r="AI839" s="332"/>
      <c r="AJ839" s="332"/>
      <c r="AK839" s="332"/>
      <c r="AL839" s="332"/>
      <c r="AM839" s="332"/>
      <c r="AN839" s="332"/>
      <c r="AO839" s="332"/>
      <c r="AP839" s="332"/>
      <c r="AQ839" s="332"/>
      <c r="AR839" s="332"/>
      <c r="AS839" s="332"/>
      <c r="AT839" s="332"/>
      <c r="AU839" s="332"/>
      <c r="AV839" s="332"/>
      <c r="AW839" s="332"/>
      <c r="AX839" s="332"/>
      <c r="AY839" s="332"/>
      <c r="AZ839" s="332"/>
      <c r="BA839" s="332"/>
      <c r="BB839" s="333"/>
      <c r="BC839" s="332"/>
      <c r="BD839" s="332"/>
      <c r="BE839" s="332"/>
      <c r="BF839" s="332"/>
      <c r="BG839" s="332"/>
    </row>
    <row r="840">
      <c r="A840" s="332"/>
      <c r="B840" s="332"/>
      <c r="C840" s="332"/>
      <c r="D840" s="332"/>
      <c r="E840" s="332"/>
      <c r="F840" s="332"/>
      <c r="G840" s="332"/>
      <c r="H840" s="332"/>
      <c r="I840" s="332"/>
      <c r="J840" s="332"/>
      <c r="K840" s="332"/>
      <c r="L840" s="332"/>
      <c r="M840" s="332"/>
      <c r="N840" s="332"/>
      <c r="O840" s="332"/>
      <c r="P840" s="332"/>
      <c r="Q840" s="332"/>
      <c r="R840" s="332"/>
      <c r="S840" s="332"/>
      <c r="T840" s="332"/>
      <c r="U840" s="332"/>
      <c r="V840" s="332"/>
      <c r="W840" s="333"/>
      <c r="X840" s="333"/>
      <c r="Y840" s="333"/>
      <c r="Z840" s="332"/>
      <c r="AA840" s="332"/>
      <c r="AB840" s="332"/>
      <c r="AC840" s="332"/>
      <c r="AD840" s="333"/>
      <c r="AE840" s="332"/>
      <c r="AF840" s="332"/>
      <c r="AG840" s="332"/>
      <c r="AH840" s="332"/>
      <c r="AI840" s="332"/>
      <c r="AJ840" s="332"/>
      <c r="AK840" s="332"/>
      <c r="AL840" s="332"/>
      <c r="AM840" s="332"/>
      <c r="AN840" s="332"/>
      <c r="AO840" s="332"/>
      <c r="AP840" s="332"/>
      <c r="AQ840" s="332"/>
      <c r="AR840" s="332"/>
      <c r="AS840" s="332"/>
      <c r="AT840" s="332"/>
      <c r="AU840" s="332"/>
      <c r="AV840" s="332"/>
      <c r="AW840" s="332"/>
      <c r="AX840" s="332"/>
      <c r="AY840" s="332"/>
      <c r="AZ840" s="332"/>
      <c r="BA840" s="332"/>
      <c r="BB840" s="333"/>
      <c r="BC840" s="332"/>
      <c r="BD840" s="332"/>
      <c r="BE840" s="332"/>
      <c r="BF840" s="332"/>
      <c r="BG840" s="332"/>
    </row>
    <row r="841">
      <c r="A841" s="332"/>
      <c r="B841" s="332"/>
      <c r="C841" s="332"/>
      <c r="D841" s="332"/>
      <c r="E841" s="332"/>
      <c r="F841" s="332"/>
      <c r="G841" s="332"/>
      <c r="H841" s="332"/>
      <c r="I841" s="332"/>
      <c r="J841" s="332"/>
      <c r="K841" s="332"/>
      <c r="L841" s="332"/>
      <c r="M841" s="332"/>
      <c r="N841" s="332"/>
      <c r="O841" s="332"/>
      <c r="P841" s="332"/>
      <c r="Q841" s="332"/>
      <c r="R841" s="332"/>
      <c r="S841" s="332"/>
      <c r="T841" s="332"/>
      <c r="U841" s="332"/>
      <c r="V841" s="332"/>
      <c r="W841" s="333"/>
      <c r="X841" s="333"/>
      <c r="Y841" s="333"/>
      <c r="Z841" s="332"/>
      <c r="AA841" s="332"/>
      <c r="AB841" s="332"/>
      <c r="AC841" s="332"/>
      <c r="AD841" s="333"/>
      <c r="AE841" s="332"/>
      <c r="AF841" s="332"/>
      <c r="AG841" s="332"/>
      <c r="AH841" s="332"/>
      <c r="AI841" s="332"/>
      <c r="AJ841" s="332"/>
      <c r="AK841" s="332"/>
      <c r="AL841" s="332"/>
      <c r="AM841" s="332"/>
      <c r="AN841" s="332"/>
      <c r="AO841" s="332"/>
      <c r="AP841" s="332"/>
      <c r="AQ841" s="332"/>
      <c r="AR841" s="332"/>
      <c r="AS841" s="332"/>
      <c r="AT841" s="332"/>
      <c r="AU841" s="332"/>
      <c r="AV841" s="332"/>
      <c r="AW841" s="332"/>
      <c r="AX841" s="332"/>
      <c r="AY841" s="332"/>
      <c r="AZ841" s="332"/>
      <c r="BA841" s="332"/>
      <c r="BB841" s="333"/>
      <c r="BC841" s="332"/>
      <c r="BD841" s="332"/>
      <c r="BE841" s="332"/>
      <c r="BF841" s="332"/>
      <c r="BG841" s="332"/>
    </row>
    <row r="842">
      <c r="A842" s="332"/>
      <c r="B842" s="332"/>
      <c r="C842" s="332"/>
      <c r="D842" s="332"/>
      <c r="E842" s="332"/>
      <c r="F842" s="332"/>
      <c r="G842" s="332"/>
      <c r="H842" s="332"/>
      <c r="I842" s="332"/>
      <c r="J842" s="332"/>
      <c r="K842" s="332"/>
      <c r="L842" s="332"/>
      <c r="M842" s="332"/>
      <c r="N842" s="332"/>
      <c r="O842" s="332"/>
      <c r="P842" s="332"/>
      <c r="Q842" s="332"/>
      <c r="R842" s="332"/>
      <c r="S842" s="332"/>
      <c r="T842" s="332"/>
      <c r="U842" s="332"/>
      <c r="V842" s="332"/>
      <c r="W842" s="333"/>
      <c r="X842" s="333"/>
      <c r="Y842" s="333"/>
      <c r="Z842" s="332"/>
      <c r="AA842" s="332"/>
      <c r="AB842" s="332"/>
      <c r="AC842" s="332"/>
      <c r="AD842" s="333"/>
      <c r="AE842" s="332"/>
      <c r="AF842" s="332"/>
      <c r="AG842" s="332"/>
      <c r="AH842" s="332"/>
      <c r="AI842" s="332"/>
      <c r="AJ842" s="332"/>
      <c r="AK842" s="332"/>
      <c r="AL842" s="332"/>
      <c r="AM842" s="332"/>
      <c r="AN842" s="332"/>
      <c r="AO842" s="332"/>
      <c r="AP842" s="332"/>
      <c r="AQ842" s="332"/>
      <c r="AR842" s="332"/>
      <c r="AS842" s="332"/>
      <c r="AT842" s="332"/>
      <c r="AU842" s="332"/>
      <c r="AV842" s="332"/>
      <c r="AW842" s="332"/>
      <c r="AX842" s="332"/>
      <c r="AY842" s="332"/>
      <c r="AZ842" s="332"/>
      <c r="BA842" s="332"/>
      <c r="BB842" s="333"/>
      <c r="BC842" s="332"/>
      <c r="BD842" s="332"/>
      <c r="BE842" s="332"/>
      <c r="BF842" s="332"/>
      <c r="BG842" s="332"/>
    </row>
    <row r="843">
      <c r="A843" s="332"/>
      <c r="B843" s="332"/>
      <c r="C843" s="332"/>
      <c r="D843" s="332"/>
      <c r="E843" s="332"/>
      <c r="F843" s="332"/>
      <c r="G843" s="332"/>
      <c r="H843" s="332"/>
      <c r="I843" s="332"/>
      <c r="J843" s="332"/>
      <c r="K843" s="332"/>
      <c r="L843" s="332"/>
      <c r="M843" s="332"/>
      <c r="N843" s="332"/>
      <c r="O843" s="332"/>
      <c r="P843" s="332"/>
      <c r="Q843" s="332"/>
      <c r="R843" s="332"/>
      <c r="S843" s="332"/>
      <c r="T843" s="332"/>
      <c r="U843" s="332"/>
      <c r="V843" s="332"/>
      <c r="W843" s="333"/>
      <c r="X843" s="333"/>
      <c r="Y843" s="333"/>
      <c r="Z843" s="332"/>
      <c r="AA843" s="332"/>
      <c r="AB843" s="332"/>
      <c r="AC843" s="332"/>
      <c r="AD843" s="333"/>
      <c r="AE843" s="332"/>
      <c r="AF843" s="332"/>
      <c r="AG843" s="332"/>
      <c r="AH843" s="332"/>
      <c r="AI843" s="332"/>
      <c r="AJ843" s="332"/>
      <c r="AK843" s="332"/>
      <c r="AL843" s="332"/>
      <c r="AM843" s="332"/>
      <c r="AN843" s="332"/>
      <c r="AO843" s="332"/>
      <c r="AP843" s="332"/>
      <c r="AQ843" s="332"/>
      <c r="AR843" s="332"/>
      <c r="AS843" s="332"/>
      <c r="AT843" s="332"/>
      <c r="AU843" s="332"/>
      <c r="AV843" s="332"/>
      <c r="AW843" s="332"/>
      <c r="AX843" s="332"/>
      <c r="AY843" s="332"/>
      <c r="AZ843" s="332"/>
      <c r="BA843" s="332"/>
      <c r="BB843" s="333"/>
      <c r="BC843" s="332"/>
      <c r="BD843" s="332"/>
      <c r="BE843" s="332"/>
      <c r="BF843" s="332"/>
      <c r="BG843" s="332"/>
    </row>
    <row r="844">
      <c r="A844" s="332"/>
      <c r="B844" s="332"/>
      <c r="C844" s="332"/>
      <c r="D844" s="332"/>
      <c r="E844" s="332"/>
      <c r="F844" s="332"/>
      <c r="G844" s="332"/>
      <c r="H844" s="332"/>
      <c r="I844" s="332"/>
      <c r="J844" s="332"/>
      <c r="K844" s="332"/>
      <c r="L844" s="332"/>
      <c r="M844" s="332"/>
      <c r="N844" s="332"/>
      <c r="O844" s="332"/>
      <c r="P844" s="332"/>
      <c r="Q844" s="332"/>
      <c r="R844" s="332"/>
      <c r="S844" s="332"/>
      <c r="T844" s="332"/>
      <c r="U844" s="332"/>
      <c r="V844" s="332"/>
      <c r="W844" s="333"/>
      <c r="X844" s="333"/>
      <c r="Y844" s="333"/>
      <c r="Z844" s="332"/>
      <c r="AA844" s="332"/>
      <c r="AB844" s="332"/>
      <c r="AC844" s="332"/>
      <c r="AD844" s="333"/>
      <c r="AE844" s="332"/>
      <c r="AF844" s="332"/>
      <c r="AG844" s="332"/>
      <c r="AH844" s="332"/>
      <c r="AI844" s="332"/>
      <c r="AJ844" s="332"/>
      <c r="AK844" s="332"/>
      <c r="AL844" s="332"/>
      <c r="AM844" s="332"/>
      <c r="AN844" s="332"/>
      <c r="AO844" s="332"/>
      <c r="AP844" s="332"/>
      <c r="AQ844" s="332"/>
      <c r="AR844" s="332"/>
      <c r="AS844" s="332"/>
      <c r="AT844" s="332"/>
      <c r="AU844" s="332"/>
      <c r="AV844" s="332"/>
      <c r="AW844" s="332"/>
      <c r="AX844" s="332"/>
      <c r="AY844" s="332"/>
      <c r="AZ844" s="332"/>
      <c r="BA844" s="332"/>
      <c r="BB844" s="333"/>
      <c r="BC844" s="332"/>
      <c r="BD844" s="332"/>
      <c r="BE844" s="332"/>
      <c r="BF844" s="332"/>
      <c r="BG844" s="332"/>
    </row>
    <row r="845">
      <c r="A845" s="332"/>
      <c r="B845" s="332"/>
      <c r="C845" s="332"/>
      <c r="D845" s="332"/>
      <c r="E845" s="332"/>
      <c r="F845" s="332"/>
      <c r="G845" s="332"/>
      <c r="H845" s="332"/>
      <c r="I845" s="332"/>
      <c r="J845" s="332"/>
      <c r="K845" s="332"/>
      <c r="L845" s="332"/>
      <c r="M845" s="332"/>
      <c r="N845" s="332"/>
      <c r="O845" s="332"/>
      <c r="P845" s="332"/>
      <c r="Q845" s="332"/>
      <c r="R845" s="332"/>
      <c r="S845" s="332"/>
      <c r="T845" s="332"/>
      <c r="U845" s="332"/>
      <c r="V845" s="332"/>
      <c r="W845" s="333"/>
      <c r="X845" s="333"/>
      <c r="Y845" s="333"/>
      <c r="Z845" s="332"/>
      <c r="AA845" s="332"/>
      <c r="AB845" s="332"/>
      <c r="AC845" s="332"/>
      <c r="AD845" s="333"/>
      <c r="AE845" s="332"/>
      <c r="AF845" s="332"/>
      <c r="AG845" s="332"/>
      <c r="AH845" s="332"/>
      <c r="AI845" s="332"/>
      <c r="AJ845" s="332"/>
      <c r="AK845" s="332"/>
      <c r="AL845" s="332"/>
      <c r="AM845" s="332"/>
      <c r="AN845" s="332"/>
      <c r="AO845" s="332"/>
      <c r="AP845" s="332"/>
      <c r="AQ845" s="332"/>
      <c r="AR845" s="332"/>
      <c r="AS845" s="332"/>
      <c r="AT845" s="332"/>
      <c r="AU845" s="332"/>
      <c r="AV845" s="332"/>
      <c r="AW845" s="332"/>
      <c r="AX845" s="332"/>
      <c r="AY845" s="332"/>
      <c r="AZ845" s="332"/>
      <c r="BA845" s="332"/>
      <c r="BB845" s="333"/>
      <c r="BC845" s="332"/>
      <c r="BD845" s="332"/>
      <c r="BE845" s="332"/>
      <c r="BF845" s="332"/>
      <c r="BG845" s="332"/>
    </row>
  </sheetData>
  <mergeCells count="5">
    <mergeCell ref="A1:A2"/>
    <mergeCell ref="BD1:BF1"/>
    <mergeCell ref="W2:AA2"/>
    <mergeCell ref="AI2:AS2"/>
    <mergeCell ref="BA2:BC2"/>
  </mergeCells>
  <dataValidations>
    <dataValidation type="list" allowBlank="1" showErrorMessage="1" sqref="Q5:Q329">
      <formula1>'Controlled vocabularies'!$D$4:$D$24</formula1>
    </dataValidation>
    <dataValidation type="list" allowBlank="1" showErrorMessage="1" sqref="T5:T329">
      <formula1>'Controlled vocabularies'!$H$3:$H$60</formula1>
    </dataValidation>
    <dataValidation type="list" allowBlank="1" showErrorMessage="1" sqref="V5:V329">
      <formula1>'Controlled vocabularies'!$J$5:$J$60</formula1>
    </dataValidation>
    <dataValidation type="list" allowBlank="1" showErrorMessage="1" sqref="N5:N329">
      <formula1>'Controlled vocabularies'!$A$3:$A$28</formula1>
    </dataValidation>
    <dataValidation type="list" allowBlank="1" showErrorMessage="1" sqref="O5:O329">
      <formula1>'Controlled vocabularies'!$B$4:$B$24</formula1>
    </dataValidation>
    <dataValidation type="list" allowBlank="1" showErrorMessage="1" sqref="U5:U329">
      <formula1>'Controlled vocabularies'!$I$3:$I$60</formula1>
    </dataValidation>
    <dataValidation type="list" allowBlank="1" showErrorMessage="1" sqref="S5:S329">
      <formula1>'Controlled vocabularies'!$G$3:$G$60</formula1>
    </dataValidation>
    <dataValidation type="list" allowBlank="1" showErrorMessage="1" sqref="P5:P329">
      <formula1>'Controlled vocabularies'!$C$3:$C$28</formula1>
    </dataValidation>
  </dataValidations>
  <drawing r:id="rId4"/>
  <legacyDrawing r:id="rId5"/>
  <tableParts count="217">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 r:id="rId296"/>
    <tablePart r:id="rId297"/>
    <tablePart r:id="rId298"/>
    <tablePart r:id="rId299"/>
    <tablePart r:id="rId300"/>
    <tablePart r:id="rId301"/>
    <tablePart r:id="rId302"/>
    <tablePart r:id="rId303"/>
    <tablePart r:id="rId304"/>
    <tablePart r:id="rId305"/>
    <tablePart r:id="rId306"/>
    <tablePart r:id="rId307"/>
    <tablePart r:id="rId308"/>
    <tablePart r:id="rId309"/>
    <tablePart r:id="rId310"/>
    <tablePart r:id="rId311"/>
    <tablePart r:id="rId312"/>
    <tablePart r:id="rId313"/>
    <tablePart r:id="rId314"/>
    <tablePart r:id="rId315"/>
    <tablePart r:id="rId316"/>
    <tablePart r:id="rId317"/>
    <tablePart r:id="rId318"/>
    <tablePart r:id="rId319"/>
    <tablePart r:id="rId320"/>
    <tablePart r:id="rId321"/>
    <tablePart r:id="rId322"/>
    <tablePart r:id="rId323"/>
    <tablePart r:id="rId324"/>
    <tablePart r:id="rId325"/>
    <tablePart r:id="rId326"/>
    <tablePart r:id="rId327"/>
    <tablePart r:id="rId328"/>
    <tablePart r:id="rId329"/>
    <tablePart r:id="rId330"/>
    <tablePart r:id="rId331"/>
    <tablePart r:id="rId332"/>
    <tablePart r:id="rId333"/>
    <tablePart r:id="rId334"/>
    <tablePart r:id="rId335"/>
    <tablePart r:id="rId336"/>
    <tablePart r:id="rId337"/>
    <tablePart r:id="rId338"/>
    <tablePart r:id="rId339"/>
    <tablePart r:id="rId340"/>
    <tablePart r:id="rId341"/>
    <tablePart r:id="rId342"/>
    <tablePart r:id="rId343"/>
    <tablePart r:id="rId344"/>
    <tablePart r:id="rId345"/>
    <tablePart r:id="rId346"/>
    <tablePart r:id="rId347"/>
    <tablePart r:id="rId348"/>
    <tablePart r:id="rId349"/>
    <tablePart r:id="rId350"/>
    <tablePart r:id="rId351"/>
    <tablePart r:id="rId352"/>
    <tablePart r:id="rId353"/>
    <tablePart r:id="rId354"/>
    <tablePart r:id="rId355"/>
    <tablePart r:id="rId356"/>
    <tablePart r:id="rId357"/>
    <tablePart r:id="rId358"/>
    <tablePart r:id="rId359"/>
    <tablePart r:id="rId360"/>
    <tablePart r:id="rId361"/>
    <tablePart r:id="rId362"/>
    <tablePart r:id="rId363"/>
    <tablePart r:id="rId364"/>
    <tablePart r:id="rId365"/>
    <tablePart r:id="rId366"/>
    <tablePart r:id="rId367"/>
    <tablePart r:id="rId368"/>
    <tablePart r:id="rId369"/>
    <tablePart r:id="rId370"/>
    <tablePart r:id="rId371"/>
    <tablePart r:id="rId372"/>
    <tablePart r:id="rId373"/>
    <tablePart r:id="rId374"/>
    <tablePart r:id="rId375"/>
    <tablePart r:id="rId376"/>
    <tablePart r:id="rId377"/>
    <tablePart r:id="rId378"/>
    <tablePart r:id="rId379"/>
    <tablePart r:id="rId380"/>
    <tablePart r:id="rId381"/>
    <tablePart r:id="rId382"/>
    <tablePart r:id="rId383"/>
    <tablePart r:id="rId384"/>
    <tablePart r:id="rId385"/>
    <tablePart r:id="rId386"/>
    <tablePart r:id="rId387"/>
    <tablePart r:id="rId388"/>
    <tablePart r:id="rId389"/>
    <tablePart r:id="rId390"/>
    <tablePart r:id="rId391"/>
    <tablePart r:id="rId392"/>
    <tablePart r:id="rId393"/>
    <tablePart r:id="rId394"/>
    <tablePart r:id="rId395"/>
    <tablePart r:id="rId396"/>
    <tablePart r:id="rId397"/>
    <tablePart r:id="rId398"/>
    <tablePart r:id="rId399"/>
    <tablePart r:id="rId400"/>
    <tablePart r:id="rId401"/>
    <tablePart r:id="rId402"/>
    <tablePart r:id="rId403"/>
    <tablePart r:id="rId404"/>
    <tablePart r:id="rId405"/>
    <tablePart r:id="rId406"/>
    <tablePart r:id="rId407"/>
    <tablePart r:id="rId408"/>
    <tablePart r:id="rId409"/>
    <tablePart r:id="rId410"/>
    <tablePart r:id="rId411"/>
    <tablePart r:id="rId412"/>
    <tablePart r:id="rId413"/>
    <tablePart r:id="rId414"/>
    <tablePart r:id="rId415"/>
    <tablePart r:id="rId416"/>
    <tablePart r:id="rId417"/>
    <tablePart r:id="rId418"/>
    <tablePart r:id="rId419"/>
    <tablePart r:id="rId420"/>
    <tablePart r:id="rId421"/>
    <tablePart r:id="rId422"/>
    <tablePart r:id="rId423"/>
    <tablePart r:id="rId424"/>
    <tablePart r:id="rId425"/>
    <tablePart r:id="rId426"/>
    <tablePart r:id="rId427"/>
    <tablePart r:id="rId428"/>
    <tablePart r:id="rId429"/>
    <tablePart r:id="rId430"/>
    <tablePart r:id="rId431"/>
    <tablePart r:id="rId432"/>
    <tablePart r:id="rId433"/>
    <tablePart r:id="rId434"/>
    <tablePart r:id="rId435"/>
    <tablePart r:id="rId436"/>
    <tablePart r:id="rId437"/>
    <tablePart r:id="rId438"/>
    <tablePart r:id="rId43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s>
  <sheetData>
    <row r="1">
      <c r="A1" s="574" t="s">
        <v>6849</v>
      </c>
      <c r="B1" s="575" t="s">
        <v>6850</v>
      </c>
      <c r="C1" s="576" t="s">
        <v>6851</v>
      </c>
      <c r="D1" s="575" t="s">
        <v>6852</v>
      </c>
      <c r="E1" s="575" t="s">
        <v>6853</v>
      </c>
      <c r="F1" s="575" t="s">
        <v>6854</v>
      </c>
      <c r="G1" s="575" t="s">
        <v>6855</v>
      </c>
      <c r="H1" s="575" t="s">
        <v>6856</v>
      </c>
      <c r="I1" s="575" t="s">
        <v>6857</v>
      </c>
      <c r="J1" s="575" t="s">
        <v>6858</v>
      </c>
      <c r="K1" s="575" t="s">
        <v>6859</v>
      </c>
      <c r="L1" s="575" t="s">
        <v>6860</v>
      </c>
      <c r="M1" s="575" t="s">
        <v>6861</v>
      </c>
      <c r="N1" s="575" t="s">
        <v>6862</v>
      </c>
      <c r="O1" s="575" t="s">
        <v>6863</v>
      </c>
      <c r="P1" s="577" t="s">
        <v>6864</v>
      </c>
      <c r="Q1" s="578" t="s">
        <v>6865</v>
      </c>
      <c r="R1" s="579" t="s">
        <v>6866</v>
      </c>
      <c r="S1" s="579" t="s">
        <v>3086</v>
      </c>
      <c r="T1" s="579" t="s">
        <v>3087</v>
      </c>
      <c r="U1" s="575" t="s">
        <v>6867</v>
      </c>
      <c r="V1" s="575" t="s">
        <v>6868</v>
      </c>
      <c r="W1" s="575" t="s">
        <v>6869</v>
      </c>
      <c r="X1" s="580" t="s">
        <v>6870</v>
      </c>
      <c r="Y1" s="581" t="s">
        <v>3089</v>
      </c>
      <c r="Z1" s="581" t="s">
        <v>6871</v>
      </c>
      <c r="AA1" s="581" t="s">
        <v>6872</v>
      </c>
      <c r="AB1" s="581" t="s">
        <v>6873</v>
      </c>
      <c r="AC1" s="582" t="s">
        <v>6874</v>
      </c>
      <c r="AD1" s="583" t="s">
        <v>6875</v>
      </c>
      <c r="AE1" s="575" t="s">
        <v>6876</v>
      </c>
      <c r="AF1" s="584" t="s">
        <v>6877</v>
      </c>
      <c r="AG1" s="575" t="s">
        <v>26</v>
      </c>
      <c r="AH1" s="575" t="s">
        <v>27</v>
      </c>
      <c r="AI1" s="585" t="s">
        <v>6878</v>
      </c>
      <c r="AJ1" s="586" t="s">
        <v>28</v>
      </c>
      <c r="AK1" s="586" t="s">
        <v>29</v>
      </c>
      <c r="AL1" s="587" t="s">
        <v>6879</v>
      </c>
      <c r="AM1" s="587" t="s">
        <v>6880</v>
      </c>
      <c r="AN1" s="585" t="s">
        <v>6881</v>
      </c>
      <c r="AO1" s="575" t="s">
        <v>21</v>
      </c>
      <c r="AP1" s="575" t="s">
        <v>6882</v>
      </c>
      <c r="AQ1" s="587" t="s">
        <v>33</v>
      </c>
      <c r="AR1" s="587" t="s">
        <v>34</v>
      </c>
      <c r="AS1" s="587" t="s">
        <v>6883</v>
      </c>
      <c r="AT1" s="587" t="s">
        <v>35</v>
      </c>
      <c r="AU1" s="588" t="s">
        <v>6884</v>
      </c>
      <c r="AV1" s="575" t="s">
        <v>6885</v>
      </c>
      <c r="AW1" s="575" t="s">
        <v>6886</v>
      </c>
      <c r="AX1" s="575" t="s">
        <v>6887</v>
      </c>
      <c r="AY1" s="575" t="s">
        <v>6888</v>
      </c>
      <c r="AZ1" s="587" t="s">
        <v>6889</v>
      </c>
      <c r="BA1" s="575" t="s">
        <v>6890</v>
      </c>
      <c r="BB1" s="589" t="s">
        <v>6891</v>
      </c>
      <c r="BC1" s="590" t="s">
        <v>6892</v>
      </c>
      <c r="BD1" s="590" t="s">
        <v>4</v>
      </c>
      <c r="BE1" s="590" t="s">
        <v>6893</v>
      </c>
      <c r="BF1" s="590" t="s">
        <v>6894</v>
      </c>
      <c r="BG1" s="590" t="s">
        <v>6895</v>
      </c>
      <c r="BH1" s="590" t="s">
        <v>6896</v>
      </c>
      <c r="BI1" s="574" t="s">
        <v>6897</v>
      </c>
      <c r="BJ1" s="591"/>
      <c r="BK1" s="591"/>
      <c r="BL1" s="591"/>
      <c r="BM1" s="591"/>
      <c r="BN1" s="591"/>
      <c r="BO1" s="591"/>
      <c r="BP1" s="591"/>
      <c r="BQ1" s="591"/>
      <c r="BR1" s="591"/>
      <c r="BS1" s="591"/>
      <c r="BT1" s="591"/>
      <c r="BU1" s="591"/>
      <c r="BV1" s="591"/>
      <c r="BW1" s="591"/>
      <c r="BX1" s="591"/>
      <c r="BY1" s="591"/>
      <c r="BZ1" s="591"/>
      <c r="CA1" s="591"/>
      <c r="CB1" s="591"/>
      <c r="CC1" s="591"/>
    </row>
    <row r="2">
      <c r="A2" s="592" t="s">
        <v>80</v>
      </c>
      <c r="B2" s="593" t="s">
        <v>6898</v>
      </c>
      <c r="C2" s="594"/>
      <c r="D2" s="595" t="s">
        <v>3161</v>
      </c>
      <c r="E2" s="595" t="s">
        <v>3162</v>
      </c>
      <c r="F2" s="595" t="s">
        <v>3675</v>
      </c>
      <c r="G2" s="595" t="s">
        <v>6899</v>
      </c>
      <c r="H2" s="595" t="s">
        <v>3165</v>
      </c>
      <c r="I2" s="594"/>
      <c r="J2" s="594"/>
      <c r="K2" s="594"/>
      <c r="L2" s="594"/>
      <c r="M2" s="594"/>
      <c r="N2" s="595" t="s">
        <v>3166</v>
      </c>
      <c r="O2" s="594"/>
      <c r="P2" s="596"/>
      <c r="Q2" s="597" t="s">
        <v>212</v>
      </c>
      <c r="R2" s="598"/>
      <c r="S2" s="599" t="s">
        <v>213</v>
      </c>
      <c r="T2" s="596"/>
      <c r="U2" s="594"/>
      <c r="V2" s="594"/>
      <c r="W2" s="594"/>
      <c r="X2" s="600"/>
      <c r="Y2" s="601"/>
      <c r="Z2" s="601"/>
      <c r="AA2" s="601"/>
      <c r="AB2" s="601"/>
      <c r="AC2" s="594"/>
      <c r="AD2" s="595" t="s">
        <v>6900</v>
      </c>
      <c r="AE2" s="595">
        <v>16.0</v>
      </c>
      <c r="AF2" s="602" t="s">
        <v>91</v>
      </c>
      <c r="AG2" s="595" t="s">
        <v>91</v>
      </c>
      <c r="AH2" s="595" t="s">
        <v>92</v>
      </c>
      <c r="AI2" s="603" t="s">
        <v>93</v>
      </c>
      <c r="AJ2" s="604" t="s">
        <v>93</v>
      </c>
      <c r="AK2" s="604" t="s">
        <v>93</v>
      </c>
      <c r="AL2" s="605"/>
      <c r="AM2" s="592"/>
      <c r="AN2" s="606" t="s">
        <v>87</v>
      </c>
      <c r="AO2" s="594"/>
      <c r="AP2" s="594"/>
      <c r="AQ2" s="607">
        <v>772.0</v>
      </c>
      <c r="AR2" s="608"/>
      <c r="AS2" s="607">
        <v>850.0</v>
      </c>
      <c r="AT2" s="608"/>
      <c r="AU2" s="609">
        <v>9.0</v>
      </c>
      <c r="AV2" s="595" t="s">
        <v>6901</v>
      </c>
      <c r="AW2" s="595" t="s">
        <v>6902</v>
      </c>
      <c r="AX2" s="595" t="s">
        <v>6903</v>
      </c>
      <c r="AY2" s="594" t="s">
        <v>6904</v>
      </c>
      <c r="AZ2" s="592" t="s">
        <v>6905</v>
      </c>
      <c r="BA2" s="594"/>
      <c r="BB2" s="592" t="s">
        <v>6906</v>
      </c>
      <c r="BC2" s="606" t="s">
        <v>6907</v>
      </c>
      <c r="BD2" s="610">
        <v>37377.0</v>
      </c>
      <c r="BE2" s="611" t="s">
        <v>6908</v>
      </c>
      <c r="BF2" s="594"/>
      <c r="BG2" s="594"/>
      <c r="BH2" s="594"/>
      <c r="BI2" s="612" t="s">
        <v>6909</v>
      </c>
      <c r="BJ2" s="612"/>
      <c r="BK2" s="612"/>
      <c r="BL2" s="612"/>
      <c r="BM2" s="612"/>
      <c r="BN2" s="612"/>
      <c r="BO2" s="612"/>
      <c r="BP2" s="612"/>
      <c r="BQ2" s="612"/>
      <c r="BR2" s="612"/>
      <c r="BS2" s="612"/>
      <c r="BT2" s="612"/>
      <c r="BU2" s="612"/>
      <c r="BV2" s="612"/>
      <c r="BW2" s="612"/>
      <c r="BX2" s="612"/>
      <c r="BY2" s="612"/>
      <c r="BZ2" s="612"/>
      <c r="CA2" s="612"/>
      <c r="CB2" s="612"/>
      <c r="CC2" s="612"/>
    </row>
    <row r="3">
      <c r="A3" s="613" t="s">
        <v>644</v>
      </c>
      <c r="B3" s="614"/>
      <c r="C3" s="615"/>
      <c r="D3" s="616" t="s">
        <v>3161</v>
      </c>
      <c r="E3" s="616" t="s">
        <v>3833</v>
      </c>
      <c r="F3" s="616" t="s">
        <v>6910</v>
      </c>
      <c r="G3" s="615"/>
      <c r="H3" s="615"/>
      <c r="I3" s="615"/>
      <c r="J3" s="615"/>
      <c r="K3" s="615"/>
      <c r="L3" s="615"/>
      <c r="M3" s="615"/>
      <c r="N3" s="616" t="s">
        <v>3840</v>
      </c>
      <c r="O3" s="615"/>
      <c r="P3" s="617" t="s">
        <v>3148</v>
      </c>
      <c r="Q3" s="618" t="s">
        <v>3148</v>
      </c>
      <c r="R3" s="619"/>
      <c r="S3" s="620" t="s">
        <v>3150</v>
      </c>
      <c r="T3" s="621"/>
      <c r="U3" s="615"/>
      <c r="V3" s="615"/>
      <c r="W3" s="615"/>
      <c r="X3" s="622" t="s">
        <v>3829</v>
      </c>
      <c r="Y3" s="615"/>
      <c r="Z3" s="615"/>
      <c r="AA3" s="615"/>
      <c r="AB3" s="615"/>
      <c r="AC3" s="615"/>
      <c r="AD3" s="615"/>
      <c r="AE3" s="615"/>
      <c r="AF3" s="615"/>
      <c r="AG3" s="623" t="s">
        <v>212</v>
      </c>
      <c r="AH3" s="624" t="s">
        <v>213</v>
      </c>
      <c r="AI3" s="621"/>
      <c r="AJ3" s="625" t="s">
        <v>212</v>
      </c>
      <c r="AK3" s="625" t="s">
        <v>213</v>
      </c>
      <c r="AL3" s="626"/>
      <c r="AM3" s="613"/>
      <c r="AN3" s="615"/>
      <c r="AO3" s="615"/>
      <c r="AP3" s="615"/>
      <c r="AQ3" s="627">
        <v>798.0</v>
      </c>
      <c r="AR3" s="628"/>
      <c r="AS3" s="627">
        <v>876.0</v>
      </c>
      <c r="AT3" s="628"/>
      <c r="AU3" s="629"/>
      <c r="AV3" s="616" t="s">
        <v>6911</v>
      </c>
      <c r="AW3" s="630" t="s">
        <v>6912</v>
      </c>
      <c r="AX3" s="631"/>
      <c r="AY3" s="615"/>
      <c r="AZ3" s="613" t="s">
        <v>6913</v>
      </c>
      <c r="BA3" s="615"/>
      <c r="BB3" s="613" t="s">
        <v>6914</v>
      </c>
      <c r="BC3" s="622" t="s">
        <v>6915</v>
      </c>
      <c r="BD3" s="632">
        <v>38704.0</v>
      </c>
      <c r="BE3" s="615"/>
      <c r="BF3" s="615"/>
      <c r="BG3" s="615"/>
      <c r="BH3" s="615"/>
      <c r="BI3" s="633" t="s">
        <v>6916</v>
      </c>
      <c r="BJ3" s="633"/>
      <c r="BK3" s="633"/>
      <c r="BL3" s="633"/>
      <c r="BM3" s="633"/>
      <c r="BN3" s="633"/>
      <c r="BO3" s="633"/>
      <c r="BP3" s="633"/>
      <c r="BQ3" s="633"/>
      <c r="BR3" s="633"/>
      <c r="BS3" s="633"/>
      <c r="BT3" s="633"/>
      <c r="BU3" s="633"/>
      <c r="BV3" s="633"/>
      <c r="BW3" s="633"/>
      <c r="BX3" s="633"/>
      <c r="BY3" s="633"/>
      <c r="BZ3" s="633"/>
      <c r="CA3" s="633"/>
      <c r="CB3" s="633"/>
      <c r="CC3" s="633"/>
    </row>
    <row r="4">
      <c r="A4" s="592" t="s">
        <v>6917</v>
      </c>
      <c r="B4" s="634" t="s">
        <v>6918</v>
      </c>
      <c r="C4" s="635"/>
      <c r="D4" s="636" t="s">
        <v>3161</v>
      </c>
      <c r="E4" s="635"/>
      <c r="F4" s="635"/>
      <c r="G4" s="635"/>
      <c r="H4" s="635"/>
      <c r="I4" s="635"/>
      <c r="J4" s="635"/>
      <c r="K4" s="635"/>
      <c r="L4" s="635"/>
      <c r="M4" s="635"/>
      <c r="N4" s="635"/>
      <c r="O4" s="636" t="s">
        <v>6919</v>
      </c>
      <c r="P4" s="637" t="s">
        <v>3557</v>
      </c>
      <c r="Q4" s="638" t="s">
        <v>3177</v>
      </c>
      <c r="R4" s="638" t="s">
        <v>3557</v>
      </c>
      <c r="S4" s="638" t="s">
        <v>3178</v>
      </c>
      <c r="T4" s="638" t="s">
        <v>3595</v>
      </c>
      <c r="U4" s="636" t="s">
        <v>6920</v>
      </c>
      <c r="V4" s="635"/>
      <c r="W4" s="635"/>
      <c r="X4" s="639" t="s">
        <v>3179</v>
      </c>
      <c r="Y4" s="640" t="s">
        <v>3180</v>
      </c>
      <c r="Z4" s="641"/>
      <c r="AA4" s="640" t="s">
        <v>3181</v>
      </c>
      <c r="AB4" s="635"/>
      <c r="AC4" s="635"/>
      <c r="AD4" s="636" t="s">
        <v>6921</v>
      </c>
      <c r="AE4" s="636" t="s">
        <v>6922</v>
      </c>
      <c r="AF4" s="642" t="s">
        <v>91</v>
      </c>
      <c r="AG4" s="636" t="s">
        <v>91</v>
      </c>
      <c r="AH4" s="636" t="s">
        <v>92</v>
      </c>
      <c r="AI4" s="643" t="s">
        <v>93</v>
      </c>
      <c r="AJ4" s="644" t="s">
        <v>93</v>
      </c>
      <c r="AK4" s="644" t="s">
        <v>93</v>
      </c>
      <c r="AL4" s="605"/>
      <c r="AM4" s="592"/>
      <c r="AN4" s="635"/>
      <c r="AO4" s="635"/>
      <c r="AP4" s="635"/>
      <c r="AQ4" s="607">
        <v>851.0</v>
      </c>
      <c r="AR4" s="608"/>
      <c r="AS4" s="607">
        <v>929.0</v>
      </c>
      <c r="AT4" s="608"/>
      <c r="AU4" s="645"/>
      <c r="AV4" s="636" t="s">
        <v>6923</v>
      </c>
      <c r="AW4" s="636" t="s">
        <v>6924</v>
      </c>
      <c r="AX4" s="646" t="s">
        <v>6925</v>
      </c>
      <c r="AY4" s="635"/>
      <c r="AZ4" s="592" t="s">
        <v>6926</v>
      </c>
      <c r="BA4" s="635"/>
      <c r="BB4" s="592" t="s">
        <v>6927</v>
      </c>
      <c r="BC4" s="639" t="s">
        <v>6928</v>
      </c>
      <c r="BD4" s="647">
        <v>37874.0</v>
      </c>
      <c r="BE4" s="639" t="s">
        <v>6929</v>
      </c>
      <c r="BF4" s="647">
        <v>38664.0</v>
      </c>
      <c r="BG4" s="635"/>
      <c r="BH4" s="635"/>
      <c r="BI4" s="612" t="s">
        <v>6930</v>
      </c>
      <c r="BJ4" s="612"/>
      <c r="BK4" s="612"/>
      <c r="BL4" s="612"/>
      <c r="BM4" s="612"/>
      <c r="BN4" s="612"/>
      <c r="BO4" s="612"/>
      <c r="BP4" s="612"/>
      <c r="BQ4" s="612"/>
      <c r="BR4" s="612"/>
      <c r="BS4" s="612"/>
      <c r="BT4" s="612"/>
      <c r="BU4" s="612"/>
      <c r="BV4" s="612"/>
      <c r="BW4" s="612"/>
      <c r="BX4" s="612"/>
      <c r="BY4" s="612"/>
      <c r="BZ4" s="612"/>
      <c r="CA4" s="612"/>
      <c r="CB4" s="612"/>
      <c r="CC4" s="612"/>
    </row>
    <row r="5">
      <c r="A5" s="613" t="s">
        <v>6931</v>
      </c>
      <c r="B5" s="648" t="s">
        <v>6932</v>
      </c>
      <c r="C5" s="615"/>
      <c r="D5" s="616" t="s">
        <v>3161</v>
      </c>
      <c r="E5" s="616" t="s">
        <v>3162</v>
      </c>
      <c r="F5" s="615"/>
      <c r="G5" s="615"/>
      <c r="H5" s="615"/>
      <c r="I5" s="615"/>
      <c r="J5" s="615"/>
      <c r="K5" s="615"/>
      <c r="L5" s="615"/>
      <c r="M5" s="615"/>
      <c r="N5" s="615"/>
      <c r="O5" s="615"/>
      <c r="P5" s="617" t="s">
        <v>3557</v>
      </c>
      <c r="Q5" s="649" t="s">
        <v>3177</v>
      </c>
      <c r="R5" s="649" t="s">
        <v>3557</v>
      </c>
      <c r="S5" s="649" t="s">
        <v>3178</v>
      </c>
      <c r="T5" s="649" t="s">
        <v>3595</v>
      </c>
      <c r="U5" s="615"/>
      <c r="V5" s="615"/>
      <c r="W5" s="615"/>
      <c r="X5" s="650" t="s">
        <v>3179</v>
      </c>
      <c r="Y5" s="625" t="s">
        <v>3180</v>
      </c>
      <c r="Z5" s="651"/>
      <c r="AA5" s="625" t="s">
        <v>3181</v>
      </c>
      <c r="AB5" s="615"/>
      <c r="AC5" s="615"/>
      <c r="AD5" s="616" t="s">
        <v>6933</v>
      </c>
      <c r="AE5" s="615"/>
      <c r="AF5" s="615"/>
      <c r="AG5" s="623" t="s">
        <v>212</v>
      </c>
      <c r="AH5" s="624" t="s">
        <v>213</v>
      </c>
      <c r="AI5" s="621"/>
      <c r="AJ5" s="625" t="s">
        <v>212</v>
      </c>
      <c r="AK5" s="625" t="s">
        <v>213</v>
      </c>
      <c r="AL5" s="626"/>
      <c r="AM5" s="613"/>
      <c r="AN5" s="615"/>
      <c r="AO5" s="615"/>
      <c r="AP5" s="615"/>
      <c r="AQ5" s="627">
        <v>851.0</v>
      </c>
      <c r="AR5" s="628"/>
      <c r="AS5" s="627">
        <v>929.0</v>
      </c>
      <c r="AT5" s="628"/>
      <c r="AU5" s="629"/>
      <c r="AV5" s="615"/>
      <c r="AW5" s="630" t="s">
        <v>6934</v>
      </c>
      <c r="AX5" s="631"/>
      <c r="AY5" s="615"/>
      <c r="AZ5" s="613" t="s">
        <v>6913</v>
      </c>
      <c r="BA5" s="615"/>
      <c r="BB5" s="613" t="s">
        <v>6935</v>
      </c>
      <c r="BC5" s="622" t="s">
        <v>6915</v>
      </c>
      <c r="BD5" s="632">
        <v>39198.0</v>
      </c>
      <c r="BE5" s="615"/>
      <c r="BF5" s="615"/>
      <c r="BG5" s="615"/>
      <c r="BH5" s="615"/>
      <c r="BI5" s="633" t="s">
        <v>6936</v>
      </c>
      <c r="BJ5" s="633"/>
      <c r="BK5" s="633"/>
      <c r="BL5" s="633"/>
      <c r="BM5" s="633"/>
      <c r="BN5" s="633"/>
      <c r="BO5" s="633"/>
      <c r="BP5" s="633"/>
      <c r="BQ5" s="633"/>
      <c r="BR5" s="633"/>
      <c r="BS5" s="633"/>
      <c r="BT5" s="633"/>
      <c r="BU5" s="633"/>
      <c r="BV5" s="633"/>
      <c r="BW5" s="633"/>
      <c r="BX5" s="633"/>
      <c r="BY5" s="633"/>
      <c r="BZ5" s="633"/>
      <c r="CA5" s="633"/>
      <c r="CB5" s="633"/>
      <c r="CC5" s="633"/>
    </row>
    <row r="6">
      <c r="A6" s="592" t="s">
        <v>139</v>
      </c>
      <c r="B6" s="646" t="s">
        <v>6937</v>
      </c>
      <c r="C6" s="635"/>
      <c r="D6" s="636" t="s">
        <v>3161</v>
      </c>
      <c r="E6" s="636" t="s">
        <v>3162</v>
      </c>
      <c r="F6" s="636" t="s">
        <v>6938</v>
      </c>
      <c r="G6" s="636" t="s">
        <v>6939</v>
      </c>
      <c r="H6" s="635"/>
      <c r="I6" s="635"/>
      <c r="J6" s="635"/>
      <c r="K6" s="635"/>
      <c r="L6" s="635"/>
      <c r="M6" s="635"/>
      <c r="N6" s="635"/>
      <c r="O6" s="635"/>
      <c r="P6" s="637" t="s">
        <v>6940</v>
      </c>
      <c r="Q6" s="652" t="s">
        <v>3148</v>
      </c>
      <c r="R6" s="638" t="s">
        <v>3214</v>
      </c>
      <c r="S6" s="653" t="s">
        <v>3150</v>
      </c>
      <c r="T6" s="653" t="s">
        <v>3215</v>
      </c>
      <c r="U6" s="636" t="s">
        <v>6941</v>
      </c>
      <c r="V6" s="635"/>
      <c r="W6" s="635"/>
      <c r="X6" s="639" t="s">
        <v>6388</v>
      </c>
      <c r="Y6" s="654"/>
      <c r="Z6" s="654"/>
      <c r="AA6" s="654"/>
      <c r="AB6" s="635"/>
      <c r="AC6" s="635"/>
      <c r="AD6" s="636" t="s">
        <v>6942</v>
      </c>
      <c r="AE6" s="636">
        <v>31.0</v>
      </c>
      <c r="AF6" s="642" t="s">
        <v>91</v>
      </c>
      <c r="AG6" s="655" t="s">
        <v>91</v>
      </c>
      <c r="AH6" s="656" t="s">
        <v>92</v>
      </c>
      <c r="AI6" s="639" t="s">
        <v>93</v>
      </c>
      <c r="AJ6" s="657" t="s">
        <v>93</v>
      </c>
      <c r="AK6" s="657" t="s">
        <v>93</v>
      </c>
      <c r="AL6" s="605"/>
      <c r="AM6" s="592"/>
      <c r="AN6" s="639" t="s">
        <v>142</v>
      </c>
      <c r="AO6" s="636" t="s">
        <v>142</v>
      </c>
      <c r="AP6" s="636" t="s">
        <v>6943</v>
      </c>
      <c r="AQ6" s="607">
        <v>950.0</v>
      </c>
      <c r="AR6" s="608"/>
      <c r="AS6" s="607">
        <v>1028.0</v>
      </c>
      <c r="AT6" s="608"/>
      <c r="AU6" s="645"/>
      <c r="AV6" s="636" t="s">
        <v>6944</v>
      </c>
      <c r="AW6" s="636" t="s">
        <v>6945</v>
      </c>
      <c r="AX6" s="636" t="s">
        <v>6946</v>
      </c>
      <c r="AY6" s="635"/>
      <c r="AZ6" s="592" t="s">
        <v>6947</v>
      </c>
      <c r="BA6" s="635"/>
      <c r="BB6" s="592" t="s">
        <v>6948</v>
      </c>
      <c r="BC6" s="639" t="s">
        <v>6949</v>
      </c>
      <c r="BD6" s="639" t="s">
        <v>6950</v>
      </c>
      <c r="BE6" s="639" t="s">
        <v>6951</v>
      </c>
      <c r="BF6" s="639" t="s">
        <v>6952</v>
      </c>
      <c r="BG6" s="635"/>
      <c r="BH6" s="635"/>
      <c r="BI6" s="612" t="s">
        <v>6953</v>
      </c>
      <c r="BJ6" s="612"/>
      <c r="BK6" s="612"/>
      <c r="BL6" s="612"/>
      <c r="BM6" s="612"/>
      <c r="BN6" s="612"/>
      <c r="BO6" s="612"/>
      <c r="BP6" s="612"/>
      <c r="BQ6" s="612"/>
      <c r="BR6" s="612"/>
      <c r="BS6" s="612"/>
      <c r="BT6" s="612"/>
      <c r="BU6" s="612"/>
      <c r="BV6" s="612"/>
      <c r="BW6" s="612"/>
      <c r="BX6" s="612"/>
      <c r="BY6" s="612"/>
      <c r="BZ6" s="612"/>
      <c r="CA6" s="612"/>
      <c r="CB6" s="612"/>
      <c r="CC6" s="612"/>
    </row>
    <row r="7">
      <c r="A7" s="613" t="s">
        <v>6954</v>
      </c>
      <c r="B7" s="648" t="s">
        <v>156</v>
      </c>
      <c r="C7" s="615"/>
      <c r="D7" s="616" t="s">
        <v>3161</v>
      </c>
      <c r="E7" s="616" t="s">
        <v>3162</v>
      </c>
      <c r="F7" s="616" t="s">
        <v>3284</v>
      </c>
      <c r="G7" s="616" t="s">
        <v>3285</v>
      </c>
      <c r="H7" s="616" t="s">
        <v>6955</v>
      </c>
      <c r="I7" s="615"/>
      <c r="J7" s="615"/>
      <c r="K7" s="615"/>
      <c r="L7" s="615"/>
      <c r="M7" s="615"/>
      <c r="N7" s="615"/>
      <c r="O7" s="615"/>
      <c r="P7" s="617" t="s">
        <v>3148</v>
      </c>
      <c r="Q7" s="618" t="s">
        <v>3148</v>
      </c>
      <c r="R7" s="621"/>
      <c r="S7" s="649" t="s">
        <v>3150</v>
      </c>
      <c r="T7" s="621"/>
      <c r="U7" s="615"/>
      <c r="V7" s="615"/>
      <c r="W7" s="616" t="s">
        <v>6956</v>
      </c>
      <c r="X7" s="650" t="s">
        <v>6957</v>
      </c>
      <c r="Y7" s="658"/>
      <c r="Z7" s="658"/>
      <c r="AA7" s="658"/>
      <c r="AB7" s="615"/>
      <c r="AC7" s="615"/>
      <c r="AD7" s="615"/>
      <c r="AE7" s="616" t="s">
        <v>6958</v>
      </c>
      <c r="AF7" s="659" t="s">
        <v>91</v>
      </c>
      <c r="AG7" s="630" t="s">
        <v>91</v>
      </c>
      <c r="AH7" s="616" t="s">
        <v>92</v>
      </c>
      <c r="AI7" s="622" t="s">
        <v>93</v>
      </c>
      <c r="AJ7" s="660" t="s">
        <v>93</v>
      </c>
      <c r="AK7" s="660" t="s">
        <v>93</v>
      </c>
      <c r="AL7" s="626"/>
      <c r="AM7" s="613"/>
      <c r="AN7" s="622" t="s">
        <v>87</v>
      </c>
      <c r="AO7" s="615"/>
      <c r="AP7" s="615"/>
      <c r="AQ7" s="627">
        <v>958.0</v>
      </c>
      <c r="AR7" s="628"/>
      <c r="AS7" s="627">
        <v>1036.0</v>
      </c>
      <c r="AT7" s="628"/>
      <c r="AU7" s="629"/>
      <c r="AV7" s="616" t="s">
        <v>6959</v>
      </c>
      <c r="AW7" s="630" t="s">
        <v>6960</v>
      </c>
      <c r="AX7" s="615"/>
      <c r="AY7" s="616" t="s">
        <v>6961</v>
      </c>
      <c r="AZ7" s="613" t="s">
        <v>6962</v>
      </c>
      <c r="BA7" s="616" t="s">
        <v>6963</v>
      </c>
      <c r="BB7" s="613" t="s">
        <v>6964</v>
      </c>
      <c r="BC7" s="622" t="s">
        <v>6949</v>
      </c>
      <c r="BD7" s="622" t="s">
        <v>6965</v>
      </c>
      <c r="BE7" s="622" t="s">
        <v>6966</v>
      </c>
      <c r="BF7" s="615"/>
      <c r="BG7" s="615"/>
      <c r="BH7" s="615"/>
      <c r="BI7" s="633" t="s">
        <v>6967</v>
      </c>
      <c r="BJ7" s="633"/>
      <c r="BK7" s="633"/>
      <c r="BL7" s="633"/>
      <c r="BM7" s="633"/>
      <c r="BN7" s="633"/>
      <c r="BO7" s="633"/>
      <c r="BP7" s="633"/>
      <c r="BQ7" s="633"/>
      <c r="BR7" s="633"/>
      <c r="BS7" s="633"/>
      <c r="BT7" s="633"/>
      <c r="BU7" s="633"/>
      <c r="BV7" s="633"/>
      <c r="BW7" s="633"/>
      <c r="BX7" s="633"/>
      <c r="BY7" s="633"/>
      <c r="BZ7" s="633"/>
      <c r="CA7" s="633"/>
      <c r="CB7" s="633"/>
      <c r="CC7" s="633"/>
    </row>
    <row r="8">
      <c r="A8" s="592" t="s">
        <v>166</v>
      </c>
      <c r="B8" s="634" t="s">
        <v>6968</v>
      </c>
      <c r="C8" s="635"/>
      <c r="D8" s="636" t="s">
        <v>3161</v>
      </c>
      <c r="E8" s="636" t="s">
        <v>3162</v>
      </c>
      <c r="F8" s="636" t="s">
        <v>3221</v>
      </c>
      <c r="G8" s="636" t="s">
        <v>3256</v>
      </c>
      <c r="H8" s="636" t="s">
        <v>3257</v>
      </c>
      <c r="I8" s="635"/>
      <c r="J8" s="635"/>
      <c r="K8" s="635"/>
      <c r="L8" s="635"/>
      <c r="M8" s="635"/>
      <c r="N8" s="635"/>
      <c r="O8" s="635"/>
      <c r="P8" s="637" t="s">
        <v>3557</v>
      </c>
      <c r="Q8" s="638" t="s">
        <v>3177</v>
      </c>
      <c r="R8" s="638" t="s">
        <v>3557</v>
      </c>
      <c r="S8" s="638" t="s">
        <v>3178</v>
      </c>
      <c r="T8" s="638" t="s">
        <v>3595</v>
      </c>
      <c r="U8" s="636" t="s">
        <v>6969</v>
      </c>
      <c r="V8" s="635"/>
      <c r="W8" s="635"/>
      <c r="X8" s="639" t="s">
        <v>3248</v>
      </c>
      <c r="Y8" s="661" t="s">
        <v>3180</v>
      </c>
      <c r="Z8" s="662"/>
      <c r="AA8" s="661" t="s">
        <v>3181</v>
      </c>
      <c r="AB8" s="635"/>
      <c r="AC8" s="635"/>
      <c r="AD8" s="636" t="s">
        <v>6970</v>
      </c>
      <c r="AE8" s="636" t="s">
        <v>6971</v>
      </c>
      <c r="AF8" s="642" t="s">
        <v>91</v>
      </c>
      <c r="AG8" s="636" t="s">
        <v>91</v>
      </c>
      <c r="AH8" s="636" t="s">
        <v>92</v>
      </c>
      <c r="AI8" s="643" t="s">
        <v>93</v>
      </c>
      <c r="AJ8" s="644" t="s">
        <v>93</v>
      </c>
      <c r="AK8" s="644" t="s">
        <v>93</v>
      </c>
      <c r="AL8" s="605"/>
      <c r="AM8" s="592"/>
      <c r="AN8" s="639" t="s">
        <v>169</v>
      </c>
      <c r="AO8" s="635"/>
      <c r="AP8" s="635"/>
      <c r="AQ8" s="607">
        <v>974.0</v>
      </c>
      <c r="AR8" s="608"/>
      <c r="AS8" s="607">
        <v>1052.0</v>
      </c>
      <c r="AT8" s="608"/>
      <c r="AU8" s="645"/>
      <c r="AV8" s="636" t="s">
        <v>6972</v>
      </c>
      <c r="AW8" s="636" t="s">
        <v>6973</v>
      </c>
      <c r="AX8" s="636" t="s">
        <v>6974</v>
      </c>
      <c r="AY8" s="635"/>
      <c r="AZ8" s="592" t="s">
        <v>6975</v>
      </c>
      <c r="BA8" s="635"/>
      <c r="BB8" s="592" t="s">
        <v>6976</v>
      </c>
      <c r="BC8" s="639" t="s">
        <v>6977</v>
      </c>
      <c r="BD8" s="647">
        <v>37292.0</v>
      </c>
      <c r="BE8" s="639" t="s">
        <v>6949</v>
      </c>
      <c r="BF8" s="639" t="s">
        <v>6978</v>
      </c>
      <c r="BG8" s="639" t="s">
        <v>6929</v>
      </c>
      <c r="BH8" s="647">
        <v>38682.0</v>
      </c>
      <c r="BI8" s="612" t="s">
        <v>6979</v>
      </c>
      <c r="BJ8" s="612"/>
      <c r="BK8" s="612"/>
      <c r="BL8" s="612"/>
      <c r="BM8" s="612"/>
      <c r="BN8" s="612"/>
      <c r="BO8" s="612"/>
      <c r="BP8" s="612"/>
      <c r="BQ8" s="612"/>
      <c r="BR8" s="612"/>
      <c r="BS8" s="612"/>
      <c r="BT8" s="612"/>
      <c r="BU8" s="612"/>
      <c r="BV8" s="612"/>
      <c r="BW8" s="612"/>
      <c r="BX8" s="612"/>
      <c r="BY8" s="612"/>
      <c r="BZ8" s="612"/>
      <c r="CA8" s="612"/>
      <c r="CB8" s="612"/>
      <c r="CC8" s="612"/>
    </row>
    <row r="9">
      <c r="A9" s="613" t="s">
        <v>6980</v>
      </c>
      <c r="B9" s="648" t="s">
        <v>6981</v>
      </c>
      <c r="C9" s="615"/>
      <c r="D9" s="616" t="s">
        <v>3161</v>
      </c>
      <c r="E9" s="616" t="s">
        <v>3162</v>
      </c>
      <c r="F9" s="616" t="s">
        <v>6982</v>
      </c>
      <c r="G9" s="616" t="s">
        <v>6982</v>
      </c>
      <c r="H9" s="616" t="s">
        <v>6983</v>
      </c>
      <c r="I9" s="615"/>
      <c r="J9" s="615"/>
      <c r="K9" s="615"/>
      <c r="L9" s="615"/>
      <c r="M9" s="615"/>
      <c r="N9" s="615"/>
      <c r="O9" s="615"/>
      <c r="P9" s="617" t="s">
        <v>4535</v>
      </c>
      <c r="Q9" s="663" t="s">
        <v>3177</v>
      </c>
      <c r="R9" s="663" t="s">
        <v>4535</v>
      </c>
      <c r="S9" s="663" t="s">
        <v>3178</v>
      </c>
      <c r="T9" s="664" t="s">
        <v>3558</v>
      </c>
      <c r="U9" s="616" t="s">
        <v>6984</v>
      </c>
      <c r="V9" s="615"/>
      <c r="W9" s="615"/>
      <c r="X9" s="622" t="s">
        <v>3263</v>
      </c>
      <c r="Y9" s="623" t="s">
        <v>3180</v>
      </c>
      <c r="Z9" s="665"/>
      <c r="AA9" s="623" t="s">
        <v>3181</v>
      </c>
      <c r="AB9" s="615"/>
      <c r="AC9" s="615"/>
      <c r="AD9" s="616" t="s">
        <v>6985</v>
      </c>
      <c r="AE9" s="616" t="s">
        <v>6986</v>
      </c>
      <c r="AF9" s="659" t="s">
        <v>91</v>
      </c>
      <c r="AG9" s="666" t="s">
        <v>91</v>
      </c>
      <c r="AH9" s="667" t="s">
        <v>92</v>
      </c>
      <c r="AI9" s="622" t="s">
        <v>93</v>
      </c>
      <c r="AJ9" s="668" t="s">
        <v>93</v>
      </c>
      <c r="AK9" s="668" t="s">
        <v>93</v>
      </c>
      <c r="AL9" s="626"/>
      <c r="AM9" s="613"/>
      <c r="AN9" s="622" t="s">
        <v>169</v>
      </c>
      <c r="AO9" s="615"/>
      <c r="AP9" s="615"/>
      <c r="AQ9" s="627">
        <v>975.0</v>
      </c>
      <c r="AR9" s="628"/>
      <c r="AS9" s="627">
        <v>1053.0</v>
      </c>
      <c r="AT9" s="628"/>
      <c r="AU9" s="629"/>
      <c r="AV9" s="616" t="s">
        <v>6987</v>
      </c>
      <c r="AW9" s="616" t="s">
        <v>6988</v>
      </c>
      <c r="AX9" s="616" t="s">
        <v>6989</v>
      </c>
      <c r="AY9" s="615"/>
      <c r="AZ9" s="613" t="s">
        <v>6990</v>
      </c>
      <c r="BA9" s="615"/>
      <c r="BB9" s="613" t="s">
        <v>6991</v>
      </c>
      <c r="BC9" s="622" t="s">
        <v>6949</v>
      </c>
      <c r="BD9" s="632">
        <v>37587.0</v>
      </c>
      <c r="BE9" s="622" t="s">
        <v>6929</v>
      </c>
      <c r="BF9" s="632">
        <v>38672.0</v>
      </c>
      <c r="BG9" s="615"/>
      <c r="BH9" s="615"/>
      <c r="BI9" s="633" t="s">
        <v>6992</v>
      </c>
      <c r="BJ9" s="633"/>
      <c r="BK9" s="633"/>
      <c r="BL9" s="633"/>
      <c r="BM9" s="633"/>
      <c r="BN9" s="633"/>
      <c r="BO9" s="633"/>
      <c r="BP9" s="633"/>
      <c r="BQ9" s="633"/>
      <c r="BR9" s="633"/>
      <c r="BS9" s="633"/>
      <c r="BT9" s="633"/>
      <c r="BU9" s="633"/>
      <c r="BV9" s="633"/>
      <c r="BW9" s="633"/>
      <c r="BX9" s="633"/>
      <c r="BY9" s="633"/>
      <c r="BZ9" s="633"/>
      <c r="CA9" s="633"/>
      <c r="CB9" s="633"/>
      <c r="CC9" s="633"/>
    </row>
    <row r="10">
      <c r="A10" s="592" t="s">
        <v>6993</v>
      </c>
      <c r="B10" s="634" t="s">
        <v>197</v>
      </c>
      <c r="C10" s="635"/>
      <c r="D10" s="636" t="s">
        <v>3161</v>
      </c>
      <c r="E10" s="636" t="s">
        <v>3162</v>
      </c>
      <c r="F10" s="636" t="s">
        <v>3284</v>
      </c>
      <c r="G10" s="636" t="s">
        <v>3285</v>
      </c>
      <c r="H10" s="636" t="s">
        <v>6994</v>
      </c>
      <c r="I10" s="635"/>
      <c r="J10" s="635"/>
      <c r="K10" s="635"/>
      <c r="L10" s="635"/>
      <c r="M10" s="635"/>
      <c r="N10" s="635"/>
      <c r="O10" s="635"/>
      <c r="P10" s="637" t="s">
        <v>3148</v>
      </c>
      <c r="Q10" s="652" t="s">
        <v>3148</v>
      </c>
      <c r="R10" s="669"/>
      <c r="S10" s="638" t="s">
        <v>3150</v>
      </c>
      <c r="T10" s="669"/>
      <c r="U10" s="635"/>
      <c r="V10" s="635"/>
      <c r="W10" s="635"/>
      <c r="X10" s="670"/>
      <c r="Y10" s="635"/>
      <c r="Z10" s="635"/>
      <c r="AA10" s="635"/>
      <c r="AB10" s="635"/>
      <c r="AC10" s="635"/>
      <c r="AD10" s="635"/>
      <c r="AE10" s="635"/>
      <c r="AF10" s="642" t="s">
        <v>91</v>
      </c>
      <c r="AG10" s="646" t="s">
        <v>91</v>
      </c>
      <c r="AH10" s="636" t="s">
        <v>92</v>
      </c>
      <c r="AI10" s="639" t="s">
        <v>93</v>
      </c>
      <c r="AJ10" s="671" t="s">
        <v>93</v>
      </c>
      <c r="AK10" s="671" t="s">
        <v>93</v>
      </c>
      <c r="AL10" s="605"/>
      <c r="AM10" s="592"/>
      <c r="AN10" s="635"/>
      <c r="AO10" s="635"/>
      <c r="AP10" s="635"/>
      <c r="AQ10" s="607" t="s">
        <v>6995</v>
      </c>
      <c r="AR10" s="608"/>
      <c r="AS10" s="607">
        <v>1059.0</v>
      </c>
      <c r="AT10" s="608"/>
      <c r="AU10" s="645"/>
      <c r="AV10" s="636" t="s">
        <v>6996</v>
      </c>
      <c r="AW10" s="646" t="s">
        <v>6997</v>
      </c>
      <c r="AX10" s="635"/>
      <c r="AY10" s="636" t="s">
        <v>6998</v>
      </c>
      <c r="AZ10" s="592" t="s">
        <v>6999</v>
      </c>
      <c r="BA10" s="636" t="s">
        <v>6963</v>
      </c>
      <c r="BB10" s="592" t="s">
        <v>7000</v>
      </c>
      <c r="BC10" s="639" t="s">
        <v>6977</v>
      </c>
      <c r="BD10" s="672">
        <v>37257.0</v>
      </c>
      <c r="BE10" s="639" t="s">
        <v>6949</v>
      </c>
      <c r="BF10" s="647">
        <v>37389.0</v>
      </c>
      <c r="BG10" s="639" t="s">
        <v>6966</v>
      </c>
      <c r="BH10" s="635"/>
      <c r="BI10" s="612" t="s">
        <v>7001</v>
      </c>
      <c r="BJ10" s="612"/>
      <c r="BK10" s="612"/>
      <c r="BL10" s="612"/>
      <c r="BM10" s="612"/>
      <c r="BN10" s="612"/>
      <c r="BO10" s="612"/>
      <c r="BP10" s="612"/>
      <c r="BQ10" s="612"/>
      <c r="BR10" s="612"/>
      <c r="BS10" s="612"/>
      <c r="BT10" s="612"/>
      <c r="BU10" s="612"/>
      <c r="BV10" s="612"/>
      <c r="BW10" s="612"/>
      <c r="BX10" s="612"/>
      <c r="BY10" s="612"/>
      <c r="BZ10" s="612"/>
      <c r="CA10" s="612"/>
      <c r="CB10" s="612"/>
      <c r="CC10" s="612"/>
    </row>
    <row r="11">
      <c r="A11" s="613" t="s">
        <v>208</v>
      </c>
      <c r="B11" s="614"/>
      <c r="C11" s="615"/>
      <c r="D11" s="616" t="s">
        <v>3161</v>
      </c>
      <c r="E11" s="616" t="s">
        <v>3162</v>
      </c>
      <c r="F11" s="616" t="s">
        <v>3547</v>
      </c>
      <c r="G11" s="616" t="s">
        <v>7002</v>
      </c>
      <c r="H11" s="616" t="s">
        <v>7003</v>
      </c>
      <c r="I11" s="615"/>
      <c r="J11" s="615"/>
      <c r="K11" s="615"/>
      <c r="L11" s="615"/>
      <c r="M11" s="615"/>
      <c r="N11" s="615"/>
      <c r="O11" s="615"/>
      <c r="P11" s="617" t="s">
        <v>3148</v>
      </c>
      <c r="Q11" s="618" t="s">
        <v>3148</v>
      </c>
      <c r="R11" s="621"/>
      <c r="S11" s="673" t="s">
        <v>3150</v>
      </c>
      <c r="T11" s="621"/>
      <c r="U11" s="615"/>
      <c r="V11" s="615"/>
      <c r="W11" s="616" t="s">
        <v>7004</v>
      </c>
      <c r="X11" s="674"/>
      <c r="Y11" s="615"/>
      <c r="Z11" s="615"/>
      <c r="AA11" s="615"/>
      <c r="AB11" s="615"/>
      <c r="AC11" s="615"/>
      <c r="AD11" s="616" t="s">
        <v>7005</v>
      </c>
      <c r="AE11" s="615"/>
      <c r="AF11" s="659" t="s">
        <v>91</v>
      </c>
      <c r="AG11" s="616" t="s">
        <v>91</v>
      </c>
      <c r="AH11" s="616" t="s">
        <v>92</v>
      </c>
      <c r="AI11" s="650" t="s">
        <v>93</v>
      </c>
      <c r="AJ11" s="625" t="s">
        <v>93</v>
      </c>
      <c r="AK11" s="625" t="s">
        <v>93</v>
      </c>
      <c r="AL11" s="626"/>
      <c r="AM11" s="613"/>
      <c r="AN11" s="615"/>
      <c r="AO11" s="615"/>
      <c r="AP11" s="615"/>
      <c r="AQ11" s="627">
        <v>1012.0</v>
      </c>
      <c r="AR11" s="628"/>
      <c r="AS11" s="627">
        <v>1090.0</v>
      </c>
      <c r="AT11" s="628"/>
      <c r="AU11" s="629"/>
      <c r="AV11" s="615"/>
      <c r="AW11" s="630" t="s">
        <v>7006</v>
      </c>
      <c r="AX11" s="631"/>
      <c r="AY11" s="615"/>
      <c r="AZ11" s="613" t="s">
        <v>6913</v>
      </c>
      <c r="BA11" s="615"/>
      <c r="BB11" s="613" t="s">
        <v>7007</v>
      </c>
      <c r="BC11" s="622" t="s">
        <v>6915</v>
      </c>
      <c r="BD11" s="622" t="s">
        <v>7008</v>
      </c>
      <c r="BE11" s="615"/>
      <c r="BF11" s="615"/>
      <c r="BG11" s="615"/>
      <c r="BH11" s="615"/>
      <c r="BI11" s="633" t="s">
        <v>7009</v>
      </c>
      <c r="BJ11" s="633"/>
      <c r="BK11" s="633"/>
      <c r="BL11" s="633"/>
      <c r="BM11" s="633"/>
      <c r="BN11" s="633"/>
      <c r="BO11" s="633"/>
      <c r="BP11" s="633"/>
      <c r="BQ11" s="633"/>
      <c r="BR11" s="633"/>
      <c r="BS11" s="633"/>
      <c r="BT11" s="633"/>
      <c r="BU11" s="633"/>
      <c r="BV11" s="633"/>
      <c r="BW11" s="633"/>
      <c r="BX11" s="633"/>
      <c r="BY11" s="633"/>
      <c r="BZ11" s="633"/>
      <c r="CA11" s="633"/>
      <c r="CB11" s="633"/>
      <c r="CC11" s="633"/>
    </row>
    <row r="12">
      <c r="A12" s="592" t="s">
        <v>7010</v>
      </c>
      <c r="B12" s="634" t="s">
        <v>7011</v>
      </c>
      <c r="C12" s="635"/>
      <c r="D12" s="636" t="s">
        <v>3161</v>
      </c>
      <c r="E12" s="636" t="s">
        <v>3162</v>
      </c>
      <c r="F12" s="636" t="s">
        <v>3547</v>
      </c>
      <c r="G12" s="636" t="s">
        <v>7012</v>
      </c>
      <c r="H12" s="636" t="s">
        <v>7013</v>
      </c>
      <c r="I12" s="636" t="s">
        <v>3973</v>
      </c>
      <c r="J12" s="635"/>
      <c r="K12" s="635"/>
      <c r="L12" s="635"/>
      <c r="M12" s="635"/>
      <c r="N12" s="635"/>
      <c r="O12" s="635"/>
      <c r="P12" s="637" t="s">
        <v>3148</v>
      </c>
      <c r="Q12" s="652" t="s">
        <v>3148</v>
      </c>
      <c r="R12" s="669"/>
      <c r="S12" s="675" t="s">
        <v>3150</v>
      </c>
      <c r="T12" s="669"/>
      <c r="U12" s="635"/>
      <c r="V12" s="635"/>
      <c r="W12" s="635"/>
      <c r="X12" s="670"/>
      <c r="Y12" s="635"/>
      <c r="Z12" s="635"/>
      <c r="AA12" s="635"/>
      <c r="AB12" s="635"/>
      <c r="AC12" s="635"/>
      <c r="AD12" s="635"/>
      <c r="AE12" s="635"/>
      <c r="AF12" s="635"/>
      <c r="AG12" s="661" t="s">
        <v>212</v>
      </c>
      <c r="AH12" s="676" t="s">
        <v>213</v>
      </c>
      <c r="AI12" s="669"/>
      <c r="AJ12" s="644" t="s">
        <v>212</v>
      </c>
      <c r="AK12" s="644" t="s">
        <v>213</v>
      </c>
      <c r="AL12" s="605"/>
      <c r="AM12" s="592"/>
      <c r="AN12" s="635"/>
      <c r="AO12" s="635"/>
      <c r="AP12" s="635"/>
      <c r="AQ12" s="607">
        <v>1012.0</v>
      </c>
      <c r="AR12" s="608"/>
      <c r="AS12" s="607">
        <v>1090.0</v>
      </c>
      <c r="AT12" s="608"/>
      <c r="AU12" s="645"/>
      <c r="AV12" s="635"/>
      <c r="AW12" s="635"/>
      <c r="AX12" s="635"/>
      <c r="AY12" s="636" t="s">
        <v>7014</v>
      </c>
      <c r="AZ12" s="592" t="s">
        <v>7015</v>
      </c>
      <c r="BA12" s="635"/>
      <c r="BB12" s="592" t="s">
        <v>7016</v>
      </c>
      <c r="BC12" s="639" t="s">
        <v>6951</v>
      </c>
      <c r="BD12" s="647">
        <v>39394.0</v>
      </c>
      <c r="BE12" s="635"/>
      <c r="BF12" s="635"/>
      <c r="BG12" s="635"/>
      <c r="BH12" s="635"/>
      <c r="BI12" s="612" t="s">
        <v>7017</v>
      </c>
      <c r="BJ12" s="612"/>
      <c r="BK12" s="612"/>
      <c r="BL12" s="612"/>
      <c r="BM12" s="612"/>
      <c r="BN12" s="612"/>
      <c r="BO12" s="612"/>
      <c r="BP12" s="612"/>
      <c r="BQ12" s="612"/>
      <c r="BR12" s="612"/>
      <c r="BS12" s="612"/>
      <c r="BT12" s="612"/>
      <c r="BU12" s="612"/>
      <c r="BV12" s="612"/>
      <c r="BW12" s="612"/>
      <c r="BX12" s="612"/>
      <c r="BY12" s="612"/>
      <c r="BZ12" s="612"/>
      <c r="CA12" s="612"/>
      <c r="CB12" s="612"/>
      <c r="CC12" s="612"/>
    </row>
    <row r="13">
      <c r="A13" s="613" t="s">
        <v>7018</v>
      </c>
      <c r="B13" s="614"/>
      <c r="C13" s="615"/>
      <c r="D13" s="616" t="s">
        <v>3161</v>
      </c>
      <c r="E13" s="616" t="s">
        <v>3162</v>
      </c>
      <c r="F13" s="616" t="s">
        <v>3574</v>
      </c>
      <c r="G13" s="616" t="s">
        <v>7019</v>
      </c>
      <c r="H13" s="615"/>
      <c r="I13" s="615"/>
      <c r="J13" s="615"/>
      <c r="K13" s="615"/>
      <c r="L13" s="615"/>
      <c r="M13" s="615"/>
      <c r="N13" s="615"/>
      <c r="O13" s="615"/>
      <c r="P13" s="617" t="s">
        <v>3149</v>
      </c>
      <c r="Q13" s="618" t="s">
        <v>3148</v>
      </c>
      <c r="R13" s="677" t="s">
        <v>3149</v>
      </c>
      <c r="S13" s="678" t="s">
        <v>3148</v>
      </c>
      <c r="T13" s="677" t="s">
        <v>3151</v>
      </c>
      <c r="U13" s="615"/>
      <c r="V13" s="615"/>
      <c r="W13" s="615"/>
      <c r="X13" s="674"/>
      <c r="Y13" s="615"/>
      <c r="Z13" s="615"/>
      <c r="AA13" s="615"/>
      <c r="AB13" s="615"/>
      <c r="AC13" s="615"/>
      <c r="AD13" s="616" t="s">
        <v>7020</v>
      </c>
      <c r="AE13" s="616" t="s">
        <v>7021</v>
      </c>
      <c r="AF13" s="659" t="s">
        <v>91</v>
      </c>
      <c r="AG13" s="666" t="s">
        <v>91</v>
      </c>
      <c r="AH13" s="667" t="s">
        <v>92</v>
      </c>
      <c r="AI13" s="650" t="s">
        <v>93</v>
      </c>
      <c r="AJ13" s="625" t="s">
        <v>93</v>
      </c>
      <c r="AK13" s="625" t="s">
        <v>93</v>
      </c>
      <c r="AL13" s="626"/>
      <c r="AM13" s="613"/>
      <c r="AN13" s="615"/>
      <c r="AO13" s="615"/>
      <c r="AP13" s="615"/>
      <c r="AQ13" s="627">
        <v>1026.0</v>
      </c>
      <c r="AR13" s="628"/>
      <c r="AS13" s="627">
        <v>1104.0</v>
      </c>
      <c r="AT13" s="628"/>
      <c r="AU13" s="629"/>
      <c r="AV13" s="630" t="s">
        <v>7022</v>
      </c>
      <c r="AW13" s="631"/>
      <c r="AX13" s="615"/>
      <c r="AY13" s="616" t="s">
        <v>7023</v>
      </c>
      <c r="AZ13" s="613" t="s">
        <v>7024</v>
      </c>
      <c r="BA13" s="615"/>
      <c r="BB13" s="613" t="s">
        <v>7025</v>
      </c>
      <c r="BC13" s="622" t="s">
        <v>6915</v>
      </c>
      <c r="BD13" s="632">
        <v>38825.0</v>
      </c>
      <c r="BE13" s="615"/>
      <c r="BF13" s="615"/>
      <c r="BG13" s="615"/>
      <c r="BH13" s="615"/>
      <c r="BI13" s="633" t="s">
        <v>7026</v>
      </c>
      <c r="BJ13" s="633"/>
      <c r="BK13" s="633"/>
      <c r="BL13" s="633"/>
      <c r="BM13" s="633"/>
      <c r="BN13" s="633"/>
      <c r="BO13" s="633"/>
      <c r="BP13" s="633"/>
      <c r="BQ13" s="633"/>
      <c r="BR13" s="633"/>
      <c r="BS13" s="633"/>
      <c r="BT13" s="633"/>
      <c r="BU13" s="633"/>
      <c r="BV13" s="633"/>
      <c r="BW13" s="633"/>
      <c r="BX13" s="633"/>
      <c r="BY13" s="633"/>
      <c r="BZ13" s="633"/>
      <c r="CA13" s="633"/>
      <c r="CB13" s="633"/>
      <c r="CC13" s="633"/>
    </row>
    <row r="14">
      <c r="A14" s="592" t="s">
        <v>7027</v>
      </c>
      <c r="B14" s="679"/>
      <c r="C14" s="635"/>
      <c r="D14" s="636" t="s">
        <v>3161</v>
      </c>
      <c r="E14" s="636" t="s">
        <v>3162</v>
      </c>
      <c r="F14" s="636" t="s">
        <v>3574</v>
      </c>
      <c r="G14" s="635"/>
      <c r="H14" s="635"/>
      <c r="I14" s="635"/>
      <c r="J14" s="635"/>
      <c r="K14" s="635"/>
      <c r="L14" s="635"/>
      <c r="M14" s="635"/>
      <c r="N14" s="635"/>
      <c r="O14" s="635"/>
      <c r="P14" s="637" t="s">
        <v>3148</v>
      </c>
      <c r="Q14" s="652" t="s">
        <v>3148</v>
      </c>
      <c r="R14" s="669"/>
      <c r="S14" s="675" t="s">
        <v>3150</v>
      </c>
      <c r="T14" s="669"/>
      <c r="U14" s="635"/>
      <c r="V14" s="635"/>
      <c r="W14" s="635"/>
      <c r="X14" s="670"/>
      <c r="Y14" s="635"/>
      <c r="Z14" s="635"/>
      <c r="AA14" s="635"/>
      <c r="AB14" s="635"/>
      <c r="AC14" s="635"/>
      <c r="AD14" s="635"/>
      <c r="AE14" s="635"/>
      <c r="AF14" s="635"/>
      <c r="AG14" s="657" t="s">
        <v>212</v>
      </c>
      <c r="AH14" s="657" t="s">
        <v>213</v>
      </c>
      <c r="AI14" s="635"/>
      <c r="AJ14" s="657" t="s">
        <v>212</v>
      </c>
      <c r="AK14" s="657" t="s">
        <v>213</v>
      </c>
      <c r="AL14" s="605"/>
      <c r="AM14" s="592"/>
      <c r="AN14" s="635"/>
      <c r="AO14" s="635"/>
      <c r="AP14" s="635"/>
      <c r="AQ14" s="607">
        <v>1026.0</v>
      </c>
      <c r="AR14" s="608"/>
      <c r="AS14" s="607">
        <v>1104.0</v>
      </c>
      <c r="AT14" s="608"/>
      <c r="AU14" s="645"/>
      <c r="AV14" s="635"/>
      <c r="AW14" s="646" t="s">
        <v>7028</v>
      </c>
      <c r="AX14" s="635"/>
      <c r="AY14" s="635"/>
      <c r="AZ14" s="592" t="s">
        <v>6913</v>
      </c>
      <c r="BA14" s="635"/>
      <c r="BB14" s="592" t="s">
        <v>7029</v>
      </c>
      <c r="BC14" s="639" t="s">
        <v>6915</v>
      </c>
      <c r="BD14" s="647">
        <v>38686.0</v>
      </c>
      <c r="BE14" s="635"/>
      <c r="BF14" s="635"/>
      <c r="BG14" s="635"/>
      <c r="BH14" s="635"/>
      <c r="BI14" s="612" t="s">
        <v>7030</v>
      </c>
      <c r="BJ14" s="612"/>
      <c r="BK14" s="612"/>
      <c r="BL14" s="612"/>
      <c r="BM14" s="612"/>
      <c r="BN14" s="612"/>
      <c r="BO14" s="612"/>
      <c r="BP14" s="612"/>
      <c r="BQ14" s="612"/>
      <c r="BR14" s="612"/>
      <c r="BS14" s="612"/>
      <c r="BT14" s="612"/>
      <c r="BU14" s="612"/>
      <c r="BV14" s="612"/>
      <c r="BW14" s="612"/>
      <c r="BX14" s="612"/>
      <c r="BY14" s="612"/>
      <c r="BZ14" s="612"/>
      <c r="CA14" s="612"/>
      <c r="CB14" s="612"/>
      <c r="CC14" s="612"/>
    </row>
    <row r="15">
      <c r="A15" s="613" t="s">
        <v>7031</v>
      </c>
      <c r="B15" s="614"/>
      <c r="C15" s="615"/>
      <c r="D15" s="616" t="s">
        <v>3161</v>
      </c>
      <c r="E15" s="615"/>
      <c r="F15" s="615"/>
      <c r="G15" s="615"/>
      <c r="H15" s="615"/>
      <c r="I15" s="615"/>
      <c r="J15" s="615"/>
      <c r="K15" s="615"/>
      <c r="L15" s="615"/>
      <c r="M15" s="615"/>
      <c r="N15" s="615"/>
      <c r="O15" s="615"/>
      <c r="P15" s="617" t="s">
        <v>7032</v>
      </c>
      <c r="Q15" s="649" t="s">
        <v>4462</v>
      </c>
      <c r="R15" s="621"/>
      <c r="S15" s="649" t="s">
        <v>4463</v>
      </c>
      <c r="T15" s="621"/>
      <c r="U15" s="615"/>
      <c r="V15" s="615"/>
      <c r="W15" s="615"/>
      <c r="X15" s="622" t="s">
        <v>3332</v>
      </c>
      <c r="Y15" s="615"/>
      <c r="Z15" s="615"/>
      <c r="AA15" s="615"/>
      <c r="AB15" s="615"/>
      <c r="AC15" s="615"/>
      <c r="AD15" s="615"/>
      <c r="AE15" s="615"/>
      <c r="AF15" s="615"/>
      <c r="AG15" s="624" t="s">
        <v>212</v>
      </c>
      <c r="AH15" s="624" t="s">
        <v>213</v>
      </c>
      <c r="AI15" s="615"/>
      <c r="AJ15" s="660" t="s">
        <v>212</v>
      </c>
      <c r="AK15" s="660" t="s">
        <v>213</v>
      </c>
      <c r="AL15" s="626"/>
      <c r="AM15" s="613"/>
      <c r="AN15" s="615"/>
      <c r="AO15" s="615"/>
      <c r="AP15" s="615"/>
      <c r="AQ15" s="627">
        <v>1037.0</v>
      </c>
      <c r="AR15" s="628"/>
      <c r="AS15" s="627">
        <v>1115.0</v>
      </c>
      <c r="AT15" s="628"/>
      <c r="AU15" s="629"/>
      <c r="AV15" s="615"/>
      <c r="AW15" s="615"/>
      <c r="AX15" s="615"/>
      <c r="AY15" s="616" t="s">
        <v>7033</v>
      </c>
      <c r="AZ15" s="613" t="s">
        <v>7034</v>
      </c>
      <c r="BA15" s="615"/>
      <c r="BB15" s="613" t="s">
        <v>7035</v>
      </c>
      <c r="BC15" s="622" t="s">
        <v>6951</v>
      </c>
      <c r="BD15" s="632">
        <v>38134.0</v>
      </c>
      <c r="BE15" s="615"/>
      <c r="BF15" s="615"/>
      <c r="BG15" s="615"/>
      <c r="BH15" s="615"/>
      <c r="BI15" s="633" t="s">
        <v>7036</v>
      </c>
      <c r="BJ15" s="633"/>
      <c r="BK15" s="633"/>
      <c r="BL15" s="633"/>
      <c r="BM15" s="633"/>
      <c r="BN15" s="633"/>
      <c r="BO15" s="633"/>
      <c r="BP15" s="633"/>
      <c r="BQ15" s="633"/>
      <c r="BR15" s="633"/>
      <c r="BS15" s="633"/>
      <c r="BT15" s="633"/>
      <c r="BU15" s="633"/>
      <c r="BV15" s="633"/>
      <c r="BW15" s="633"/>
      <c r="BX15" s="633"/>
      <c r="BY15" s="633"/>
      <c r="BZ15" s="633"/>
      <c r="CA15" s="633"/>
      <c r="CB15" s="633"/>
      <c r="CC15" s="633"/>
    </row>
    <row r="16">
      <c r="A16" s="592" t="s">
        <v>7037</v>
      </c>
      <c r="B16" s="679"/>
      <c r="C16" s="635"/>
      <c r="D16" s="636" t="s">
        <v>3161</v>
      </c>
      <c r="E16" s="635"/>
      <c r="F16" s="635"/>
      <c r="G16" s="635"/>
      <c r="H16" s="635"/>
      <c r="I16" s="635"/>
      <c r="J16" s="635"/>
      <c r="K16" s="635"/>
      <c r="L16" s="635"/>
      <c r="M16" s="635"/>
      <c r="N16" s="635"/>
      <c r="O16" s="635"/>
      <c r="P16" s="637" t="s">
        <v>7032</v>
      </c>
      <c r="Q16" s="638" t="s">
        <v>4462</v>
      </c>
      <c r="R16" s="669"/>
      <c r="S16" s="675" t="s">
        <v>4463</v>
      </c>
      <c r="T16" s="669"/>
      <c r="U16" s="635"/>
      <c r="V16" s="635"/>
      <c r="W16" s="635"/>
      <c r="X16" s="639" t="s">
        <v>3332</v>
      </c>
      <c r="Y16" s="635"/>
      <c r="Z16" s="635"/>
      <c r="AA16" s="635"/>
      <c r="AB16" s="635"/>
      <c r="AC16" s="635"/>
      <c r="AD16" s="635"/>
      <c r="AE16" s="635"/>
      <c r="AF16" s="635"/>
      <c r="AG16" s="661" t="s">
        <v>212</v>
      </c>
      <c r="AH16" s="676" t="s">
        <v>213</v>
      </c>
      <c r="AI16" s="669"/>
      <c r="AJ16" s="644" t="s">
        <v>212</v>
      </c>
      <c r="AK16" s="644" t="s">
        <v>213</v>
      </c>
      <c r="AL16" s="605"/>
      <c r="AM16" s="592"/>
      <c r="AN16" s="635"/>
      <c r="AO16" s="635"/>
      <c r="AP16" s="635"/>
      <c r="AQ16" s="607">
        <v>1037.0</v>
      </c>
      <c r="AR16" s="608"/>
      <c r="AS16" s="607">
        <v>1115.0</v>
      </c>
      <c r="AT16" s="608"/>
      <c r="AU16" s="645"/>
      <c r="AV16" s="635"/>
      <c r="AW16" s="646" t="s">
        <v>7038</v>
      </c>
      <c r="AX16" s="680"/>
      <c r="AY16" s="635"/>
      <c r="AZ16" s="592" t="s">
        <v>6913</v>
      </c>
      <c r="BA16" s="635"/>
      <c r="BB16" s="592" t="s">
        <v>7039</v>
      </c>
      <c r="BC16" s="639" t="s">
        <v>6951</v>
      </c>
      <c r="BD16" s="647">
        <v>38761.0</v>
      </c>
      <c r="BE16" s="635"/>
      <c r="BF16" s="635"/>
      <c r="BG16" s="635"/>
      <c r="BH16" s="635"/>
      <c r="BI16" s="612" t="s">
        <v>7040</v>
      </c>
      <c r="BJ16" s="612"/>
      <c r="BK16" s="612"/>
      <c r="BL16" s="612"/>
      <c r="BM16" s="612"/>
      <c r="BN16" s="612"/>
      <c r="BO16" s="612"/>
      <c r="BP16" s="612"/>
      <c r="BQ16" s="612"/>
      <c r="BR16" s="612"/>
      <c r="BS16" s="612"/>
      <c r="BT16" s="612"/>
      <c r="BU16" s="612"/>
      <c r="BV16" s="612"/>
      <c r="BW16" s="612"/>
      <c r="BX16" s="612"/>
      <c r="BY16" s="612"/>
      <c r="BZ16" s="612"/>
      <c r="CA16" s="612"/>
      <c r="CB16" s="612"/>
      <c r="CC16" s="612"/>
    </row>
    <row r="17">
      <c r="A17" s="613" t="s">
        <v>7041</v>
      </c>
      <c r="B17" s="614"/>
      <c r="C17" s="615"/>
      <c r="D17" s="616" t="s">
        <v>3161</v>
      </c>
      <c r="E17" s="615"/>
      <c r="F17" s="615"/>
      <c r="G17" s="615"/>
      <c r="H17" s="615"/>
      <c r="I17" s="615"/>
      <c r="J17" s="615"/>
      <c r="K17" s="615"/>
      <c r="L17" s="615"/>
      <c r="M17" s="615"/>
      <c r="N17" s="615"/>
      <c r="O17" s="615"/>
      <c r="P17" s="617" t="s">
        <v>7032</v>
      </c>
      <c r="Q17" s="649" t="s">
        <v>4462</v>
      </c>
      <c r="R17" s="621"/>
      <c r="S17" s="673" t="s">
        <v>4463</v>
      </c>
      <c r="T17" s="621"/>
      <c r="U17" s="615"/>
      <c r="V17" s="615"/>
      <c r="W17" s="615"/>
      <c r="X17" s="622" t="s">
        <v>3332</v>
      </c>
      <c r="Y17" s="681"/>
      <c r="Z17" s="681"/>
      <c r="AA17" s="681"/>
      <c r="AB17" s="615"/>
      <c r="AC17" s="615"/>
      <c r="AD17" s="615"/>
      <c r="AE17" s="615"/>
      <c r="AF17" s="615"/>
      <c r="AG17" s="623" t="s">
        <v>212</v>
      </c>
      <c r="AH17" s="624" t="s">
        <v>213</v>
      </c>
      <c r="AI17" s="621"/>
      <c r="AJ17" s="625" t="s">
        <v>212</v>
      </c>
      <c r="AK17" s="625" t="s">
        <v>213</v>
      </c>
      <c r="AL17" s="626"/>
      <c r="AM17" s="613"/>
      <c r="AN17" s="615"/>
      <c r="AO17" s="615"/>
      <c r="AP17" s="615"/>
      <c r="AQ17" s="627">
        <v>1037.0</v>
      </c>
      <c r="AR17" s="628"/>
      <c r="AS17" s="627">
        <v>1115.0</v>
      </c>
      <c r="AT17" s="628"/>
      <c r="AU17" s="629"/>
      <c r="AV17" s="615"/>
      <c r="AW17" s="615"/>
      <c r="AX17" s="615"/>
      <c r="AY17" s="616" t="s">
        <v>7042</v>
      </c>
      <c r="AZ17" s="613" t="s">
        <v>7043</v>
      </c>
      <c r="BA17" s="615"/>
      <c r="BB17" s="613" t="s">
        <v>7044</v>
      </c>
      <c r="BC17" s="622" t="s">
        <v>6915</v>
      </c>
      <c r="BD17" s="682">
        <v>38657.0</v>
      </c>
      <c r="BE17" s="615"/>
      <c r="BF17" s="615"/>
      <c r="BG17" s="615"/>
      <c r="BH17" s="615"/>
      <c r="BI17" s="633" t="s">
        <v>7045</v>
      </c>
      <c r="BJ17" s="633"/>
      <c r="BK17" s="633"/>
      <c r="BL17" s="633"/>
      <c r="BM17" s="633"/>
      <c r="BN17" s="633"/>
      <c r="BO17" s="633"/>
      <c r="BP17" s="633"/>
      <c r="BQ17" s="633"/>
      <c r="BR17" s="633"/>
      <c r="BS17" s="633"/>
      <c r="BT17" s="633"/>
      <c r="BU17" s="633"/>
      <c r="BV17" s="633"/>
      <c r="BW17" s="633"/>
      <c r="BX17" s="633"/>
      <c r="BY17" s="633"/>
      <c r="BZ17" s="633"/>
      <c r="CA17" s="633"/>
      <c r="CB17" s="633"/>
      <c r="CC17" s="633"/>
    </row>
    <row r="18">
      <c r="A18" s="592" t="s">
        <v>273</v>
      </c>
      <c r="B18" s="679"/>
      <c r="C18" s="635"/>
      <c r="D18" s="636" t="s">
        <v>3161</v>
      </c>
      <c r="E18" s="636" t="s">
        <v>3162</v>
      </c>
      <c r="F18" s="636" t="s">
        <v>3574</v>
      </c>
      <c r="G18" s="636" t="s">
        <v>7046</v>
      </c>
      <c r="H18" s="636" t="s">
        <v>7047</v>
      </c>
      <c r="I18" s="635"/>
      <c r="J18" s="635"/>
      <c r="K18" s="635"/>
      <c r="L18" s="635"/>
      <c r="M18" s="635"/>
      <c r="N18" s="635"/>
      <c r="O18" s="635"/>
      <c r="P18" s="637" t="s">
        <v>3148</v>
      </c>
      <c r="Q18" s="652" t="s">
        <v>3148</v>
      </c>
      <c r="R18" s="669"/>
      <c r="S18" s="638" t="s">
        <v>3150</v>
      </c>
      <c r="T18" s="669"/>
      <c r="U18" s="635"/>
      <c r="V18" s="635"/>
      <c r="W18" s="635"/>
      <c r="X18" s="683"/>
      <c r="Y18" s="684"/>
      <c r="Z18" s="684"/>
      <c r="AA18" s="684"/>
      <c r="AB18" s="635"/>
      <c r="AC18" s="635"/>
      <c r="AD18" s="636" t="s">
        <v>7048</v>
      </c>
      <c r="AE18" s="636">
        <v>1.0</v>
      </c>
      <c r="AF18" s="642" t="s">
        <v>91</v>
      </c>
      <c r="AG18" s="636" t="s">
        <v>91</v>
      </c>
      <c r="AH18" s="636" t="s">
        <v>92</v>
      </c>
      <c r="AI18" s="643" t="s">
        <v>93</v>
      </c>
      <c r="AJ18" s="644" t="s">
        <v>93</v>
      </c>
      <c r="AK18" s="644" t="s">
        <v>93</v>
      </c>
      <c r="AL18" s="605"/>
      <c r="AM18" s="592"/>
      <c r="AN18" s="639" t="s">
        <v>210</v>
      </c>
      <c r="AO18" s="661" t="s">
        <v>210</v>
      </c>
      <c r="AP18" s="661" t="s">
        <v>4</v>
      </c>
      <c r="AQ18" s="607">
        <v>1037.0</v>
      </c>
      <c r="AR18" s="608"/>
      <c r="AS18" s="607">
        <v>1115.0</v>
      </c>
      <c r="AT18" s="608"/>
      <c r="AU18" s="645"/>
      <c r="AV18" s="635"/>
      <c r="AW18" s="635"/>
      <c r="AX18" s="635"/>
      <c r="AY18" s="635"/>
      <c r="AZ18" s="592" t="s">
        <v>6913</v>
      </c>
      <c r="BA18" s="635"/>
      <c r="BB18" s="592" t="s">
        <v>7049</v>
      </c>
      <c r="BC18" s="639" t="s">
        <v>6915</v>
      </c>
      <c r="BD18" s="647">
        <v>38909.0</v>
      </c>
      <c r="BE18" s="635"/>
      <c r="BF18" s="635"/>
      <c r="BG18" s="635"/>
      <c r="BH18" s="635"/>
      <c r="BI18" s="612" t="s">
        <v>7050</v>
      </c>
      <c r="BJ18" s="612"/>
      <c r="BK18" s="612"/>
      <c r="BL18" s="612"/>
      <c r="BM18" s="612"/>
      <c r="BN18" s="612"/>
      <c r="BO18" s="612"/>
      <c r="BP18" s="612"/>
      <c r="BQ18" s="612"/>
      <c r="BR18" s="612"/>
      <c r="BS18" s="612"/>
      <c r="BT18" s="612"/>
      <c r="BU18" s="612"/>
      <c r="BV18" s="612"/>
      <c r="BW18" s="612"/>
      <c r="BX18" s="612"/>
      <c r="BY18" s="612"/>
      <c r="BZ18" s="612"/>
      <c r="CA18" s="612"/>
      <c r="CB18" s="612"/>
      <c r="CC18" s="612"/>
    </row>
    <row r="19">
      <c r="A19" s="613" t="s">
        <v>7051</v>
      </c>
      <c r="B19" s="648" t="s">
        <v>286</v>
      </c>
      <c r="C19" s="615"/>
      <c r="D19" s="616" t="s">
        <v>3161</v>
      </c>
      <c r="E19" s="616" t="s">
        <v>3162</v>
      </c>
      <c r="F19" s="616" t="s">
        <v>7052</v>
      </c>
      <c r="G19" s="615"/>
      <c r="H19" s="615"/>
      <c r="I19" s="615"/>
      <c r="J19" s="615"/>
      <c r="K19" s="615"/>
      <c r="L19" s="615"/>
      <c r="M19" s="615"/>
      <c r="N19" s="615"/>
      <c r="O19" s="616" t="s">
        <v>7053</v>
      </c>
      <c r="P19" s="617" t="s">
        <v>3148</v>
      </c>
      <c r="Q19" s="618" t="s">
        <v>3148</v>
      </c>
      <c r="R19" s="621"/>
      <c r="S19" s="649" t="s">
        <v>3150</v>
      </c>
      <c r="T19" s="621"/>
      <c r="U19" s="615"/>
      <c r="V19" s="615"/>
      <c r="W19" s="615"/>
      <c r="X19" s="650" t="s">
        <v>3412</v>
      </c>
      <c r="Y19" s="658"/>
      <c r="Z19" s="658"/>
      <c r="AA19" s="658"/>
      <c r="AB19" s="615"/>
      <c r="AC19" s="615"/>
      <c r="AD19" s="616" t="s">
        <v>7054</v>
      </c>
      <c r="AE19" s="616">
        <v>1.0</v>
      </c>
      <c r="AF19" s="659" t="s">
        <v>91</v>
      </c>
      <c r="AG19" s="666" t="s">
        <v>91</v>
      </c>
      <c r="AH19" s="667" t="s">
        <v>92</v>
      </c>
      <c r="AI19" s="622" t="s">
        <v>93</v>
      </c>
      <c r="AJ19" s="668" t="s">
        <v>93</v>
      </c>
      <c r="AK19" s="668" t="s">
        <v>93</v>
      </c>
      <c r="AL19" s="626"/>
      <c r="AM19" s="613"/>
      <c r="AN19" s="622" t="s">
        <v>286</v>
      </c>
      <c r="AO19" s="616" t="s">
        <v>7055</v>
      </c>
      <c r="AP19" s="616" t="s">
        <v>288</v>
      </c>
      <c r="AQ19" s="627">
        <v>1040.0</v>
      </c>
      <c r="AR19" s="628"/>
      <c r="AS19" s="627">
        <v>1118.0</v>
      </c>
      <c r="AT19" s="628"/>
      <c r="AU19" s="629"/>
      <c r="AV19" s="616" t="s">
        <v>7056</v>
      </c>
      <c r="AW19" s="630" t="s">
        <v>7057</v>
      </c>
      <c r="AX19" s="615"/>
      <c r="AY19" s="615"/>
      <c r="AZ19" s="613" t="s">
        <v>6913</v>
      </c>
      <c r="BA19" s="615"/>
      <c r="BB19" s="613" t="s">
        <v>7058</v>
      </c>
      <c r="BC19" s="622" t="s">
        <v>6977</v>
      </c>
      <c r="BD19" s="632">
        <v>36916.0</v>
      </c>
      <c r="BE19" s="622" t="s">
        <v>6929</v>
      </c>
      <c r="BF19" s="632">
        <v>38662.0</v>
      </c>
      <c r="BG19" s="615"/>
      <c r="BH19" s="615"/>
      <c r="BI19" s="633" t="s">
        <v>7059</v>
      </c>
      <c r="BJ19" s="633"/>
      <c r="BK19" s="633"/>
      <c r="BL19" s="633"/>
      <c r="BM19" s="633"/>
      <c r="BN19" s="633"/>
      <c r="BO19" s="633"/>
      <c r="BP19" s="633"/>
      <c r="BQ19" s="633"/>
      <c r="BR19" s="633"/>
      <c r="BS19" s="633"/>
      <c r="BT19" s="633"/>
      <c r="BU19" s="633"/>
      <c r="BV19" s="633"/>
      <c r="BW19" s="633"/>
      <c r="BX19" s="633"/>
      <c r="BY19" s="633"/>
      <c r="BZ19" s="633"/>
      <c r="CA19" s="633"/>
      <c r="CB19" s="633"/>
      <c r="CC19" s="633"/>
    </row>
    <row r="20">
      <c r="A20" s="592" t="s">
        <v>7060</v>
      </c>
      <c r="B20" s="679"/>
      <c r="C20" s="635"/>
      <c r="D20" s="636" t="s">
        <v>3161</v>
      </c>
      <c r="E20" s="636" t="s">
        <v>3162</v>
      </c>
      <c r="F20" s="636" t="s">
        <v>3348</v>
      </c>
      <c r="G20" s="636" t="s">
        <v>3527</v>
      </c>
      <c r="H20" s="635"/>
      <c r="I20" s="635"/>
      <c r="J20" s="635"/>
      <c r="K20" s="635"/>
      <c r="L20" s="635"/>
      <c r="M20" s="635"/>
      <c r="N20" s="635"/>
      <c r="O20" s="635"/>
      <c r="P20" s="637" t="s">
        <v>3148</v>
      </c>
      <c r="Q20" s="652" t="s">
        <v>3148</v>
      </c>
      <c r="R20" s="669"/>
      <c r="S20" s="675" t="s">
        <v>3150</v>
      </c>
      <c r="T20" s="669"/>
      <c r="U20" s="635"/>
      <c r="V20" s="635"/>
      <c r="W20" s="635"/>
      <c r="X20" s="639" t="s">
        <v>7061</v>
      </c>
      <c r="Y20" s="654"/>
      <c r="Z20" s="654"/>
      <c r="AA20" s="654"/>
      <c r="AB20" s="635"/>
      <c r="AC20" s="635"/>
      <c r="AD20" s="635"/>
      <c r="AE20" s="636">
        <v>1.0</v>
      </c>
      <c r="AF20" s="642" t="s">
        <v>91</v>
      </c>
      <c r="AG20" s="646" t="s">
        <v>91</v>
      </c>
      <c r="AH20" s="636" t="s">
        <v>92</v>
      </c>
      <c r="AI20" s="639" t="s">
        <v>93</v>
      </c>
      <c r="AJ20" s="671" t="s">
        <v>93</v>
      </c>
      <c r="AK20" s="671" t="s">
        <v>93</v>
      </c>
      <c r="AL20" s="605"/>
      <c r="AM20" s="592"/>
      <c r="AN20" s="639" t="s">
        <v>518</v>
      </c>
      <c r="AO20" s="685" t="s">
        <v>7055</v>
      </c>
      <c r="AP20" s="685" t="s">
        <v>288</v>
      </c>
      <c r="AQ20" s="607">
        <v>1041.0</v>
      </c>
      <c r="AR20" s="608"/>
      <c r="AS20" s="607">
        <v>1119.0</v>
      </c>
      <c r="AT20" s="608"/>
      <c r="AU20" s="645"/>
      <c r="AV20" s="635"/>
      <c r="AW20" s="635"/>
      <c r="AX20" s="635"/>
      <c r="AY20" s="635"/>
      <c r="AZ20" s="592" t="s">
        <v>6913</v>
      </c>
      <c r="BA20" s="635"/>
      <c r="BB20" s="592" t="s">
        <v>7062</v>
      </c>
      <c r="BC20" s="639" t="s">
        <v>6915</v>
      </c>
      <c r="BD20" s="647">
        <v>38876.0</v>
      </c>
      <c r="BE20" s="635"/>
      <c r="BF20" s="635"/>
      <c r="BG20" s="635"/>
      <c r="BH20" s="635"/>
      <c r="BI20" s="612" t="s">
        <v>7063</v>
      </c>
      <c r="BJ20" s="612"/>
      <c r="BK20" s="612"/>
      <c r="BL20" s="612"/>
      <c r="BM20" s="612"/>
      <c r="BN20" s="612"/>
      <c r="BO20" s="612"/>
      <c r="BP20" s="612"/>
      <c r="BQ20" s="612"/>
      <c r="BR20" s="612"/>
      <c r="BS20" s="612"/>
      <c r="BT20" s="612"/>
      <c r="BU20" s="612"/>
      <c r="BV20" s="612"/>
      <c r="BW20" s="612"/>
      <c r="BX20" s="612"/>
      <c r="BY20" s="612"/>
      <c r="BZ20" s="612"/>
      <c r="CA20" s="612"/>
      <c r="CB20" s="612"/>
      <c r="CC20" s="612"/>
    </row>
    <row r="21">
      <c r="A21" s="613" t="s">
        <v>7064</v>
      </c>
      <c r="B21" s="614"/>
      <c r="C21" s="615"/>
      <c r="D21" s="616" t="s">
        <v>3161</v>
      </c>
      <c r="E21" s="616" t="s">
        <v>3162</v>
      </c>
      <c r="F21" s="616" t="s">
        <v>3348</v>
      </c>
      <c r="G21" s="615"/>
      <c r="H21" s="615"/>
      <c r="I21" s="615"/>
      <c r="J21" s="615"/>
      <c r="K21" s="615"/>
      <c r="L21" s="615"/>
      <c r="M21" s="615"/>
      <c r="N21" s="615"/>
      <c r="O21" s="615"/>
      <c r="P21" s="617" t="s">
        <v>3148</v>
      </c>
      <c r="Q21" s="618" t="s">
        <v>3148</v>
      </c>
      <c r="R21" s="621"/>
      <c r="S21" s="649" t="s">
        <v>3150</v>
      </c>
      <c r="T21" s="621"/>
      <c r="U21" s="615"/>
      <c r="V21" s="615"/>
      <c r="W21" s="615"/>
      <c r="X21" s="650" t="s">
        <v>3413</v>
      </c>
      <c r="Y21" s="658"/>
      <c r="Z21" s="658"/>
      <c r="AA21" s="658"/>
      <c r="AB21" s="615"/>
      <c r="AC21" s="615"/>
      <c r="AD21" s="615"/>
      <c r="AE21" s="615"/>
      <c r="AF21" s="615"/>
      <c r="AG21" s="623" t="s">
        <v>212</v>
      </c>
      <c r="AH21" s="624" t="s">
        <v>213</v>
      </c>
      <c r="AI21" s="621"/>
      <c r="AJ21" s="625" t="s">
        <v>212</v>
      </c>
      <c r="AK21" s="625" t="s">
        <v>213</v>
      </c>
      <c r="AL21" s="626"/>
      <c r="AM21" s="613"/>
      <c r="AN21" s="650" t="s">
        <v>210</v>
      </c>
      <c r="AO21" s="625" t="s">
        <v>210</v>
      </c>
      <c r="AP21" s="625" t="s">
        <v>4</v>
      </c>
      <c r="AQ21" s="627">
        <v>1041.0</v>
      </c>
      <c r="AR21" s="628"/>
      <c r="AS21" s="627">
        <v>1119.0</v>
      </c>
      <c r="AT21" s="628"/>
      <c r="AU21" s="629"/>
      <c r="AV21" s="615"/>
      <c r="AW21" s="615"/>
      <c r="AX21" s="615"/>
      <c r="AY21" s="616" t="s">
        <v>7065</v>
      </c>
      <c r="AZ21" s="613" t="s">
        <v>7066</v>
      </c>
      <c r="BA21" s="615"/>
      <c r="BB21" s="613" t="s">
        <v>7067</v>
      </c>
      <c r="BC21" s="622" t="s">
        <v>6915</v>
      </c>
      <c r="BD21" s="632">
        <v>39051.0</v>
      </c>
      <c r="BE21" s="615"/>
      <c r="BF21" s="615"/>
      <c r="BG21" s="615"/>
      <c r="BH21" s="615"/>
      <c r="BI21" s="633" t="s">
        <v>7068</v>
      </c>
      <c r="BJ21" s="633"/>
      <c r="BK21" s="633"/>
      <c r="BL21" s="633"/>
      <c r="BM21" s="633"/>
      <c r="BN21" s="633"/>
      <c r="BO21" s="633"/>
      <c r="BP21" s="633"/>
      <c r="BQ21" s="633"/>
      <c r="BR21" s="633"/>
      <c r="BS21" s="633"/>
      <c r="BT21" s="633"/>
      <c r="BU21" s="633"/>
      <c r="BV21" s="633"/>
      <c r="BW21" s="633"/>
      <c r="BX21" s="633"/>
      <c r="BY21" s="633"/>
      <c r="BZ21" s="633"/>
      <c r="CA21" s="633"/>
      <c r="CB21" s="633"/>
      <c r="CC21" s="633"/>
    </row>
    <row r="22">
      <c r="A22" s="592" t="s">
        <v>7069</v>
      </c>
      <c r="B22" s="634" t="s">
        <v>7070</v>
      </c>
      <c r="C22" s="635"/>
      <c r="D22" s="636" t="s">
        <v>3161</v>
      </c>
      <c r="E22" s="636" t="s">
        <v>3162</v>
      </c>
      <c r="F22" s="636" t="s">
        <v>3434</v>
      </c>
      <c r="G22" s="636" t="s">
        <v>3471</v>
      </c>
      <c r="H22" s="636" t="s">
        <v>3472</v>
      </c>
      <c r="I22" s="636" t="s">
        <v>3473</v>
      </c>
      <c r="J22" s="636" t="s">
        <v>7071</v>
      </c>
      <c r="K22" s="636" t="s">
        <v>7072</v>
      </c>
      <c r="L22" s="635"/>
      <c r="M22" s="635"/>
      <c r="N22" s="636" t="s">
        <v>3476</v>
      </c>
      <c r="O22" s="635"/>
      <c r="P22" s="637" t="s">
        <v>3148</v>
      </c>
      <c r="Q22" s="652" t="s">
        <v>3148</v>
      </c>
      <c r="R22" s="669"/>
      <c r="S22" s="638" t="s">
        <v>3150</v>
      </c>
      <c r="T22" s="669"/>
      <c r="U22" s="635"/>
      <c r="V22" s="635"/>
      <c r="W22" s="635"/>
      <c r="X22" s="670"/>
      <c r="Y22" s="654"/>
      <c r="Z22" s="654"/>
      <c r="AA22" s="654"/>
      <c r="AB22" s="635"/>
      <c r="AC22" s="635"/>
      <c r="AD22" s="635"/>
      <c r="AE22" s="636">
        <v>1.0</v>
      </c>
      <c r="AF22" s="642" t="s">
        <v>91</v>
      </c>
      <c r="AG22" s="636" t="s">
        <v>91</v>
      </c>
      <c r="AH22" s="636" t="s">
        <v>92</v>
      </c>
      <c r="AI22" s="643" t="s">
        <v>93</v>
      </c>
      <c r="AJ22" s="644" t="s">
        <v>93</v>
      </c>
      <c r="AK22" s="644" t="s">
        <v>93</v>
      </c>
      <c r="AL22" s="605"/>
      <c r="AM22" s="592"/>
      <c r="AN22" s="643" t="s">
        <v>326</v>
      </c>
      <c r="AO22" s="686" t="s">
        <v>210</v>
      </c>
      <c r="AP22" s="686" t="s">
        <v>4</v>
      </c>
      <c r="AQ22" s="607">
        <v>1042.0</v>
      </c>
      <c r="AR22" s="608"/>
      <c r="AS22" s="607">
        <v>1120.0</v>
      </c>
      <c r="AT22" s="608"/>
      <c r="AU22" s="645"/>
      <c r="AV22" s="636" t="s">
        <v>7073</v>
      </c>
      <c r="AW22" s="636" t="s">
        <v>7074</v>
      </c>
      <c r="AX22" s="636" t="s">
        <v>7075</v>
      </c>
      <c r="AY22" s="635"/>
      <c r="AZ22" s="592" t="s">
        <v>7076</v>
      </c>
      <c r="BA22" s="635"/>
      <c r="BB22" s="592" t="s">
        <v>7077</v>
      </c>
      <c r="BC22" s="639" t="s">
        <v>6928</v>
      </c>
      <c r="BD22" s="647">
        <v>37876.0</v>
      </c>
      <c r="BE22" s="639" t="s">
        <v>6929</v>
      </c>
      <c r="BF22" s="647">
        <v>38679.0</v>
      </c>
      <c r="BG22" s="635"/>
      <c r="BH22" s="635"/>
      <c r="BI22" s="612" t="s">
        <v>7078</v>
      </c>
      <c r="BJ22" s="612"/>
      <c r="BK22" s="612"/>
      <c r="BL22" s="612"/>
      <c r="BM22" s="612"/>
      <c r="BN22" s="612"/>
      <c r="BO22" s="612"/>
      <c r="BP22" s="612"/>
      <c r="BQ22" s="612"/>
      <c r="BR22" s="612"/>
      <c r="BS22" s="612"/>
      <c r="BT22" s="612"/>
      <c r="BU22" s="612"/>
      <c r="BV22" s="612"/>
      <c r="BW22" s="612"/>
      <c r="BX22" s="612"/>
      <c r="BY22" s="612"/>
      <c r="BZ22" s="612"/>
      <c r="CA22" s="612"/>
      <c r="CB22" s="612"/>
      <c r="CC22" s="612"/>
    </row>
    <row r="23">
      <c r="A23" s="613" t="s">
        <v>7079</v>
      </c>
      <c r="B23" s="614"/>
      <c r="C23" s="615"/>
      <c r="D23" s="616" t="s">
        <v>3161</v>
      </c>
      <c r="E23" s="615"/>
      <c r="F23" s="616" t="s">
        <v>7080</v>
      </c>
      <c r="G23" s="615"/>
      <c r="H23" s="615"/>
      <c r="I23" s="615"/>
      <c r="J23" s="615"/>
      <c r="K23" s="615"/>
      <c r="L23" s="615"/>
      <c r="M23" s="615"/>
      <c r="N23" s="616" t="s">
        <v>7081</v>
      </c>
      <c r="O23" s="615"/>
      <c r="P23" s="621"/>
      <c r="Q23" s="664" t="s">
        <v>212</v>
      </c>
      <c r="R23" s="687"/>
      <c r="S23" s="664" t="s">
        <v>213</v>
      </c>
      <c r="T23" s="621"/>
      <c r="U23" s="615"/>
      <c r="V23" s="615"/>
      <c r="W23" s="615"/>
      <c r="X23" s="650" t="s">
        <v>3482</v>
      </c>
      <c r="Y23" s="658"/>
      <c r="Z23" s="658"/>
      <c r="AA23" s="658"/>
      <c r="AB23" s="615"/>
      <c r="AC23" s="615"/>
      <c r="AD23" s="615"/>
      <c r="AE23" s="616">
        <v>1.0</v>
      </c>
      <c r="AF23" s="659" t="s">
        <v>91</v>
      </c>
      <c r="AG23" s="616" t="s">
        <v>91</v>
      </c>
      <c r="AH23" s="616" t="s">
        <v>92</v>
      </c>
      <c r="AI23" s="650" t="s">
        <v>93</v>
      </c>
      <c r="AJ23" s="625" t="s">
        <v>93</v>
      </c>
      <c r="AK23" s="625" t="s">
        <v>93</v>
      </c>
      <c r="AL23" s="626"/>
      <c r="AM23" s="613"/>
      <c r="AN23" s="622" t="s">
        <v>210</v>
      </c>
      <c r="AO23" s="688" t="s">
        <v>210</v>
      </c>
      <c r="AP23" s="688" t="s">
        <v>4</v>
      </c>
      <c r="AQ23" s="627">
        <v>1044.0</v>
      </c>
      <c r="AR23" s="628"/>
      <c r="AS23" s="627">
        <v>1122.0</v>
      </c>
      <c r="AT23" s="628"/>
      <c r="AU23" s="629"/>
      <c r="AV23" s="615"/>
      <c r="AW23" s="615"/>
      <c r="AX23" s="616" t="s">
        <v>7082</v>
      </c>
      <c r="AY23" s="615"/>
      <c r="AZ23" s="613" t="s">
        <v>7083</v>
      </c>
      <c r="BA23" s="616" t="s">
        <v>6963</v>
      </c>
      <c r="BB23" s="613"/>
      <c r="BC23" s="622" t="s">
        <v>7084</v>
      </c>
      <c r="BD23" s="632">
        <v>37522.0</v>
      </c>
      <c r="BE23" s="615"/>
      <c r="BF23" s="615"/>
      <c r="BG23" s="615"/>
      <c r="BH23" s="615"/>
      <c r="BI23" s="633" t="s">
        <v>7085</v>
      </c>
      <c r="BJ23" s="633"/>
      <c r="BK23" s="633"/>
      <c r="BL23" s="633"/>
      <c r="BM23" s="633"/>
      <c r="BN23" s="633"/>
      <c r="BO23" s="633"/>
      <c r="BP23" s="633"/>
      <c r="BQ23" s="633"/>
      <c r="BR23" s="633"/>
      <c r="BS23" s="633"/>
      <c r="BT23" s="633"/>
      <c r="BU23" s="633"/>
      <c r="BV23" s="633"/>
      <c r="BW23" s="633"/>
      <c r="BX23" s="633"/>
      <c r="BY23" s="633"/>
      <c r="BZ23" s="633"/>
      <c r="CA23" s="633"/>
      <c r="CB23" s="633"/>
      <c r="CC23" s="633"/>
    </row>
    <row r="24">
      <c r="A24" s="592" t="s">
        <v>7086</v>
      </c>
      <c r="B24" s="679"/>
      <c r="C24" s="635"/>
      <c r="D24" s="636" t="s">
        <v>3161</v>
      </c>
      <c r="E24" s="636" t="s">
        <v>3162</v>
      </c>
      <c r="F24" s="636" t="s">
        <v>3434</v>
      </c>
      <c r="G24" s="636" t="s">
        <v>3435</v>
      </c>
      <c r="H24" s="636" t="s">
        <v>3436</v>
      </c>
      <c r="I24" s="636" t="s">
        <v>3485</v>
      </c>
      <c r="J24" s="636" t="s">
        <v>7087</v>
      </c>
      <c r="K24" s="636" t="s">
        <v>7088</v>
      </c>
      <c r="L24" s="635"/>
      <c r="M24" s="635"/>
      <c r="N24" s="635"/>
      <c r="O24" s="635"/>
      <c r="P24" s="637" t="s">
        <v>3148</v>
      </c>
      <c r="Q24" s="652" t="s">
        <v>3148</v>
      </c>
      <c r="R24" s="669"/>
      <c r="S24" s="638" t="s">
        <v>3150</v>
      </c>
      <c r="T24" s="669"/>
      <c r="U24" s="636" t="s">
        <v>6920</v>
      </c>
      <c r="V24" s="635"/>
      <c r="W24" s="635"/>
      <c r="X24" s="643" t="s">
        <v>3543</v>
      </c>
      <c r="Y24" s="684"/>
      <c r="Z24" s="684"/>
      <c r="AA24" s="684"/>
      <c r="AB24" s="635"/>
      <c r="AC24" s="635"/>
      <c r="AD24" s="636" t="s">
        <v>7089</v>
      </c>
      <c r="AE24" s="636">
        <v>1.0</v>
      </c>
      <c r="AF24" s="642" t="s">
        <v>91</v>
      </c>
      <c r="AG24" s="636" t="s">
        <v>91</v>
      </c>
      <c r="AH24" s="636" t="s">
        <v>92</v>
      </c>
      <c r="AI24" s="643" t="s">
        <v>93</v>
      </c>
      <c r="AJ24" s="644" t="s">
        <v>93</v>
      </c>
      <c r="AK24" s="644" t="s">
        <v>93</v>
      </c>
      <c r="AL24" s="605"/>
      <c r="AM24" s="592"/>
      <c r="AN24" s="643" t="s">
        <v>210</v>
      </c>
      <c r="AO24" s="644" t="s">
        <v>210</v>
      </c>
      <c r="AP24" s="644" t="s">
        <v>4</v>
      </c>
      <c r="AQ24" s="607">
        <v>1055.0</v>
      </c>
      <c r="AR24" s="608"/>
      <c r="AS24" s="607">
        <v>1133.0</v>
      </c>
      <c r="AT24" s="608"/>
      <c r="AU24" s="645"/>
      <c r="AV24" s="635"/>
      <c r="AW24" s="635"/>
      <c r="AX24" s="636" t="s">
        <v>7090</v>
      </c>
      <c r="AY24" s="635"/>
      <c r="AZ24" s="592" t="s">
        <v>7091</v>
      </c>
      <c r="BA24" s="635"/>
      <c r="BB24" s="592"/>
      <c r="BC24" s="639" t="s">
        <v>6928</v>
      </c>
      <c r="BD24" s="647">
        <v>37877.0</v>
      </c>
      <c r="BE24" s="635"/>
      <c r="BF24" s="635"/>
      <c r="BG24" s="635"/>
      <c r="BH24" s="635"/>
      <c r="BI24" s="612" t="s">
        <v>7092</v>
      </c>
      <c r="BJ24" s="612"/>
      <c r="BK24" s="612"/>
      <c r="BL24" s="612"/>
      <c r="BM24" s="612"/>
      <c r="BN24" s="612"/>
      <c r="BO24" s="612"/>
      <c r="BP24" s="612"/>
      <c r="BQ24" s="612"/>
      <c r="BR24" s="612"/>
      <c r="BS24" s="612"/>
      <c r="BT24" s="612"/>
      <c r="BU24" s="612"/>
      <c r="BV24" s="612"/>
      <c r="BW24" s="612"/>
      <c r="BX24" s="612"/>
      <c r="BY24" s="612"/>
      <c r="BZ24" s="612"/>
      <c r="CA24" s="612"/>
      <c r="CB24" s="612"/>
      <c r="CC24" s="612"/>
    </row>
    <row r="25">
      <c r="A25" s="613" t="s">
        <v>7093</v>
      </c>
      <c r="B25" s="648" t="s">
        <v>354</v>
      </c>
      <c r="C25" s="615"/>
      <c r="D25" s="616" t="s">
        <v>3161</v>
      </c>
      <c r="E25" s="616" t="s">
        <v>3162</v>
      </c>
      <c r="F25" s="616" t="s">
        <v>3434</v>
      </c>
      <c r="G25" s="616" t="s">
        <v>3513</v>
      </c>
      <c r="H25" s="616" t="s">
        <v>3514</v>
      </c>
      <c r="I25" s="616" t="s">
        <v>7094</v>
      </c>
      <c r="J25" s="615"/>
      <c r="K25" s="615"/>
      <c r="L25" s="615"/>
      <c r="M25" s="615"/>
      <c r="N25" s="615"/>
      <c r="O25" s="616" t="s">
        <v>3503</v>
      </c>
      <c r="P25" s="617" t="s">
        <v>3148</v>
      </c>
      <c r="Q25" s="618" t="s">
        <v>3148</v>
      </c>
      <c r="R25" s="621"/>
      <c r="S25" s="649" t="s">
        <v>3150</v>
      </c>
      <c r="T25" s="621"/>
      <c r="U25" s="615"/>
      <c r="V25" s="615"/>
      <c r="W25" s="630" t="s">
        <v>7095</v>
      </c>
      <c r="X25" s="689"/>
      <c r="Y25" s="658"/>
      <c r="Z25" s="658"/>
      <c r="AA25" s="658"/>
      <c r="AB25" s="681"/>
      <c r="AC25" s="615"/>
      <c r="AD25" s="615"/>
      <c r="AE25" s="616">
        <v>4.0</v>
      </c>
      <c r="AF25" s="659" t="s">
        <v>1839</v>
      </c>
      <c r="AG25" s="616" t="s">
        <v>91</v>
      </c>
      <c r="AH25" s="616" t="s">
        <v>92</v>
      </c>
      <c r="AI25" s="650" t="s">
        <v>93</v>
      </c>
      <c r="AJ25" s="625" t="s">
        <v>93</v>
      </c>
      <c r="AK25" s="625" t="s">
        <v>93</v>
      </c>
      <c r="AL25" s="626"/>
      <c r="AM25" s="613"/>
      <c r="AN25" s="615"/>
      <c r="AO25" s="681"/>
      <c r="AP25" s="681"/>
      <c r="AQ25" s="627">
        <v>1056.0</v>
      </c>
      <c r="AR25" s="628"/>
      <c r="AS25" s="627">
        <v>1134.0</v>
      </c>
      <c r="AT25" s="628"/>
      <c r="AU25" s="629"/>
      <c r="AV25" s="630" t="s">
        <v>7096</v>
      </c>
      <c r="AW25" s="631"/>
      <c r="AX25" s="615"/>
      <c r="AY25" s="616" t="s">
        <v>7097</v>
      </c>
      <c r="AZ25" s="613" t="s">
        <v>7098</v>
      </c>
      <c r="BA25" s="615"/>
      <c r="BB25" s="613" t="s">
        <v>7099</v>
      </c>
      <c r="BC25" s="622" t="s">
        <v>6977</v>
      </c>
      <c r="BD25" s="632">
        <v>36916.0</v>
      </c>
      <c r="BE25" s="615"/>
      <c r="BF25" s="615"/>
      <c r="BG25" s="615"/>
      <c r="BH25" s="615"/>
      <c r="BI25" s="633" t="s">
        <v>7100</v>
      </c>
      <c r="BJ25" s="633"/>
      <c r="BK25" s="633"/>
      <c r="BL25" s="633"/>
      <c r="BM25" s="633"/>
      <c r="BN25" s="633"/>
      <c r="BO25" s="633"/>
      <c r="BP25" s="633"/>
      <c r="BQ25" s="633"/>
      <c r="BR25" s="633"/>
      <c r="BS25" s="633"/>
      <c r="BT25" s="633"/>
      <c r="BU25" s="633"/>
      <c r="BV25" s="633"/>
      <c r="BW25" s="633"/>
      <c r="BX25" s="633"/>
      <c r="BY25" s="633"/>
      <c r="BZ25" s="633"/>
      <c r="CA25" s="633"/>
      <c r="CB25" s="633"/>
      <c r="CC25" s="633"/>
    </row>
    <row r="26">
      <c r="A26" s="592" t="s">
        <v>7101</v>
      </c>
      <c r="B26" s="634" t="s">
        <v>7102</v>
      </c>
      <c r="C26" s="635"/>
      <c r="D26" s="636" t="s">
        <v>3161</v>
      </c>
      <c r="E26" s="636" t="s">
        <v>3162</v>
      </c>
      <c r="F26" s="636" t="s">
        <v>7103</v>
      </c>
      <c r="G26" s="635"/>
      <c r="H26" s="635"/>
      <c r="I26" s="635"/>
      <c r="J26" s="635"/>
      <c r="K26" s="635"/>
      <c r="L26" s="635"/>
      <c r="M26" s="635"/>
      <c r="N26" s="635"/>
      <c r="O26" s="636" t="s">
        <v>7104</v>
      </c>
      <c r="P26" s="637" t="s">
        <v>3148</v>
      </c>
      <c r="Q26" s="652" t="s">
        <v>3148</v>
      </c>
      <c r="R26" s="669"/>
      <c r="S26" s="675" t="s">
        <v>3150</v>
      </c>
      <c r="T26" s="669"/>
      <c r="U26" s="635"/>
      <c r="V26" s="635"/>
      <c r="W26" s="636" t="s">
        <v>7105</v>
      </c>
      <c r="X26" s="683"/>
      <c r="Y26" s="684"/>
      <c r="Z26" s="684"/>
      <c r="AA26" s="684"/>
      <c r="AB26" s="684"/>
      <c r="AC26" s="635"/>
      <c r="AD26" s="636" t="s">
        <v>7106</v>
      </c>
      <c r="AE26" s="636" t="s">
        <v>7107</v>
      </c>
      <c r="AF26" s="642" t="s">
        <v>91</v>
      </c>
      <c r="AG26" s="655" t="s">
        <v>91</v>
      </c>
      <c r="AH26" s="656" t="s">
        <v>92</v>
      </c>
      <c r="AI26" s="639" t="s">
        <v>93</v>
      </c>
      <c r="AJ26" s="657" t="s">
        <v>93</v>
      </c>
      <c r="AK26" s="657" t="s">
        <v>93</v>
      </c>
      <c r="AL26" s="605"/>
      <c r="AM26" s="592"/>
      <c r="AN26" s="669"/>
      <c r="AO26" s="684"/>
      <c r="AP26" s="684"/>
      <c r="AQ26" s="607" t="s">
        <v>7108</v>
      </c>
      <c r="AR26" s="608"/>
      <c r="AS26" s="607">
        <v>1135.0</v>
      </c>
      <c r="AT26" s="608"/>
      <c r="AU26" s="645"/>
      <c r="AV26" s="636" t="s">
        <v>7109</v>
      </c>
      <c r="AW26" s="646" t="s">
        <v>7110</v>
      </c>
      <c r="AX26" s="635"/>
      <c r="AY26" s="636" t="s">
        <v>7111</v>
      </c>
      <c r="AZ26" s="592" t="s">
        <v>7112</v>
      </c>
      <c r="BA26" s="636" t="s">
        <v>7113</v>
      </c>
      <c r="BB26" s="592" t="s">
        <v>7114</v>
      </c>
      <c r="BC26" s="639" t="s">
        <v>6977</v>
      </c>
      <c r="BD26" s="647">
        <v>36917.0</v>
      </c>
      <c r="BE26" s="639" t="s">
        <v>6929</v>
      </c>
      <c r="BF26" s="647">
        <v>38658.0</v>
      </c>
      <c r="BG26" s="635"/>
      <c r="BH26" s="635"/>
      <c r="BI26" s="612" t="s">
        <v>7115</v>
      </c>
      <c r="BJ26" s="612"/>
      <c r="BK26" s="612"/>
      <c r="BL26" s="612"/>
      <c r="BM26" s="612"/>
      <c r="BN26" s="612"/>
      <c r="BO26" s="612"/>
      <c r="BP26" s="612"/>
      <c r="BQ26" s="612"/>
      <c r="BR26" s="612"/>
      <c r="BS26" s="612"/>
      <c r="BT26" s="612"/>
      <c r="BU26" s="612"/>
      <c r="BV26" s="612"/>
      <c r="BW26" s="612"/>
      <c r="BX26" s="612"/>
      <c r="BY26" s="612"/>
      <c r="BZ26" s="612"/>
      <c r="CA26" s="612"/>
      <c r="CB26" s="612"/>
      <c r="CC26" s="612"/>
    </row>
    <row r="27">
      <c r="A27" s="613" t="s">
        <v>377</v>
      </c>
      <c r="B27" s="614"/>
      <c r="C27" s="615"/>
      <c r="D27" s="616" t="s">
        <v>3161</v>
      </c>
      <c r="E27" s="616" t="s">
        <v>3162</v>
      </c>
      <c r="F27" s="616" t="s">
        <v>3547</v>
      </c>
      <c r="G27" s="616" t="s">
        <v>7116</v>
      </c>
      <c r="H27" s="616" t="s">
        <v>7013</v>
      </c>
      <c r="I27" s="615"/>
      <c r="J27" s="615"/>
      <c r="K27" s="615"/>
      <c r="L27" s="615"/>
      <c r="M27" s="615"/>
      <c r="N27" s="615"/>
      <c r="O27" s="615"/>
      <c r="P27" s="617" t="s">
        <v>3148</v>
      </c>
      <c r="Q27" s="618" t="s">
        <v>3148</v>
      </c>
      <c r="R27" s="621"/>
      <c r="S27" s="649" t="s">
        <v>3150</v>
      </c>
      <c r="T27" s="621"/>
      <c r="U27" s="615"/>
      <c r="V27" s="615"/>
      <c r="W27" s="615"/>
      <c r="X27" s="674"/>
      <c r="Y27" s="681"/>
      <c r="Z27" s="681"/>
      <c r="AA27" s="681"/>
      <c r="AB27" s="615"/>
      <c r="AC27" s="615"/>
      <c r="AD27" s="615"/>
      <c r="AE27" s="615"/>
      <c r="AF27" s="615"/>
      <c r="AG27" s="668" t="s">
        <v>212</v>
      </c>
      <c r="AH27" s="668" t="s">
        <v>213</v>
      </c>
      <c r="AI27" s="615"/>
      <c r="AJ27" s="660" t="s">
        <v>212</v>
      </c>
      <c r="AK27" s="660" t="s">
        <v>213</v>
      </c>
      <c r="AL27" s="626"/>
      <c r="AM27" s="613"/>
      <c r="AN27" s="615"/>
      <c r="AO27" s="615"/>
      <c r="AP27" s="615"/>
      <c r="AQ27" s="627">
        <v>1060.0</v>
      </c>
      <c r="AR27" s="628"/>
      <c r="AS27" s="627">
        <v>1138.0</v>
      </c>
      <c r="AT27" s="628"/>
      <c r="AU27" s="629"/>
      <c r="AV27" s="615"/>
      <c r="AW27" s="615"/>
      <c r="AX27" s="615"/>
      <c r="AY27" s="615"/>
      <c r="AZ27" s="613" t="s">
        <v>6913</v>
      </c>
      <c r="BA27" s="615"/>
      <c r="BB27" s="613" t="s">
        <v>7117</v>
      </c>
      <c r="BC27" s="622" t="s">
        <v>6915</v>
      </c>
      <c r="BD27" s="632">
        <v>39058.0</v>
      </c>
      <c r="BE27" s="615"/>
      <c r="BF27" s="615"/>
      <c r="BG27" s="615"/>
      <c r="BH27" s="615"/>
      <c r="BI27" s="633" t="s">
        <v>7118</v>
      </c>
      <c r="BJ27" s="633"/>
      <c r="BK27" s="633"/>
      <c r="BL27" s="633"/>
      <c r="BM27" s="633"/>
      <c r="BN27" s="633"/>
      <c r="BO27" s="633"/>
      <c r="BP27" s="633"/>
      <c r="BQ27" s="633"/>
      <c r="BR27" s="633"/>
      <c r="BS27" s="633"/>
      <c r="BT27" s="633"/>
      <c r="BU27" s="633"/>
      <c r="BV27" s="633"/>
      <c r="BW27" s="633"/>
      <c r="BX27" s="633"/>
      <c r="BY27" s="633"/>
      <c r="BZ27" s="633"/>
      <c r="CA27" s="633"/>
      <c r="CB27" s="633"/>
      <c r="CC27" s="633"/>
    </row>
    <row r="28">
      <c r="A28" s="592" t="s">
        <v>7119</v>
      </c>
      <c r="B28" s="679"/>
      <c r="C28" s="635"/>
      <c r="D28" s="636" t="s">
        <v>3161</v>
      </c>
      <c r="E28" s="636" t="s">
        <v>3162</v>
      </c>
      <c r="F28" s="636" t="s">
        <v>3547</v>
      </c>
      <c r="G28" s="636" t="s">
        <v>7120</v>
      </c>
      <c r="H28" s="636" t="s">
        <v>7121</v>
      </c>
      <c r="I28" s="636" t="s">
        <v>7122</v>
      </c>
      <c r="J28" s="635"/>
      <c r="K28" s="635"/>
      <c r="L28" s="635"/>
      <c r="M28" s="635"/>
      <c r="N28" s="635"/>
      <c r="O28" s="635"/>
      <c r="P28" s="637" t="s">
        <v>3148</v>
      </c>
      <c r="Q28" s="652" t="s">
        <v>3148</v>
      </c>
      <c r="R28" s="669"/>
      <c r="S28" s="638" t="s">
        <v>3150</v>
      </c>
      <c r="T28" s="669"/>
      <c r="U28" s="635"/>
      <c r="V28" s="635"/>
      <c r="W28" s="635"/>
      <c r="X28" s="643" t="s">
        <v>3543</v>
      </c>
      <c r="Y28" s="684"/>
      <c r="Z28" s="684"/>
      <c r="AA28" s="684"/>
      <c r="AB28" s="635"/>
      <c r="AC28" s="635"/>
      <c r="AD28" s="636" t="s">
        <v>7123</v>
      </c>
      <c r="AE28" s="636">
        <v>1.0</v>
      </c>
      <c r="AF28" s="642" t="s">
        <v>91</v>
      </c>
      <c r="AG28" s="646" t="s">
        <v>91</v>
      </c>
      <c r="AH28" s="636" t="s">
        <v>92</v>
      </c>
      <c r="AI28" s="643" t="s">
        <v>93</v>
      </c>
      <c r="AJ28" s="644" t="s">
        <v>93</v>
      </c>
      <c r="AK28" s="644" t="s">
        <v>93</v>
      </c>
      <c r="AL28" s="605"/>
      <c r="AM28" s="592"/>
      <c r="AN28" s="635"/>
      <c r="AO28" s="635"/>
      <c r="AP28" s="635"/>
      <c r="AQ28" s="607">
        <v>1060.0</v>
      </c>
      <c r="AR28" s="608"/>
      <c r="AS28" s="607">
        <v>1138.0</v>
      </c>
      <c r="AT28" s="608"/>
      <c r="AU28" s="645"/>
      <c r="AV28" s="635"/>
      <c r="AW28" s="646" t="s">
        <v>7124</v>
      </c>
      <c r="AX28" s="635"/>
      <c r="AY28" s="635"/>
      <c r="AZ28" s="592" t="s">
        <v>6913</v>
      </c>
      <c r="BA28" s="635"/>
      <c r="BB28" s="592" t="s">
        <v>7125</v>
      </c>
      <c r="BC28" s="639" t="s">
        <v>6915</v>
      </c>
      <c r="BD28" s="639" t="s">
        <v>7126</v>
      </c>
      <c r="BE28" s="635"/>
      <c r="BF28" s="635"/>
      <c r="BG28" s="635"/>
      <c r="BH28" s="635"/>
      <c r="BI28" s="612" t="s">
        <v>7127</v>
      </c>
      <c r="BJ28" s="612"/>
      <c r="BK28" s="612"/>
      <c r="BL28" s="612"/>
      <c r="BM28" s="612"/>
      <c r="BN28" s="612"/>
      <c r="BO28" s="612"/>
      <c r="BP28" s="612"/>
      <c r="BQ28" s="612"/>
      <c r="BR28" s="612"/>
      <c r="BS28" s="612"/>
      <c r="BT28" s="612"/>
      <c r="BU28" s="612"/>
      <c r="BV28" s="612"/>
      <c r="BW28" s="612"/>
      <c r="BX28" s="612"/>
      <c r="BY28" s="612"/>
      <c r="BZ28" s="612"/>
      <c r="CA28" s="612"/>
      <c r="CB28" s="612"/>
      <c r="CC28" s="612"/>
    </row>
    <row r="29">
      <c r="A29" s="613" t="s">
        <v>7128</v>
      </c>
      <c r="B29" s="614"/>
      <c r="C29" s="615"/>
      <c r="D29" s="616" t="s">
        <v>3161</v>
      </c>
      <c r="E29" s="616" t="s">
        <v>3162</v>
      </c>
      <c r="F29" s="616" t="s">
        <v>3547</v>
      </c>
      <c r="G29" s="616" t="s">
        <v>7129</v>
      </c>
      <c r="H29" s="616" t="s">
        <v>7130</v>
      </c>
      <c r="I29" s="616" t="s">
        <v>7131</v>
      </c>
      <c r="J29" s="615"/>
      <c r="K29" s="615"/>
      <c r="L29" s="615"/>
      <c r="M29" s="615"/>
      <c r="N29" s="615"/>
      <c r="O29" s="615"/>
      <c r="P29" s="617" t="s">
        <v>3148</v>
      </c>
      <c r="Q29" s="618" t="s">
        <v>3148</v>
      </c>
      <c r="R29" s="621"/>
      <c r="S29" s="649" t="s">
        <v>3150</v>
      </c>
      <c r="T29" s="621"/>
      <c r="U29" s="615"/>
      <c r="V29" s="615"/>
      <c r="W29" s="615"/>
      <c r="X29" s="650" t="s">
        <v>3543</v>
      </c>
      <c r="Y29" s="658"/>
      <c r="Z29" s="658"/>
      <c r="AA29" s="658"/>
      <c r="AB29" s="615"/>
      <c r="AC29" s="615"/>
      <c r="AD29" s="615"/>
      <c r="AE29" s="615"/>
      <c r="AF29" s="615"/>
      <c r="AG29" s="623" t="s">
        <v>212</v>
      </c>
      <c r="AH29" s="624" t="s">
        <v>213</v>
      </c>
      <c r="AI29" s="621"/>
      <c r="AJ29" s="625" t="s">
        <v>212</v>
      </c>
      <c r="AK29" s="625" t="s">
        <v>213</v>
      </c>
      <c r="AL29" s="626"/>
      <c r="AM29" s="613"/>
      <c r="AN29" s="615"/>
      <c r="AO29" s="615"/>
      <c r="AP29" s="615"/>
      <c r="AQ29" s="627">
        <v>1060.0</v>
      </c>
      <c r="AR29" s="628"/>
      <c r="AS29" s="627">
        <v>1138.0</v>
      </c>
      <c r="AT29" s="628"/>
      <c r="AU29" s="629"/>
      <c r="AV29" s="615"/>
      <c r="AW29" s="615"/>
      <c r="AX29" s="615"/>
      <c r="AY29" s="616" t="s">
        <v>7132</v>
      </c>
      <c r="AZ29" s="613" t="s">
        <v>7133</v>
      </c>
      <c r="BA29" s="615"/>
      <c r="BB29" s="613" t="s">
        <v>7134</v>
      </c>
      <c r="BC29" s="622" t="s">
        <v>6915</v>
      </c>
      <c r="BD29" s="622" t="s">
        <v>7135</v>
      </c>
      <c r="BE29" s="615"/>
      <c r="BF29" s="615"/>
      <c r="BG29" s="615"/>
      <c r="BH29" s="615"/>
      <c r="BI29" s="633" t="s">
        <v>7136</v>
      </c>
      <c r="BJ29" s="633"/>
      <c r="BK29" s="633"/>
      <c r="BL29" s="633"/>
      <c r="BM29" s="633"/>
      <c r="BN29" s="633"/>
      <c r="BO29" s="633"/>
      <c r="BP29" s="633"/>
      <c r="BQ29" s="633"/>
      <c r="BR29" s="633"/>
      <c r="BS29" s="633"/>
      <c r="BT29" s="633"/>
      <c r="BU29" s="633"/>
      <c r="BV29" s="633"/>
      <c r="BW29" s="633"/>
      <c r="BX29" s="633"/>
      <c r="BY29" s="633"/>
      <c r="BZ29" s="633"/>
      <c r="CA29" s="633"/>
      <c r="CB29" s="633"/>
      <c r="CC29" s="633"/>
    </row>
    <row r="30">
      <c r="A30" s="592" t="s">
        <v>7137</v>
      </c>
      <c r="B30" s="679"/>
      <c r="C30" s="635"/>
      <c r="D30" s="636" t="s">
        <v>3161</v>
      </c>
      <c r="E30" s="636" t="s">
        <v>3162</v>
      </c>
      <c r="F30" s="636" t="s">
        <v>3574</v>
      </c>
      <c r="G30" s="636" t="s">
        <v>3575</v>
      </c>
      <c r="H30" s="636" t="s">
        <v>7138</v>
      </c>
      <c r="I30" s="635"/>
      <c r="J30" s="635"/>
      <c r="K30" s="635"/>
      <c r="L30" s="635"/>
      <c r="M30" s="635"/>
      <c r="N30" s="635"/>
      <c r="O30" s="635"/>
      <c r="P30" s="637" t="s">
        <v>3148</v>
      </c>
      <c r="Q30" s="652" t="s">
        <v>3148</v>
      </c>
      <c r="R30" s="669"/>
      <c r="S30" s="675" t="s">
        <v>3150</v>
      </c>
      <c r="T30" s="669"/>
      <c r="U30" s="635"/>
      <c r="V30" s="635"/>
      <c r="W30" s="635"/>
      <c r="X30" s="670"/>
      <c r="Y30" s="635"/>
      <c r="Z30" s="635"/>
      <c r="AA30" s="635"/>
      <c r="AB30" s="635"/>
      <c r="AC30" s="635"/>
      <c r="AD30" s="635"/>
      <c r="AE30" s="636">
        <v>1.0</v>
      </c>
      <c r="AF30" s="642" t="s">
        <v>91</v>
      </c>
      <c r="AG30" s="636" t="s">
        <v>91</v>
      </c>
      <c r="AH30" s="636" t="s">
        <v>92</v>
      </c>
      <c r="AI30" s="643" t="s">
        <v>93</v>
      </c>
      <c r="AJ30" s="644" t="s">
        <v>93</v>
      </c>
      <c r="AK30" s="644" t="s">
        <v>93</v>
      </c>
      <c r="AL30" s="605"/>
      <c r="AM30" s="592"/>
      <c r="AN30" s="639" t="s">
        <v>210</v>
      </c>
      <c r="AO30" s="661" t="s">
        <v>210</v>
      </c>
      <c r="AP30" s="661" t="s">
        <v>4</v>
      </c>
      <c r="AQ30" s="607">
        <v>1061.0</v>
      </c>
      <c r="AR30" s="608"/>
      <c r="AS30" s="607">
        <v>1139.0</v>
      </c>
      <c r="AT30" s="608"/>
      <c r="AU30" s="645"/>
      <c r="AV30" s="635"/>
      <c r="AW30" s="635"/>
      <c r="AX30" s="635"/>
      <c r="AY30" s="635"/>
      <c r="AZ30" s="592" t="s">
        <v>6913</v>
      </c>
      <c r="BA30" s="635"/>
      <c r="BB30" s="592" t="s">
        <v>7139</v>
      </c>
      <c r="BC30" s="639" t="s">
        <v>6951</v>
      </c>
      <c r="BD30" s="647">
        <v>38797.0</v>
      </c>
      <c r="BE30" s="639" t="s">
        <v>6915</v>
      </c>
      <c r="BF30" s="647">
        <v>39007.0</v>
      </c>
      <c r="BG30" s="635"/>
      <c r="BH30" s="635"/>
      <c r="BI30" s="612" t="s">
        <v>7140</v>
      </c>
      <c r="BJ30" s="612"/>
      <c r="BK30" s="612"/>
      <c r="BL30" s="612"/>
      <c r="BM30" s="612"/>
      <c r="BN30" s="612"/>
      <c r="BO30" s="612"/>
      <c r="BP30" s="612"/>
      <c r="BQ30" s="612"/>
      <c r="BR30" s="612"/>
      <c r="BS30" s="612"/>
      <c r="BT30" s="612"/>
      <c r="BU30" s="612"/>
      <c r="BV30" s="612"/>
      <c r="BW30" s="612"/>
      <c r="BX30" s="612"/>
      <c r="BY30" s="612"/>
      <c r="BZ30" s="612"/>
      <c r="CA30" s="612"/>
      <c r="CB30" s="612"/>
      <c r="CC30" s="612"/>
    </row>
    <row r="31">
      <c r="A31" s="613" t="s">
        <v>7141</v>
      </c>
      <c r="B31" s="614"/>
      <c r="C31" s="615"/>
      <c r="D31" s="616" t="s">
        <v>3161</v>
      </c>
      <c r="E31" s="616" t="s">
        <v>3162</v>
      </c>
      <c r="F31" s="616" t="s">
        <v>3574</v>
      </c>
      <c r="G31" s="615"/>
      <c r="H31" s="616" t="s">
        <v>7142</v>
      </c>
      <c r="I31" s="616" t="s">
        <v>7143</v>
      </c>
      <c r="J31" s="615"/>
      <c r="K31" s="615"/>
      <c r="L31" s="615"/>
      <c r="M31" s="615"/>
      <c r="N31" s="615"/>
      <c r="O31" s="615"/>
      <c r="P31" s="617" t="s">
        <v>3148</v>
      </c>
      <c r="Q31" s="618" t="s">
        <v>3148</v>
      </c>
      <c r="R31" s="621"/>
      <c r="S31" s="673" t="s">
        <v>3150</v>
      </c>
      <c r="T31" s="621"/>
      <c r="U31" s="615"/>
      <c r="V31" s="615"/>
      <c r="W31" s="616" t="s">
        <v>7144</v>
      </c>
      <c r="X31" s="674"/>
      <c r="Y31" s="615"/>
      <c r="Z31" s="615"/>
      <c r="AA31" s="615"/>
      <c r="AB31" s="615"/>
      <c r="AC31" s="615"/>
      <c r="AD31" s="616" t="s">
        <v>7145</v>
      </c>
      <c r="AE31" s="615"/>
      <c r="AF31" s="659" t="s">
        <v>91</v>
      </c>
      <c r="AG31" s="616" t="s">
        <v>91</v>
      </c>
      <c r="AH31" s="616" t="s">
        <v>92</v>
      </c>
      <c r="AI31" s="650" t="s">
        <v>93</v>
      </c>
      <c r="AJ31" s="625" t="s">
        <v>93</v>
      </c>
      <c r="AK31" s="625" t="s">
        <v>93</v>
      </c>
      <c r="AL31" s="626"/>
      <c r="AM31" s="613"/>
      <c r="AN31" s="615"/>
      <c r="AO31" s="615"/>
      <c r="AP31" s="615"/>
      <c r="AQ31" s="627">
        <v>1071.0</v>
      </c>
      <c r="AR31" s="628"/>
      <c r="AS31" s="627">
        <v>1139.0</v>
      </c>
      <c r="AT31" s="628"/>
      <c r="AU31" s="629"/>
      <c r="AV31" s="615"/>
      <c r="AW31" s="615"/>
      <c r="AX31" s="615"/>
      <c r="AY31" s="615"/>
      <c r="AZ31" s="613" t="s">
        <v>6913</v>
      </c>
      <c r="BA31" s="615"/>
      <c r="BB31" s="613" t="s">
        <v>7146</v>
      </c>
      <c r="BC31" s="622" t="s">
        <v>6915</v>
      </c>
      <c r="BD31" s="622" t="s">
        <v>7147</v>
      </c>
      <c r="BE31" s="615"/>
      <c r="BF31" s="615"/>
      <c r="BG31" s="615"/>
      <c r="BH31" s="615"/>
      <c r="BI31" s="633" t="s">
        <v>7148</v>
      </c>
      <c r="BJ31" s="633"/>
      <c r="BK31" s="633"/>
      <c r="BL31" s="633"/>
      <c r="BM31" s="633"/>
      <c r="BN31" s="633"/>
      <c r="BO31" s="633"/>
      <c r="BP31" s="633"/>
      <c r="BQ31" s="633"/>
      <c r="BR31" s="633"/>
      <c r="BS31" s="633"/>
      <c r="BT31" s="633"/>
      <c r="BU31" s="633"/>
      <c r="BV31" s="633"/>
      <c r="BW31" s="633"/>
      <c r="BX31" s="633"/>
      <c r="BY31" s="633"/>
      <c r="BZ31" s="633"/>
      <c r="CA31" s="633"/>
      <c r="CB31" s="633"/>
      <c r="CC31" s="633"/>
    </row>
    <row r="32">
      <c r="A32" s="592" t="s">
        <v>7149</v>
      </c>
      <c r="B32" s="679"/>
      <c r="C32" s="635"/>
      <c r="D32" s="636" t="s">
        <v>3161</v>
      </c>
      <c r="E32" s="636" t="s">
        <v>3162</v>
      </c>
      <c r="F32" s="636" t="s">
        <v>7080</v>
      </c>
      <c r="G32" s="635"/>
      <c r="H32" s="636" t="s">
        <v>7150</v>
      </c>
      <c r="I32" s="635"/>
      <c r="J32" s="635"/>
      <c r="K32" s="635"/>
      <c r="L32" s="635"/>
      <c r="M32" s="635"/>
      <c r="N32" s="635"/>
      <c r="O32" s="635"/>
      <c r="P32" s="637" t="s">
        <v>3148</v>
      </c>
      <c r="Q32" s="652" t="s">
        <v>3148</v>
      </c>
      <c r="R32" s="669"/>
      <c r="S32" s="675" t="s">
        <v>3150</v>
      </c>
      <c r="T32" s="669"/>
      <c r="U32" s="635"/>
      <c r="V32" s="635"/>
      <c r="W32" s="635"/>
      <c r="X32" s="670"/>
      <c r="Y32" s="635"/>
      <c r="Z32" s="635"/>
      <c r="AA32" s="635"/>
      <c r="AB32" s="635"/>
      <c r="AC32" s="635"/>
      <c r="AD32" s="635"/>
      <c r="AE32" s="635"/>
      <c r="AF32" s="642" t="s">
        <v>91</v>
      </c>
      <c r="AG32" s="636" t="s">
        <v>91</v>
      </c>
      <c r="AH32" s="636" t="s">
        <v>92</v>
      </c>
      <c r="AI32" s="643" t="s">
        <v>93</v>
      </c>
      <c r="AJ32" s="644" t="s">
        <v>93</v>
      </c>
      <c r="AK32" s="644" t="s">
        <v>93</v>
      </c>
      <c r="AL32" s="605"/>
      <c r="AM32" s="592"/>
      <c r="AN32" s="635"/>
      <c r="AO32" s="635"/>
      <c r="AP32" s="635"/>
      <c r="AQ32" s="607">
        <v>1068.0</v>
      </c>
      <c r="AR32" s="608"/>
      <c r="AS32" s="607">
        <v>1146.0</v>
      </c>
      <c r="AT32" s="608"/>
      <c r="AU32" s="645"/>
      <c r="AV32" s="635"/>
      <c r="AW32" s="635"/>
      <c r="AX32" s="635"/>
      <c r="AY32" s="635"/>
      <c r="AZ32" s="592" t="s">
        <v>6913</v>
      </c>
      <c r="BA32" s="635"/>
      <c r="BB32" s="592" t="s">
        <v>7151</v>
      </c>
      <c r="BC32" s="639" t="s">
        <v>6951</v>
      </c>
      <c r="BD32" s="647">
        <v>39394.0</v>
      </c>
      <c r="BE32" s="635"/>
      <c r="BF32" s="635"/>
      <c r="BG32" s="635"/>
      <c r="BH32" s="635"/>
      <c r="BI32" s="612" t="s">
        <v>7152</v>
      </c>
      <c r="BJ32" s="612"/>
      <c r="BK32" s="612"/>
      <c r="BL32" s="612"/>
      <c r="BM32" s="612"/>
      <c r="BN32" s="612"/>
      <c r="BO32" s="612"/>
      <c r="BP32" s="612"/>
      <c r="BQ32" s="612"/>
      <c r="BR32" s="612"/>
      <c r="BS32" s="612"/>
      <c r="BT32" s="612"/>
      <c r="BU32" s="612"/>
      <c r="BV32" s="612"/>
      <c r="BW32" s="612"/>
      <c r="BX32" s="612"/>
      <c r="BY32" s="612"/>
      <c r="BZ32" s="612"/>
      <c r="CA32" s="612"/>
      <c r="CB32" s="612"/>
      <c r="CC32" s="612"/>
    </row>
    <row r="33">
      <c r="A33" s="613" t="s">
        <v>7153</v>
      </c>
      <c r="B33" s="614"/>
      <c r="C33" s="615"/>
      <c r="D33" s="616" t="s">
        <v>3161</v>
      </c>
      <c r="E33" s="616" t="s">
        <v>3162</v>
      </c>
      <c r="F33" s="616" t="s">
        <v>7154</v>
      </c>
      <c r="G33" s="615"/>
      <c r="H33" s="616" t="s">
        <v>7155</v>
      </c>
      <c r="I33" s="615"/>
      <c r="J33" s="615"/>
      <c r="K33" s="615"/>
      <c r="L33" s="615"/>
      <c r="M33" s="615"/>
      <c r="N33" s="615"/>
      <c r="O33" s="615"/>
      <c r="P33" s="617" t="s">
        <v>3148</v>
      </c>
      <c r="Q33" s="618" t="s">
        <v>3148</v>
      </c>
      <c r="R33" s="621"/>
      <c r="S33" s="673" t="s">
        <v>3150</v>
      </c>
      <c r="T33" s="621"/>
      <c r="U33" s="615"/>
      <c r="V33" s="615"/>
      <c r="W33" s="616" t="s">
        <v>7156</v>
      </c>
      <c r="X33" s="674"/>
      <c r="Y33" s="615"/>
      <c r="Z33" s="615"/>
      <c r="AA33" s="615"/>
      <c r="AB33" s="615"/>
      <c r="AC33" s="615"/>
      <c r="AD33" s="616" t="s">
        <v>7157</v>
      </c>
      <c r="AE33" s="615"/>
      <c r="AF33" s="615"/>
      <c r="AG33" s="623" t="s">
        <v>212</v>
      </c>
      <c r="AH33" s="624" t="s">
        <v>213</v>
      </c>
      <c r="AI33" s="621"/>
      <c r="AJ33" s="625" t="s">
        <v>212</v>
      </c>
      <c r="AK33" s="625" t="s">
        <v>213</v>
      </c>
      <c r="AL33" s="626"/>
      <c r="AM33" s="613"/>
      <c r="AN33" s="615"/>
      <c r="AO33" s="615"/>
      <c r="AP33" s="615"/>
      <c r="AQ33" s="627">
        <v>1082.0</v>
      </c>
      <c r="AR33" s="628"/>
      <c r="AS33" s="627">
        <v>1160.0</v>
      </c>
      <c r="AT33" s="628"/>
      <c r="AU33" s="629"/>
      <c r="AV33" s="615"/>
      <c r="AW33" s="630" t="s">
        <v>7158</v>
      </c>
      <c r="AX33" s="615"/>
      <c r="AY33" s="615"/>
      <c r="AZ33" s="613" t="s">
        <v>6913</v>
      </c>
      <c r="BA33" s="615"/>
      <c r="BB33" s="613" t="s">
        <v>7159</v>
      </c>
      <c r="BC33" s="622" t="s">
        <v>6915</v>
      </c>
      <c r="BD33" s="622" t="s">
        <v>7160</v>
      </c>
      <c r="BE33" s="615"/>
      <c r="BF33" s="615"/>
      <c r="BG33" s="615"/>
      <c r="BH33" s="615"/>
      <c r="BI33" s="633" t="s">
        <v>7161</v>
      </c>
      <c r="BJ33" s="633"/>
      <c r="BK33" s="633"/>
      <c r="BL33" s="633"/>
      <c r="BM33" s="633"/>
      <c r="BN33" s="633"/>
      <c r="BO33" s="633"/>
      <c r="BP33" s="633"/>
      <c r="BQ33" s="633"/>
      <c r="BR33" s="633"/>
      <c r="BS33" s="633"/>
      <c r="BT33" s="633"/>
      <c r="BU33" s="633"/>
      <c r="BV33" s="633"/>
      <c r="BW33" s="633"/>
      <c r="BX33" s="633"/>
      <c r="BY33" s="633"/>
      <c r="BZ33" s="633"/>
      <c r="CA33" s="633"/>
      <c r="CB33" s="633"/>
      <c r="CC33" s="633"/>
    </row>
    <row r="34">
      <c r="A34" s="592" t="s">
        <v>3620</v>
      </c>
      <c r="B34" s="679"/>
      <c r="C34" s="635"/>
      <c r="D34" s="636" t="s">
        <v>3161</v>
      </c>
      <c r="E34" s="636" t="s">
        <v>3162</v>
      </c>
      <c r="F34" s="636" t="s">
        <v>3547</v>
      </c>
      <c r="G34" s="635"/>
      <c r="H34" s="636" t="s">
        <v>7162</v>
      </c>
      <c r="I34" s="635"/>
      <c r="J34" s="635"/>
      <c r="K34" s="635"/>
      <c r="L34" s="635"/>
      <c r="M34" s="635"/>
      <c r="N34" s="646" t="s">
        <v>7163</v>
      </c>
      <c r="O34" s="635"/>
      <c r="P34" s="637" t="s">
        <v>3148</v>
      </c>
      <c r="Q34" s="652" t="s">
        <v>3148</v>
      </c>
      <c r="R34" s="669"/>
      <c r="S34" s="675" t="s">
        <v>3150</v>
      </c>
      <c r="T34" s="669"/>
      <c r="U34" s="635"/>
      <c r="V34" s="635"/>
      <c r="W34" s="635"/>
      <c r="X34" s="639" t="s">
        <v>7164</v>
      </c>
      <c r="Y34" s="636" t="s">
        <v>3339</v>
      </c>
      <c r="Z34" s="635"/>
      <c r="AA34" s="636" t="s">
        <v>3340</v>
      </c>
      <c r="AB34" s="635"/>
      <c r="AC34" s="636" t="s">
        <v>7165</v>
      </c>
      <c r="AD34" s="635"/>
      <c r="AE34" s="635"/>
      <c r="AF34" s="635"/>
      <c r="AG34" s="661" t="s">
        <v>212</v>
      </c>
      <c r="AH34" s="676" t="s">
        <v>213</v>
      </c>
      <c r="AI34" s="669"/>
      <c r="AJ34" s="644" t="s">
        <v>212</v>
      </c>
      <c r="AK34" s="644" t="s">
        <v>213</v>
      </c>
      <c r="AL34" s="605"/>
      <c r="AM34" s="592"/>
      <c r="AN34" s="635"/>
      <c r="AO34" s="635"/>
      <c r="AP34" s="635"/>
      <c r="AQ34" s="607">
        <v>1082.0</v>
      </c>
      <c r="AR34" s="608"/>
      <c r="AS34" s="607">
        <v>1160.0</v>
      </c>
      <c r="AT34" s="608"/>
      <c r="AU34" s="645"/>
      <c r="AV34" s="635"/>
      <c r="AW34" s="635"/>
      <c r="AX34" s="635"/>
      <c r="AY34" s="635"/>
      <c r="AZ34" s="592" t="s">
        <v>6913</v>
      </c>
      <c r="BA34" s="635"/>
      <c r="BB34" s="592" t="s">
        <v>7166</v>
      </c>
      <c r="BC34" s="639" t="s">
        <v>6915</v>
      </c>
      <c r="BD34" s="647">
        <v>39058.0</v>
      </c>
      <c r="BE34" s="635"/>
      <c r="BF34" s="635"/>
      <c r="BG34" s="635"/>
      <c r="BH34" s="635"/>
      <c r="BI34" s="612" t="s">
        <v>7167</v>
      </c>
      <c r="BJ34" s="612"/>
      <c r="BK34" s="612"/>
      <c r="BL34" s="612"/>
      <c r="BM34" s="612"/>
      <c r="BN34" s="612"/>
      <c r="BO34" s="612"/>
      <c r="BP34" s="612"/>
      <c r="BQ34" s="612"/>
      <c r="BR34" s="612"/>
      <c r="BS34" s="612"/>
      <c r="BT34" s="612"/>
      <c r="BU34" s="612"/>
      <c r="BV34" s="612"/>
      <c r="BW34" s="612"/>
      <c r="BX34" s="612"/>
      <c r="BY34" s="612"/>
      <c r="BZ34" s="612"/>
      <c r="CA34" s="612"/>
      <c r="CB34" s="612"/>
      <c r="CC34" s="612"/>
    </row>
    <row r="35">
      <c r="A35" s="613" t="s">
        <v>7168</v>
      </c>
      <c r="B35" s="614"/>
      <c r="C35" s="615"/>
      <c r="D35" s="616" t="s">
        <v>3161</v>
      </c>
      <c r="E35" s="616" t="s">
        <v>3162</v>
      </c>
      <c r="F35" s="616" t="s">
        <v>7080</v>
      </c>
      <c r="G35" s="616" t="s">
        <v>7169</v>
      </c>
      <c r="H35" s="616" t="s">
        <v>7170</v>
      </c>
      <c r="I35" s="615"/>
      <c r="J35" s="615"/>
      <c r="K35" s="615"/>
      <c r="L35" s="615"/>
      <c r="M35" s="615"/>
      <c r="N35" s="615"/>
      <c r="O35" s="615"/>
      <c r="P35" s="617" t="s">
        <v>3148</v>
      </c>
      <c r="Q35" s="618" t="s">
        <v>3148</v>
      </c>
      <c r="R35" s="621"/>
      <c r="S35" s="673" t="s">
        <v>3150</v>
      </c>
      <c r="T35" s="621"/>
      <c r="U35" s="616" t="s">
        <v>7171</v>
      </c>
      <c r="V35" s="615"/>
      <c r="W35" s="615"/>
      <c r="X35" s="674"/>
      <c r="Y35" s="681"/>
      <c r="Z35" s="615"/>
      <c r="AA35" s="681"/>
      <c r="AB35" s="615"/>
      <c r="AC35" s="615"/>
      <c r="AD35" s="616" t="s">
        <v>7172</v>
      </c>
      <c r="AE35" s="616">
        <v>1.0</v>
      </c>
      <c r="AF35" s="659" t="s">
        <v>91</v>
      </c>
      <c r="AG35" s="616" t="s">
        <v>91</v>
      </c>
      <c r="AH35" s="616" t="s">
        <v>92</v>
      </c>
      <c r="AI35" s="650" t="s">
        <v>93</v>
      </c>
      <c r="AJ35" s="625" t="s">
        <v>93</v>
      </c>
      <c r="AK35" s="625" t="s">
        <v>93</v>
      </c>
      <c r="AL35" s="626"/>
      <c r="AM35" s="613"/>
      <c r="AN35" s="622" t="s">
        <v>210</v>
      </c>
      <c r="AO35" s="623" t="s">
        <v>210</v>
      </c>
      <c r="AP35" s="623" t="s">
        <v>4</v>
      </c>
      <c r="AQ35" s="627">
        <v>1086.0</v>
      </c>
      <c r="AR35" s="628"/>
      <c r="AS35" s="627">
        <v>1164.0</v>
      </c>
      <c r="AT35" s="628"/>
      <c r="AU35" s="629"/>
      <c r="AV35" s="616" t="s">
        <v>7173</v>
      </c>
      <c r="AW35" s="616" t="s">
        <v>7174</v>
      </c>
      <c r="AX35" s="616" t="s">
        <v>7175</v>
      </c>
      <c r="AY35" s="615"/>
      <c r="AZ35" s="613" t="s">
        <v>7176</v>
      </c>
      <c r="BA35" s="615"/>
      <c r="BB35" s="613" t="s">
        <v>7177</v>
      </c>
      <c r="BC35" s="622" t="s">
        <v>6949</v>
      </c>
      <c r="BD35" s="622" t="s">
        <v>7178</v>
      </c>
      <c r="BE35" s="622" t="s">
        <v>6951</v>
      </c>
      <c r="BF35" s="632">
        <v>38305.0</v>
      </c>
      <c r="BG35" s="615"/>
      <c r="BH35" s="615"/>
      <c r="BI35" s="633" t="s">
        <v>7179</v>
      </c>
      <c r="BJ35" s="633"/>
      <c r="BK35" s="633"/>
      <c r="BL35" s="633"/>
      <c r="BM35" s="633"/>
      <c r="BN35" s="633"/>
      <c r="BO35" s="633"/>
      <c r="BP35" s="633"/>
      <c r="BQ35" s="633"/>
      <c r="BR35" s="633"/>
      <c r="BS35" s="633"/>
      <c r="BT35" s="633"/>
      <c r="BU35" s="633"/>
      <c r="BV35" s="633"/>
      <c r="BW35" s="633"/>
      <c r="BX35" s="633"/>
      <c r="BY35" s="633"/>
      <c r="BZ35" s="633"/>
      <c r="CA35" s="633"/>
      <c r="CB35" s="633"/>
      <c r="CC35" s="633"/>
    </row>
    <row r="36">
      <c r="A36" s="592" t="s">
        <v>7180</v>
      </c>
      <c r="B36" s="679"/>
      <c r="C36" s="635"/>
      <c r="D36" s="636" t="s">
        <v>3161</v>
      </c>
      <c r="E36" s="636" t="s">
        <v>3162</v>
      </c>
      <c r="F36" s="636" t="s">
        <v>7080</v>
      </c>
      <c r="G36" s="635"/>
      <c r="H36" s="635"/>
      <c r="I36" s="635"/>
      <c r="J36" s="635"/>
      <c r="K36" s="635"/>
      <c r="L36" s="635"/>
      <c r="M36" s="635"/>
      <c r="N36" s="635"/>
      <c r="O36" s="636" t="s">
        <v>7181</v>
      </c>
      <c r="P36" s="637" t="s">
        <v>3148</v>
      </c>
      <c r="Q36" s="690" t="s">
        <v>3148</v>
      </c>
      <c r="R36" s="691"/>
      <c r="S36" s="692" t="s">
        <v>3150</v>
      </c>
      <c r="T36" s="669"/>
      <c r="U36" s="635"/>
      <c r="V36" s="635"/>
      <c r="W36" s="635"/>
      <c r="X36" s="683"/>
      <c r="Y36" s="684"/>
      <c r="Z36" s="669"/>
      <c r="AA36" s="684"/>
      <c r="AB36" s="635"/>
      <c r="AC36" s="635"/>
      <c r="AD36" s="635"/>
      <c r="AE36" s="635"/>
      <c r="AF36" s="635"/>
      <c r="AG36" s="693" t="s">
        <v>212</v>
      </c>
      <c r="AH36" s="694" t="s">
        <v>213</v>
      </c>
      <c r="AI36" s="669"/>
      <c r="AJ36" s="644" t="s">
        <v>212</v>
      </c>
      <c r="AK36" s="644" t="s">
        <v>213</v>
      </c>
      <c r="AL36" s="605"/>
      <c r="AM36" s="592"/>
      <c r="AN36" s="635"/>
      <c r="AO36" s="635"/>
      <c r="AP36" s="635"/>
      <c r="AQ36" s="607">
        <v>1086.0</v>
      </c>
      <c r="AR36" s="608"/>
      <c r="AS36" s="607">
        <v>1164.0</v>
      </c>
      <c r="AT36" s="608"/>
      <c r="AU36" s="645"/>
      <c r="AV36" s="635"/>
      <c r="AW36" s="635"/>
      <c r="AX36" s="635"/>
      <c r="AY36" s="635"/>
      <c r="AZ36" s="592" t="s">
        <v>6913</v>
      </c>
      <c r="BA36" s="635"/>
      <c r="BB36" s="592" t="s">
        <v>7182</v>
      </c>
      <c r="BC36" s="639" t="s">
        <v>6951</v>
      </c>
      <c r="BD36" s="647">
        <v>38136.0</v>
      </c>
      <c r="BE36" s="635"/>
      <c r="BF36" s="635"/>
      <c r="BG36" s="635"/>
      <c r="BH36" s="635"/>
      <c r="BI36" s="612" t="s">
        <v>7183</v>
      </c>
      <c r="BJ36" s="612"/>
      <c r="BK36" s="612"/>
      <c r="BL36" s="612"/>
      <c r="BM36" s="612"/>
      <c r="BN36" s="612"/>
      <c r="BO36" s="612"/>
      <c r="BP36" s="612"/>
      <c r="BQ36" s="612"/>
      <c r="BR36" s="612"/>
      <c r="BS36" s="612"/>
      <c r="BT36" s="612"/>
      <c r="BU36" s="612"/>
      <c r="BV36" s="612"/>
      <c r="BW36" s="612"/>
      <c r="BX36" s="612"/>
      <c r="BY36" s="612"/>
      <c r="BZ36" s="612"/>
      <c r="CA36" s="612"/>
      <c r="CB36" s="612"/>
      <c r="CC36" s="612"/>
    </row>
    <row r="37">
      <c r="A37" s="613" t="s">
        <v>475</v>
      </c>
      <c r="B37" s="614"/>
      <c r="C37" s="615"/>
      <c r="D37" s="616" t="s">
        <v>3161</v>
      </c>
      <c r="E37" s="616" t="s">
        <v>3162</v>
      </c>
      <c r="F37" s="616" t="s">
        <v>3348</v>
      </c>
      <c r="G37" s="616" t="s">
        <v>7184</v>
      </c>
      <c r="H37" s="616" t="s">
        <v>7185</v>
      </c>
      <c r="I37" s="615"/>
      <c r="J37" s="615"/>
      <c r="K37" s="615"/>
      <c r="L37" s="615"/>
      <c r="M37" s="615"/>
      <c r="N37" s="615"/>
      <c r="O37" s="615"/>
      <c r="P37" s="617" t="s">
        <v>3148</v>
      </c>
      <c r="Q37" s="695" t="s">
        <v>3148</v>
      </c>
      <c r="R37" s="619"/>
      <c r="S37" s="620" t="s">
        <v>3150</v>
      </c>
      <c r="T37" s="621"/>
      <c r="U37" s="615"/>
      <c r="V37" s="615"/>
      <c r="W37" s="615"/>
      <c r="X37" s="622" t="s">
        <v>3662</v>
      </c>
      <c r="Y37" s="615"/>
      <c r="Z37" s="615"/>
      <c r="AA37" s="615"/>
      <c r="AB37" s="615"/>
      <c r="AC37" s="615"/>
      <c r="AD37" s="615"/>
      <c r="AE37" s="615"/>
      <c r="AF37" s="615"/>
      <c r="AG37" s="668" t="s">
        <v>212</v>
      </c>
      <c r="AH37" s="668" t="s">
        <v>213</v>
      </c>
      <c r="AI37" s="621"/>
      <c r="AJ37" s="625" t="s">
        <v>212</v>
      </c>
      <c r="AK37" s="625" t="s">
        <v>213</v>
      </c>
      <c r="AL37" s="626"/>
      <c r="AM37" s="613"/>
      <c r="AN37" s="615"/>
      <c r="AO37" s="615"/>
      <c r="AP37" s="615"/>
      <c r="AQ37" s="627">
        <v>1097.0</v>
      </c>
      <c r="AR37" s="628"/>
      <c r="AS37" s="627">
        <v>1175.0</v>
      </c>
      <c r="AT37" s="628"/>
      <c r="AU37" s="629"/>
      <c r="AV37" s="616" t="s">
        <v>7186</v>
      </c>
      <c r="AW37" s="615"/>
      <c r="AX37" s="615"/>
      <c r="AY37" s="616" t="s">
        <v>7187</v>
      </c>
      <c r="AZ37" s="613" t="s">
        <v>7188</v>
      </c>
      <c r="BA37" s="615"/>
      <c r="BB37" s="613" t="s">
        <v>7189</v>
      </c>
      <c r="BC37" s="622" t="s">
        <v>6915</v>
      </c>
      <c r="BD37" s="632">
        <v>39051.0</v>
      </c>
      <c r="BE37" s="615"/>
      <c r="BF37" s="615"/>
      <c r="BG37" s="615"/>
      <c r="BH37" s="615"/>
      <c r="BI37" s="633" t="s">
        <v>7190</v>
      </c>
      <c r="BJ37" s="633"/>
      <c r="BK37" s="633"/>
      <c r="BL37" s="633"/>
      <c r="BM37" s="633"/>
      <c r="BN37" s="633"/>
      <c r="BO37" s="633"/>
      <c r="BP37" s="633"/>
      <c r="BQ37" s="633"/>
      <c r="BR37" s="633"/>
      <c r="BS37" s="633"/>
      <c r="BT37" s="633"/>
      <c r="BU37" s="633"/>
      <c r="BV37" s="633"/>
      <c r="BW37" s="633"/>
      <c r="BX37" s="633"/>
      <c r="BY37" s="633"/>
      <c r="BZ37" s="633"/>
      <c r="CA37" s="633"/>
      <c r="CB37" s="633"/>
      <c r="CC37" s="633"/>
    </row>
    <row r="38">
      <c r="A38" s="592" t="s">
        <v>7191</v>
      </c>
      <c r="B38" s="679"/>
      <c r="C38" s="635"/>
      <c r="D38" s="636" t="s">
        <v>3161</v>
      </c>
      <c r="E38" s="636" t="s">
        <v>3162</v>
      </c>
      <c r="F38" s="636" t="s">
        <v>3675</v>
      </c>
      <c r="G38" s="635"/>
      <c r="H38" s="636" t="s">
        <v>7192</v>
      </c>
      <c r="I38" s="635"/>
      <c r="J38" s="635"/>
      <c r="K38" s="635"/>
      <c r="L38" s="635"/>
      <c r="M38" s="635"/>
      <c r="N38" s="635"/>
      <c r="O38" s="635"/>
      <c r="P38" s="637" t="s">
        <v>3148</v>
      </c>
      <c r="Q38" s="690" t="s">
        <v>3148</v>
      </c>
      <c r="R38" s="691"/>
      <c r="S38" s="692" t="s">
        <v>3150</v>
      </c>
      <c r="T38" s="669"/>
      <c r="U38" s="646" t="s">
        <v>7193</v>
      </c>
      <c r="V38" s="635"/>
      <c r="W38" s="635"/>
      <c r="X38" s="670"/>
      <c r="Y38" s="654"/>
      <c r="Z38" s="654"/>
      <c r="AA38" s="654"/>
      <c r="AB38" s="635"/>
      <c r="AC38" s="635"/>
      <c r="AD38" s="636" t="s">
        <v>7194</v>
      </c>
      <c r="AE38" s="636">
        <v>1.0</v>
      </c>
      <c r="AF38" s="642" t="s">
        <v>91</v>
      </c>
      <c r="AG38" s="655" t="s">
        <v>91</v>
      </c>
      <c r="AH38" s="656" t="s">
        <v>92</v>
      </c>
      <c r="AI38" s="639" t="s">
        <v>7195</v>
      </c>
      <c r="AJ38" s="655" t="s">
        <v>93</v>
      </c>
      <c r="AK38" s="655" t="s">
        <v>93</v>
      </c>
      <c r="AL38" s="655" t="s">
        <v>7195</v>
      </c>
      <c r="AM38" s="656" t="s">
        <v>7196</v>
      </c>
      <c r="AN38" s="635"/>
      <c r="AO38" s="635"/>
      <c r="AP38" s="635"/>
      <c r="AQ38" s="607">
        <v>1101.0</v>
      </c>
      <c r="AR38" s="608"/>
      <c r="AS38" s="607">
        <v>1179.0</v>
      </c>
      <c r="AT38" s="608"/>
      <c r="AU38" s="645"/>
      <c r="AV38" s="635"/>
      <c r="AW38" s="636" t="s">
        <v>7197</v>
      </c>
      <c r="AX38" s="636" t="s">
        <v>7198</v>
      </c>
      <c r="AY38" s="635"/>
      <c r="AZ38" s="592" t="s">
        <v>7199</v>
      </c>
      <c r="BA38" s="636" t="s">
        <v>7113</v>
      </c>
      <c r="BB38" s="592" t="s">
        <v>7200</v>
      </c>
      <c r="BC38" s="639" t="s">
        <v>6949</v>
      </c>
      <c r="BD38" s="647">
        <v>37574.0</v>
      </c>
      <c r="BE38" s="639" t="s">
        <v>7201</v>
      </c>
      <c r="BF38" s="647">
        <v>38159.0</v>
      </c>
      <c r="BG38" s="635"/>
      <c r="BH38" s="635"/>
      <c r="BI38" s="612" t="s">
        <v>7202</v>
      </c>
      <c r="BJ38" s="612"/>
      <c r="BK38" s="612"/>
      <c r="BL38" s="612"/>
      <c r="BM38" s="612"/>
      <c r="BN38" s="612"/>
      <c r="BO38" s="612"/>
      <c r="BP38" s="612"/>
      <c r="BQ38" s="612"/>
      <c r="BR38" s="612"/>
      <c r="BS38" s="612"/>
      <c r="BT38" s="612"/>
      <c r="BU38" s="612"/>
      <c r="BV38" s="612"/>
      <c r="BW38" s="612"/>
      <c r="BX38" s="612"/>
      <c r="BY38" s="612"/>
      <c r="BZ38" s="612"/>
      <c r="CA38" s="612"/>
      <c r="CB38" s="612"/>
      <c r="CC38" s="612"/>
    </row>
    <row r="39">
      <c r="A39" s="613" t="s">
        <v>501</v>
      </c>
      <c r="B39" s="614"/>
      <c r="C39" s="615"/>
      <c r="D39" s="616" t="s">
        <v>3161</v>
      </c>
      <c r="E39" s="616" t="s">
        <v>3162</v>
      </c>
      <c r="F39" s="616" t="s">
        <v>3547</v>
      </c>
      <c r="G39" s="616" t="s">
        <v>7129</v>
      </c>
      <c r="H39" s="616" t="s">
        <v>7203</v>
      </c>
      <c r="I39" s="615"/>
      <c r="J39" s="615"/>
      <c r="K39" s="615"/>
      <c r="L39" s="615"/>
      <c r="M39" s="615"/>
      <c r="N39" s="615"/>
      <c r="O39" s="615"/>
      <c r="P39" s="617" t="s">
        <v>3148</v>
      </c>
      <c r="Q39" s="618" t="s">
        <v>3148</v>
      </c>
      <c r="R39" s="621"/>
      <c r="S39" s="649" t="s">
        <v>3150</v>
      </c>
      <c r="T39" s="621"/>
      <c r="U39" s="616" t="s">
        <v>6984</v>
      </c>
      <c r="V39" s="615"/>
      <c r="W39" s="615"/>
      <c r="X39" s="650" t="s">
        <v>7204</v>
      </c>
      <c r="Y39" s="658"/>
      <c r="Z39" s="658"/>
      <c r="AA39" s="658"/>
      <c r="AB39" s="615"/>
      <c r="AC39" s="615"/>
      <c r="AD39" s="616" t="s">
        <v>7205</v>
      </c>
      <c r="AE39" s="616">
        <v>1.0</v>
      </c>
      <c r="AF39" s="659" t="s">
        <v>91</v>
      </c>
      <c r="AG39" s="630" t="s">
        <v>91</v>
      </c>
      <c r="AH39" s="616" t="s">
        <v>92</v>
      </c>
      <c r="AI39" s="622" t="s">
        <v>93</v>
      </c>
      <c r="AJ39" s="668" t="s">
        <v>93</v>
      </c>
      <c r="AK39" s="668" t="s">
        <v>93</v>
      </c>
      <c r="AL39" s="626"/>
      <c r="AM39" s="613"/>
      <c r="AN39" s="622" t="s">
        <v>210</v>
      </c>
      <c r="AO39" s="623" t="s">
        <v>210</v>
      </c>
      <c r="AP39" s="623" t="s">
        <v>4</v>
      </c>
      <c r="AQ39" s="627">
        <v>1101.0</v>
      </c>
      <c r="AR39" s="628"/>
      <c r="AS39" s="627">
        <v>1179.0</v>
      </c>
      <c r="AT39" s="628"/>
      <c r="AU39" s="629"/>
      <c r="AV39" s="615"/>
      <c r="AW39" s="615"/>
      <c r="AX39" s="616" t="s">
        <v>7206</v>
      </c>
      <c r="AY39" s="615"/>
      <c r="AZ39" s="613" t="s">
        <v>7207</v>
      </c>
      <c r="BA39" s="615"/>
      <c r="BB39" s="613" t="s">
        <v>7208</v>
      </c>
      <c r="BC39" s="622" t="s">
        <v>6949</v>
      </c>
      <c r="BD39" s="622" t="s">
        <v>7178</v>
      </c>
      <c r="BE39" s="622" t="s">
        <v>6951</v>
      </c>
      <c r="BF39" s="632">
        <v>38305.0</v>
      </c>
      <c r="BG39" s="615"/>
      <c r="BH39" s="615"/>
      <c r="BI39" s="633" t="s">
        <v>7209</v>
      </c>
      <c r="BJ39" s="633"/>
      <c r="BK39" s="633"/>
      <c r="BL39" s="633"/>
      <c r="BM39" s="633"/>
      <c r="BN39" s="633"/>
      <c r="BO39" s="633"/>
      <c r="BP39" s="633"/>
      <c r="BQ39" s="633"/>
      <c r="BR39" s="633"/>
      <c r="BS39" s="633"/>
      <c r="BT39" s="633"/>
      <c r="BU39" s="633"/>
      <c r="BV39" s="633"/>
      <c r="BW39" s="633"/>
      <c r="BX39" s="633"/>
      <c r="BY39" s="633"/>
      <c r="BZ39" s="633"/>
      <c r="CA39" s="633"/>
      <c r="CB39" s="633"/>
      <c r="CC39" s="633"/>
    </row>
    <row r="40">
      <c r="A40" s="592" t="s">
        <v>7210</v>
      </c>
      <c r="B40" s="679"/>
      <c r="C40" s="635"/>
      <c r="D40" s="636" t="s">
        <v>3161</v>
      </c>
      <c r="E40" s="636" t="s">
        <v>3162</v>
      </c>
      <c r="F40" s="635"/>
      <c r="G40" s="636" t="s">
        <v>7211</v>
      </c>
      <c r="H40" s="636" t="s">
        <v>7212</v>
      </c>
      <c r="I40" s="635"/>
      <c r="J40" s="635"/>
      <c r="K40" s="635"/>
      <c r="L40" s="635"/>
      <c r="M40" s="635"/>
      <c r="N40" s="635"/>
      <c r="O40" s="635"/>
      <c r="P40" s="637" t="s">
        <v>3148</v>
      </c>
      <c r="Q40" s="652" t="s">
        <v>3148</v>
      </c>
      <c r="R40" s="669"/>
      <c r="S40" s="675" t="s">
        <v>3150</v>
      </c>
      <c r="T40" s="669"/>
      <c r="U40" s="635"/>
      <c r="V40" s="635"/>
      <c r="W40" s="635"/>
      <c r="X40" s="670"/>
      <c r="Y40" s="635"/>
      <c r="Z40" s="635"/>
      <c r="AA40" s="635"/>
      <c r="AB40" s="635"/>
      <c r="AC40" s="635"/>
      <c r="AD40" s="635"/>
      <c r="AE40" s="635"/>
      <c r="AF40" s="635"/>
      <c r="AG40" s="661" t="s">
        <v>212</v>
      </c>
      <c r="AH40" s="676" t="s">
        <v>213</v>
      </c>
      <c r="AI40" s="635"/>
      <c r="AJ40" s="671" t="s">
        <v>212</v>
      </c>
      <c r="AK40" s="671" t="s">
        <v>213</v>
      </c>
      <c r="AL40" s="605"/>
      <c r="AM40" s="592"/>
      <c r="AN40" s="639" t="s">
        <v>210</v>
      </c>
      <c r="AO40" s="640" t="s">
        <v>210</v>
      </c>
      <c r="AP40" s="640" t="s">
        <v>4</v>
      </c>
      <c r="AQ40" s="607">
        <v>1101.0</v>
      </c>
      <c r="AR40" s="608"/>
      <c r="AS40" s="607">
        <v>1179.0</v>
      </c>
      <c r="AT40" s="608"/>
      <c r="AU40" s="645"/>
      <c r="AV40" s="635"/>
      <c r="AW40" s="635"/>
      <c r="AX40" s="635"/>
      <c r="AY40" s="635"/>
      <c r="AZ40" s="592" t="s">
        <v>6913</v>
      </c>
      <c r="BA40" s="635"/>
      <c r="BB40" s="592" t="s">
        <v>7213</v>
      </c>
      <c r="BC40" s="639" t="s">
        <v>6915</v>
      </c>
      <c r="BD40" s="647">
        <v>39393.0</v>
      </c>
      <c r="BE40" s="635"/>
      <c r="BF40" s="635"/>
      <c r="BG40" s="635"/>
      <c r="BH40" s="635"/>
      <c r="BI40" s="612" t="s">
        <v>7214</v>
      </c>
      <c r="BJ40" s="612"/>
      <c r="BK40" s="612"/>
      <c r="BL40" s="612"/>
      <c r="BM40" s="612"/>
      <c r="BN40" s="612"/>
      <c r="BO40" s="612"/>
      <c r="BP40" s="612"/>
      <c r="BQ40" s="612"/>
      <c r="BR40" s="612"/>
      <c r="BS40" s="612"/>
      <c r="BT40" s="612"/>
      <c r="BU40" s="612"/>
      <c r="BV40" s="612"/>
      <c r="BW40" s="612"/>
      <c r="BX40" s="612"/>
      <c r="BY40" s="612"/>
      <c r="BZ40" s="612"/>
      <c r="CA40" s="612"/>
      <c r="CB40" s="612"/>
      <c r="CC40" s="612"/>
    </row>
    <row r="41">
      <c r="A41" s="613" t="s">
        <v>516</v>
      </c>
      <c r="B41" s="614"/>
      <c r="C41" s="615"/>
      <c r="D41" s="616" t="s">
        <v>3161</v>
      </c>
      <c r="E41" s="616" t="s">
        <v>3162</v>
      </c>
      <c r="F41" s="616" t="s">
        <v>7215</v>
      </c>
      <c r="G41" s="615"/>
      <c r="H41" s="616" t="s">
        <v>7216</v>
      </c>
      <c r="I41" s="615"/>
      <c r="J41" s="615"/>
      <c r="K41" s="615"/>
      <c r="L41" s="615"/>
      <c r="M41" s="615"/>
      <c r="N41" s="615"/>
      <c r="O41" s="615"/>
      <c r="P41" s="617" t="s">
        <v>3148</v>
      </c>
      <c r="Q41" s="618" t="s">
        <v>3148</v>
      </c>
      <c r="R41" s="621"/>
      <c r="S41" s="673" t="s">
        <v>3150</v>
      </c>
      <c r="T41" s="621"/>
      <c r="U41" s="616" t="s">
        <v>7217</v>
      </c>
      <c r="V41" s="615"/>
      <c r="W41" s="616" t="s">
        <v>7218</v>
      </c>
      <c r="X41" s="622" t="s">
        <v>3708</v>
      </c>
      <c r="Y41" s="615"/>
      <c r="Z41" s="615"/>
      <c r="AA41" s="615"/>
      <c r="AB41" s="615"/>
      <c r="AC41" s="615"/>
      <c r="AD41" s="616" t="s">
        <v>7219</v>
      </c>
      <c r="AE41" s="615"/>
      <c r="AF41" s="615"/>
      <c r="AG41" s="623" t="s">
        <v>212</v>
      </c>
      <c r="AH41" s="624" t="s">
        <v>213</v>
      </c>
      <c r="AI41" s="621"/>
      <c r="AJ41" s="625" t="s">
        <v>212</v>
      </c>
      <c r="AK41" s="625" t="s">
        <v>213</v>
      </c>
      <c r="AL41" s="626"/>
      <c r="AM41" s="613"/>
      <c r="AN41" s="650" t="s">
        <v>518</v>
      </c>
      <c r="AO41" s="696" t="s">
        <v>7055</v>
      </c>
      <c r="AP41" s="696" t="s">
        <v>288</v>
      </c>
      <c r="AQ41" s="627">
        <v>1101.0</v>
      </c>
      <c r="AR41" s="628"/>
      <c r="AS41" s="627">
        <v>1179.0</v>
      </c>
      <c r="AT41" s="628"/>
      <c r="AU41" s="629"/>
      <c r="AV41" s="615"/>
      <c r="AW41" s="616" t="s">
        <v>7220</v>
      </c>
      <c r="AX41" s="616" t="s">
        <v>7221</v>
      </c>
      <c r="AY41" s="616" t="s">
        <v>7222</v>
      </c>
      <c r="AZ41" s="613" t="s">
        <v>7223</v>
      </c>
      <c r="BA41" s="616" t="s">
        <v>7113</v>
      </c>
      <c r="BB41" s="613" t="s">
        <v>7224</v>
      </c>
      <c r="BC41" s="622" t="s">
        <v>6915</v>
      </c>
      <c r="BD41" s="632">
        <v>39021.0</v>
      </c>
      <c r="BE41" s="622" t="s">
        <v>7225</v>
      </c>
      <c r="BF41" s="632">
        <v>40754.0</v>
      </c>
      <c r="BG41" s="615"/>
      <c r="BH41" s="615"/>
      <c r="BI41" s="633" t="s">
        <v>7226</v>
      </c>
      <c r="BJ41" s="633"/>
      <c r="BK41" s="633"/>
      <c r="BL41" s="633"/>
      <c r="BM41" s="633"/>
      <c r="BN41" s="633"/>
      <c r="BO41" s="633"/>
      <c r="BP41" s="633"/>
      <c r="BQ41" s="633"/>
      <c r="BR41" s="633"/>
      <c r="BS41" s="633"/>
      <c r="BT41" s="633"/>
      <c r="BU41" s="633"/>
      <c r="BV41" s="633"/>
      <c r="BW41" s="633"/>
      <c r="BX41" s="633"/>
      <c r="BY41" s="633"/>
      <c r="BZ41" s="633"/>
      <c r="CA41" s="633"/>
      <c r="CB41" s="633"/>
      <c r="CC41" s="633"/>
    </row>
    <row r="42">
      <c r="A42" s="592" t="s">
        <v>3716</v>
      </c>
      <c r="B42" s="679"/>
      <c r="C42" s="635"/>
      <c r="D42" s="636" t="s">
        <v>3161</v>
      </c>
      <c r="E42" s="636" t="s">
        <v>3162</v>
      </c>
      <c r="F42" s="636" t="s">
        <v>3434</v>
      </c>
      <c r="G42" s="636" t="s">
        <v>4020</v>
      </c>
      <c r="H42" s="636" t="s">
        <v>4021</v>
      </c>
      <c r="I42" s="636" t="s">
        <v>7227</v>
      </c>
      <c r="J42" s="636" t="s">
        <v>7228</v>
      </c>
      <c r="K42" s="636" t="s">
        <v>7229</v>
      </c>
      <c r="L42" s="635"/>
      <c r="M42" s="635"/>
      <c r="N42" s="635"/>
      <c r="O42" s="635"/>
      <c r="P42" s="637" t="s">
        <v>3148</v>
      </c>
      <c r="Q42" s="652" t="s">
        <v>3148</v>
      </c>
      <c r="R42" s="669"/>
      <c r="S42" s="675" t="s">
        <v>3150</v>
      </c>
      <c r="T42" s="669"/>
      <c r="U42" s="636" t="s">
        <v>7230</v>
      </c>
      <c r="V42" s="635"/>
      <c r="W42" s="635"/>
      <c r="X42" s="639" t="s">
        <v>3339</v>
      </c>
      <c r="Y42" s="636" t="s">
        <v>3339</v>
      </c>
      <c r="Z42" s="635"/>
      <c r="AA42" s="636" t="s">
        <v>3340</v>
      </c>
      <c r="AB42" s="635"/>
      <c r="AC42" s="635"/>
      <c r="AD42" s="636" t="s">
        <v>7231</v>
      </c>
      <c r="AE42" s="636">
        <v>1.0</v>
      </c>
      <c r="AF42" s="642" t="s">
        <v>91</v>
      </c>
      <c r="AG42" s="636" t="s">
        <v>91</v>
      </c>
      <c r="AH42" s="636" t="s">
        <v>92</v>
      </c>
      <c r="AI42" s="643" t="s">
        <v>93</v>
      </c>
      <c r="AJ42" s="644" t="s">
        <v>93</v>
      </c>
      <c r="AK42" s="644" t="s">
        <v>93</v>
      </c>
      <c r="AL42" s="605"/>
      <c r="AM42" s="592"/>
      <c r="AN42" s="643" t="s">
        <v>210</v>
      </c>
      <c r="AO42" s="644" t="s">
        <v>210</v>
      </c>
      <c r="AP42" s="644" t="s">
        <v>4</v>
      </c>
      <c r="AQ42" s="607">
        <v>1102.0</v>
      </c>
      <c r="AR42" s="608"/>
      <c r="AS42" s="607">
        <v>1180.0</v>
      </c>
      <c r="AT42" s="608"/>
      <c r="AU42" s="645"/>
      <c r="AV42" s="635"/>
      <c r="AW42" s="635"/>
      <c r="AX42" s="636" t="s">
        <v>7232</v>
      </c>
      <c r="AY42" s="635"/>
      <c r="AZ42" s="592" t="s">
        <v>7233</v>
      </c>
      <c r="BA42" s="635"/>
      <c r="BB42" s="592" t="s">
        <v>7234</v>
      </c>
      <c r="BC42" s="639" t="s">
        <v>6928</v>
      </c>
      <c r="BD42" s="647">
        <v>37877.0</v>
      </c>
      <c r="BE42" s="639" t="s">
        <v>6915</v>
      </c>
      <c r="BF42" s="647">
        <v>38860.0</v>
      </c>
      <c r="BG42" s="635"/>
      <c r="BH42" s="635"/>
      <c r="BI42" s="612" t="s">
        <v>7235</v>
      </c>
      <c r="BJ42" s="612"/>
      <c r="BK42" s="612"/>
      <c r="BL42" s="612"/>
      <c r="BM42" s="612"/>
      <c r="BN42" s="612"/>
      <c r="BO42" s="612"/>
      <c r="BP42" s="612"/>
      <c r="BQ42" s="612"/>
      <c r="BR42" s="612"/>
      <c r="BS42" s="612"/>
      <c r="BT42" s="612"/>
      <c r="BU42" s="612"/>
      <c r="BV42" s="612"/>
      <c r="BW42" s="612"/>
      <c r="BX42" s="612"/>
      <c r="BY42" s="612"/>
      <c r="BZ42" s="612"/>
      <c r="CA42" s="612"/>
      <c r="CB42" s="612"/>
      <c r="CC42" s="612"/>
    </row>
    <row r="43">
      <c r="A43" s="613" t="s">
        <v>7236</v>
      </c>
      <c r="B43" s="614"/>
      <c r="C43" s="615"/>
      <c r="D43" s="616" t="s">
        <v>3161</v>
      </c>
      <c r="E43" s="616" t="s">
        <v>3162</v>
      </c>
      <c r="F43" s="616" t="s">
        <v>3434</v>
      </c>
      <c r="G43" s="616" t="s">
        <v>4020</v>
      </c>
      <c r="H43" s="616" t="s">
        <v>7237</v>
      </c>
      <c r="I43" s="616" t="s">
        <v>1993</v>
      </c>
      <c r="J43" s="615"/>
      <c r="K43" s="615"/>
      <c r="L43" s="615"/>
      <c r="M43" s="615"/>
      <c r="N43" s="615"/>
      <c r="O43" s="615"/>
      <c r="P43" s="617" t="s">
        <v>3148</v>
      </c>
      <c r="Q43" s="618" t="s">
        <v>3148</v>
      </c>
      <c r="R43" s="621"/>
      <c r="S43" s="673" t="s">
        <v>3150</v>
      </c>
      <c r="T43" s="621"/>
      <c r="U43" s="615"/>
      <c r="V43" s="615"/>
      <c r="W43" s="615"/>
      <c r="X43" s="622" t="s">
        <v>7238</v>
      </c>
      <c r="Y43" s="616" t="s">
        <v>3339</v>
      </c>
      <c r="Z43" s="615"/>
      <c r="AA43" s="616" t="s">
        <v>3340</v>
      </c>
      <c r="AB43" s="615"/>
      <c r="AC43" s="615"/>
      <c r="AD43" s="615"/>
      <c r="AE43" s="616">
        <v>1.0</v>
      </c>
      <c r="AF43" s="659" t="s">
        <v>91</v>
      </c>
      <c r="AG43" s="616" t="s">
        <v>91</v>
      </c>
      <c r="AH43" s="616" t="s">
        <v>92</v>
      </c>
      <c r="AI43" s="650" t="s">
        <v>93</v>
      </c>
      <c r="AJ43" s="625" t="s">
        <v>93</v>
      </c>
      <c r="AK43" s="625" t="s">
        <v>93</v>
      </c>
      <c r="AL43" s="626"/>
      <c r="AM43" s="613"/>
      <c r="AN43" s="615"/>
      <c r="AO43" s="615"/>
      <c r="AP43" s="615"/>
      <c r="AQ43" s="627">
        <v>1102.0</v>
      </c>
      <c r="AR43" s="628"/>
      <c r="AS43" s="627">
        <v>1180.0</v>
      </c>
      <c r="AT43" s="628"/>
      <c r="AU43" s="629"/>
      <c r="AV43" s="615"/>
      <c r="AW43" s="615" t="s">
        <v>7239</v>
      </c>
      <c r="AX43" s="615"/>
      <c r="AY43" s="615"/>
      <c r="AZ43" s="613" t="s">
        <v>6913</v>
      </c>
      <c r="BA43" s="615"/>
      <c r="BB43" s="613" t="s">
        <v>7240</v>
      </c>
      <c r="BC43" s="622" t="s">
        <v>6915</v>
      </c>
      <c r="BD43" s="622" t="s">
        <v>7241</v>
      </c>
      <c r="BE43" s="615"/>
      <c r="BF43" s="615"/>
      <c r="BG43" s="615"/>
      <c r="BH43" s="615"/>
      <c r="BI43" s="633" t="s">
        <v>7242</v>
      </c>
      <c r="BJ43" s="633"/>
      <c r="BK43" s="633"/>
      <c r="BL43" s="633"/>
      <c r="BM43" s="633"/>
      <c r="BN43" s="633"/>
      <c r="BO43" s="633"/>
      <c r="BP43" s="633"/>
      <c r="BQ43" s="633"/>
      <c r="BR43" s="633"/>
      <c r="BS43" s="633"/>
      <c r="BT43" s="633"/>
      <c r="BU43" s="633"/>
      <c r="BV43" s="633"/>
      <c r="BW43" s="633"/>
      <c r="BX43" s="633"/>
      <c r="BY43" s="633"/>
      <c r="BZ43" s="633"/>
      <c r="CA43" s="633"/>
      <c r="CB43" s="633"/>
      <c r="CC43" s="633"/>
    </row>
    <row r="44">
      <c r="A44" s="592" t="s">
        <v>7243</v>
      </c>
      <c r="B44" s="634" t="s">
        <v>7244</v>
      </c>
      <c r="C44" s="635"/>
      <c r="D44" s="636" t="s">
        <v>3162</v>
      </c>
      <c r="E44" s="636" t="s">
        <v>3162</v>
      </c>
      <c r="F44" s="636" t="s">
        <v>7080</v>
      </c>
      <c r="G44" s="636" t="s">
        <v>7245</v>
      </c>
      <c r="H44" s="636" t="s">
        <v>7246</v>
      </c>
      <c r="I44" s="636" t="s">
        <v>7247</v>
      </c>
      <c r="J44" s="635"/>
      <c r="K44" s="635"/>
      <c r="L44" s="635"/>
      <c r="M44" s="635"/>
      <c r="N44" s="635"/>
      <c r="O44" s="635"/>
      <c r="P44" s="637" t="s">
        <v>3148</v>
      </c>
      <c r="Q44" s="652" t="s">
        <v>3148</v>
      </c>
      <c r="R44" s="669"/>
      <c r="S44" s="675" t="s">
        <v>3150</v>
      </c>
      <c r="T44" s="669"/>
      <c r="U44" s="635"/>
      <c r="V44" s="635"/>
      <c r="W44" s="635"/>
      <c r="X44" s="670"/>
      <c r="Y44" s="635"/>
      <c r="Z44" s="635"/>
      <c r="AA44" s="635"/>
      <c r="AB44" s="635"/>
      <c r="AC44" s="635"/>
      <c r="AD44" s="635"/>
      <c r="AE44" s="635"/>
      <c r="AF44" s="642" t="s">
        <v>91</v>
      </c>
      <c r="AG44" s="636" t="s">
        <v>91</v>
      </c>
      <c r="AH44" s="636" t="s">
        <v>92</v>
      </c>
      <c r="AI44" s="643" t="s">
        <v>93</v>
      </c>
      <c r="AJ44" s="644" t="s">
        <v>93</v>
      </c>
      <c r="AK44" s="644" t="s">
        <v>93</v>
      </c>
      <c r="AL44" s="605"/>
      <c r="AM44" s="592"/>
      <c r="AN44" s="635"/>
      <c r="AO44" s="635"/>
      <c r="AP44" s="635"/>
      <c r="AQ44" s="607">
        <v>1103.0</v>
      </c>
      <c r="AR44" s="608"/>
      <c r="AS44" s="607">
        <v>1181.0</v>
      </c>
      <c r="AT44" s="608"/>
      <c r="AU44" s="645"/>
      <c r="AV44" s="635"/>
      <c r="AW44" s="635"/>
      <c r="AX44" s="635"/>
      <c r="AY44" s="635"/>
      <c r="AZ44" s="592" t="s">
        <v>6913</v>
      </c>
      <c r="BA44" s="635"/>
      <c r="BB44" s="592" t="s">
        <v>7248</v>
      </c>
      <c r="BC44" s="639" t="s">
        <v>6951</v>
      </c>
      <c r="BD44" s="647">
        <v>39394.0</v>
      </c>
      <c r="BE44" s="635"/>
      <c r="BF44" s="635"/>
      <c r="BG44" s="635"/>
      <c r="BH44" s="635"/>
      <c r="BI44" s="612" t="s">
        <v>7249</v>
      </c>
      <c r="BJ44" s="612"/>
      <c r="BK44" s="612"/>
      <c r="BL44" s="612"/>
      <c r="BM44" s="612"/>
      <c r="BN44" s="612"/>
      <c r="BO44" s="612"/>
      <c r="BP44" s="612"/>
      <c r="BQ44" s="612"/>
      <c r="BR44" s="612"/>
      <c r="BS44" s="612"/>
      <c r="BT44" s="612"/>
      <c r="BU44" s="612"/>
      <c r="BV44" s="612"/>
      <c r="BW44" s="612"/>
      <c r="BX44" s="612"/>
      <c r="BY44" s="612"/>
      <c r="BZ44" s="612"/>
      <c r="CA44" s="612"/>
      <c r="CB44" s="612"/>
      <c r="CC44" s="612"/>
    </row>
    <row r="45">
      <c r="A45" s="613" t="s">
        <v>7250</v>
      </c>
      <c r="B45" s="648" t="s">
        <v>7251</v>
      </c>
      <c r="C45" s="615"/>
      <c r="D45" s="616" t="s">
        <v>3161</v>
      </c>
      <c r="E45" s="616" t="s">
        <v>3162</v>
      </c>
      <c r="F45" s="616" t="s">
        <v>7080</v>
      </c>
      <c r="G45" s="616" t="s">
        <v>7252</v>
      </c>
      <c r="H45" s="616" t="s">
        <v>7251</v>
      </c>
      <c r="I45" s="616" t="s">
        <v>7253</v>
      </c>
      <c r="J45" s="615"/>
      <c r="K45" s="615"/>
      <c r="L45" s="615"/>
      <c r="M45" s="615"/>
      <c r="N45" s="615"/>
      <c r="O45" s="615"/>
      <c r="P45" s="617" t="s">
        <v>3148</v>
      </c>
      <c r="Q45" s="618" t="s">
        <v>3148</v>
      </c>
      <c r="R45" s="621"/>
      <c r="S45" s="649" t="s">
        <v>3150</v>
      </c>
      <c r="T45" s="621"/>
      <c r="U45" s="615"/>
      <c r="V45" s="615"/>
      <c r="W45" s="615"/>
      <c r="X45" s="674"/>
      <c r="Y45" s="615"/>
      <c r="Z45" s="615"/>
      <c r="AA45" s="615"/>
      <c r="AB45" s="615"/>
      <c r="AC45" s="615"/>
      <c r="AD45" s="615"/>
      <c r="AE45" s="615"/>
      <c r="AF45" s="659" t="s">
        <v>91</v>
      </c>
      <c r="AG45" s="616" t="s">
        <v>91</v>
      </c>
      <c r="AH45" s="616" t="s">
        <v>92</v>
      </c>
      <c r="AI45" s="650" t="s">
        <v>93</v>
      </c>
      <c r="AJ45" s="625" t="s">
        <v>93</v>
      </c>
      <c r="AK45" s="625" t="s">
        <v>93</v>
      </c>
      <c r="AL45" s="626"/>
      <c r="AM45" s="613"/>
      <c r="AN45" s="615"/>
      <c r="AO45" s="615"/>
      <c r="AP45" s="615"/>
      <c r="AQ45" s="627">
        <v>1104.0</v>
      </c>
      <c r="AR45" s="628"/>
      <c r="AS45" s="627">
        <v>1182.0</v>
      </c>
      <c r="AT45" s="628"/>
      <c r="AU45" s="629"/>
      <c r="AV45" s="615"/>
      <c r="AW45" s="630" t="s">
        <v>7254</v>
      </c>
      <c r="AX45" s="615"/>
      <c r="AY45" s="615"/>
      <c r="AZ45" s="613" t="s">
        <v>6913</v>
      </c>
      <c r="BA45" s="615"/>
      <c r="BB45" s="613" t="s">
        <v>7255</v>
      </c>
      <c r="BC45" s="622" t="s">
        <v>6951</v>
      </c>
      <c r="BD45" s="632">
        <v>39394.0</v>
      </c>
      <c r="BE45" s="615"/>
      <c r="BF45" s="615"/>
      <c r="BG45" s="615"/>
      <c r="BH45" s="615"/>
      <c r="BI45" s="633" t="s">
        <v>7256</v>
      </c>
      <c r="BJ45" s="633"/>
      <c r="BK45" s="633"/>
      <c r="BL45" s="633"/>
      <c r="BM45" s="633"/>
      <c r="BN45" s="633"/>
      <c r="BO45" s="633"/>
      <c r="BP45" s="633"/>
      <c r="BQ45" s="633"/>
      <c r="BR45" s="633"/>
      <c r="BS45" s="633"/>
      <c r="BT45" s="633"/>
      <c r="BU45" s="633"/>
      <c r="BV45" s="633"/>
      <c r="BW45" s="633"/>
      <c r="BX45" s="633"/>
      <c r="BY45" s="633"/>
      <c r="BZ45" s="633"/>
      <c r="CA45" s="633"/>
      <c r="CB45" s="633"/>
      <c r="CC45" s="633"/>
    </row>
    <row r="46">
      <c r="A46" s="592" t="s">
        <v>576</v>
      </c>
      <c r="B46" s="679"/>
      <c r="C46" s="635"/>
      <c r="D46" s="636" t="s">
        <v>3161</v>
      </c>
      <c r="E46" s="636" t="s">
        <v>3162</v>
      </c>
      <c r="F46" s="636" t="s">
        <v>7257</v>
      </c>
      <c r="G46" s="636" t="s">
        <v>7258</v>
      </c>
      <c r="H46" s="636" t="s">
        <v>7259</v>
      </c>
      <c r="I46" s="635"/>
      <c r="J46" s="635"/>
      <c r="K46" s="635"/>
      <c r="L46" s="635"/>
      <c r="M46" s="635"/>
      <c r="N46" s="635"/>
      <c r="O46" s="635"/>
      <c r="P46" s="637" t="s">
        <v>3148</v>
      </c>
      <c r="Q46" s="652" t="s">
        <v>3148</v>
      </c>
      <c r="R46" s="669"/>
      <c r="S46" s="675" t="s">
        <v>3150</v>
      </c>
      <c r="T46" s="669"/>
      <c r="U46" s="635"/>
      <c r="V46" s="635"/>
      <c r="W46" s="635"/>
      <c r="X46" s="639" t="s">
        <v>7260</v>
      </c>
      <c r="Y46" s="636" t="s">
        <v>3339</v>
      </c>
      <c r="Z46" s="635"/>
      <c r="AA46" s="636" t="s">
        <v>3340</v>
      </c>
      <c r="AB46" s="635"/>
      <c r="AC46" s="636" t="s">
        <v>7165</v>
      </c>
      <c r="AD46" s="635"/>
      <c r="AE46" s="635"/>
      <c r="AF46" s="635"/>
      <c r="AG46" s="676" t="s">
        <v>212</v>
      </c>
      <c r="AH46" s="676" t="s">
        <v>213</v>
      </c>
      <c r="AI46" s="635"/>
      <c r="AJ46" s="671" t="s">
        <v>212</v>
      </c>
      <c r="AK46" s="671" t="s">
        <v>213</v>
      </c>
      <c r="AL46" s="605"/>
      <c r="AM46" s="592"/>
      <c r="AN46" s="639" t="s">
        <v>210</v>
      </c>
      <c r="AO46" s="661" t="s">
        <v>210</v>
      </c>
      <c r="AP46" s="661" t="s">
        <v>4</v>
      </c>
      <c r="AQ46" s="607">
        <v>1116.0</v>
      </c>
      <c r="AR46" s="608"/>
      <c r="AS46" s="607">
        <v>1194.0</v>
      </c>
      <c r="AT46" s="608"/>
      <c r="AU46" s="645"/>
      <c r="AV46" s="635"/>
      <c r="AW46" s="635"/>
      <c r="AX46" s="635"/>
      <c r="AY46" s="635"/>
      <c r="AZ46" s="592" t="s">
        <v>6913</v>
      </c>
      <c r="BA46" s="635"/>
      <c r="BB46" s="592" t="s">
        <v>7261</v>
      </c>
      <c r="BC46" s="639" t="s">
        <v>6951</v>
      </c>
      <c r="BD46" s="647">
        <v>38797.0</v>
      </c>
      <c r="BE46" s="639" t="s">
        <v>6915</v>
      </c>
      <c r="BF46" s="647">
        <v>39063.0</v>
      </c>
      <c r="BG46" s="635"/>
      <c r="BH46" s="635"/>
      <c r="BI46" s="612" t="s">
        <v>7262</v>
      </c>
      <c r="BJ46" s="612"/>
      <c r="BK46" s="612"/>
      <c r="BL46" s="612"/>
      <c r="BM46" s="612"/>
      <c r="BN46" s="612"/>
      <c r="BO46" s="612"/>
      <c r="BP46" s="612"/>
      <c r="BQ46" s="612"/>
      <c r="BR46" s="612"/>
      <c r="BS46" s="612"/>
      <c r="BT46" s="612"/>
      <c r="BU46" s="612"/>
      <c r="BV46" s="612"/>
      <c r="BW46" s="612"/>
      <c r="BX46" s="612"/>
      <c r="BY46" s="612"/>
      <c r="BZ46" s="612"/>
      <c r="CA46" s="612"/>
      <c r="CB46" s="612"/>
      <c r="CC46" s="612"/>
    </row>
    <row r="47">
      <c r="A47" s="613" t="s">
        <v>7263</v>
      </c>
      <c r="B47" s="614"/>
      <c r="C47" s="615"/>
      <c r="D47" s="616" t="s">
        <v>3161</v>
      </c>
      <c r="E47" s="616" t="s">
        <v>3162</v>
      </c>
      <c r="F47" s="616" t="s">
        <v>3348</v>
      </c>
      <c r="G47" s="616" t="s">
        <v>7264</v>
      </c>
      <c r="H47" s="616" t="s">
        <v>7265</v>
      </c>
      <c r="I47" s="615"/>
      <c r="J47" s="615"/>
      <c r="K47" s="615"/>
      <c r="L47" s="615"/>
      <c r="M47" s="615"/>
      <c r="N47" s="615"/>
      <c r="O47" s="615"/>
      <c r="P47" s="617" t="s">
        <v>3148</v>
      </c>
      <c r="Q47" s="618" t="s">
        <v>3148</v>
      </c>
      <c r="R47" s="619"/>
      <c r="S47" s="620" t="s">
        <v>3150</v>
      </c>
      <c r="T47" s="619"/>
      <c r="U47" s="615"/>
      <c r="V47" s="615"/>
      <c r="W47" s="615"/>
      <c r="X47" s="622" t="s">
        <v>7266</v>
      </c>
      <c r="Y47" s="615"/>
      <c r="Z47" s="615"/>
      <c r="AA47" s="615"/>
      <c r="AB47" s="615"/>
      <c r="AC47" s="615"/>
      <c r="AD47" s="616" t="s">
        <v>7267</v>
      </c>
      <c r="AE47" s="616">
        <v>1.0</v>
      </c>
      <c r="AF47" s="659" t="s">
        <v>91</v>
      </c>
      <c r="AG47" s="616" t="s">
        <v>91</v>
      </c>
      <c r="AH47" s="616" t="s">
        <v>92</v>
      </c>
      <c r="AI47" s="650" t="s">
        <v>93</v>
      </c>
      <c r="AJ47" s="625" t="s">
        <v>93</v>
      </c>
      <c r="AK47" s="625" t="s">
        <v>93</v>
      </c>
      <c r="AL47" s="626"/>
      <c r="AM47" s="613"/>
      <c r="AN47" s="622" t="s">
        <v>210</v>
      </c>
      <c r="AO47" s="623" t="s">
        <v>210</v>
      </c>
      <c r="AP47" s="623" t="s">
        <v>4</v>
      </c>
      <c r="AQ47" s="627">
        <v>1119.0</v>
      </c>
      <c r="AR47" s="628"/>
      <c r="AS47" s="627">
        <v>1197.0</v>
      </c>
      <c r="AT47" s="628"/>
      <c r="AU47" s="629"/>
      <c r="AV47" s="615"/>
      <c r="AW47" s="615"/>
      <c r="AX47" s="615"/>
      <c r="AY47" s="615"/>
      <c r="AZ47" s="613" t="s">
        <v>6913</v>
      </c>
      <c r="BA47" s="615"/>
      <c r="BB47" s="613" t="s">
        <v>7268</v>
      </c>
      <c r="BC47" s="622" t="s">
        <v>6915</v>
      </c>
      <c r="BD47" s="632">
        <v>38876.0</v>
      </c>
      <c r="BE47" s="615"/>
      <c r="BF47" s="615"/>
      <c r="BG47" s="615"/>
      <c r="BH47" s="615"/>
      <c r="BI47" s="633" t="s">
        <v>7269</v>
      </c>
      <c r="BJ47" s="633"/>
      <c r="BK47" s="633"/>
      <c r="BL47" s="633"/>
      <c r="BM47" s="633"/>
      <c r="BN47" s="633"/>
      <c r="BO47" s="633"/>
      <c r="BP47" s="633"/>
      <c r="BQ47" s="633"/>
      <c r="BR47" s="633"/>
      <c r="BS47" s="633"/>
      <c r="BT47" s="633"/>
      <c r="BU47" s="633"/>
      <c r="BV47" s="633"/>
      <c r="BW47" s="633"/>
      <c r="BX47" s="633"/>
      <c r="BY47" s="633"/>
      <c r="BZ47" s="633"/>
      <c r="CA47" s="633"/>
      <c r="CB47" s="633"/>
      <c r="CC47" s="633"/>
    </row>
    <row r="48">
      <c r="A48" s="592" t="s">
        <v>7270</v>
      </c>
      <c r="B48" s="634" t="s">
        <v>7271</v>
      </c>
      <c r="C48" s="635"/>
      <c r="D48" s="636" t="s">
        <v>3161</v>
      </c>
      <c r="E48" s="636" t="s">
        <v>3162</v>
      </c>
      <c r="F48" s="636" t="s">
        <v>7272</v>
      </c>
      <c r="G48" s="635"/>
      <c r="H48" s="636" t="s">
        <v>7273</v>
      </c>
      <c r="I48" s="635"/>
      <c r="J48" s="635"/>
      <c r="K48" s="635"/>
      <c r="L48" s="635"/>
      <c r="M48" s="635"/>
      <c r="N48" s="635"/>
      <c r="O48" s="635"/>
      <c r="P48" s="637" t="s">
        <v>3148</v>
      </c>
      <c r="Q48" s="652" t="s">
        <v>3148</v>
      </c>
      <c r="R48" s="669"/>
      <c r="S48" s="638" t="s">
        <v>3150</v>
      </c>
      <c r="T48" s="669"/>
      <c r="U48" s="636" t="s">
        <v>7274</v>
      </c>
      <c r="V48" s="635"/>
      <c r="W48" s="635"/>
      <c r="X48" s="639" t="s">
        <v>7275</v>
      </c>
      <c r="Y48" s="654"/>
      <c r="Z48" s="654"/>
      <c r="AA48" s="654"/>
      <c r="AB48" s="635"/>
      <c r="AC48" s="635"/>
      <c r="AD48" s="636" t="s">
        <v>7276</v>
      </c>
      <c r="AE48" s="636">
        <v>5.0</v>
      </c>
      <c r="AF48" s="642" t="s">
        <v>91</v>
      </c>
      <c r="AG48" s="646" t="s">
        <v>91</v>
      </c>
      <c r="AH48" s="636" t="s">
        <v>92</v>
      </c>
      <c r="AI48" s="639" t="s">
        <v>93</v>
      </c>
      <c r="AJ48" s="676" t="s">
        <v>93</v>
      </c>
      <c r="AK48" s="676" t="s">
        <v>93</v>
      </c>
      <c r="AL48" s="697"/>
      <c r="AM48" s="662"/>
      <c r="AN48" s="639" t="s">
        <v>7277</v>
      </c>
      <c r="AO48" s="654"/>
      <c r="AP48" s="654"/>
      <c r="AQ48" s="607">
        <v>1120.0</v>
      </c>
      <c r="AR48" s="608"/>
      <c r="AS48" s="607">
        <v>1198.0</v>
      </c>
      <c r="AT48" s="608"/>
      <c r="AU48" s="645"/>
      <c r="AV48" s="636" t="s">
        <v>7278</v>
      </c>
      <c r="AW48" s="635"/>
      <c r="AX48" s="636" t="s">
        <v>7279</v>
      </c>
      <c r="AY48" s="635"/>
      <c r="AZ48" s="592" t="s">
        <v>7280</v>
      </c>
      <c r="BA48" s="635"/>
      <c r="BB48" s="592" t="s">
        <v>7281</v>
      </c>
      <c r="BC48" s="639" t="s">
        <v>6977</v>
      </c>
      <c r="BD48" s="647">
        <v>36927.0</v>
      </c>
      <c r="BE48" s="639" t="s">
        <v>7282</v>
      </c>
      <c r="BF48" s="647">
        <v>37867.0</v>
      </c>
      <c r="BG48" s="635"/>
      <c r="BH48" s="635"/>
      <c r="BI48" s="612" t="s">
        <v>7283</v>
      </c>
      <c r="BJ48" s="612"/>
      <c r="BK48" s="612"/>
      <c r="BL48" s="612"/>
      <c r="BM48" s="612"/>
      <c r="BN48" s="612"/>
      <c r="BO48" s="612"/>
      <c r="BP48" s="612"/>
      <c r="BQ48" s="612"/>
      <c r="BR48" s="612"/>
      <c r="BS48" s="612"/>
      <c r="BT48" s="612"/>
      <c r="BU48" s="612"/>
      <c r="BV48" s="612"/>
      <c r="BW48" s="612"/>
      <c r="BX48" s="612"/>
      <c r="BY48" s="612"/>
      <c r="BZ48" s="612"/>
      <c r="CA48" s="612"/>
      <c r="CB48" s="612"/>
      <c r="CC48" s="612"/>
    </row>
    <row r="49">
      <c r="A49" s="613" t="s">
        <v>618</v>
      </c>
      <c r="B49" s="648" t="s">
        <v>7284</v>
      </c>
      <c r="C49" s="615"/>
      <c r="D49" s="616" t="s">
        <v>3161</v>
      </c>
      <c r="E49" s="616" t="s">
        <v>3162</v>
      </c>
      <c r="F49" s="616" t="s">
        <v>3434</v>
      </c>
      <c r="G49" s="616" t="s">
        <v>3806</v>
      </c>
      <c r="H49" s="616" t="s">
        <v>3807</v>
      </c>
      <c r="I49" s="615"/>
      <c r="J49" s="615"/>
      <c r="K49" s="615"/>
      <c r="L49" s="615"/>
      <c r="M49" s="615"/>
      <c r="N49" s="615"/>
      <c r="O49" s="615"/>
      <c r="P49" s="617" t="s">
        <v>3557</v>
      </c>
      <c r="Q49" s="649" t="s">
        <v>3177</v>
      </c>
      <c r="R49" s="649" t="s">
        <v>3557</v>
      </c>
      <c r="S49" s="649" t="s">
        <v>3178</v>
      </c>
      <c r="T49" s="649" t="s">
        <v>3595</v>
      </c>
      <c r="U49" s="616" t="s">
        <v>6920</v>
      </c>
      <c r="V49" s="615"/>
      <c r="W49" s="615"/>
      <c r="X49" s="650" t="s">
        <v>3812</v>
      </c>
      <c r="Y49" s="625" t="s">
        <v>3180</v>
      </c>
      <c r="Z49" s="651"/>
      <c r="AA49" s="625" t="s">
        <v>3181</v>
      </c>
      <c r="AB49" s="615"/>
      <c r="AC49" s="615"/>
      <c r="AD49" s="616" t="s">
        <v>7285</v>
      </c>
      <c r="AE49" s="616" t="s">
        <v>7286</v>
      </c>
      <c r="AF49" s="659" t="s">
        <v>91</v>
      </c>
      <c r="AG49" s="616" t="s">
        <v>91</v>
      </c>
      <c r="AH49" s="616" t="s">
        <v>92</v>
      </c>
      <c r="AI49" s="622" t="s">
        <v>93</v>
      </c>
      <c r="AJ49" s="623" t="s">
        <v>93</v>
      </c>
      <c r="AK49" s="623" t="s">
        <v>93</v>
      </c>
      <c r="AL49" s="665"/>
      <c r="AM49" s="665"/>
      <c r="AN49" s="650" t="s">
        <v>88</v>
      </c>
      <c r="AO49" s="625" t="s">
        <v>88</v>
      </c>
      <c r="AP49" s="625" t="s">
        <v>89</v>
      </c>
      <c r="AQ49" s="627">
        <v>1120.0</v>
      </c>
      <c r="AR49" s="628"/>
      <c r="AS49" s="627">
        <v>1198.0</v>
      </c>
      <c r="AT49" s="628"/>
      <c r="AU49" s="629"/>
      <c r="AV49" s="616" t="s">
        <v>7287</v>
      </c>
      <c r="AW49" s="616" t="s">
        <v>7288</v>
      </c>
      <c r="AX49" s="630" t="s">
        <v>7289</v>
      </c>
      <c r="AY49" s="615"/>
      <c r="AZ49" s="613" t="s">
        <v>7290</v>
      </c>
      <c r="BA49" s="615"/>
      <c r="BB49" s="613" t="s">
        <v>7291</v>
      </c>
      <c r="BC49" s="622" t="s">
        <v>6977</v>
      </c>
      <c r="BD49" s="632">
        <v>36915.0</v>
      </c>
      <c r="BE49" s="622" t="s">
        <v>7292</v>
      </c>
      <c r="BF49" s="632">
        <v>37867.0</v>
      </c>
      <c r="BG49" s="615"/>
      <c r="BH49" s="615"/>
      <c r="BI49" s="633" t="s">
        <v>7293</v>
      </c>
      <c r="BJ49" s="633"/>
      <c r="BK49" s="633"/>
      <c r="BL49" s="633"/>
      <c r="BM49" s="633"/>
      <c r="BN49" s="633"/>
      <c r="BO49" s="633"/>
      <c r="BP49" s="633"/>
      <c r="BQ49" s="633"/>
      <c r="BR49" s="633"/>
      <c r="BS49" s="633"/>
      <c r="BT49" s="633"/>
      <c r="BU49" s="633"/>
      <c r="BV49" s="633"/>
      <c r="BW49" s="633"/>
      <c r="BX49" s="633"/>
      <c r="BY49" s="633"/>
      <c r="BZ49" s="633"/>
      <c r="CA49" s="633"/>
      <c r="CB49" s="633"/>
      <c r="CC49" s="633"/>
    </row>
    <row r="50">
      <c r="A50" s="592" t="s">
        <v>630</v>
      </c>
      <c r="B50" s="634" t="s">
        <v>7294</v>
      </c>
      <c r="C50" s="635"/>
      <c r="D50" s="636" t="s">
        <v>3161</v>
      </c>
      <c r="E50" s="636" t="s">
        <v>3162</v>
      </c>
      <c r="F50" s="636" t="s">
        <v>3434</v>
      </c>
      <c r="G50" s="636" t="s">
        <v>3806</v>
      </c>
      <c r="H50" s="636" t="s">
        <v>3807</v>
      </c>
      <c r="I50" s="635"/>
      <c r="J50" s="635"/>
      <c r="K50" s="635"/>
      <c r="L50" s="635"/>
      <c r="M50" s="635"/>
      <c r="N50" s="635"/>
      <c r="O50" s="635"/>
      <c r="P50" s="637" t="s">
        <v>3557</v>
      </c>
      <c r="Q50" s="692" t="s">
        <v>3177</v>
      </c>
      <c r="R50" s="692" t="s">
        <v>3557</v>
      </c>
      <c r="S50" s="692" t="s">
        <v>3178</v>
      </c>
      <c r="T50" s="692" t="s">
        <v>3595</v>
      </c>
      <c r="U50" s="636" t="s">
        <v>6920</v>
      </c>
      <c r="V50" s="635"/>
      <c r="W50" s="635"/>
      <c r="X50" s="639" t="s">
        <v>3821</v>
      </c>
      <c r="Y50" s="661" t="s">
        <v>3180</v>
      </c>
      <c r="Z50" s="662"/>
      <c r="AA50" s="661" t="s">
        <v>3181</v>
      </c>
      <c r="AB50" s="635"/>
      <c r="AC50" s="635"/>
      <c r="AD50" s="636" t="s">
        <v>7295</v>
      </c>
      <c r="AE50" s="636" t="s">
        <v>7296</v>
      </c>
      <c r="AF50" s="642" t="s">
        <v>91</v>
      </c>
      <c r="AG50" s="655" t="s">
        <v>91</v>
      </c>
      <c r="AH50" s="656" t="s">
        <v>92</v>
      </c>
      <c r="AI50" s="639" t="s">
        <v>93</v>
      </c>
      <c r="AJ50" s="657" t="s">
        <v>93</v>
      </c>
      <c r="AK50" s="657" t="s">
        <v>93</v>
      </c>
      <c r="AL50" s="605"/>
      <c r="AM50" s="592"/>
      <c r="AN50" s="639" t="s">
        <v>88</v>
      </c>
      <c r="AO50" s="661" t="s">
        <v>88</v>
      </c>
      <c r="AP50" s="661" t="s">
        <v>89</v>
      </c>
      <c r="AQ50" s="607">
        <v>1120.0</v>
      </c>
      <c r="AR50" s="608"/>
      <c r="AS50" s="607">
        <v>1198.0</v>
      </c>
      <c r="AT50" s="608"/>
      <c r="AU50" s="645"/>
      <c r="AV50" s="636" t="s">
        <v>7297</v>
      </c>
      <c r="AW50" s="636" t="s">
        <v>7298</v>
      </c>
      <c r="AX50" s="646" t="s">
        <v>7299</v>
      </c>
      <c r="AY50" s="635"/>
      <c r="AZ50" s="592" t="s">
        <v>7300</v>
      </c>
      <c r="BA50" s="635"/>
      <c r="BB50" s="592" t="s">
        <v>7301</v>
      </c>
      <c r="BC50" s="639" t="s">
        <v>6977</v>
      </c>
      <c r="BD50" s="647">
        <v>36915.0</v>
      </c>
      <c r="BE50" s="639" t="s">
        <v>7292</v>
      </c>
      <c r="BF50" s="647">
        <v>37867.0</v>
      </c>
      <c r="BG50" s="635"/>
      <c r="BH50" s="635"/>
      <c r="BI50" s="612" t="s">
        <v>7302</v>
      </c>
      <c r="BJ50" s="612"/>
      <c r="BK50" s="612"/>
      <c r="BL50" s="612"/>
      <c r="BM50" s="612"/>
      <c r="BN50" s="612"/>
      <c r="BO50" s="612"/>
      <c r="BP50" s="612"/>
      <c r="BQ50" s="612"/>
      <c r="BR50" s="612"/>
      <c r="BS50" s="612"/>
      <c r="BT50" s="612"/>
      <c r="BU50" s="612"/>
      <c r="BV50" s="612"/>
      <c r="BW50" s="612"/>
      <c r="BX50" s="612"/>
      <c r="BY50" s="612"/>
      <c r="BZ50" s="612"/>
      <c r="CA50" s="612"/>
      <c r="CB50" s="612"/>
      <c r="CC50" s="612"/>
    </row>
    <row r="51">
      <c r="A51" s="613" t="s">
        <v>7303</v>
      </c>
      <c r="B51" s="614"/>
      <c r="C51" s="615"/>
      <c r="D51" s="616" t="s">
        <v>3161</v>
      </c>
      <c r="E51" s="616" t="s">
        <v>3162</v>
      </c>
      <c r="F51" s="616" t="s">
        <v>7080</v>
      </c>
      <c r="G51" s="616" t="s">
        <v>7304</v>
      </c>
      <c r="H51" s="616" t="s">
        <v>7305</v>
      </c>
      <c r="I51" s="615"/>
      <c r="J51" s="615"/>
      <c r="K51" s="615"/>
      <c r="L51" s="615"/>
      <c r="M51" s="615"/>
      <c r="N51" s="616" t="s">
        <v>7306</v>
      </c>
      <c r="O51" s="615"/>
      <c r="P51" s="617" t="s">
        <v>3148</v>
      </c>
      <c r="Q51" s="618" t="s">
        <v>3148</v>
      </c>
      <c r="R51" s="621"/>
      <c r="S51" s="649" t="s">
        <v>3150</v>
      </c>
      <c r="T51" s="621"/>
      <c r="U51" s="615"/>
      <c r="V51" s="615"/>
      <c r="W51" s="616" t="s">
        <v>7307</v>
      </c>
      <c r="X51" s="674"/>
      <c r="Y51" s="615"/>
      <c r="Z51" s="615"/>
      <c r="AA51" s="615"/>
      <c r="AB51" s="615"/>
      <c r="AC51" s="615"/>
      <c r="AD51" s="615"/>
      <c r="AE51" s="615"/>
      <c r="AF51" s="615"/>
      <c r="AG51" s="668" t="s">
        <v>212</v>
      </c>
      <c r="AH51" s="668" t="s">
        <v>213</v>
      </c>
      <c r="AI51" s="615"/>
      <c r="AJ51" s="668" t="s">
        <v>212</v>
      </c>
      <c r="AK51" s="668" t="s">
        <v>213</v>
      </c>
      <c r="AL51" s="626"/>
      <c r="AM51" s="613"/>
      <c r="AN51" s="615"/>
      <c r="AO51" s="615"/>
      <c r="AP51" s="615"/>
      <c r="AQ51" s="627">
        <v>1120.0</v>
      </c>
      <c r="AR51" s="628"/>
      <c r="AS51" s="627">
        <v>1198.0</v>
      </c>
      <c r="AT51" s="628"/>
      <c r="AU51" s="629"/>
      <c r="AV51" s="615"/>
      <c r="AW51" s="630" t="s">
        <v>7308</v>
      </c>
      <c r="AX51" s="615"/>
      <c r="AY51" s="615"/>
      <c r="AZ51" s="613" t="s">
        <v>6913</v>
      </c>
      <c r="BA51" s="615"/>
      <c r="BB51" s="613" t="s">
        <v>7309</v>
      </c>
      <c r="BC51" s="622" t="s">
        <v>6915</v>
      </c>
      <c r="BD51" s="682">
        <v>39052.0</v>
      </c>
      <c r="BE51" s="615"/>
      <c r="BF51" s="615"/>
      <c r="BG51" s="615"/>
      <c r="BH51" s="615"/>
      <c r="BI51" s="633" t="s">
        <v>7310</v>
      </c>
      <c r="BJ51" s="633"/>
      <c r="BK51" s="633"/>
      <c r="BL51" s="633"/>
      <c r="BM51" s="633"/>
      <c r="BN51" s="633"/>
      <c r="BO51" s="633"/>
      <c r="BP51" s="633"/>
      <c r="BQ51" s="633"/>
      <c r="BR51" s="633"/>
      <c r="BS51" s="633"/>
      <c r="BT51" s="633"/>
      <c r="BU51" s="633"/>
      <c r="BV51" s="633"/>
      <c r="BW51" s="633"/>
      <c r="BX51" s="633"/>
      <c r="BY51" s="633"/>
      <c r="BZ51" s="633"/>
      <c r="CA51" s="633"/>
      <c r="CB51" s="633"/>
      <c r="CC51" s="633"/>
    </row>
    <row r="52">
      <c r="A52" s="592" t="s">
        <v>7311</v>
      </c>
      <c r="B52" s="679"/>
      <c r="C52" s="635"/>
      <c r="D52" s="636" t="s">
        <v>3161</v>
      </c>
      <c r="E52" s="636" t="s">
        <v>3162</v>
      </c>
      <c r="F52" s="636" t="s">
        <v>7257</v>
      </c>
      <c r="G52" s="636" t="s">
        <v>7116</v>
      </c>
      <c r="H52" s="636" t="s">
        <v>7312</v>
      </c>
      <c r="I52" s="635"/>
      <c r="J52" s="635"/>
      <c r="K52" s="635"/>
      <c r="L52" s="635"/>
      <c r="M52" s="635"/>
      <c r="N52" s="635"/>
      <c r="O52" s="635"/>
      <c r="P52" s="637" t="s">
        <v>3148</v>
      </c>
      <c r="Q52" s="652" t="s">
        <v>3148</v>
      </c>
      <c r="R52" s="669"/>
      <c r="S52" s="675" t="s">
        <v>3150</v>
      </c>
      <c r="T52" s="669"/>
      <c r="U52" s="635"/>
      <c r="V52" s="635"/>
      <c r="W52" s="635"/>
      <c r="X52" s="670"/>
      <c r="Y52" s="654"/>
      <c r="Z52" s="654"/>
      <c r="AA52" s="654"/>
      <c r="AB52" s="635"/>
      <c r="AC52" s="635"/>
      <c r="AD52" s="635"/>
      <c r="AE52" s="635"/>
      <c r="AF52" s="635"/>
      <c r="AG52" s="657" t="s">
        <v>212</v>
      </c>
      <c r="AH52" s="657" t="s">
        <v>213</v>
      </c>
      <c r="AI52" s="635"/>
      <c r="AJ52" s="657" t="s">
        <v>212</v>
      </c>
      <c r="AK52" s="657" t="s">
        <v>213</v>
      </c>
      <c r="AL52" s="605"/>
      <c r="AM52" s="592"/>
      <c r="AN52" s="639" t="s">
        <v>210</v>
      </c>
      <c r="AO52" s="661" t="s">
        <v>210</v>
      </c>
      <c r="AP52" s="661" t="s">
        <v>4</v>
      </c>
      <c r="AQ52" s="607">
        <v>1122.0</v>
      </c>
      <c r="AR52" s="608"/>
      <c r="AS52" s="607">
        <v>1200.0</v>
      </c>
      <c r="AT52" s="608"/>
      <c r="AU52" s="645"/>
      <c r="AV52" s="635"/>
      <c r="AW52" s="646" t="s">
        <v>7313</v>
      </c>
      <c r="AX52" s="635"/>
      <c r="AY52" s="635"/>
      <c r="AZ52" s="592" t="s">
        <v>6913</v>
      </c>
      <c r="BA52" s="635"/>
      <c r="BB52" s="592" t="s">
        <v>7314</v>
      </c>
      <c r="BC52" s="639" t="s">
        <v>6951</v>
      </c>
      <c r="BD52" s="647">
        <v>38797.0</v>
      </c>
      <c r="BE52" s="639" t="s">
        <v>6915</v>
      </c>
      <c r="BF52" s="647">
        <v>39058.0</v>
      </c>
      <c r="BG52" s="635"/>
      <c r="BH52" s="635"/>
      <c r="BI52" s="612" t="s">
        <v>7315</v>
      </c>
      <c r="BJ52" s="612"/>
      <c r="BK52" s="612"/>
      <c r="BL52" s="612"/>
      <c r="BM52" s="612"/>
      <c r="BN52" s="612"/>
      <c r="BO52" s="612"/>
      <c r="BP52" s="612"/>
      <c r="BQ52" s="612"/>
      <c r="BR52" s="612"/>
      <c r="BS52" s="612"/>
      <c r="BT52" s="612"/>
      <c r="BU52" s="612"/>
      <c r="BV52" s="612"/>
      <c r="BW52" s="612"/>
      <c r="BX52" s="612"/>
      <c r="BY52" s="612"/>
      <c r="BZ52" s="612"/>
      <c r="CA52" s="612"/>
      <c r="CB52" s="612"/>
      <c r="CC52" s="612"/>
    </row>
    <row r="53">
      <c r="A53" s="613" t="s">
        <v>7316</v>
      </c>
      <c r="B53" s="614"/>
      <c r="C53" s="615"/>
      <c r="D53" s="616" t="s">
        <v>3161</v>
      </c>
      <c r="E53" s="616" t="s">
        <v>3162</v>
      </c>
      <c r="F53" s="616" t="s">
        <v>7080</v>
      </c>
      <c r="G53" s="616" t="s">
        <v>7317</v>
      </c>
      <c r="H53" s="616" t="s">
        <v>7318</v>
      </c>
      <c r="I53" s="616" t="s">
        <v>7319</v>
      </c>
      <c r="J53" s="615"/>
      <c r="K53" s="615"/>
      <c r="L53" s="615"/>
      <c r="M53" s="615"/>
      <c r="N53" s="615"/>
      <c r="O53" s="615"/>
      <c r="P53" s="617" t="s">
        <v>3214</v>
      </c>
      <c r="Q53" s="618" t="s">
        <v>3148</v>
      </c>
      <c r="R53" s="698" t="s">
        <v>3214</v>
      </c>
      <c r="S53" s="698" t="s">
        <v>3150</v>
      </c>
      <c r="T53" s="677" t="s">
        <v>3215</v>
      </c>
      <c r="U53" s="615"/>
      <c r="V53" s="615"/>
      <c r="W53" s="615"/>
      <c r="X53" s="650" t="s">
        <v>3845</v>
      </c>
      <c r="Y53" s="658"/>
      <c r="Z53" s="658"/>
      <c r="AA53" s="658"/>
      <c r="AB53" s="615"/>
      <c r="AC53" s="615"/>
      <c r="AD53" s="616" t="s">
        <v>7320</v>
      </c>
      <c r="AE53" s="616">
        <v>1.0</v>
      </c>
      <c r="AF53" s="659" t="s">
        <v>91</v>
      </c>
      <c r="AG53" s="630" t="s">
        <v>91</v>
      </c>
      <c r="AH53" s="616" t="s">
        <v>92</v>
      </c>
      <c r="AI53" s="622" t="s">
        <v>93</v>
      </c>
      <c r="AJ53" s="624" t="s">
        <v>93</v>
      </c>
      <c r="AK53" s="624" t="s">
        <v>93</v>
      </c>
      <c r="AL53" s="699"/>
      <c r="AM53" s="665"/>
      <c r="AN53" s="615"/>
      <c r="AO53" s="615"/>
      <c r="AP53" s="615"/>
      <c r="AQ53" s="627">
        <v>1124.0</v>
      </c>
      <c r="AR53" s="628"/>
      <c r="AS53" s="627">
        <v>1202.0</v>
      </c>
      <c r="AT53" s="628"/>
      <c r="AU53" s="629"/>
      <c r="AV53" s="615"/>
      <c r="AW53" s="630" t="s">
        <v>7321</v>
      </c>
      <c r="AX53" s="615"/>
      <c r="AY53" s="615"/>
      <c r="AZ53" s="613" t="s">
        <v>6913</v>
      </c>
      <c r="BA53" s="615"/>
      <c r="BB53" s="613" t="s">
        <v>7322</v>
      </c>
      <c r="BC53" s="622" t="s">
        <v>6915</v>
      </c>
      <c r="BD53" s="622" t="s">
        <v>7241</v>
      </c>
      <c r="BE53" s="622" t="s">
        <v>6951</v>
      </c>
      <c r="BF53" s="632">
        <v>39396.0</v>
      </c>
      <c r="BG53" s="615"/>
      <c r="BH53" s="615"/>
      <c r="BI53" s="633" t="s">
        <v>7323</v>
      </c>
      <c r="BJ53" s="633"/>
      <c r="BK53" s="633"/>
      <c r="BL53" s="633"/>
      <c r="BM53" s="633"/>
      <c r="BN53" s="633"/>
      <c r="BO53" s="633"/>
      <c r="BP53" s="633"/>
      <c r="BQ53" s="633"/>
      <c r="BR53" s="633"/>
      <c r="BS53" s="633"/>
      <c r="BT53" s="633"/>
      <c r="BU53" s="633"/>
      <c r="BV53" s="633"/>
      <c r="BW53" s="633"/>
      <c r="BX53" s="633"/>
      <c r="BY53" s="633"/>
      <c r="BZ53" s="633"/>
      <c r="CA53" s="633"/>
      <c r="CB53" s="633"/>
      <c r="CC53" s="633"/>
    </row>
    <row r="54">
      <c r="A54" s="592" t="s">
        <v>7324</v>
      </c>
      <c r="B54" s="634" t="s">
        <v>7325</v>
      </c>
      <c r="C54" s="635"/>
      <c r="D54" s="636" t="s">
        <v>3161</v>
      </c>
      <c r="E54" s="636" t="s">
        <v>3162</v>
      </c>
      <c r="F54" s="636" t="s">
        <v>7215</v>
      </c>
      <c r="G54" s="635"/>
      <c r="H54" s="636" t="s">
        <v>7326</v>
      </c>
      <c r="I54" s="635"/>
      <c r="J54" s="635"/>
      <c r="K54" s="635"/>
      <c r="L54" s="635"/>
      <c r="M54" s="635"/>
      <c r="N54" s="635"/>
      <c r="O54" s="635"/>
      <c r="P54" s="637" t="s">
        <v>3148</v>
      </c>
      <c r="Q54" s="652" t="s">
        <v>3148</v>
      </c>
      <c r="R54" s="669"/>
      <c r="S54" s="638" t="s">
        <v>3150</v>
      </c>
      <c r="T54" s="669"/>
      <c r="U54" s="635"/>
      <c r="V54" s="635"/>
      <c r="W54" s="635"/>
      <c r="X54" s="700" t="s">
        <v>3862</v>
      </c>
      <c r="Y54" s="635"/>
      <c r="Z54" s="635"/>
      <c r="AA54" s="635"/>
      <c r="AB54" s="635"/>
      <c r="AC54" s="635"/>
      <c r="AD54" s="636" t="s">
        <v>7327</v>
      </c>
      <c r="AE54" s="636">
        <v>8.0</v>
      </c>
      <c r="AF54" s="642" t="s">
        <v>91</v>
      </c>
      <c r="AG54" s="636" t="s">
        <v>91</v>
      </c>
      <c r="AH54" s="636" t="s">
        <v>92</v>
      </c>
      <c r="AI54" s="639" t="s">
        <v>93</v>
      </c>
      <c r="AJ54" s="661" t="s">
        <v>93</v>
      </c>
      <c r="AK54" s="661" t="s">
        <v>93</v>
      </c>
      <c r="AL54" s="662"/>
      <c r="AM54" s="662"/>
      <c r="AN54" s="635"/>
      <c r="AO54" s="635"/>
      <c r="AP54" s="635"/>
      <c r="AQ54" s="607">
        <v>1125.0</v>
      </c>
      <c r="AR54" s="608"/>
      <c r="AS54" s="607">
        <v>1203.0</v>
      </c>
      <c r="AT54" s="608"/>
      <c r="AU54" s="645"/>
      <c r="AV54" s="635"/>
      <c r="AW54" s="646" t="s">
        <v>7328</v>
      </c>
      <c r="AX54" s="635"/>
      <c r="AY54" s="636" t="s">
        <v>7329</v>
      </c>
      <c r="AZ54" s="592" t="s">
        <v>7330</v>
      </c>
      <c r="BA54" s="635"/>
      <c r="BB54" s="592" t="s">
        <v>7331</v>
      </c>
      <c r="BC54" s="639" t="s">
        <v>6951</v>
      </c>
      <c r="BD54" s="639" t="s">
        <v>7332</v>
      </c>
      <c r="BE54" s="635"/>
      <c r="BF54" s="635"/>
      <c r="BG54" s="635"/>
      <c r="BH54" s="635"/>
      <c r="BI54" s="612" t="s">
        <v>7333</v>
      </c>
      <c r="BJ54" s="612"/>
      <c r="BK54" s="612"/>
      <c r="BL54" s="612"/>
      <c r="BM54" s="612"/>
      <c r="BN54" s="612"/>
      <c r="BO54" s="612"/>
      <c r="BP54" s="612"/>
      <c r="BQ54" s="612"/>
      <c r="BR54" s="612"/>
      <c r="BS54" s="612"/>
      <c r="BT54" s="612"/>
      <c r="BU54" s="612"/>
      <c r="BV54" s="612"/>
      <c r="BW54" s="612"/>
      <c r="BX54" s="612"/>
      <c r="BY54" s="612"/>
      <c r="BZ54" s="612"/>
      <c r="CA54" s="612"/>
      <c r="CB54" s="612"/>
      <c r="CC54" s="612"/>
    </row>
    <row r="55">
      <c r="A55" s="613" t="s">
        <v>682</v>
      </c>
      <c r="B55" s="648" t="s">
        <v>7334</v>
      </c>
      <c r="C55" s="615"/>
      <c r="D55" s="616" t="s">
        <v>3161</v>
      </c>
      <c r="E55" s="616" t="s">
        <v>3162</v>
      </c>
      <c r="F55" s="616" t="s">
        <v>7215</v>
      </c>
      <c r="G55" s="616" t="s">
        <v>7335</v>
      </c>
      <c r="H55" s="616" t="s">
        <v>3877</v>
      </c>
      <c r="I55" s="615"/>
      <c r="J55" s="615"/>
      <c r="K55" s="615"/>
      <c r="L55" s="615"/>
      <c r="M55" s="615"/>
      <c r="N55" s="615"/>
      <c r="O55" s="615"/>
      <c r="P55" s="617" t="s">
        <v>3148</v>
      </c>
      <c r="Q55" s="618" t="s">
        <v>3148</v>
      </c>
      <c r="R55" s="621"/>
      <c r="S55" s="673" t="s">
        <v>3150</v>
      </c>
      <c r="T55" s="621"/>
      <c r="U55" s="616" t="s">
        <v>7274</v>
      </c>
      <c r="V55" s="615"/>
      <c r="W55" s="615"/>
      <c r="X55" s="622" t="s">
        <v>7336</v>
      </c>
      <c r="Y55" s="615"/>
      <c r="Z55" s="615"/>
      <c r="AA55" s="615"/>
      <c r="AB55" s="615"/>
      <c r="AC55" s="615"/>
      <c r="AD55" s="616" t="s">
        <v>7337</v>
      </c>
      <c r="AE55" s="616">
        <v>1.0</v>
      </c>
      <c r="AF55" s="659" t="s">
        <v>91</v>
      </c>
      <c r="AG55" s="630" t="s">
        <v>91</v>
      </c>
      <c r="AH55" s="616" t="s">
        <v>92</v>
      </c>
      <c r="AI55" s="622" t="s">
        <v>93</v>
      </c>
      <c r="AJ55" s="668" t="s">
        <v>93</v>
      </c>
      <c r="AK55" s="668" t="s">
        <v>93</v>
      </c>
      <c r="AL55" s="626"/>
      <c r="AM55" s="613"/>
      <c r="AN55" s="622" t="s">
        <v>210</v>
      </c>
      <c r="AO55" s="623" t="s">
        <v>210</v>
      </c>
      <c r="AP55" s="623" t="s">
        <v>4</v>
      </c>
      <c r="AQ55" s="627">
        <v>1127.0</v>
      </c>
      <c r="AR55" s="628"/>
      <c r="AS55" s="627">
        <v>1205.0</v>
      </c>
      <c r="AT55" s="628"/>
      <c r="AU55" s="629"/>
      <c r="AV55" s="616" t="s">
        <v>7338</v>
      </c>
      <c r="AW55" s="616" t="s">
        <v>7339</v>
      </c>
      <c r="AX55" s="616" t="s">
        <v>7340</v>
      </c>
      <c r="AY55" s="616" t="s">
        <v>7341</v>
      </c>
      <c r="AZ55" s="613" t="s">
        <v>7342</v>
      </c>
      <c r="BA55" s="615"/>
      <c r="BB55" s="701" t="s">
        <v>7343</v>
      </c>
      <c r="BC55" s="622" t="s">
        <v>7344</v>
      </c>
      <c r="BD55" s="632">
        <v>37870.0</v>
      </c>
      <c r="BE55" s="622" t="s">
        <v>6915</v>
      </c>
      <c r="BF55" s="622" t="s">
        <v>7345</v>
      </c>
      <c r="BG55" s="615"/>
      <c r="BH55" s="615"/>
      <c r="BI55" s="633" t="s">
        <v>7346</v>
      </c>
      <c r="BJ55" s="633"/>
      <c r="BK55" s="633"/>
      <c r="BL55" s="633"/>
      <c r="BM55" s="633"/>
      <c r="BN55" s="633"/>
      <c r="BO55" s="633"/>
      <c r="BP55" s="633"/>
      <c r="BQ55" s="633"/>
      <c r="BR55" s="633"/>
      <c r="BS55" s="633"/>
      <c r="BT55" s="633"/>
      <c r="BU55" s="633"/>
      <c r="BV55" s="633"/>
      <c r="BW55" s="633"/>
      <c r="BX55" s="633"/>
      <c r="BY55" s="633"/>
      <c r="BZ55" s="633"/>
      <c r="CA55" s="633"/>
      <c r="CB55" s="633"/>
      <c r="CC55" s="633"/>
    </row>
    <row r="56">
      <c r="A56" s="592" t="s">
        <v>693</v>
      </c>
      <c r="B56" s="634" t="s">
        <v>7347</v>
      </c>
      <c r="C56" s="635"/>
      <c r="D56" s="636" t="s">
        <v>3161</v>
      </c>
      <c r="E56" s="636" t="s">
        <v>3162</v>
      </c>
      <c r="F56" s="636" t="s">
        <v>7080</v>
      </c>
      <c r="G56" s="635"/>
      <c r="H56" s="635"/>
      <c r="I56" s="635"/>
      <c r="J56" s="635"/>
      <c r="K56" s="635"/>
      <c r="L56" s="635"/>
      <c r="M56" s="635"/>
      <c r="N56" s="635"/>
      <c r="O56" s="635"/>
      <c r="P56" s="637" t="s">
        <v>3148</v>
      </c>
      <c r="Q56" s="652" t="s">
        <v>3148</v>
      </c>
      <c r="R56" s="669"/>
      <c r="S56" s="675" t="s">
        <v>3150</v>
      </c>
      <c r="T56" s="669"/>
      <c r="U56" s="636" t="s">
        <v>6920</v>
      </c>
      <c r="V56" s="635"/>
      <c r="W56" s="635"/>
      <c r="X56" s="639" t="s">
        <v>7348</v>
      </c>
      <c r="Y56" s="635"/>
      <c r="Z56" s="635"/>
      <c r="AA56" s="635"/>
      <c r="AB56" s="635"/>
      <c r="AC56" s="635"/>
      <c r="AD56" s="636" t="s">
        <v>7349</v>
      </c>
      <c r="AE56" s="636">
        <v>1.0</v>
      </c>
      <c r="AF56" s="642" t="s">
        <v>91</v>
      </c>
      <c r="AG56" s="636" t="s">
        <v>91</v>
      </c>
      <c r="AH56" s="636" t="s">
        <v>92</v>
      </c>
      <c r="AI56" s="639" t="s">
        <v>93</v>
      </c>
      <c r="AJ56" s="657" t="s">
        <v>93</v>
      </c>
      <c r="AK56" s="657" t="s">
        <v>93</v>
      </c>
      <c r="AL56" s="605"/>
      <c r="AM56" s="592"/>
      <c r="AN56" s="639" t="s">
        <v>210</v>
      </c>
      <c r="AO56" s="661" t="s">
        <v>210</v>
      </c>
      <c r="AP56" s="661" t="s">
        <v>4</v>
      </c>
      <c r="AQ56" s="607">
        <v>1131.0</v>
      </c>
      <c r="AR56" s="608"/>
      <c r="AS56" s="607">
        <v>1209.0</v>
      </c>
      <c r="AT56" s="608"/>
      <c r="AU56" s="645"/>
      <c r="AV56" s="635"/>
      <c r="AW56" s="636" t="s">
        <v>7350</v>
      </c>
      <c r="AX56" s="636" t="s">
        <v>7351</v>
      </c>
      <c r="AY56" s="636" t="s">
        <v>7352</v>
      </c>
      <c r="AZ56" s="592" t="s">
        <v>7353</v>
      </c>
      <c r="BA56" s="635"/>
      <c r="BB56" s="592" t="s">
        <v>7354</v>
      </c>
      <c r="BC56" s="639" t="s">
        <v>6928</v>
      </c>
      <c r="BD56" s="647">
        <v>37876.0</v>
      </c>
      <c r="BE56" s="639" t="s">
        <v>6951</v>
      </c>
      <c r="BF56" s="647">
        <v>38772.0</v>
      </c>
      <c r="BG56" s="635"/>
      <c r="BH56" s="635"/>
      <c r="BI56" s="612" t="s">
        <v>7355</v>
      </c>
      <c r="BJ56" s="612"/>
      <c r="BK56" s="612"/>
      <c r="BL56" s="612"/>
      <c r="BM56" s="612"/>
      <c r="BN56" s="612"/>
      <c r="BO56" s="612"/>
      <c r="BP56" s="612"/>
      <c r="BQ56" s="612"/>
      <c r="BR56" s="612"/>
      <c r="BS56" s="612"/>
      <c r="BT56" s="612"/>
      <c r="BU56" s="612"/>
      <c r="BV56" s="612"/>
      <c r="BW56" s="612"/>
      <c r="BX56" s="612"/>
      <c r="BY56" s="612"/>
      <c r="BZ56" s="612"/>
      <c r="CA56" s="612"/>
      <c r="CB56" s="612"/>
      <c r="CC56" s="612"/>
    </row>
    <row r="57">
      <c r="A57" s="613" t="s">
        <v>7356</v>
      </c>
      <c r="B57" s="614"/>
      <c r="C57" s="615"/>
      <c r="D57" s="616" t="s">
        <v>3161</v>
      </c>
      <c r="E57" s="616" t="s">
        <v>3162</v>
      </c>
      <c r="F57" s="616" t="s">
        <v>4542</v>
      </c>
      <c r="G57" s="615"/>
      <c r="H57" s="616" t="s">
        <v>7357</v>
      </c>
      <c r="I57" s="615"/>
      <c r="J57" s="615"/>
      <c r="K57" s="615"/>
      <c r="L57" s="615"/>
      <c r="M57" s="615"/>
      <c r="N57" s="615"/>
      <c r="O57" s="615"/>
      <c r="P57" s="617" t="s">
        <v>3148</v>
      </c>
      <c r="Q57" s="618" t="s">
        <v>3148</v>
      </c>
      <c r="R57" s="621"/>
      <c r="S57" s="673" t="s">
        <v>3150</v>
      </c>
      <c r="T57" s="621"/>
      <c r="U57" s="630" t="s">
        <v>7358</v>
      </c>
      <c r="V57" s="615"/>
      <c r="W57" s="615"/>
      <c r="X57" s="674"/>
      <c r="Y57" s="615"/>
      <c r="Z57" s="615"/>
      <c r="AA57" s="615"/>
      <c r="AB57" s="615"/>
      <c r="AC57" s="615"/>
      <c r="AD57" s="616" t="s">
        <v>7359</v>
      </c>
      <c r="AE57" s="616" t="s">
        <v>7360</v>
      </c>
      <c r="AF57" s="659" t="s">
        <v>91</v>
      </c>
      <c r="AG57" s="616" t="s">
        <v>91</v>
      </c>
      <c r="AH57" s="616" t="s">
        <v>92</v>
      </c>
      <c r="AI57" s="622" t="s">
        <v>93</v>
      </c>
      <c r="AJ57" s="668" t="s">
        <v>93</v>
      </c>
      <c r="AK57" s="668" t="s">
        <v>93</v>
      </c>
      <c r="AL57" s="626"/>
      <c r="AM57" s="613"/>
      <c r="AN57" s="615"/>
      <c r="AO57" s="615"/>
      <c r="AP57" s="615"/>
      <c r="AQ57" s="627">
        <v>1138.0</v>
      </c>
      <c r="AR57" s="628"/>
      <c r="AS57" s="627">
        <v>1216.0</v>
      </c>
      <c r="AT57" s="628"/>
      <c r="AU57" s="629"/>
      <c r="AV57" s="615"/>
      <c r="AW57" s="615" t="s">
        <v>7361</v>
      </c>
      <c r="AX57" s="616" t="s">
        <v>7362</v>
      </c>
      <c r="AY57" s="615"/>
      <c r="AZ57" s="613" t="s">
        <v>7363</v>
      </c>
      <c r="BA57" s="615"/>
      <c r="BB57" s="613" t="s">
        <v>7364</v>
      </c>
      <c r="BC57" s="622" t="s">
        <v>7365</v>
      </c>
      <c r="BD57" s="632">
        <v>37586.0</v>
      </c>
      <c r="BE57" s="622" t="s">
        <v>6951</v>
      </c>
      <c r="BF57" s="622" t="s">
        <v>7366</v>
      </c>
      <c r="BG57" s="615"/>
      <c r="BH57" s="615"/>
      <c r="BI57" s="633" t="s">
        <v>7367</v>
      </c>
      <c r="BJ57" s="633"/>
      <c r="BK57" s="633"/>
      <c r="BL57" s="633"/>
      <c r="BM57" s="633"/>
      <c r="BN57" s="633"/>
      <c r="BO57" s="633"/>
      <c r="BP57" s="633"/>
      <c r="BQ57" s="633"/>
      <c r="BR57" s="633"/>
      <c r="BS57" s="633"/>
      <c r="BT57" s="633"/>
      <c r="BU57" s="633"/>
      <c r="BV57" s="633"/>
      <c r="BW57" s="633"/>
      <c r="BX57" s="633"/>
      <c r="BY57" s="633"/>
      <c r="BZ57" s="633"/>
      <c r="CA57" s="633"/>
      <c r="CB57" s="633"/>
      <c r="CC57" s="633"/>
    </row>
    <row r="58">
      <c r="A58" s="592" t="s">
        <v>7368</v>
      </c>
      <c r="B58" s="634" t="s">
        <v>7369</v>
      </c>
      <c r="C58" s="635"/>
      <c r="D58" s="636" t="s">
        <v>3161</v>
      </c>
      <c r="E58" s="636" t="s">
        <v>3162</v>
      </c>
      <c r="F58" s="636" t="s">
        <v>3434</v>
      </c>
      <c r="G58" s="635"/>
      <c r="H58" s="636" t="s">
        <v>7370</v>
      </c>
      <c r="I58" s="635"/>
      <c r="J58" s="635"/>
      <c r="K58" s="635"/>
      <c r="L58" s="635"/>
      <c r="M58" s="635"/>
      <c r="N58" s="635"/>
      <c r="O58" s="635"/>
      <c r="P58" s="637" t="s">
        <v>3148</v>
      </c>
      <c r="Q58" s="652" t="s">
        <v>3148</v>
      </c>
      <c r="R58" s="669"/>
      <c r="S58" s="675" t="s">
        <v>3150</v>
      </c>
      <c r="T58" s="669"/>
      <c r="U58" s="635"/>
      <c r="V58" s="635"/>
      <c r="W58" s="636" t="s">
        <v>7371</v>
      </c>
      <c r="X58" s="670"/>
      <c r="Y58" s="635"/>
      <c r="Z58" s="635"/>
      <c r="AA58" s="635"/>
      <c r="AB58" s="635"/>
      <c r="AC58" s="635"/>
      <c r="AD58" s="636" t="s">
        <v>7372</v>
      </c>
      <c r="AE58" s="636" t="s">
        <v>7373</v>
      </c>
      <c r="AF58" s="642" t="s">
        <v>91</v>
      </c>
      <c r="AG58" s="655" t="s">
        <v>91</v>
      </c>
      <c r="AH58" s="656" t="s">
        <v>92</v>
      </c>
      <c r="AI58" s="639" t="s">
        <v>93</v>
      </c>
      <c r="AJ58" s="657" t="s">
        <v>93</v>
      </c>
      <c r="AK58" s="657" t="s">
        <v>93</v>
      </c>
      <c r="AL58" s="605"/>
      <c r="AM58" s="592"/>
      <c r="AN58" s="635"/>
      <c r="AO58" s="635"/>
      <c r="AP58" s="635"/>
      <c r="AQ58" s="607">
        <v>1191.0</v>
      </c>
      <c r="AR58" s="608"/>
      <c r="AS58" s="607">
        <v>1269.0</v>
      </c>
      <c r="AT58" s="608"/>
      <c r="AU58" s="645"/>
      <c r="AV58" s="646" t="s">
        <v>7374</v>
      </c>
      <c r="AW58" s="680"/>
      <c r="AX58" s="635"/>
      <c r="AY58" s="636" t="s">
        <v>7375</v>
      </c>
      <c r="AZ58" s="592" t="s">
        <v>7376</v>
      </c>
      <c r="BA58" s="636" t="s">
        <v>6963</v>
      </c>
      <c r="BB58" s="592" t="s">
        <v>7377</v>
      </c>
      <c r="BC58" s="639" t="s">
        <v>6977</v>
      </c>
      <c r="BD58" s="639" t="s">
        <v>7378</v>
      </c>
      <c r="BE58" s="639" t="s">
        <v>6915</v>
      </c>
      <c r="BF58" s="647">
        <v>38860.0</v>
      </c>
      <c r="BG58" s="635"/>
      <c r="BH58" s="635"/>
      <c r="BI58" s="612" t="s">
        <v>7379</v>
      </c>
      <c r="BJ58" s="612"/>
      <c r="BK58" s="612"/>
      <c r="BL58" s="612"/>
      <c r="BM58" s="612"/>
      <c r="BN58" s="612"/>
      <c r="BO58" s="612"/>
      <c r="BP58" s="612"/>
      <c r="BQ58" s="612"/>
      <c r="BR58" s="612"/>
      <c r="BS58" s="612"/>
      <c r="BT58" s="612"/>
      <c r="BU58" s="612"/>
      <c r="BV58" s="612"/>
      <c r="BW58" s="612"/>
      <c r="BX58" s="612"/>
      <c r="BY58" s="612"/>
      <c r="BZ58" s="612"/>
      <c r="CA58" s="612"/>
      <c r="CB58" s="612"/>
      <c r="CC58" s="612"/>
    </row>
    <row r="59">
      <c r="A59" s="613" t="s">
        <v>7380</v>
      </c>
      <c r="B59" s="614"/>
      <c r="C59" s="615"/>
      <c r="D59" s="616" t="s">
        <v>3161</v>
      </c>
      <c r="E59" s="616" t="s">
        <v>3162</v>
      </c>
      <c r="F59" s="615"/>
      <c r="G59" s="615"/>
      <c r="H59" s="615"/>
      <c r="I59" s="615"/>
      <c r="J59" s="615"/>
      <c r="K59" s="615"/>
      <c r="L59" s="615"/>
      <c r="M59" s="615"/>
      <c r="N59" s="615"/>
      <c r="O59" s="615"/>
      <c r="P59" s="617" t="s">
        <v>3148</v>
      </c>
      <c r="Q59" s="618" t="s">
        <v>3148</v>
      </c>
      <c r="R59" s="621"/>
      <c r="S59" s="673" t="s">
        <v>3150</v>
      </c>
      <c r="T59" s="621"/>
      <c r="U59" s="615"/>
      <c r="V59" s="615"/>
      <c r="W59" s="615"/>
      <c r="X59" s="674"/>
      <c r="Y59" s="681"/>
      <c r="Z59" s="681"/>
      <c r="AA59" s="681"/>
      <c r="AB59" s="615"/>
      <c r="AC59" s="615"/>
      <c r="AD59" s="616" t="s">
        <v>7381</v>
      </c>
      <c r="AE59" s="616">
        <v>8.0</v>
      </c>
      <c r="AF59" s="615"/>
      <c r="AG59" s="668" t="s">
        <v>212</v>
      </c>
      <c r="AH59" s="668" t="s">
        <v>213</v>
      </c>
      <c r="AI59" s="615"/>
      <c r="AJ59" s="668" t="s">
        <v>212</v>
      </c>
      <c r="AK59" s="668" t="s">
        <v>213</v>
      </c>
      <c r="AL59" s="626"/>
      <c r="AM59" s="613"/>
      <c r="AN59" s="615"/>
      <c r="AO59" s="615"/>
      <c r="AP59" s="615"/>
      <c r="AQ59" s="627">
        <v>1125.0</v>
      </c>
      <c r="AR59" s="628"/>
      <c r="AS59" s="627">
        <v>1303.0</v>
      </c>
      <c r="AT59" s="628"/>
      <c r="AU59" s="629"/>
      <c r="AV59" s="615"/>
      <c r="AW59" s="630" t="s">
        <v>7382</v>
      </c>
      <c r="AX59" s="615"/>
      <c r="AY59" s="616" t="s">
        <v>7383</v>
      </c>
      <c r="AZ59" s="613" t="s">
        <v>7384</v>
      </c>
      <c r="BA59" s="615"/>
      <c r="BB59" s="613" t="s">
        <v>7385</v>
      </c>
      <c r="BC59" s="622" t="s">
        <v>6915</v>
      </c>
      <c r="BD59" s="632">
        <v>38854.0</v>
      </c>
      <c r="BE59" s="615"/>
      <c r="BF59" s="615"/>
      <c r="BG59" s="615"/>
      <c r="BH59" s="615"/>
      <c r="BI59" s="633" t="s">
        <v>7386</v>
      </c>
      <c r="BJ59" s="633"/>
      <c r="BK59" s="633"/>
      <c r="BL59" s="633"/>
      <c r="BM59" s="633"/>
      <c r="BN59" s="633"/>
      <c r="BO59" s="633"/>
      <c r="BP59" s="633"/>
      <c r="BQ59" s="633"/>
      <c r="BR59" s="633"/>
      <c r="BS59" s="633"/>
      <c r="BT59" s="633"/>
      <c r="BU59" s="633"/>
      <c r="BV59" s="633"/>
      <c r="BW59" s="633"/>
      <c r="BX59" s="633"/>
      <c r="BY59" s="633"/>
      <c r="BZ59" s="633"/>
      <c r="CA59" s="633"/>
      <c r="CB59" s="633"/>
      <c r="CC59" s="633"/>
    </row>
    <row r="60">
      <c r="A60" s="592" t="s">
        <v>7387</v>
      </c>
      <c r="B60" s="634" t="s">
        <v>7388</v>
      </c>
      <c r="C60" s="635"/>
      <c r="D60" s="636" t="s">
        <v>3161</v>
      </c>
      <c r="E60" s="636" t="s">
        <v>3162</v>
      </c>
      <c r="F60" s="636" t="s">
        <v>3348</v>
      </c>
      <c r="G60" s="636" t="s">
        <v>7184</v>
      </c>
      <c r="H60" s="636" t="s">
        <v>7389</v>
      </c>
      <c r="I60" s="636" t="s">
        <v>7390</v>
      </c>
      <c r="J60" s="635"/>
      <c r="K60" s="635"/>
      <c r="L60" s="635"/>
      <c r="M60" s="635"/>
      <c r="N60" s="635"/>
      <c r="O60" s="635"/>
      <c r="P60" s="637" t="s">
        <v>3148</v>
      </c>
      <c r="Q60" s="652" t="s">
        <v>3148</v>
      </c>
      <c r="R60" s="669"/>
      <c r="S60" s="638" t="s">
        <v>3150</v>
      </c>
      <c r="T60" s="669"/>
      <c r="U60" s="635"/>
      <c r="V60" s="635"/>
      <c r="W60" s="635"/>
      <c r="X60" s="683"/>
      <c r="Y60" s="684"/>
      <c r="Z60" s="684"/>
      <c r="AA60" s="684"/>
      <c r="AB60" s="635"/>
      <c r="AC60" s="635"/>
      <c r="AD60" s="635"/>
      <c r="AE60" s="636">
        <v>9.0</v>
      </c>
      <c r="AF60" s="642" t="s">
        <v>91</v>
      </c>
      <c r="AG60" s="646" t="s">
        <v>91</v>
      </c>
      <c r="AH60" s="636" t="s">
        <v>92</v>
      </c>
      <c r="AI60" s="639" t="s">
        <v>93</v>
      </c>
      <c r="AJ60" s="671" t="s">
        <v>93</v>
      </c>
      <c r="AK60" s="671" t="s">
        <v>93</v>
      </c>
      <c r="AL60" s="605"/>
      <c r="AM60" s="592"/>
      <c r="AN60" s="635"/>
      <c r="AO60" s="635"/>
      <c r="AP60" s="635"/>
      <c r="AQ60" s="607">
        <v>1251.0</v>
      </c>
      <c r="AR60" s="608"/>
      <c r="AS60" s="607">
        <v>1329.0</v>
      </c>
      <c r="AT60" s="608"/>
      <c r="AU60" s="645"/>
      <c r="AV60" s="646" t="s">
        <v>7391</v>
      </c>
      <c r="AW60" s="680"/>
      <c r="AX60" s="635"/>
      <c r="AY60" s="635"/>
      <c r="AZ60" s="592" t="s">
        <v>6913</v>
      </c>
      <c r="BA60" s="635"/>
      <c r="BB60" s="592" t="s">
        <v>7392</v>
      </c>
      <c r="BC60" s="639" t="s">
        <v>6977</v>
      </c>
      <c r="BD60" s="647">
        <v>36922.0</v>
      </c>
      <c r="BE60" s="639" t="s">
        <v>6929</v>
      </c>
      <c r="BF60" s="647">
        <v>38660.0</v>
      </c>
      <c r="BG60" s="639" t="s">
        <v>6915</v>
      </c>
      <c r="BH60" s="647">
        <v>39051.0</v>
      </c>
      <c r="BI60" s="612" t="s">
        <v>7393</v>
      </c>
      <c r="BJ60" s="612"/>
      <c r="BK60" s="612"/>
      <c r="BL60" s="612"/>
      <c r="BM60" s="612"/>
      <c r="BN60" s="612"/>
      <c r="BO60" s="612"/>
      <c r="BP60" s="612"/>
      <c r="BQ60" s="612"/>
      <c r="BR60" s="612"/>
      <c r="BS60" s="612"/>
      <c r="BT60" s="612"/>
      <c r="BU60" s="612"/>
      <c r="BV60" s="612"/>
      <c r="BW60" s="612"/>
      <c r="BX60" s="612"/>
      <c r="BY60" s="612"/>
      <c r="BZ60" s="612"/>
      <c r="CA60" s="612"/>
      <c r="CB60" s="612"/>
      <c r="CC60" s="612"/>
    </row>
    <row r="61">
      <c r="A61" s="613" t="s">
        <v>754</v>
      </c>
      <c r="B61" s="648" t="s">
        <v>7394</v>
      </c>
      <c r="C61" s="615"/>
      <c r="D61" s="616" t="s">
        <v>3161</v>
      </c>
      <c r="E61" s="616" t="s">
        <v>3162</v>
      </c>
      <c r="F61" s="616" t="s">
        <v>6938</v>
      </c>
      <c r="G61" s="615"/>
      <c r="H61" s="616" t="s">
        <v>7395</v>
      </c>
      <c r="I61" s="615"/>
      <c r="J61" s="615"/>
      <c r="K61" s="615"/>
      <c r="L61" s="615"/>
      <c r="M61" s="615"/>
      <c r="N61" s="615"/>
      <c r="O61" s="615"/>
      <c r="P61" s="617" t="s">
        <v>3557</v>
      </c>
      <c r="Q61" s="649" t="s">
        <v>3177</v>
      </c>
      <c r="R61" s="649" t="s">
        <v>3557</v>
      </c>
      <c r="S61" s="649" t="s">
        <v>3178</v>
      </c>
      <c r="T61" s="649" t="s">
        <v>3595</v>
      </c>
      <c r="U61" s="615"/>
      <c r="V61" s="615"/>
      <c r="W61" s="616" t="s">
        <v>7396</v>
      </c>
      <c r="X61" s="650" t="s">
        <v>7397</v>
      </c>
      <c r="Y61" s="625" t="s">
        <v>3180</v>
      </c>
      <c r="Z61" s="651"/>
      <c r="AA61" s="625" t="s">
        <v>3181</v>
      </c>
      <c r="AB61" s="615"/>
      <c r="AC61" s="615"/>
      <c r="AD61" s="616" t="s">
        <v>7398</v>
      </c>
      <c r="AE61" s="616" t="s">
        <v>7399</v>
      </c>
      <c r="AF61" s="659" t="s">
        <v>91</v>
      </c>
      <c r="AG61" s="616" t="s">
        <v>91</v>
      </c>
      <c r="AH61" s="616" t="s">
        <v>92</v>
      </c>
      <c r="AI61" s="650" t="s">
        <v>93</v>
      </c>
      <c r="AJ61" s="625" t="s">
        <v>93</v>
      </c>
      <c r="AK61" s="625" t="s">
        <v>93</v>
      </c>
      <c r="AL61" s="626"/>
      <c r="AM61" s="613"/>
      <c r="AN61" s="622" t="s">
        <v>169</v>
      </c>
      <c r="AO61" s="615"/>
      <c r="AP61" s="615"/>
      <c r="AQ61" s="628"/>
      <c r="AR61" s="628"/>
      <c r="AS61" s="627">
        <v>1336.0</v>
      </c>
      <c r="AT61" s="628"/>
      <c r="AU61" s="629"/>
      <c r="AV61" s="616" t="s">
        <v>7400</v>
      </c>
      <c r="AW61" s="616" t="s">
        <v>7401</v>
      </c>
      <c r="AX61" s="616" t="s">
        <v>7402</v>
      </c>
      <c r="AY61" s="616" t="s">
        <v>7403</v>
      </c>
      <c r="AZ61" s="613" t="s">
        <v>7404</v>
      </c>
      <c r="BA61" s="615"/>
      <c r="BB61" s="613" t="s">
        <v>7405</v>
      </c>
      <c r="BC61" s="622" t="s">
        <v>6949</v>
      </c>
      <c r="BD61" s="632">
        <v>37294.0</v>
      </c>
      <c r="BE61" s="622" t="s">
        <v>6929</v>
      </c>
      <c r="BF61" s="632">
        <v>38658.0</v>
      </c>
      <c r="BG61" s="622" t="s">
        <v>6966</v>
      </c>
      <c r="BH61" s="615"/>
      <c r="BI61" s="633" t="s">
        <v>7406</v>
      </c>
      <c r="BJ61" s="633"/>
      <c r="BK61" s="633"/>
      <c r="BL61" s="633"/>
      <c r="BM61" s="633"/>
      <c r="BN61" s="633"/>
      <c r="BO61" s="633"/>
      <c r="BP61" s="633"/>
      <c r="BQ61" s="633"/>
      <c r="BR61" s="633"/>
      <c r="BS61" s="633"/>
      <c r="BT61" s="633"/>
      <c r="BU61" s="633"/>
      <c r="BV61" s="633"/>
      <c r="BW61" s="633"/>
      <c r="BX61" s="633"/>
      <c r="BY61" s="633"/>
      <c r="BZ61" s="633"/>
      <c r="CA61" s="633"/>
      <c r="CB61" s="633"/>
      <c r="CC61" s="633"/>
    </row>
    <row r="62">
      <c r="A62" s="592" t="s">
        <v>768</v>
      </c>
      <c r="B62" s="634" t="s">
        <v>7407</v>
      </c>
      <c r="C62" s="635"/>
      <c r="D62" s="636" t="s">
        <v>3161</v>
      </c>
      <c r="E62" s="636" t="s">
        <v>3162</v>
      </c>
      <c r="F62" s="636" t="s">
        <v>3547</v>
      </c>
      <c r="G62" s="636" t="s">
        <v>7129</v>
      </c>
      <c r="H62" s="635"/>
      <c r="I62" s="635"/>
      <c r="J62" s="635"/>
      <c r="K62" s="635"/>
      <c r="L62" s="635"/>
      <c r="M62" s="635"/>
      <c r="N62" s="636" t="s">
        <v>3774</v>
      </c>
      <c r="O62" s="635"/>
      <c r="P62" s="637" t="s">
        <v>3148</v>
      </c>
      <c r="Q62" s="652" t="s">
        <v>3148</v>
      </c>
      <c r="R62" s="669"/>
      <c r="S62" s="675" t="s">
        <v>3150</v>
      </c>
      <c r="T62" s="669"/>
      <c r="U62" s="635"/>
      <c r="V62" s="635"/>
      <c r="W62" s="636" t="s">
        <v>7408</v>
      </c>
      <c r="X62" s="639" t="s">
        <v>7409</v>
      </c>
      <c r="Y62" s="654"/>
      <c r="Z62" s="654"/>
      <c r="AA62" s="654"/>
      <c r="AB62" s="635"/>
      <c r="AC62" s="635"/>
      <c r="AD62" s="636" t="s">
        <v>7410</v>
      </c>
      <c r="AE62" s="635"/>
      <c r="AF62" s="635"/>
      <c r="AG62" s="676" t="s">
        <v>212</v>
      </c>
      <c r="AH62" s="661" t="s">
        <v>213</v>
      </c>
      <c r="AI62" s="639" t="s">
        <v>93</v>
      </c>
      <c r="AJ62" s="671" t="s">
        <v>93</v>
      </c>
      <c r="AK62" s="671" t="s">
        <v>93</v>
      </c>
      <c r="AL62" s="605"/>
      <c r="AM62" s="592"/>
      <c r="AN62" s="635"/>
      <c r="AO62" s="635"/>
      <c r="AP62" s="635"/>
      <c r="AQ62" s="607">
        <v>1382.0</v>
      </c>
      <c r="AR62" s="608"/>
      <c r="AS62" s="607">
        <v>1460.0</v>
      </c>
      <c r="AT62" s="608"/>
      <c r="AU62" s="645"/>
      <c r="AV62" s="635"/>
      <c r="AW62" s="635"/>
      <c r="AX62" s="635"/>
      <c r="AY62" s="635"/>
      <c r="AZ62" s="592" t="s">
        <v>6913</v>
      </c>
      <c r="BA62" s="635"/>
      <c r="BB62" s="592" t="s">
        <v>7411</v>
      </c>
      <c r="BC62" s="639" t="s">
        <v>6915</v>
      </c>
      <c r="BD62" s="647">
        <v>38911.0</v>
      </c>
      <c r="BE62" s="635"/>
      <c r="BF62" s="635"/>
      <c r="BG62" s="635"/>
      <c r="BH62" s="635"/>
      <c r="BI62" s="612" t="s">
        <v>7412</v>
      </c>
      <c r="BJ62" s="612"/>
      <c r="BK62" s="612"/>
      <c r="BL62" s="612"/>
      <c r="BM62" s="612"/>
      <c r="BN62" s="612"/>
      <c r="BO62" s="612"/>
      <c r="BP62" s="612"/>
      <c r="BQ62" s="612"/>
      <c r="BR62" s="612"/>
      <c r="BS62" s="612"/>
      <c r="BT62" s="612"/>
      <c r="BU62" s="612"/>
      <c r="BV62" s="612"/>
      <c r="BW62" s="612"/>
      <c r="BX62" s="612"/>
      <c r="BY62" s="612"/>
      <c r="BZ62" s="612"/>
      <c r="CA62" s="612"/>
      <c r="CB62" s="612"/>
      <c r="CC62" s="612"/>
    </row>
    <row r="63">
      <c r="A63" s="613" t="s">
        <v>782</v>
      </c>
      <c r="B63" s="648" t="s">
        <v>7413</v>
      </c>
      <c r="C63" s="615"/>
      <c r="D63" s="616" t="s">
        <v>3161</v>
      </c>
      <c r="E63" s="616" t="s">
        <v>3162</v>
      </c>
      <c r="F63" s="616" t="s">
        <v>4542</v>
      </c>
      <c r="G63" s="616" t="s">
        <v>7414</v>
      </c>
      <c r="H63" s="616" t="s">
        <v>3972</v>
      </c>
      <c r="I63" s="616" t="s">
        <v>3973</v>
      </c>
      <c r="J63" s="615"/>
      <c r="K63" s="615"/>
      <c r="L63" s="615"/>
      <c r="M63" s="615"/>
      <c r="N63" s="615"/>
      <c r="O63" s="615"/>
      <c r="P63" s="617" t="s">
        <v>3148</v>
      </c>
      <c r="Q63" s="618" t="s">
        <v>3148</v>
      </c>
      <c r="R63" s="621"/>
      <c r="S63" s="649" t="s">
        <v>3150</v>
      </c>
      <c r="T63" s="621"/>
      <c r="U63" s="616" t="s">
        <v>7415</v>
      </c>
      <c r="V63" s="615"/>
      <c r="W63" s="615"/>
      <c r="X63" s="650" t="s">
        <v>7416</v>
      </c>
      <c r="Y63" s="696" t="s">
        <v>3339</v>
      </c>
      <c r="Z63" s="658"/>
      <c r="AA63" s="696" t="s">
        <v>3340</v>
      </c>
      <c r="AB63" s="615"/>
      <c r="AC63" s="616" t="s">
        <v>3346</v>
      </c>
      <c r="AD63" s="616" t="s">
        <v>7417</v>
      </c>
      <c r="AE63" s="616">
        <v>17.0</v>
      </c>
      <c r="AF63" s="659" t="s">
        <v>91</v>
      </c>
      <c r="AG63" s="616" t="s">
        <v>91</v>
      </c>
      <c r="AH63" s="616" t="s">
        <v>92</v>
      </c>
      <c r="AI63" s="650" t="s">
        <v>93</v>
      </c>
      <c r="AJ63" s="625" t="s">
        <v>93</v>
      </c>
      <c r="AK63" s="625" t="s">
        <v>93</v>
      </c>
      <c r="AL63" s="626"/>
      <c r="AM63" s="613"/>
      <c r="AN63" s="622" t="s">
        <v>7418</v>
      </c>
      <c r="AO63" s="623" t="s">
        <v>88</v>
      </c>
      <c r="AP63" s="623" t="s">
        <v>89</v>
      </c>
      <c r="AQ63" s="627">
        <v>856.0</v>
      </c>
      <c r="AR63" s="628"/>
      <c r="AS63" s="627" t="s">
        <v>7419</v>
      </c>
      <c r="AT63" s="628"/>
      <c r="AU63" s="629"/>
      <c r="AV63" s="616" t="s">
        <v>7420</v>
      </c>
      <c r="AW63" s="616" t="s">
        <v>7421</v>
      </c>
      <c r="AX63" s="616" t="s">
        <v>7422</v>
      </c>
      <c r="AY63" s="615" t="s">
        <v>7423</v>
      </c>
      <c r="AZ63" s="613" t="s">
        <v>7424</v>
      </c>
      <c r="BA63" s="616" t="s">
        <v>6963</v>
      </c>
      <c r="BB63" s="613" t="s">
        <v>7425</v>
      </c>
      <c r="BC63" s="622" t="s">
        <v>6928</v>
      </c>
      <c r="BD63" s="632">
        <v>37874.0</v>
      </c>
      <c r="BE63" s="622" t="s">
        <v>7426</v>
      </c>
      <c r="BF63" s="622" t="s">
        <v>7427</v>
      </c>
      <c r="BG63" s="622" t="s">
        <v>6929</v>
      </c>
      <c r="BH63" s="632">
        <v>38672.0</v>
      </c>
      <c r="BI63" s="633" t="s">
        <v>7428</v>
      </c>
      <c r="BJ63" s="633"/>
      <c r="BK63" s="633"/>
      <c r="BL63" s="633"/>
      <c r="BM63" s="633"/>
      <c r="BN63" s="633"/>
      <c r="BO63" s="633"/>
      <c r="BP63" s="633"/>
      <c r="BQ63" s="633"/>
      <c r="BR63" s="633"/>
      <c r="BS63" s="633"/>
      <c r="BT63" s="633"/>
      <c r="BU63" s="633"/>
      <c r="BV63" s="633"/>
      <c r="BW63" s="633"/>
      <c r="BX63" s="633"/>
      <c r="BY63" s="633"/>
      <c r="BZ63" s="633"/>
      <c r="CA63" s="633"/>
      <c r="CB63" s="633"/>
      <c r="CC63" s="633"/>
    </row>
    <row r="64">
      <c r="A64" s="592" t="s">
        <v>7429</v>
      </c>
      <c r="B64" s="634" t="s">
        <v>325</v>
      </c>
      <c r="C64" s="635"/>
      <c r="D64" s="636" t="s">
        <v>3161</v>
      </c>
      <c r="E64" s="636" t="s">
        <v>3162</v>
      </c>
      <c r="F64" s="636" t="s">
        <v>3434</v>
      </c>
      <c r="G64" s="636" t="s">
        <v>7430</v>
      </c>
      <c r="H64" s="635"/>
      <c r="I64" s="635"/>
      <c r="J64" s="635"/>
      <c r="K64" s="635"/>
      <c r="L64" s="635"/>
      <c r="M64" s="635"/>
      <c r="N64" s="635"/>
      <c r="O64" s="635"/>
      <c r="P64" s="637" t="s">
        <v>3148</v>
      </c>
      <c r="Q64" s="652" t="s">
        <v>3148</v>
      </c>
      <c r="R64" s="669"/>
      <c r="S64" s="675" t="s">
        <v>3150</v>
      </c>
      <c r="T64" s="669"/>
      <c r="U64" s="635"/>
      <c r="V64" s="635"/>
      <c r="W64" s="635"/>
      <c r="X64" s="670"/>
      <c r="Y64" s="635"/>
      <c r="Z64" s="635"/>
      <c r="AA64" s="635"/>
      <c r="AB64" s="635"/>
      <c r="AC64" s="635"/>
      <c r="AD64" s="636" t="s">
        <v>7431</v>
      </c>
      <c r="AE64" s="636" t="s">
        <v>7432</v>
      </c>
      <c r="AF64" s="642" t="s">
        <v>91</v>
      </c>
      <c r="AG64" s="646" t="s">
        <v>91</v>
      </c>
      <c r="AH64" s="636" t="s">
        <v>92</v>
      </c>
      <c r="AI64" s="639" t="s">
        <v>93</v>
      </c>
      <c r="AJ64" s="671" t="s">
        <v>93</v>
      </c>
      <c r="AK64" s="671" t="s">
        <v>93</v>
      </c>
      <c r="AL64" s="605"/>
      <c r="AM64" s="592"/>
      <c r="AN64" s="639" t="s">
        <v>169</v>
      </c>
      <c r="AO64" s="654"/>
      <c r="AP64" s="654"/>
      <c r="AQ64" s="607">
        <v>1042.0</v>
      </c>
      <c r="AR64" s="608"/>
      <c r="AS64" s="607" t="s">
        <v>7433</v>
      </c>
      <c r="AT64" s="608"/>
      <c r="AU64" s="645"/>
      <c r="AV64" s="636" t="s">
        <v>7434</v>
      </c>
      <c r="AW64" s="646" t="s">
        <v>7435</v>
      </c>
      <c r="AX64" s="635"/>
      <c r="AY64" s="635"/>
      <c r="AZ64" s="592" t="s">
        <v>6913</v>
      </c>
      <c r="BA64" s="636" t="s">
        <v>6963</v>
      </c>
      <c r="BB64" s="592" t="s">
        <v>7436</v>
      </c>
      <c r="BC64" s="639" t="s">
        <v>6949</v>
      </c>
      <c r="BD64" s="647">
        <v>37371.0</v>
      </c>
      <c r="BE64" s="635"/>
      <c r="BF64" s="635"/>
      <c r="BG64" s="635"/>
      <c r="BH64" s="635"/>
      <c r="BI64" s="612" t="s">
        <v>7437</v>
      </c>
      <c r="BJ64" s="612"/>
      <c r="BK64" s="612"/>
      <c r="BL64" s="612"/>
      <c r="BM64" s="612"/>
      <c r="BN64" s="612"/>
      <c r="BO64" s="612"/>
      <c r="BP64" s="612"/>
      <c r="BQ64" s="612"/>
      <c r="BR64" s="612"/>
      <c r="BS64" s="612"/>
      <c r="BT64" s="612"/>
      <c r="BU64" s="612"/>
      <c r="BV64" s="612"/>
      <c r="BW64" s="612"/>
      <c r="BX64" s="612"/>
      <c r="BY64" s="612"/>
      <c r="BZ64" s="612"/>
      <c r="CA64" s="612"/>
      <c r="CB64" s="612"/>
      <c r="CC64" s="612"/>
    </row>
    <row r="65">
      <c r="A65" s="613" t="s">
        <v>7438</v>
      </c>
      <c r="B65" s="648" t="s">
        <v>7439</v>
      </c>
      <c r="C65" s="615"/>
      <c r="D65" s="616" t="s">
        <v>3161</v>
      </c>
      <c r="E65" s="616" t="s">
        <v>3162</v>
      </c>
      <c r="F65" s="616" t="s">
        <v>3434</v>
      </c>
      <c r="G65" s="616" t="s">
        <v>3471</v>
      </c>
      <c r="H65" s="616" t="s">
        <v>3472</v>
      </c>
      <c r="I65" s="616" t="s">
        <v>3473</v>
      </c>
      <c r="J65" s="616" t="s">
        <v>7071</v>
      </c>
      <c r="K65" s="616" t="s">
        <v>7072</v>
      </c>
      <c r="L65" s="615"/>
      <c r="M65" s="615"/>
      <c r="N65" s="616" t="s">
        <v>3476</v>
      </c>
      <c r="O65" s="615"/>
      <c r="P65" s="617" t="s">
        <v>3148</v>
      </c>
      <c r="Q65" s="618" t="s">
        <v>3148</v>
      </c>
      <c r="R65" s="621"/>
      <c r="S65" s="673" t="s">
        <v>3150</v>
      </c>
      <c r="T65" s="621"/>
      <c r="U65" s="615"/>
      <c r="V65" s="615"/>
      <c r="W65" s="615"/>
      <c r="X65" s="674"/>
      <c r="Y65" s="681"/>
      <c r="Z65" s="681"/>
      <c r="AA65" s="681"/>
      <c r="AB65" s="681"/>
      <c r="AC65" s="615"/>
      <c r="AD65" s="616" t="s">
        <v>7440</v>
      </c>
      <c r="AE65" s="616" t="s">
        <v>7441</v>
      </c>
      <c r="AF65" s="659" t="s">
        <v>91</v>
      </c>
      <c r="AG65" s="616" t="s">
        <v>91</v>
      </c>
      <c r="AH65" s="616" t="s">
        <v>92</v>
      </c>
      <c r="AI65" s="650" t="s">
        <v>93</v>
      </c>
      <c r="AJ65" s="625" t="s">
        <v>93</v>
      </c>
      <c r="AK65" s="625" t="s">
        <v>93</v>
      </c>
      <c r="AL65" s="626"/>
      <c r="AM65" s="613"/>
      <c r="AN65" s="621"/>
      <c r="AO65" s="658"/>
      <c r="AP65" s="658"/>
      <c r="AQ65" s="627">
        <v>1042.0</v>
      </c>
      <c r="AR65" s="628"/>
      <c r="AS65" s="627" t="s">
        <v>7433</v>
      </c>
      <c r="AT65" s="628"/>
      <c r="AU65" s="629"/>
      <c r="AV65" s="616" t="s">
        <v>7442</v>
      </c>
      <c r="AW65" s="630" t="s">
        <v>7443</v>
      </c>
      <c r="AX65" s="615"/>
      <c r="AY65" s="616" t="s">
        <v>7014</v>
      </c>
      <c r="AZ65" s="613" t="s">
        <v>7015</v>
      </c>
      <c r="BA65" s="615"/>
      <c r="BB65" s="613" t="s">
        <v>7444</v>
      </c>
      <c r="BC65" s="622" t="s">
        <v>6915</v>
      </c>
      <c r="BD65" s="632">
        <v>38726.0</v>
      </c>
      <c r="BE65" s="622" t="s">
        <v>6951</v>
      </c>
      <c r="BF65" s="682">
        <v>39387.0</v>
      </c>
      <c r="BG65" s="615"/>
      <c r="BH65" s="615"/>
      <c r="BI65" s="633" t="s">
        <v>7445</v>
      </c>
      <c r="BJ65" s="633"/>
      <c r="BK65" s="633"/>
      <c r="BL65" s="633"/>
      <c r="BM65" s="633"/>
      <c r="BN65" s="633"/>
      <c r="BO65" s="633"/>
      <c r="BP65" s="633"/>
      <c r="BQ65" s="633"/>
      <c r="BR65" s="633"/>
      <c r="BS65" s="633"/>
      <c r="BT65" s="633"/>
      <c r="BU65" s="633"/>
      <c r="BV65" s="633"/>
      <c r="BW65" s="633"/>
      <c r="BX65" s="633"/>
      <c r="BY65" s="633"/>
      <c r="BZ65" s="633"/>
      <c r="CA65" s="633"/>
      <c r="CB65" s="633"/>
      <c r="CC65" s="633"/>
    </row>
    <row r="66">
      <c r="A66" s="592" t="s">
        <v>822</v>
      </c>
      <c r="B66" s="634" t="s">
        <v>824</v>
      </c>
      <c r="C66" s="635"/>
      <c r="D66" s="636" t="s">
        <v>3161</v>
      </c>
      <c r="E66" s="636" t="s">
        <v>3162</v>
      </c>
      <c r="F66" s="636" t="s">
        <v>4542</v>
      </c>
      <c r="G66" s="636" t="s">
        <v>7446</v>
      </c>
      <c r="H66" s="636" t="s">
        <v>7447</v>
      </c>
      <c r="I66" s="635"/>
      <c r="J66" s="635"/>
      <c r="K66" s="635"/>
      <c r="L66" s="635"/>
      <c r="M66" s="635"/>
      <c r="N66" s="635"/>
      <c r="O66" s="635"/>
      <c r="P66" s="637" t="s">
        <v>3148</v>
      </c>
      <c r="Q66" s="690" t="s">
        <v>3148</v>
      </c>
      <c r="R66" s="691"/>
      <c r="S66" s="692" t="s">
        <v>3150</v>
      </c>
      <c r="T66" s="691"/>
      <c r="U66" s="646" t="s">
        <v>7448</v>
      </c>
      <c r="V66" s="635"/>
      <c r="W66" s="635"/>
      <c r="X66" s="643" t="s">
        <v>4002</v>
      </c>
      <c r="Y66" s="684"/>
      <c r="Z66" s="684"/>
      <c r="AA66" s="684"/>
      <c r="AB66" s="684"/>
      <c r="AC66" s="702"/>
      <c r="AD66" s="636" t="s">
        <v>7449</v>
      </c>
      <c r="AE66" s="636" t="s">
        <v>7450</v>
      </c>
      <c r="AF66" s="642" t="s">
        <v>91</v>
      </c>
      <c r="AG66" s="646" t="s">
        <v>91</v>
      </c>
      <c r="AH66" s="636" t="s">
        <v>92</v>
      </c>
      <c r="AI66" s="639" t="s">
        <v>93</v>
      </c>
      <c r="AJ66" s="671" t="s">
        <v>93</v>
      </c>
      <c r="AK66" s="671" t="s">
        <v>93</v>
      </c>
      <c r="AL66" s="605"/>
      <c r="AM66" s="592"/>
      <c r="AN66" s="635"/>
      <c r="AO66" s="635"/>
      <c r="AP66" s="635"/>
      <c r="AQ66" s="607">
        <v>866.0</v>
      </c>
      <c r="AR66" s="608"/>
      <c r="AS66" s="607" t="s">
        <v>7451</v>
      </c>
      <c r="AT66" s="608"/>
      <c r="AU66" s="645"/>
      <c r="AV66" s="646" t="s">
        <v>7452</v>
      </c>
      <c r="AW66" s="635"/>
      <c r="AX66" s="636" t="s">
        <v>7453</v>
      </c>
      <c r="AY66" s="635" t="s">
        <v>7454</v>
      </c>
      <c r="AZ66" s="592" t="s">
        <v>7455</v>
      </c>
      <c r="BA66" s="636" t="s">
        <v>6963</v>
      </c>
      <c r="BB66" s="592" t="s">
        <v>7456</v>
      </c>
      <c r="BC66" s="639" t="s">
        <v>6977</v>
      </c>
      <c r="BD66" s="639" t="s">
        <v>7457</v>
      </c>
      <c r="BE66" s="639" t="s">
        <v>6949</v>
      </c>
      <c r="BF66" s="639" t="s">
        <v>7458</v>
      </c>
      <c r="BG66" s="639" t="s">
        <v>6928</v>
      </c>
      <c r="BH66" s="647">
        <v>37874.0</v>
      </c>
      <c r="BI66" s="612" t="s">
        <v>7459</v>
      </c>
      <c r="BJ66" s="612"/>
      <c r="BK66" s="612"/>
      <c r="BL66" s="612"/>
      <c r="BM66" s="612"/>
      <c r="BN66" s="612"/>
      <c r="BO66" s="612"/>
      <c r="BP66" s="612"/>
      <c r="BQ66" s="612"/>
      <c r="BR66" s="612"/>
      <c r="BS66" s="612"/>
      <c r="BT66" s="612"/>
      <c r="BU66" s="612"/>
      <c r="BV66" s="612"/>
      <c r="BW66" s="612"/>
      <c r="BX66" s="612"/>
      <c r="BY66" s="612"/>
      <c r="BZ66" s="612"/>
      <c r="CA66" s="612"/>
      <c r="CB66" s="612"/>
      <c r="CC66" s="612"/>
    </row>
    <row r="67">
      <c r="A67" s="613" t="s">
        <v>4012</v>
      </c>
      <c r="B67" s="648" t="s">
        <v>7460</v>
      </c>
      <c r="C67" s="615"/>
      <c r="D67" s="616" t="s">
        <v>3161</v>
      </c>
      <c r="E67" s="616" t="s">
        <v>3162</v>
      </c>
      <c r="F67" s="616" t="s">
        <v>7461</v>
      </c>
      <c r="G67" s="616" t="s">
        <v>4020</v>
      </c>
      <c r="H67" s="616" t="s">
        <v>7462</v>
      </c>
      <c r="I67" s="616" t="s">
        <v>7305</v>
      </c>
      <c r="J67" s="615"/>
      <c r="K67" s="615"/>
      <c r="L67" s="615"/>
      <c r="M67" s="615"/>
      <c r="N67" s="615"/>
      <c r="O67" s="615"/>
      <c r="P67" s="617" t="s">
        <v>3148</v>
      </c>
      <c r="Q67" s="618" t="s">
        <v>3148</v>
      </c>
      <c r="R67" s="621"/>
      <c r="S67" s="649" t="s">
        <v>3150</v>
      </c>
      <c r="T67" s="621"/>
      <c r="U67" s="615"/>
      <c r="V67" s="615"/>
      <c r="W67" s="615"/>
      <c r="X67" s="689"/>
      <c r="Y67" s="658"/>
      <c r="Z67" s="658"/>
      <c r="AA67" s="658"/>
      <c r="AB67" s="658"/>
      <c r="AC67" s="615"/>
      <c r="AD67" s="615"/>
      <c r="AE67" s="615"/>
      <c r="AF67" s="659" t="s">
        <v>91</v>
      </c>
      <c r="AG67" s="616" t="s">
        <v>91</v>
      </c>
      <c r="AH67" s="616" t="s">
        <v>92</v>
      </c>
      <c r="AI67" s="650" t="s">
        <v>93</v>
      </c>
      <c r="AJ67" s="625" t="s">
        <v>93</v>
      </c>
      <c r="AK67" s="625" t="s">
        <v>93</v>
      </c>
      <c r="AL67" s="626"/>
      <c r="AM67" s="613"/>
      <c r="AN67" s="615"/>
      <c r="AO67" s="615"/>
      <c r="AP67" s="615"/>
      <c r="AQ67" s="627">
        <v>1091.0</v>
      </c>
      <c r="AR67" s="628"/>
      <c r="AS67" s="627" t="s">
        <v>7463</v>
      </c>
      <c r="AT67" s="628"/>
      <c r="AU67" s="629"/>
      <c r="AV67" s="630" t="s">
        <v>7464</v>
      </c>
      <c r="AW67" s="631"/>
      <c r="AX67" s="615"/>
      <c r="AY67" s="616" t="s">
        <v>7014</v>
      </c>
      <c r="AZ67" s="613" t="s">
        <v>7015</v>
      </c>
      <c r="BA67" s="616" t="s">
        <v>6963</v>
      </c>
      <c r="BB67" s="613" t="s">
        <v>7465</v>
      </c>
      <c r="BC67" s="622" t="s">
        <v>6949</v>
      </c>
      <c r="BD67" s="632">
        <v>37312.0</v>
      </c>
      <c r="BE67" s="622" t="s">
        <v>6951</v>
      </c>
      <c r="BF67" s="682">
        <v>39387.0</v>
      </c>
      <c r="BG67" s="615"/>
      <c r="BH67" s="615"/>
      <c r="BI67" s="633" t="s">
        <v>7466</v>
      </c>
      <c r="BJ67" s="633"/>
      <c r="BK67" s="633"/>
      <c r="BL67" s="633"/>
      <c r="BM67" s="633"/>
      <c r="BN67" s="633"/>
      <c r="BO67" s="633"/>
      <c r="BP67" s="633"/>
      <c r="BQ67" s="633"/>
      <c r="BR67" s="633"/>
      <c r="BS67" s="633"/>
      <c r="BT67" s="633"/>
      <c r="BU67" s="633"/>
      <c r="BV67" s="633"/>
      <c r="BW67" s="633"/>
      <c r="BX67" s="633"/>
      <c r="BY67" s="633"/>
      <c r="BZ67" s="633"/>
      <c r="CA67" s="633"/>
      <c r="CB67" s="633"/>
      <c r="CC67" s="633"/>
    </row>
    <row r="68">
      <c r="A68" s="592" t="s">
        <v>7467</v>
      </c>
      <c r="B68" s="634" t="s">
        <v>7468</v>
      </c>
      <c r="C68" s="635"/>
      <c r="D68" s="636" t="s">
        <v>3161</v>
      </c>
      <c r="E68" s="636" t="s">
        <v>3162</v>
      </c>
      <c r="F68" s="636" t="s">
        <v>3547</v>
      </c>
      <c r="G68" s="636" t="s">
        <v>7116</v>
      </c>
      <c r="H68" s="636" t="s">
        <v>7469</v>
      </c>
      <c r="I68" s="635"/>
      <c r="J68" s="635"/>
      <c r="K68" s="635"/>
      <c r="L68" s="635"/>
      <c r="M68" s="635"/>
      <c r="N68" s="635"/>
      <c r="O68" s="635"/>
      <c r="P68" s="637" t="s">
        <v>3148</v>
      </c>
      <c r="Q68" s="652" t="s">
        <v>3148</v>
      </c>
      <c r="R68" s="669"/>
      <c r="S68" s="675" t="s">
        <v>3150</v>
      </c>
      <c r="T68" s="669"/>
      <c r="U68" s="635"/>
      <c r="V68" s="635"/>
      <c r="W68" s="635"/>
      <c r="X68" s="670"/>
      <c r="Y68" s="635"/>
      <c r="Z68" s="635"/>
      <c r="AA68" s="635"/>
      <c r="AB68" s="635"/>
      <c r="AC68" s="635"/>
      <c r="AD68" s="635"/>
      <c r="AE68" s="635"/>
      <c r="AF68" s="642" t="s">
        <v>91</v>
      </c>
      <c r="AG68" s="646" t="s">
        <v>91</v>
      </c>
      <c r="AH68" s="636" t="s">
        <v>92</v>
      </c>
      <c r="AI68" s="635"/>
      <c r="AJ68" s="671" t="s">
        <v>212</v>
      </c>
      <c r="AK68" s="671" t="s">
        <v>213</v>
      </c>
      <c r="AL68" s="605"/>
      <c r="AM68" s="592"/>
      <c r="AN68" s="635"/>
      <c r="AO68" s="635"/>
      <c r="AP68" s="635"/>
      <c r="AQ68" s="607">
        <v>1126.0</v>
      </c>
      <c r="AR68" s="608"/>
      <c r="AS68" s="607" t="s">
        <v>7470</v>
      </c>
      <c r="AT68" s="608"/>
      <c r="AU68" s="645"/>
      <c r="AV68" s="635"/>
      <c r="AW68" s="635"/>
      <c r="AX68" s="635"/>
      <c r="AY68" s="635"/>
      <c r="AZ68" s="592" t="s">
        <v>6913</v>
      </c>
      <c r="BA68" s="635"/>
      <c r="BB68" s="592" t="s">
        <v>7471</v>
      </c>
      <c r="BC68" s="639" t="s">
        <v>6951</v>
      </c>
      <c r="BD68" s="672">
        <v>39387.0</v>
      </c>
      <c r="BE68" s="635"/>
      <c r="BF68" s="635"/>
      <c r="BG68" s="635"/>
      <c r="BH68" s="635"/>
      <c r="BI68" s="612" t="s">
        <v>7472</v>
      </c>
      <c r="BJ68" s="612"/>
      <c r="BK68" s="612"/>
      <c r="BL68" s="612"/>
      <c r="BM68" s="612"/>
      <c r="BN68" s="612"/>
      <c r="BO68" s="612"/>
      <c r="BP68" s="612"/>
      <c r="BQ68" s="612"/>
      <c r="BR68" s="612"/>
      <c r="BS68" s="612"/>
      <c r="BT68" s="612"/>
      <c r="BU68" s="612"/>
      <c r="BV68" s="612"/>
      <c r="BW68" s="612"/>
      <c r="BX68" s="612"/>
      <c r="BY68" s="612"/>
      <c r="BZ68" s="612"/>
      <c r="CA68" s="612"/>
      <c r="CB68" s="612"/>
      <c r="CC68" s="612"/>
    </row>
    <row r="69">
      <c r="A69" s="613" t="s">
        <v>857</v>
      </c>
      <c r="B69" s="648" t="s">
        <v>7473</v>
      </c>
      <c r="C69" s="615"/>
      <c r="D69" s="616" t="s">
        <v>3161</v>
      </c>
      <c r="E69" s="616" t="s">
        <v>3162</v>
      </c>
      <c r="F69" s="616" t="s">
        <v>3434</v>
      </c>
      <c r="G69" s="616" t="s">
        <v>3806</v>
      </c>
      <c r="H69" s="616" t="s">
        <v>4052</v>
      </c>
      <c r="I69" s="616" t="s">
        <v>7474</v>
      </c>
      <c r="J69" s="615"/>
      <c r="K69" s="615"/>
      <c r="L69" s="615"/>
      <c r="M69" s="615"/>
      <c r="N69" s="615"/>
      <c r="O69" s="615"/>
      <c r="P69" s="617" t="s">
        <v>3148</v>
      </c>
      <c r="Q69" s="618" t="s">
        <v>3148</v>
      </c>
      <c r="R69" s="621"/>
      <c r="S69" s="673" t="s">
        <v>3150</v>
      </c>
      <c r="T69" s="621"/>
      <c r="U69" s="616" t="s">
        <v>7475</v>
      </c>
      <c r="V69" s="615"/>
      <c r="W69" s="615"/>
      <c r="X69" s="622" t="s">
        <v>4002</v>
      </c>
      <c r="Y69" s="681"/>
      <c r="Z69" s="681"/>
      <c r="AA69" s="681"/>
      <c r="AB69" s="615"/>
      <c r="AC69" s="615"/>
      <c r="AD69" s="616" t="s">
        <v>7476</v>
      </c>
      <c r="AE69" s="616" t="s">
        <v>7477</v>
      </c>
      <c r="AF69" s="659" t="s">
        <v>1839</v>
      </c>
      <c r="AG69" s="616" t="s">
        <v>91</v>
      </c>
      <c r="AH69" s="616" t="s">
        <v>92</v>
      </c>
      <c r="AI69" s="650" t="s">
        <v>93</v>
      </c>
      <c r="AJ69" s="625" t="s">
        <v>93</v>
      </c>
      <c r="AK69" s="625" t="s">
        <v>93</v>
      </c>
      <c r="AL69" s="626"/>
      <c r="AM69" s="613"/>
      <c r="AN69" s="615"/>
      <c r="AO69" s="615"/>
      <c r="AP69" s="615"/>
      <c r="AQ69" s="627">
        <v>1066.0</v>
      </c>
      <c r="AR69" s="628"/>
      <c r="AS69" s="627" t="s">
        <v>7478</v>
      </c>
      <c r="AT69" s="628"/>
      <c r="AU69" s="629"/>
      <c r="AV69" s="616" t="s">
        <v>7479</v>
      </c>
      <c r="AW69" s="616" t="s">
        <v>7480</v>
      </c>
      <c r="AX69" s="616" t="s">
        <v>7481</v>
      </c>
      <c r="AY69" s="616" t="s">
        <v>7482</v>
      </c>
      <c r="AZ69" s="613" t="s">
        <v>7483</v>
      </c>
      <c r="BA69" s="615"/>
      <c r="BB69" s="613" t="s">
        <v>7484</v>
      </c>
      <c r="BC69" s="622" t="s">
        <v>6977</v>
      </c>
      <c r="BD69" s="622" t="s">
        <v>7485</v>
      </c>
      <c r="BE69" s="622" t="s">
        <v>6928</v>
      </c>
      <c r="BF69" s="632">
        <v>37876.0</v>
      </c>
      <c r="BG69" s="622" t="s">
        <v>6915</v>
      </c>
      <c r="BH69" s="632">
        <v>39072.0</v>
      </c>
      <c r="BI69" s="633" t="s">
        <v>7486</v>
      </c>
      <c r="BJ69" s="633"/>
      <c r="BK69" s="633"/>
      <c r="BL69" s="633"/>
      <c r="BM69" s="633"/>
      <c r="BN69" s="633"/>
      <c r="BO69" s="633"/>
      <c r="BP69" s="633"/>
      <c r="BQ69" s="633"/>
      <c r="BR69" s="633"/>
      <c r="BS69" s="633"/>
      <c r="BT69" s="633"/>
      <c r="BU69" s="633"/>
      <c r="BV69" s="633"/>
      <c r="BW69" s="633"/>
      <c r="BX69" s="633"/>
      <c r="BY69" s="633"/>
      <c r="BZ69" s="633"/>
      <c r="CA69" s="633"/>
      <c r="CB69" s="633"/>
      <c r="CC69" s="633"/>
    </row>
    <row r="70">
      <c r="A70" s="592" t="s">
        <v>869</v>
      </c>
      <c r="B70" s="634" t="s">
        <v>871</v>
      </c>
      <c r="C70" s="635"/>
      <c r="D70" s="636" t="s">
        <v>3161</v>
      </c>
      <c r="E70" s="636" t="s">
        <v>3162</v>
      </c>
      <c r="F70" s="636" t="s">
        <v>3675</v>
      </c>
      <c r="G70" s="635"/>
      <c r="H70" s="636" t="s">
        <v>7487</v>
      </c>
      <c r="I70" s="635"/>
      <c r="J70" s="635"/>
      <c r="K70" s="635"/>
      <c r="L70" s="635"/>
      <c r="M70" s="635"/>
      <c r="N70" s="635"/>
      <c r="O70" s="635"/>
      <c r="P70" s="637" t="s">
        <v>3148</v>
      </c>
      <c r="Q70" s="652" t="s">
        <v>3148</v>
      </c>
      <c r="R70" s="669"/>
      <c r="S70" s="638" t="s">
        <v>3150</v>
      </c>
      <c r="T70" s="669"/>
      <c r="U70" s="636" t="s">
        <v>6941</v>
      </c>
      <c r="V70" s="635"/>
      <c r="W70" s="635"/>
      <c r="X70" s="643" t="s">
        <v>6388</v>
      </c>
      <c r="Y70" s="684"/>
      <c r="Z70" s="684"/>
      <c r="AA70" s="684"/>
      <c r="AB70" s="635"/>
      <c r="AC70" s="635"/>
      <c r="AD70" s="636" t="s">
        <v>7488</v>
      </c>
      <c r="AE70" s="636" t="s">
        <v>7489</v>
      </c>
      <c r="AF70" s="642" t="s">
        <v>91</v>
      </c>
      <c r="AG70" s="646" t="s">
        <v>91</v>
      </c>
      <c r="AH70" s="636" t="s">
        <v>92</v>
      </c>
      <c r="AI70" s="643" t="s">
        <v>93</v>
      </c>
      <c r="AJ70" s="644" t="s">
        <v>93</v>
      </c>
      <c r="AK70" s="644" t="s">
        <v>93</v>
      </c>
      <c r="AL70" s="605"/>
      <c r="AM70" s="592"/>
      <c r="AN70" s="635"/>
      <c r="AO70" s="635"/>
      <c r="AP70" s="635"/>
      <c r="AQ70" s="607">
        <v>1057.0</v>
      </c>
      <c r="AR70" s="608"/>
      <c r="AS70" s="607" t="s">
        <v>7490</v>
      </c>
      <c r="AT70" s="608"/>
      <c r="AU70" s="645"/>
      <c r="AV70" s="636" t="s">
        <v>7491</v>
      </c>
      <c r="AW70" s="635" t="s">
        <v>7492</v>
      </c>
      <c r="AX70" s="636" t="s">
        <v>7493</v>
      </c>
      <c r="AY70" s="635"/>
      <c r="AZ70" s="592" t="s">
        <v>7494</v>
      </c>
      <c r="BA70" s="635"/>
      <c r="BB70" s="592" t="s">
        <v>7495</v>
      </c>
      <c r="BC70" s="639" t="s">
        <v>6949</v>
      </c>
      <c r="BD70" s="639" t="s">
        <v>7496</v>
      </c>
      <c r="BE70" s="639" t="s">
        <v>6951</v>
      </c>
      <c r="BF70" s="639" t="s">
        <v>7332</v>
      </c>
      <c r="BG70" s="639" t="s">
        <v>7497</v>
      </c>
      <c r="BH70" s="635"/>
      <c r="BI70" s="612" t="s">
        <v>7498</v>
      </c>
      <c r="BJ70" s="612"/>
      <c r="BK70" s="612"/>
      <c r="BL70" s="612"/>
      <c r="BM70" s="612"/>
      <c r="BN70" s="612"/>
      <c r="BO70" s="612"/>
      <c r="BP70" s="612"/>
      <c r="BQ70" s="612"/>
      <c r="BR70" s="612"/>
      <c r="BS70" s="612"/>
      <c r="BT70" s="612"/>
      <c r="BU70" s="612"/>
      <c r="BV70" s="612"/>
      <c r="BW70" s="612"/>
      <c r="BX70" s="612"/>
      <c r="BY70" s="612"/>
      <c r="BZ70" s="612"/>
      <c r="CA70" s="612"/>
      <c r="CB70" s="612"/>
      <c r="CC70" s="612"/>
    </row>
    <row r="71">
      <c r="A71" s="613" t="s">
        <v>7499</v>
      </c>
      <c r="B71" s="630" t="s">
        <v>7500</v>
      </c>
      <c r="C71" s="615"/>
      <c r="D71" s="616" t="s">
        <v>3161</v>
      </c>
      <c r="E71" s="616" t="s">
        <v>3162</v>
      </c>
      <c r="F71" s="616" t="s">
        <v>3321</v>
      </c>
      <c r="G71" s="616" t="s">
        <v>7501</v>
      </c>
      <c r="H71" s="630" t="s">
        <v>7502</v>
      </c>
      <c r="I71" s="615"/>
      <c r="J71" s="615"/>
      <c r="K71" s="615"/>
      <c r="L71" s="615"/>
      <c r="M71" s="615"/>
      <c r="N71" s="615"/>
      <c r="O71" s="615"/>
      <c r="P71" s="617" t="s">
        <v>3148</v>
      </c>
      <c r="Q71" s="618" t="s">
        <v>3148</v>
      </c>
      <c r="R71" s="621"/>
      <c r="S71" s="673" t="s">
        <v>3150</v>
      </c>
      <c r="T71" s="621"/>
      <c r="U71" s="616" t="s">
        <v>7503</v>
      </c>
      <c r="V71" s="615"/>
      <c r="W71" s="615"/>
      <c r="X71" s="622" t="s">
        <v>7504</v>
      </c>
      <c r="Y71" s="615"/>
      <c r="Z71" s="615"/>
      <c r="AA71" s="615"/>
      <c r="AB71" s="615"/>
      <c r="AC71" s="615"/>
      <c r="AD71" s="616" t="s">
        <v>7505</v>
      </c>
      <c r="AE71" s="616" t="s">
        <v>7506</v>
      </c>
      <c r="AF71" s="659" t="s">
        <v>91</v>
      </c>
      <c r="AG71" s="616" t="s">
        <v>91</v>
      </c>
      <c r="AH71" s="616" t="s">
        <v>92</v>
      </c>
      <c r="AI71" s="650" t="s">
        <v>93</v>
      </c>
      <c r="AJ71" s="625" t="s">
        <v>93</v>
      </c>
      <c r="AK71" s="625" t="s">
        <v>93</v>
      </c>
      <c r="AL71" s="626"/>
      <c r="AM71" s="613"/>
      <c r="AN71" s="703" t="s">
        <v>7507</v>
      </c>
      <c r="AO71" s="615"/>
      <c r="AP71" s="615"/>
      <c r="AQ71" s="627">
        <v>1126.0</v>
      </c>
      <c r="AR71" s="628"/>
      <c r="AS71" s="627" t="s">
        <v>7508</v>
      </c>
      <c r="AT71" s="628"/>
      <c r="AU71" s="629"/>
      <c r="AV71" s="616" t="s">
        <v>7509</v>
      </c>
      <c r="AW71" s="615" t="s">
        <v>7510</v>
      </c>
      <c r="AX71" s="616" t="s">
        <v>7511</v>
      </c>
      <c r="AY71" s="615"/>
      <c r="AZ71" s="613" t="s">
        <v>7512</v>
      </c>
      <c r="BA71" s="615"/>
      <c r="BB71" s="613" t="s">
        <v>7513</v>
      </c>
      <c r="BC71" s="622" t="s">
        <v>6949</v>
      </c>
      <c r="BD71" s="622" t="s">
        <v>7514</v>
      </c>
      <c r="BE71" s="622" t="s">
        <v>6907</v>
      </c>
      <c r="BF71" s="632">
        <v>37573.0</v>
      </c>
      <c r="BG71" s="703" t="s">
        <v>7515</v>
      </c>
      <c r="BH71" s="615"/>
      <c r="BI71" s="633" t="s">
        <v>7516</v>
      </c>
      <c r="BJ71" s="633"/>
      <c r="BK71" s="633"/>
      <c r="BL71" s="633"/>
      <c r="BM71" s="633"/>
      <c r="BN71" s="633"/>
      <c r="BO71" s="633"/>
      <c r="BP71" s="633"/>
      <c r="BQ71" s="633"/>
      <c r="BR71" s="633"/>
      <c r="BS71" s="633"/>
      <c r="BT71" s="633"/>
      <c r="BU71" s="633"/>
      <c r="BV71" s="633"/>
      <c r="BW71" s="633"/>
      <c r="BX71" s="633"/>
      <c r="BY71" s="633"/>
      <c r="BZ71" s="633"/>
      <c r="CA71" s="633"/>
      <c r="CB71" s="633"/>
      <c r="CC71" s="633"/>
    </row>
    <row r="72">
      <c r="A72" s="592" t="s">
        <v>7517</v>
      </c>
      <c r="B72" s="634" t="s">
        <v>897</v>
      </c>
      <c r="C72" s="635"/>
      <c r="D72" s="636" t="s">
        <v>3161</v>
      </c>
      <c r="E72" s="636" t="s">
        <v>3162</v>
      </c>
      <c r="F72" s="636" t="s">
        <v>3348</v>
      </c>
      <c r="G72" s="636" t="s">
        <v>7518</v>
      </c>
      <c r="H72" s="636" t="s">
        <v>7519</v>
      </c>
      <c r="I72" s="635"/>
      <c r="J72" s="635"/>
      <c r="K72" s="635"/>
      <c r="L72" s="635"/>
      <c r="M72" s="635"/>
      <c r="N72" s="635"/>
      <c r="O72" s="635"/>
      <c r="P72" s="637" t="s">
        <v>3148</v>
      </c>
      <c r="Q72" s="652" t="s">
        <v>3148</v>
      </c>
      <c r="R72" s="669"/>
      <c r="S72" s="675" t="s">
        <v>3150</v>
      </c>
      <c r="T72" s="669"/>
      <c r="U72" s="635"/>
      <c r="V72" s="635"/>
      <c r="W72" s="635"/>
      <c r="X72" s="670"/>
      <c r="Y72" s="654"/>
      <c r="Z72" s="654"/>
      <c r="AA72" s="654"/>
      <c r="AB72" s="654"/>
      <c r="AC72" s="635"/>
      <c r="AD72" s="635"/>
      <c r="AE72" s="636" t="s">
        <v>7520</v>
      </c>
      <c r="AF72" s="642" t="s">
        <v>91</v>
      </c>
      <c r="AG72" s="636" t="s">
        <v>91</v>
      </c>
      <c r="AH72" s="636" t="s">
        <v>92</v>
      </c>
      <c r="AI72" s="643" t="s">
        <v>93</v>
      </c>
      <c r="AJ72" s="644" t="s">
        <v>93</v>
      </c>
      <c r="AK72" s="644" t="s">
        <v>93</v>
      </c>
      <c r="AL72" s="605"/>
      <c r="AM72" s="592"/>
      <c r="AN72" s="635"/>
      <c r="AO72" s="635"/>
      <c r="AP72" s="635"/>
      <c r="AQ72" s="607">
        <v>865.0</v>
      </c>
      <c r="AR72" s="608"/>
      <c r="AS72" s="607" t="s">
        <v>7521</v>
      </c>
      <c r="AT72" s="608"/>
      <c r="AU72" s="645"/>
      <c r="AV72" s="636" t="s">
        <v>7522</v>
      </c>
      <c r="AW72" s="646" t="s">
        <v>7523</v>
      </c>
      <c r="AX72" s="635"/>
      <c r="AY72" s="635"/>
      <c r="AZ72" s="592" t="s">
        <v>6913</v>
      </c>
      <c r="BA72" s="635"/>
      <c r="BB72" s="592" t="s">
        <v>7524</v>
      </c>
      <c r="BC72" s="639" t="s">
        <v>6915</v>
      </c>
      <c r="BD72" s="647">
        <v>39051.0</v>
      </c>
      <c r="BE72" s="639" t="s">
        <v>6929</v>
      </c>
      <c r="BF72" s="647">
        <v>38677.0</v>
      </c>
      <c r="BG72" s="639" t="s">
        <v>6951</v>
      </c>
      <c r="BH72" s="672">
        <v>39387.0</v>
      </c>
      <c r="BI72" s="612" t="s">
        <v>7525</v>
      </c>
      <c r="BJ72" s="612"/>
      <c r="BK72" s="612"/>
      <c r="BL72" s="612"/>
      <c r="BM72" s="612"/>
      <c r="BN72" s="612"/>
      <c r="BO72" s="612"/>
      <c r="BP72" s="612"/>
      <c r="BQ72" s="612"/>
      <c r="BR72" s="612"/>
      <c r="BS72" s="612"/>
      <c r="BT72" s="612"/>
      <c r="BU72" s="612"/>
      <c r="BV72" s="612"/>
      <c r="BW72" s="612"/>
      <c r="BX72" s="612"/>
      <c r="BY72" s="612"/>
      <c r="BZ72" s="612"/>
      <c r="CA72" s="612"/>
      <c r="CB72" s="612"/>
      <c r="CC72" s="612"/>
    </row>
    <row r="73">
      <c r="A73" s="613" t="s">
        <v>7526</v>
      </c>
      <c r="B73" s="648" t="s">
        <v>7527</v>
      </c>
      <c r="C73" s="615"/>
      <c r="D73" s="616" t="s">
        <v>3161</v>
      </c>
      <c r="E73" s="616" t="s">
        <v>3162</v>
      </c>
      <c r="F73" s="616" t="s">
        <v>3236</v>
      </c>
      <c r="G73" s="616" t="s">
        <v>7528</v>
      </c>
      <c r="H73" s="616" t="s">
        <v>7529</v>
      </c>
      <c r="I73" s="630" t="s">
        <v>7530</v>
      </c>
      <c r="J73" s="631"/>
      <c r="K73" s="615"/>
      <c r="L73" s="615"/>
      <c r="M73" s="615"/>
      <c r="N73" s="615"/>
      <c r="O73" s="616" t="s">
        <v>142</v>
      </c>
      <c r="P73" s="617" t="s">
        <v>3148</v>
      </c>
      <c r="Q73" s="695" t="s">
        <v>3148</v>
      </c>
      <c r="R73" s="619"/>
      <c r="S73" s="620" t="s">
        <v>3150</v>
      </c>
      <c r="T73" s="619"/>
      <c r="U73" s="615"/>
      <c r="V73" s="615"/>
      <c r="W73" s="615"/>
      <c r="X73" s="689"/>
      <c r="Y73" s="658"/>
      <c r="Z73" s="658"/>
      <c r="AA73" s="658"/>
      <c r="AB73" s="658"/>
      <c r="AC73" s="704"/>
      <c r="AD73" s="616" t="s">
        <v>7531</v>
      </c>
      <c r="AE73" s="615"/>
      <c r="AF73" s="659" t="s">
        <v>91</v>
      </c>
      <c r="AG73" s="666" t="s">
        <v>91</v>
      </c>
      <c r="AH73" s="667" t="s">
        <v>92</v>
      </c>
      <c r="AI73" s="622" t="s">
        <v>93</v>
      </c>
      <c r="AJ73" s="668" t="s">
        <v>93</v>
      </c>
      <c r="AK73" s="668" t="s">
        <v>93</v>
      </c>
      <c r="AL73" s="626"/>
      <c r="AM73" s="613"/>
      <c r="AN73" s="615"/>
      <c r="AO73" s="615"/>
      <c r="AP73" s="615"/>
      <c r="AQ73" s="627">
        <v>1251.0</v>
      </c>
      <c r="AR73" s="628"/>
      <c r="AS73" s="627" t="s">
        <v>7532</v>
      </c>
      <c r="AT73" s="628"/>
      <c r="AU73" s="629"/>
      <c r="AV73" s="616" t="s">
        <v>7533</v>
      </c>
      <c r="AW73" s="616" t="s">
        <v>7534</v>
      </c>
      <c r="AX73" s="616" t="s">
        <v>7535</v>
      </c>
      <c r="AY73" s="616" t="s">
        <v>7536</v>
      </c>
      <c r="AZ73" s="613" t="s">
        <v>7537</v>
      </c>
      <c r="BA73" s="615"/>
      <c r="BB73" s="613" t="s">
        <v>7538</v>
      </c>
      <c r="BC73" s="622" t="s">
        <v>6977</v>
      </c>
      <c r="BD73" s="632">
        <v>36957.0</v>
      </c>
      <c r="BE73" s="622" t="s">
        <v>6915</v>
      </c>
      <c r="BF73" s="632">
        <v>39301.0</v>
      </c>
      <c r="BG73" s="615"/>
      <c r="BH73" s="615"/>
      <c r="BI73" s="633" t="s">
        <v>7539</v>
      </c>
      <c r="BJ73" s="633"/>
      <c r="BK73" s="633"/>
      <c r="BL73" s="633"/>
      <c r="BM73" s="633"/>
      <c r="BN73" s="633"/>
      <c r="BO73" s="633"/>
      <c r="BP73" s="633"/>
      <c r="BQ73" s="633"/>
      <c r="BR73" s="633"/>
      <c r="BS73" s="633"/>
      <c r="BT73" s="633"/>
      <c r="BU73" s="633"/>
      <c r="BV73" s="633"/>
      <c r="BW73" s="633"/>
      <c r="BX73" s="633"/>
      <c r="BY73" s="633"/>
      <c r="BZ73" s="633"/>
      <c r="CA73" s="633"/>
      <c r="CB73" s="633"/>
      <c r="CC73" s="633"/>
    </row>
    <row r="74">
      <c r="A74" s="592" t="s">
        <v>910</v>
      </c>
      <c r="B74" s="634" t="s">
        <v>7540</v>
      </c>
      <c r="C74" s="635"/>
      <c r="D74" s="636" t="s">
        <v>3161</v>
      </c>
      <c r="E74" s="636" t="s">
        <v>3162</v>
      </c>
      <c r="F74" s="636" t="s">
        <v>3348</v>
      </c>
      <c r="G74" s="636" t="s">
        <v>7265</v>
      </c>
      <c r="H74" s="636" t="s">
        <v>7541</v>
      </c>
      <c r="I74" s="646" t="s">
        <v>7542</v>
      </c>
      <c r="J74" s="635"/>
      <c r="K74" s="635"/>
      <c r="L74" s="635"/>
      <c r="M74" s="635"/>
      <c r="N74" s="635"/>
      <c r="O74" s="635"/>
      <c r="P74" s="637" t="s">
        <v>7543</v>
      </c>
      <c r="Q74" s="690" t="s">
        <v>3148</v>
      </c>
      <c r="R74" s="691"/>
      <c r="S74" s="692" t="s">
        <v>3150</v>
      </c>
      <c r="T74" s="691"/>
      <c r="U74" s="635"/>
      <c r="V74" s="635"/>
      <c r="W74" s="636" t="s">
        <v>7544</v>
      </c>
      <c r="X74" s="643" t="s">
        <v>7545</v>
      </c>
      <c r="Y74" s="684"/>
      <c r="Z74" s="684"/>
      <c r="AA74" s="684"/>
      <c r="AB74" s="684"/>
      <c r="AC74" s="702"/>
      <c r="AD74" s="636" t="s">
        <v>7546</v>
      </c>
      <c r="AE74" s="636">
        <v>4.0</v>
      </c>
      <c r="AF74" s="642" t="s">
        <v>91</v>
      </c>
      <c r="AG74" s="646" t="s">
        <v>91</v>
      </c>
      <c r="AH74" s="636" t="s">
        <v>92</v>
      </c>
      <c r="AI74" s="639" t="s">
        <v>7195</v>
      </c>
      <c r="AJ74" s="705" t="s">
        <v>93</v>
      </c>
      <c r="AK74" s="705" t="s">
        <v>93</v>
      </c>
      <c r="AL74" s="655" t="s">
        <v>7195</v>
      </c>
      <c r="AM74" s="656" t="s">
        <v>7196</v>
      </c>
      <c r="AN74" s="639" t="s">
        <v>973</v>
      </c>
      <c r="AO74" s="635"/>
      <c r="AP74" s="635"/>
      <c r="AQ74" s="607">
        <v>924.0</v>
      </c>
      <c r="AR74" s="608"/>
      <c r="AS74" s="607" t="s">
        <v>7547</v>
      </c>
      <c r="AT74" s="608"/>
      <c r="AU74" s="645"/>
      <c r="AV74" s="636" t="s">
        <v>7548</v>
      </c>
      <c r="AW74" s="646" t="s">
        <v>7549</v>
      </c>
      <c r="AX74" s="635"/>
      <c r="AY74" s="636" t="s">
        <v>7550</v>
      </c>
      <c r="AZ74" s="592" t="s">
        <v>7551</v>
      </c>
      <c r="BA74" s="635"/>
      <c r="BB74" s="592" t="s">
        <v>7552</v>
      </c>
      <c r="BC74" s="639" t="s">
        <v>6915</v>
      </c>
      <c r="BD74" s="647">
        <v>39051.0</v>
      </c>
      <c r="BE74" s="639" t="s">
        <v>6951</v>
      </c>
      <c r="BF74" s="672">
        <v>39387.0</v>
      </c>
      <c r="BG74" s="635"/>
      <c r="BH74" s="635"/>
      <c r="BI74" s="612" t="s">
        <v>7553</v>
      </c>
      <c r="BJ74" s="612"/>
      <c r="BK74" s="612"/>
      <c r="BL74" s="612"/>
      <c r="BM74" s="612"/>
      <c r="BN74" s="612"/>
      <c r="BO74" s="612"/>
      <c r="BP74" s="612"/>
      <c r="BQ74" s="612"/>
      <c r="BR74" s="612"/>
      <c r="BS74" s="612"/>
      <c r="BT74" s="612"/>
      <c r="BU74" s="612"/>
      <c r="BV74" s="612"/>
      <c r="BW74" s="612"/>
      <c r="BX74" s="612"/>
      <c r="BY74" s="612"/>
      <c r="BZ74" s="612"/>
      <c r="CA74" s="612"/>
      <c r="CB74" s="612"/>
      <c r="CC74" s="612"/>
    </row>
    <row r="75">
      <c r="A75" s="613" t="s">
        <v>7554</v>
      </c>
      <c r="B75" s="648" t="s">
        <v>7555</v>
      </c>
      <c r="C75" s="615"/>
      <c r="D75" s="616" t="s">
        <v>3161</v>
      </c>
      <c r="E75" s="616" t="s">
        <v>3162</v>
      </c>
      <c r="F75" s="630" t="s">
        <v>7556</v>
      </c>
      <c r="G75" s="615"/>
      <c r="H75" s="616" t="s">
        <v>7557</v>
      </c>
      <c r="I75" s="615"/>
      <c r="J75" s="615"/>
      <c r="K75" s="615"/>
      <c r="L75" s="615"/>
      <c r="M75" s="615"/>
      <c r="N75" s="615"/>
      <c r="O75" s="615"/>
      <c r="P75" s="617" t="s">
        <v>3148</v>
      </c>
      <c r="Q75" s="695" t="s">
        <v>3148</v>
      </c>
      <c r="R75" s="619"/>
      <c r="S75" s="620" t="s">
        <v>3150</v>
      </c>
      <c r="T75" s="619"/>
      <c r="U75" s="615"/>
      <c r="V75" s="615"/>
      <c r="W75" s="616" t="s">
        <v>7558</v>
      </c>
      <c r="X75" s="689"/>
      <c r="Y75" s="658"/>
      <c r="Z75" s="658"/>
      <c r="AA75" s="658"/>
      <c r="AB75" s="658"/>
      <c r="AC75" s="704"/>
      <c r="AD75" s="615"/>
      <c r="AE75" s="615"/>
      <c r="AF75" s="659" t="s">
        <v>91</v>
      </c>
      <c r="AG75" s="616" t="s">
        <v>91</v>
      </c>
      <c r="AH75" s="616" t="s">
        <v>92</v>
      </c>
      <c r="AI75" s="650" t="s">
        <v>93</v>
      </c>
      <c r="AJ75" s="625" t="s">
        <v>93</v>
      </c>
      <c r="AK75" s="625" t="s">
        <v>93</v>
      </c>
      <c r="AL75" s="626"/>
      <c r="AM75" s="613"/>
      <c r="AN75" s="615"/>
      <c r="AO75" s="615"/>
      <c r="AP75" s="615"/>
      <c r="AQ75" s="627" t="s">
        <v>7559</v>
      </c>
      <c r="AR75" s="628"/>
      <c r="AS75" s="627" t="s">
        <v>7560</v>
      </c>
      <c r="AT75" s="628"/>
      <c r="AU75" s="629"/>
      <c r="AV75" s="616" t="s">
        <v>7561</v>
      </c>
      <c r="AW75" s="630" t="s">
        <v>7562</v>
      </c>
      <c r="AX75" s="615"/>
      <c r="AY75" s="616" t="s">
        <v>7563</v>
      </c>
      <c r="AZ75" s="613" t="s">
        <v>7564</v>
      </c>
      <c r="BA75" s="615"/>
      <c r="BB75" s="613" t="s">
        <v>7565</v>
      </c>
      <c r="BC75" s="622" t="s">
        <v>6915</v>
      </c>
      <c r="BD75" s="632">
        <v>37294.0</v>
      </c>
      <c r="BE75" s="622" t="s">
        <v>6929</v>
      </c>
      <c r="BF75" s="632">
        <v>38658.0</v>
      </c>
      <c r="BG75" s="615"/>
      <c r="BH75" s="615"/>
      <c r="BI75" s="633" t="s">
        <v>7566</v>
      </c>
      <c r="BJ75" s="633"/>
      <c r="BK75" s="633"/>
      <c r="BL75" s="633"/>
      <c r="BM75" s="633"/>
      <c r="BN75" s="633"/>
      <c r="BO75" s="633"/>
      <c r="BP75" s="633"/>
      <c r="BQ75" s="633"/>
      <c r="BR75" s="633"/>
      <c r="BS75" s="633"/>
      <c r="BT75" s="633"/>
      <c r="BU75" s="633"/>
      <c r="BV75" s="633"/>
      <c r="BW75" s="633"/>
      <c r="BX75" s="633"/>
      <c r="BY75" s="633"/>
      <c r="BZ75" s="633"/>
      <c r="CA75" s="633"/>
      <c r="CB75" s="633"/>
      <c r="CC75" s="633"/>
    </row>
    <row r="76">
      <c r="A76" s="592" t="s">
        <v>7567</v>
      </c>
      <c r="B76" s="634" t="s">
        <v>7568</v>
      </c>
      <c r="C76" s="635"/>
      <c r="D76" s="636" t="s">
        <v>3161</v>
      </c>
      <c r="E76" s="636" t="s">
        <v>3162</v>
      </c>
      <c r="F76" s="636" t="s">
        <v>3434</v>
      </c>
      <c r="G76" s="636" t="s">
        <v>7304</v>
      </c>
      <c r="H76" s="636" t="s">
        <v>4122</v>
      </c>
      <c r="I76" s="636" t="s">
        <v>7569</v>
      </c>
      <c r="J76" s="635"/>
      <c r="K76" s="635"/>
      <c r="L76" s="635"/>
      <c r="M76" s="635"/>
      <c r="N76" s="635"/>
      <c r="O76" s="635"/>
      <c r="P76" s="637" t="s">
        <v>3148</v>
      </c>
      <c r="Q76" s="652" t="s">
        <v>3148</v>
      </c>
      <c r="R76" s="669"/>
      <c r="S76" s="638" t="s">
        <v>3150</v>
      </c>
      <c r="T76" s="669"/>
      <c r="U76" s="635"/>
      <c r="V76" s="635"/>
      <c r="W76" s="636" t="s">
        <v>7105</v>
      </c>
      <c r="X76" s="683"/>
      <c r="Y76" s="684"/>
      <c r="Z76" s="684"/>
      <c r="AA76" s="684"/>
      <c r="AB76" s="684"/>
      <c r="AC76" s="635"/>
      <c r="AD76" s="636" t="s">
        <v>7570</v>
      </c>
      <c r="AE76" s="636">
        <v>28.0</v>
      </c>
      <c r="AF76" s="642" t="s">
        <v>91</v>
      </c>
      <c r="AG76" s="636" t="s">
        <v>91</v>
      </c>
      <c r="AH76" s="636" t="s">
        <v>92</v>
      </c>
      <c r="AI76" s="643" t="s">
        <v>93</v>
      </c>
      <c r="AJ76" s="644" t="s">
        <v>93</v>
      </c>
      <c r="AK76" s="644" t="s">
        <v>93</v>
      </c>
      <c r="AL76" s="605"/>
      <c r="AM76" s="592"/>
      <c r="AN76" s="639" t="s">
        <v>169</v>
      </c>
      <c r="AO76" s="635"/>
      <c r="AP76" s="635"/>
      <c r="AQ76" s="607">
        <v>1038.0</v>
      </c>
      <c r="AR76" s="608"/>
      <c r="AS76" s="607" t="s">
        <v>7571</v>
      </c>
      <c r="AT76" s="608"/>
      <c r="AU76" s="645"/>
      <c r="AV76" s="636" t="s">
        <v>7572</v>
      </c>
      <c r="AW76" s="646" t="s">
        <v>7573</v>
      </c>
      <c r="AX76" s="635"/>
      <c r="AY76" s="636" t="s">
        <v>7574</v>
      </c>
      <c r="AZ76" s="592" t="s">
        <v>7575</v>
      </c>
      <c r="BA76" s="636" t="s">
        <v>6963</v>
      </c>
      <c r="BB76" s="592" t="s">
        <v>7576</v>
      </c>
      <c r="BC76" s="639" t="s">
        <v>6977</v>
      </c>
      <c r="BD76" s="639" t="s">
        <v>7485</v>
      </c>
      <c r="BE76" s="639" t="s">
        <v>6949</v>
      </c>
      <c r="BF76" s="639" t="s">
        <v>7577</v>
      </c>
      <c r="BG76" s="639" t="s">
        <v>6929</v>
      </c>
      <c r="BH76" s="672">
        <v>38657.0</v>
      </c>
      <c r="BI76" s="612" t="s">
        <v>7578</v>
      </c>
      <c r="BJ76" s="612"/>
      <c r="BK76" s="612"/>
      <c r="BL76" s="612"/>
      <c r="BM76" s="612"/>
      <c r="BN76" s="612"/>
      <c r="BO76" s="612"/>
      <c r="BP76" s="612"/>
      <c r="BQ76" s="612"/>
      <c r="BR76" s="612"/>
      <c r="BS76" s="612"/>
      <c r="BT76" s="612"/>
      <c r="BU76" s="612"/>
      <c r="BV76" s="612"/>
      <c r="BW76" s="612"/>
      <c r="BX76" s="612"/>
      <c r="BY76" s="612"/>
      <c r="BZ76" s="612"/>
      <c r="CA76" s="612"/>
      <c r="CB76" s="612"/>
      <c r="CC76" s="612"/>
    </row>
    <row r="77">
      <c r="A77" s="613" t="s">
        <v>7579</v>
      </c>
      <c r="B77" s="648" t="s">
        <v>950</v>
      </c>
      <c r="C77" s="615"/>
      <c r="D77" s="616" t="s">
        <v>3161</v>
      </c>
      <c r="E77" s="616" t="s">
        <v>3162</v>
      </c>
      <c r="F77" s="616" t="s">
        <v>4130</v>
      </c>
      <c r="G77" s="616" t="s">
        <v>7580</v>
      </c>
      <c r="H77" s="616" t="s">
        <v>7581</v>
      </c>
      <c r="I77" s="615"/>
      <c r="J77" s="615"/>
      <c r="K77" s="615"/>
      <c r="L77" s="615"/>
      <c r="M77" s="615"/>
      <c r="N77" s="615"/>
      <c r="O77" s="615"/>
      <c r="P77" s="617" t="s">
        <v>3148</v>
      </c>
      <c r="Q77" s="618" t="s">
        <v>3148</v>
      </c>
      <c r="R77" s="621"/>
      <c r="S77" s="649" t="s">
        <v>3150</v>
      </c>
      <c r="T77" s="621"/>
      <c r="U77" s="615"/>
      <c r="V77" s="615"/>
      <c r="W77" s="615"/>
      <c r="X77" s="689"/>
      <c r="Y77" s="658"/>
      <c r="Z77" s="658"/>
      <c r="AA77" s="658"/>
      <c r="AB77" s="615"/>
      <c r="AC77" s="615"/>
      <c r="AD77" s="615"/>
      <c r="AE77" s="616" t="s">
        <v>7582</v>
      </c>
      <c r="AF77" s="659" t="s">
        <v>91</v>
      </c>
      <c r="AG77" s="616" t="s">
        <v>91</v>
      </c>
      <c r="AH77" s="616" t="s">
        <v>92</v>
      </c>
      <c r="AI77" s="650" t="s">
        <v>93</v>
      </c>
      <c r="AJ77" s="625" t="s">
        <v>93</v>
      </c>
      <c r="AK77" s="625" t="s">
        <v>93</v>
      </c>
      <c r="AL77" s="626"/>
      <c r="AM77" s="613"/>
      <c r="AN77" s="622" t="s">
        <v>169</v>
      </c>
      <c r="AO77" s="681"/>
      <c r="AP77" s="681"/>
      <c r="AQ77" s="627">
        <v>1107.0</v>
      </c>
      <c r="AR77" s="628"/>
      <c r="AS77" s="627" t="s">
        <v>7583</v>
      </c>
      <c r="AT77" s="628"/>
      <c r="AU77" s="629"/>
      <c r="AV77" s="630" t="s">
        <v>7584</v>
      </c>
      <c r="AW77" s="631"/>
      <c r="AX77" s="615"/>
      <c r="AY77" s="616" t="s">
        <v>7065</v>
      </c>
      <c r="AZ77" s="613" t="s">
        <v>7066</v>
      </c>
      <c r="BA77" s="615"/>
      <c r="BB77" s="613" t="s">
        <v>7585</v>
      </c>
      <c r="BC77" s="622" t="s">
        <v>6949</v>
      </c>
      <c r="BD77" s="622" t="s">
        <v>7586</v>
      </c>
      <c r="BE77" s="622" t="s">
        <v>6951</v>
      </c>
      <c r="BF77" s="682">
        <v>39387.0</v>
      </c>
      <c r="BG77" s="615"/>
      <c r="BH77" s="615"/>
      <c r="BI77" s="633" t="s">
        <v>7587</v>
      </c>
      <c r="BJ77" s="633"/>
      <c r="BK77" s="633"/>
      <c r="BL77" s="633"/>
      <c r="BM77" s="633"/>
      <c r="BN77" s="633"/>
      <c r="BO77" s="633"/>
      <c r="BP77" s="633"/>
      <c r="BQ77" s="633"/>
      <c r="BR77" s="633"/>
      <c r="BS77" s="633"/>
      <c r="BT77" s="633"/>
      <c r="BU77" s="633"/>
      <c r="BV77" s="633"/>
      <c r="BW77" s="633"/>
      <c r="BX77" s="633"/>
      <c r="BY77" s="633"/>
      <c r="BZ77" s="633"/>
      <c r="CA77" s="633"/>
      <c r="CB77" s="633"/>
      <c r="CC77" s="633"/>
    </row>
    <row r="78">
      <c r="A78" s="592" t="s">
        <v>7588</v>
      </c>
      <c r="B78" s="634" t="s">
        <v>7589</v>
      </c>
      <c r="C78" s="635"/>
      <c r="D78" s="636" t="s">
        <v>3161</v>
      </c>
      <c r="E78" s="636" t="s">
        <v>3162</v>
      </c>
      <c r="F78" s="636" t="s">
        <v>3547</v>
      </c>
      <c r="G78" s="636" t="s">
        <v>7590</v>
      </c>
      <c r="H78" s="636" t="s">
        <v>7591</v>
      </c>
      <c r="I78" s="636" t="s">
        <v>7592</v>
      </c>
      <c r="J78" s="635"/>
      <c r="K78" s="635"/>
      <c r="L78" s="635"/>
      <c r="M78" s="635"/>
      <c r="N78" s="636" t="s">
        <v>7593</v>
      </c>
      <c r="O78" s="635"/>
      <c r="P78" s="637" t="s">
        <v>3148</v>
      </c>
      <c r="Q78" s="652" t="s">
        <v>3148</v>
      </c>
      <c r="R78" s="669"/>
      <c r="S78" s="638" t="s">
        <v>3150</v>
      </c>
      <c r="T78" s="669"/>
      <c r="U78" s="635"/>
      <c r="V78" s="635"/>
      <c r="W78" s="635"/>
      <c r="X78" s="639" t="s">
        <v>3295</v>
      </c>
      <c r="Y78" s="685" t="s">
        <v>3295</v>
      </c>
      <c r="Z78" s="654"/>
      <c r="AA78" s="685" t="s">
        <v>3296</v>
      </c>
      <c r="AB78" s="635"/>
      <c r="AC78" s="635"/>
      <c r="AD78" s="635"/>
      <c r="AE78" s="635"/>
      <c r="AF78" s="642" t="s">
        <v>91</v>
      </c>
      <c r="AG78" s="636" t="s">
        <v>91</v>
      </c>
      <c r="AH78" s="636" t="s">
        <v>92</v>
      </c>
      <c r="AI78" s="643" t="s">
        <v>93</v>
      </c>
      <c r="AJ78" s="644" t="s">
        <v>93</v>
      </c>
      <c r="AK78" s="644" t="s">
        <v>93</v>
      </c>
      <c r="AL78" s="605"/>
      <c r="AM78" s="592"/>
      <c r="AN78" s="669"/>
      <c r="AO78" s="684"/>
      <c r="AP78" s="684"/>
      <c r="AQ78" s="607" t="s">
        <v>7594</v>
      </c>
      <c r="AR78" s="608"/>
      <c r="AS78" s="607" t="s">
        <v>7595</v>
      </c>
      <c r="AT78" s="608"/>
      <c r="AU78" s="645"/>
      <c r="AV78" s="635"/>
      <c r="AW78" s="635"/>
      <c r="AX78" s="635"/>
      <c r="AY78" s="635"/>
      <c r="AZ78" s="592" t="s">
        <v>6913</v>
      </c>
      <c r="BA78" s="635"/>
      <c r="BB78" s="592" t="s">
        <v>7596</v>
      </c>
      <c r="BC78" s="639" t="s">
        <v>6951</v>
      </c>
      <c r="BD78" s="647">
        <v>38145.0</v>
      </c>
      <c r="BE78" s="639" t="s">
        <v>6915</v>
      </c>
      <c r="BF78" s="647">
        <v>39058.0</v>
      </c>
      <c r="BG78" s="635"/>
      <c r="BH78" s="635"/>
      <c r="BI78" s="612" t="s">
        <v>7597</v>
      </c>
      <c r="BJ78" s="612"/>
      <c r="BK78" s="612"/>
      <c r="BL78" s="612"/>
      <c r="BM78" s="612"/>
      <c r="BN78" s="612"/>
      <c r="BO78" s="612"/>
      <c r="BP78" s="612"/>
      <c r="BQ78" s="612"/>
      <c r="BR78" s="612"/>
      <c r="BS78" s="612"/>
      <c r="BT78" s="612"/>
      <c r="BU78" s="612"/>
      <c r="BV78" s="612"/>
      <c r="BW78" s="612"/>
      <c r="BX78" s="612"/>
      <c r="BY78" s="612"/>
      <c r="BZ78" s="612"/>
      <c r="CA78" s="612"/>
      <c r="CB78" s="612"/>
      <c r="CC78" s="612"/>
    </row>
    <row r="79">
      <c r="A79" s="613" t="s">
        <v>7598</v>
      </c>
      <c r="B79" s="648" t="s">
        <v>7599</v>
      </c>
      <c r="C79" s="615"/>
      <c r="D79" s="616" t="s">
        <v>3161</v>
      </c>
      <c r="E79" s="616" t="s">
        <v>3162</v>
      </c>
      <c r="F79" s="616" t="s">
        <v>7080</v>
      </c>
      <c r="G79" s="616" t="s">
        <v>7304</v>
      </c>
      <c r="H79" s="616" t="s">
        <v>4122</v>
      </c>
      <c r="I79" s="615"/>
      <c r="J79" s="615"/>
      <c r="K79" s="615"/>
      <c r="L79" s="615"/>
      <c r="M79" s="615"/>
      <c r="N79" s="615"/>
      <c r="O79" s="615"/>
      <c r="P79" s="617" t="s">
        <v>3148</v>
      </c>
      <c r="Q79" s="618" t="s">
        <v>3148</v>
      </c>
      <c r="R79" s="621"/>
      <c r="S79" s="649" t="s">
        <v>3150</v>
      </c>
      <c r="T79" s="621"/>
      <c r="U79" s="630" t="s">
        <v>7600</v>
      </c>
      <c r="V79" s="615"/>
      <c r="W79" s="615"/>
      <c r="X79" s="650" t="s">
        <v>4002</v>
      </c>
      <c r="Y79" s="658"/>
      <c r="Z79" s="658"/>
      <c r="AA79" s="658"/>
      <c r="AB79" s="615"/>
      <c r="AC79" s="615"/>
      <c r="AD79" s="616" t="s">
        <v>7601</v>
      </c>
      <c r="AE79" s="616" t="s">
        <v>7602</v>
      </c>
      <c r="AF79" s="659" t="s">
        <v>91</v>
      </c>
      <c r="AG79" s="616" t="s">
        <v>91</v>
      </c>
      <c r="AH79" s="616" t="s">
        <v>92</v>
      </c>
      <c r="AI79" s="650" t="s">
        <v>93</v>
      </c>
      <c r="AJ79" s="625" t="s">
        <v>93</v>
      </c>
      <c r="AK79" s="625" t="s">
        <v>93</v>
      </c>
      <c r="AL79" s="626"/>
      <c r="AM79" s="613"/>
      <c r="AN79" s="621"/>
      <c r="AO79" s="658"/>
      <c r="AP79" s="658"/>
      <c r="AQ79" s="627" t="s">
        <v>7603</v>
      </c>
      <c r="AR79" s="628"/>
      <c r="AS79" s="627" t="s">
        <v>7604</v>
      </c>
      <c r="AT79" s="628"/>
      <c r="AU79" s="629"/>
      <c r="AV79" s="616" t="s">
        <v>7605</v>
      </c>
      <c r="AW79" s="616" t="s">
        <v>7606</v>
      </c>
      <c r="AX79" s="616" t="s">
        <v>7607</v>
      </c>
      <c r="AY79" s="615"/>
      <c r="AZ79" s="613" t="s">
        <v>7608</v>
      </c>
      <c r="BA79" s="615"/>
      <c r="BB79" s="613" t="s">
        <v>7609</v>
      </c>
      <c r="BC79" s="622" t="s">
        <v>6928</v>
      </c>
      <c r="BD79" s="632">
        <v>37876.0</v>
      </c>
      <c r="BE79" s="622" t="s">
        <v>6915</v>
      </c>
      <c r="BF79" s="632">
        <v>39070.0</v>
      </c>
      <c r="BG79" s="615"/>
      <c r="BH79" s="615"/>
      <c r="BI79" s="633" t="s">
        <v>7610</v>
      </c>
      <c r="BJ79" s="633"/>
      <c r="BK79" s="633"/>
      <c r="BL79" s="633"/>
      <c r="BM79" s="633"/>
      <c r="BN79" s="633"/>
      <c r="BO79" s="633"/>
      <c r="BP79" s="633"/>
      <c r="BQ79" s="633"/>
      <c r="BR79" s="633"/>
      <c r="BS79" s="633"/>
      <c r="BT79" s="633"/>
      <c r="BU79" s="633"/>
      <c r="BV79" s="633"/>
      <c r="BW79" s="633"/>
      <c r="BX79" s="633"/>
      <c r="BY79" s="633"/>
      <c r="BZ79" s="633"/>
      <c r="CA79" s="633"/>
      <c r="CB79" s="633"/>
      <c r="CC79" s="633"/>
    </row>
    <row r="80">
      <c r="A80" s="592" t="s">
        <v>986</v>
      </c>
      <c r="B80" s="634" t="s">
        <v>7611</v>
      </c>
      <c r="C80" s="635"/>
      <c r="D80" s="636" t="s">
        <v>3161</v>
      </c>
      <c r="E80" s="636" t="s">
        <v>3162</v>
      </c>
      <c r="F80" s="636" t="s">
        <v>7612</v>
      </c>
      <c r="G80" s="636" t="s">
        <v>7613</v>
      </c>
      <c r="H80" s="636" t="s">
        <v>7613</v>
      </c>
      <c r="I80" s="636" t="s">
        <v>7614</v>
      </c>
      <c r="J80" s="635"/>
      <c r="K80" s="635"/>
      <c r="L80" s="635"/>
      <c r="M80" s="635"/>
      <c r="N80" s="635"/>
      <c r="O80" s="635"/>
      <c r="P80" s="637" t="s">
        <v>3149</v>
      </c>
      <c r="Q80" s="652" t="s">
        <v>3148</v>
      </c>
      <c r="R80" s="653" t="s">
        <v>3149</v>
      </c>
      <c r="S80" s="653" t="s">
        <v>3148</v>
      </c>
      <c r="T80" s="653" t="s">
        <v>3151</v>
      </c>
      <c r="U80" s="635"/>
      <c r="V80" s="635"/>
      <c r="W80" s="636" t="s">
        <v>7615</v>
      </c>
      <c r="X80" s="643" t="s">
        <v>7616</v>
      </c>
      <c r="Y80" s="686" t="s">
        <v>3339</v>
      </c>
      <c r="Z80" s="684"/>
      <c r="AA80" s="686" t="s">
        <v>3340</v>
      </c>
      <c r="AB80" s="635"/>
      <c r="AC80" s="636" t="s">
        <v>3346</v>
      </c>
      <c r="AD80" s="636" t="s">
        <v>7617</v>
      </c>
      <c r="AE80" s="636">
        <v>12.0</v>
      </c>
      <c r="AF80" s="642" t="s">
        <v>91</v>
      </c>
      <c r="AG80" s="636" t="s">
        <v>91</v>
      </c>
      <c r="AH80" s="636" t="s">
        <v>92</v>
      </c>
      <c r="AI80" s="643" t="s">
        <v>7195</v>
      </c>
      <c r="AJ80" s="686" t="s">
        <v>93</v>
      </c>
      <c r="AK80" s="686" t="s">
        <v>93</v>
      </c>
      <c r="AL80" s="655" t="s">
        <v>7195</v>
      </c>
      <c r="AM80" s="656" t="s">
        <v>7196</v>
      </c>
      <c r="AN80" s="643" t="s">
        <v>7618</v>
      </c>
      <c r="AO80" s="684"/>
      <c r="AP80" s="684"/>
      <c r="AQ80" s="607" t="s">
        <v>7619</v>
      </c>
      <c r="AR80" s="608"/>
      <c r="AS80" s="607" t="s">
        <v>7620</v>
      </c>
      <c r="AT80" s="608"/>
      <c r="AU80" s="645"/>
      <c r="AV80" s="636" t="s">
        <v>7621</v>
      </c>
      <c r="AW80" s="646" t="s">
        <v>7622</v>
      </c>
      <c r="AX80" s="635"/>
      <c r="AY80" s="636" t="s">
        <v>7623</v>
      </c>
      <c r="AZ80" s="592" t="s">
        <v>7624</v>
      </c>
      <c r="BA80" s="636" t="s">
        <v>7625</v>
      </c>
      <c r="BB80" s="592" t="s">
        <v>7626</v>
      </c>
      <c r="BC80" s="639" t="s">
        <v>6977</v>
      </c>
      <c r="BD80" s="639" t="s">
        <v>7627</v>
      </c>
      <c r="BE80" s="639" t="s">
        <v>6929</v>
      </c>
      <c r="BF80" s="672">
        <v>38657.0</v>
      </c>
      <c r="BG80" s="639" t="s">
        <v>6966</v>
      </c>
      <c r="BH80" s="635"/>
      <c r="BI80" s="612" t="s">
        <v>7628</v>
      </c>
      <c r="BJ80" s="612"/>
      <c r="BK80" s="612"/>
      <c r="BL80" s="612"/>
      <c r="BM80" s="612"/>
      <c r="BN80" s="612"/>
      <c r="BO80" s="612"/>
      <c r="BP80" s="612"/>
      <c r="BQ80" s="612"/>
      <c r="BR80" s="612"/>
      <c r="BS80" s="612"/>
      <c r="BT80" s="612"/>
      <c r="BU80" s="612"/>
      <c r="BV80" s="612"/>
      <c r="BW80" s="612"/>
      <c r="BX80" s="612"/>
      <c r="BY80" s="612"/>
      <c r="BZ80" s="612"/>
      <c r="CA80" s="612"/>
      <c r="CB80" s="612"/>
      <c r="CC80" s="612"/>
    </row>
    <row r="81">
      <c r="A81" s="613" t="s">
        <v>7629</v>
      </c>
      <c r="B81" s="614"/>
      <c r="C81" s="615"/>
      <c r="D81" s="616" t="s">
        <v>3161</v>
      </c>
      <c r="E81" s="616" t="s">
        <v>3162</v>
      </c>
      <c r="F81" s="616" t="s">
        <v>7080</v>
      </c>
      <c r="G81" s="616" t="s">
        <v>7630</v>
      </c>
      <c r="H81" s="615"/>
      <c r="I81" s="615"/>
      <c r="J81" s="615"/>
      <c r="K81" s="615"/>
      <c r="L81" s="615"/>
      <c r="M81" s="615"/>
      <c r="N81" s="615"/>
      <c r="O81" s="615"/>
      <c r="P81" s="617" t="s">
        <v>3148</v>
      </c>
      <c r="Q81" s="618" t="s">
        <v>3148</v>
      </c>
      <c r="R81" s="621"/>
      <c r="S81" s="673" t="s">
        <v>3150</v>
      </c>
      <c r="T81" s="621"/>
      <c r="U81" s="615"/>
      <c r="V81" s="615"/>
      <c r="W81" s="615"/>
      <c r="X81" s="674"/>
      <c r="Y81" s="681"/>
      <c r="Z81" s="681"/>
      <c r="AA81" s="681"/>
      <c r="AB81" s="615"/>
      <c r="AC81" s="615"/>
      <c r="AD81" s="615"/>
      <c r="AE81" s="615"/>
      <c r="AF81" s="615"/>
      <c r="AG81" s="623" t="s">
        <v>212</v>
      </c>
      <c r="AH81" s="624" t="s">
        <v>213</v>
      </c>
      <c r="AI81" s="621"/>
      <c r="AJ81" s="625" t="s">
        <v>212</v>
      </c>
      <c r="AK81" s="625" t="s">
        <v>213</v>
      </c>
      <c r="AL81" s="626"/>
      <c r="AM81" s="613"/>
      <c r="AN81" s="615"/>
      <c r="AO81" s="615"/>
      <c r="AP81" s="615"/>
      <c r="AQ81" s="627" t="s">
        <v>7631</v>
      </c>
      <c r="AR81" s="628"/>
      <c r="AS81" s="627" t="s">
        <v>7632</v>
      </c>
      <c r="AT81" s="628"/>
      <c r="AU81" s="629"/>
      <c r="AV81" s="615"/>
      <c r="AW81" s="615" t="s">
        <v>7633</v>
      </c>
      <c r="AX81" s="615"/>
      <c r="AY81" s="615"/>
      <c r="AZ81" s="613" t="s">
        <v>6913</v>
      </c>
      <c r="BA81" s="615"/>
      <c r="BB81" s="613" t="s">
        <v>7634</v>
      </c>
      <c r="BC81" s="622" t="s">
        <v>6915</v>
      </c>
      <c r="BD81" s="632">
        <v>39184.0</v>
      </c>
      <c r="BE81" s="615"/>
      <c r="BF81" s="615"/>
      <c r="BG81" s="615"/>
      <c r="BH81" s="615"/>
      <c r="BI81" s="633" t="s">
        <v>7635</v>
      </c>
      <c r="BJ81" s="633"/>
      <c r="BK81" s="633"/>
      <c r="BL81" s="633"/>
      <c r="BM81" s="633"/>
      <c r="BN81" s="633"/>
      <c r="BO81" s="633"/>
      <c r="BP81" s="633"/>
      <c r="BQ81" s="633"/>
      <c r="BR81" s="633"/>
      <c r="BS81" s="633"/>
      <c r="BT81" s="633"/>
      <c r="BU81" s="633"/>
      <c r="BV81" s="633"/>
      <c r="BW81" s="633"/>
      <c r="BX81" s="633"/>
      <c r="BY81" s="633"/>
      <c r="BZ81" s="633"/>
      <c r="CA81" s="633"/>
      <c r="CB81" s="633"/>
      <c r="CC81" s="633"/>
    </row>
    <row r="82">
      <c r="A82" s="592" t="s">
        <v>1007</v>
      </c>
      <c r="B82" s="679"/>
      <c r="C82" s="635"/>
      <c r="D82" s="636" t="s">
        <v>3161</v>
      </c>
      <c r="E82" s="636" t="s">
        <v>3162</v>
      </c>
      <c r="F82" s="636" t="s">
        <v>7080</v>
      </c>
      <c r="G82" s="635"/>
      <c r="H82" s="636" t="s">
        <v>7636</v>
      </c>
      <c r="I82" s="636" t="s">
        <v>7637</v>
      </c>
      <c r="J82" s="635"/>
      <c r="K82" s="635"/>
      <c r="L82" s="635"/>
      <c r="M82" s="635"/>
      <c r="N82" s="635"/>
      <c r="O82" s="635"/>
      <c r="P82" s="637" t="s">
        <v>7543</v>
      </c>
      <c r="Q82" s="690" t="s">
        <v>3148</v>
      </c>
      <c r="R82" s="691"/>
      <c r="S82" s="692" t="s">
        <v>3150</v>
      </c>
      <c r="T82" s="691"/>
      <c r="U82" s="635"/>
      <c r="V82" s="635"/>
      <c r="W82" s="635"/>
      <c r="X82" s="683"/>
      <c r="Y82" s="684"/>
      <c r="Z82" s="684"/>
      <c r="AA82" s="684"/>
      <c r="AB82" s="654"/>
      <c r="AC82" s="635"/>
      <c r="AD82" s="635"/>
      <c r="AE82" s="635"/>
      <c r="AF82" s="635"/>
      <c r="AG82" s="676" t="s">
        <v>212</v>
      </c>
      <c r="AH82" s="676" t="s">
        <v>213</v>
      </c>
      <c r="AI82" s="635"/>
      <c r="AJ82" s="671" t="s">
        <v>212</v>
      </c>
      <c r="AK82" s="671" t="s">
        <v>213</v>
      </c>
      <c r="AL82" s="605"/>
      <c r="AM82" s="592"/>
      <c r="AN82" s="635"/>
      <c r="AO82" s="635"/>
      <c r="AP82" s="635"/>
      <c r="AQ82" s="607">
        <v>1063.0</v>
      </c>
      <c r="AR82" s="608"/>
      <c r="AS82" s="607" t="s">
        <v>7638</v>
      </c>
      <c r="AT82" s="608"/>
      <c r="AU82" s="645"/>
      <c r="AV82" s="635"/>
      <c r="AW82" s="635"/>
      <c r="AX82" s="635"/>
      <c r="AY82" s="636" t="s">
        <v>7639</v>
      </c>
      <c r="AZ82" s="592" t="s">
        <v>7640</v>
      </c>
      <c r="BA82" s="635"/>
      <c r="BB82" s="706" t="s">
        <v>7641</v>
      </c>
      <c r="BC82" s="639" t="s">
        <v>6951</v>
      </c>
      <c r="BD82" s="647">
        <v>39525.0</v>
      </c>
      <c r="BE82" s="635"/>
      <c r="BF82" s="635"/>
      <c r="BG82" s="635"/>
      <c r="BH82" s="635"/>
      <c r="BI82" s="612" t="s">
        <v>7642</v>
      </c>
      <c r="BJ82" s="612"/>
      <c r="BK82" s="612"/>
      <c r="BL82" s="612"/>
      <c r="BM82" s="612"/>
      <c r="BN82" s="612"/>
      <c r="BO82" s="612"/>
      <c r="BP82" s="612"/>
      <c r="BQ82" s="612"/>
      <c r="BR82" s="612"/>
      <c r="BS82" s="612"/>
      <c r="BT82" s="612"/>
      <c r="BU82" s="612"/>
      <c r="BV82" s="612"/>
      <c r="BW82" s="612"/>
      <c r="BX82" s="612"/>
      <c r="BY82" s="612"/>
      <c r="BZ82" s="612"/>
      <c r="CA82" s="612"/>
      <c r="CB82" s="612"/>
      <c r="CC82" s="612"/>
    </row>
    <row r="83">
      <c r="A83" s="613" t="s">
        <v>1016</v>
      </c>
      <c r="B83" s="648" t="s">
        <v>7643</v>
      </c>
      <c r="C83" s="615"/>
      <c r="D83" s="616" t="s">
        <v>3161</v>
      </c>
      <c r="E83" s="616" t="s">
        <v>3162</v>
      </c>
      <c r="F83" s="616" t="s">
        <v>7644</v>
      </c>
      <c r="G83" s="615"/>
      <c r="H83" s="615"/>
      <c r="I83" s="615"/>
      <c r="J83" s="615"/>
      <c r="K83" s="615"/>
      <c r="L83" s="615"/>
      <c r="M83" s="615"/>
      <c r="N83" s="615"/>
      <c r="O83" s="615"/>
      <c r="P83" s="617" t="s">
        <v>3148</v>
      </c>
      <c r="Q83" s="695" t="s">
        <v>3148</v>
      </c>
      <c r="R83" s="619"/>
      <c r="S83" s="620" t="s">
        <v>3150</v>
      </c>
      <c r="T83" s="619"/>
      <c r="U83" s="616" t="s">
        <v>6984</v>
      </c>
      <c r="V83" s="615"/>
      <c r="W83" s="615"/>
      <c r="X83" s="650" t="s">
        <v>7645</v>
      </c>
      <c r="Y83" s="658"/>
      <c r="Z83" s="658"/>
      <c r="AA83" s="658"/>
      <c r="AB83" s="658"/>
      <c r="AC83" s="704"/>
      <c r="AD83" s="616" t="s">
        <v>7646</v>
      </c>
      <c r="AE83" s="616">
        <v>1.0</v>
      </c>
      <c r="AF83" s="659" t="s">
        <v>91</v>
      </c>
      <c r="AG83" s="616" t="s">
        <v>91</v>
      </c>
      <c r="AH83" s="616" t="s">
        <v>92</v>
      </c>
      <c r="AI83" s="650" t="s">
        <v>93</v>
      </c>
      <c r="AJ83" s="625" t="s">
        <v>93</v>
      </c>
      <c r="AK83" s="625" t="s">
        <v>93</v>
      </c>
      <c r="AL83" s="626"/>
      <c r="AM83" s="613"/>
      <c r="AN83" s="622" t="s">
        <v>210</v>
      </c>
      <c r="AO83" s="623" t="s">
        <v>210</v>
      </c>
      <c r="AP83" s="623" t="s">
        <v>4</v>
      </c>
      <c r="AQ83" s="627">
        <v>1070.0</v>
      </c>
      <c r="AR83" s="628"/>
      <c r="AS83" s="627" t="s">
        <v>7647</v>
      </c>
      <c r="AT83" s="628"/>
      <c r="AU83" s="629"/>
      <c r="AV83" s="615"/>
      <c r="AW83" s="615"/>
      <c r="AX83" s="616" t="s">
        <v>7648</v>
      </c>
      <c r="AY83" s="615"/>
      <c r="AZ83" s="613" t="s">
        <v>7649</v>
      </c>
      <c r="BA83" s="615"/>
      <c r="BB83" s="613" t="s">
        <v>7650</v>
      </c>
      <c r="BC83" s="622" t="s">
        <v>6949</v>
      </c>
      <c r="BD83" s="632">
        <v>37574.0</v>
      </c>
      <c r="BE83" s="615"/>
      <c r="BF83" s="615"/>
      <c r="BG83" s="615"/>
      <c r="BH83" s="615"/>
      <c r="BI83" s="633" t="s">
        <v>7651</v>
      </c>
      <c r="BJ83" s="633"/>
      <c r="BK83" s="633"/>
      <c r="BL83" s="633"/>
      <c r="BM83" s="633"/>
      <c r="BN83" s="633"/>
      <c r="BO83" s="633"/>
      <c r="BP83" s="633"/>
      <c r="BQ83" s="633"/>
      <c r="BR83" s="633"/>
      <c r="BS83" s="633"/>
      <c r="BT83" s="633"/>
      <c r="BU83" s="633"/>
      <c r="BV83" s="633"/>
      <c r="BW83" s="633"/>
      <c r="BX83" s="633"/>
      <c r="BY83" s="633"/>
      <c r="BZ83" s="633"/>
      <c r="CA83" s="633"/>
      <c r="CB83" s="633"/>
      <c r="CC83" s="633"/>
    </row>
    <row r="84">
      <c r="A84" s="592" t="s">
        <v>1084</v>
      </c>
      <c r="B84" s="634" t="s">
        <v>7652</v>
      </c>
      <c r="C84" s="635"/>
      <c r="D84" s="636" t="s">
        <v>3161</v>
      </c>
      <c r="E84" s="636" t="s">
        <v>3162</v>
      </c>
      <c r="F84" s="636" t="s">
        <v>3348</v>
      </c>
      <c r="G84" s="635"/>
      <c r="H84" s="636" t="s">
        <v>7653</v>
      </c>
      <c r="I84" s="636" t="s">
        <v>7654</v>
      </c>
      <c r="J84" s="635"/>
      <c r="K84" s="635"/>
      <c r="L84" s="635"/>
      <c r="M84" s="635"/>
      <c r="N84" s="636" t="s">
        <v>7655</v>
      </c>
      <c r="O84" s="635"/>
      <c r="P84" s="637" t="s">
        <v>3148</v>
      </c>
      <c r="Q84" s="652" t="s">
        <v>3148</v>
      </c>
      <c r="R84" s="669"/>
      <c r="S84" s="638" t="s">
        <v>3150</v>
      </c>
      <c r="T84" s="669"/>
      <c r="U84" s="635"/>
      <c r="V84" s="635"/>
      <c r="W84" s="635"/>
      <c r="X84" s="643" t="s">
        <v>4257</v>
      </c>
      <c r="Y84" s="684"/>
      <c r="Z84" s="684"/>
      <c r="AA84" s="684"/>
      <c r="AB84" s="684"/>
      <c r="AC84" s="635"/>
      <c r="AD84" s="635"/>
      <c r="AE84" s="635"/>
      <c r="AF84" s="635"/>
      <c r="AG84" s="661" t="s">
        <v>212</v>
      </c>
      <c r="AH84" s="676" t="s">
        <v>213</v>
      </c>
      <c r="AI84" s="669"/>
      <c r="AJ84" s="644" t="s">
        <v>212</v>
      </c>
      <c r="AK84" s="644" t="s">
        <v>213</v>
      </c>
      <c r="AL84" s="605"/>
      <c r="AM84" s="592"/>
      <c r="AN84" s="635"/>
      <c r="AO84" s="635"/>
      <c r="AP84" s="635"/>
      <c r="AQ84" s="607">
        <v>1086.0</v>
      </c>
      <c r="AR84" s="608"/>
      <c r="AS84" s="607" t="s">
        <v>7656</v>
      </c>
      <c r="AT84" s="608"/>
      <c r="AU84" s="645"/>
      <c r="AV84" s="635"/>
      <c r="AW84" s="635"/>
      <c r="AX84" s="635"/>
      <c r="AY84" s="636" t="s">
        <v>7657</v>
      </c>
      <c r="AZ84" s="592" t="s">
        <v>7658</v>
      </c>
      <c r="BA84" s="635"/>
      <c r="BB84" s="592" t="s">
        <v>7659</v>
      </c>
      <c r="BC84" s="639" t="s">
        <v>6951</v>
      </c>
      <c r="BD84" s="647">
        <v>39525.0</v>
      </c>
      <c r="BE84" s="635"/>
      <c r="BF84" s="635"/>
      <c r="BG84" s="635"/>
      <c r="BH84" s="635"/>
      <c r="BI84" s="612" t="s">
        <v>7660</v>
      </c>
      <c r="BJ84" s="612"/>
      <c r="BK84" s="612"/>
      <c r="BL84" s="612"/>
      <c r="BM84" s="612"/>
      <c r="BN84" s="612"/>
      <c r="BO84" s="612"/>
      <c r="BP84" s="612"/>
      <c r="BQ84" s="612"/>
      <c r="BR84" s="612"/>
      <c r="BS84" s="612"/>
      <c r="BT84" s="612"/>
      <c r="BU84" s="612"/>
      <c r="BV84" s="612"/>
      <c r="BW84" s="612"/>
      <c r="BX84" s="612"/>
      <c r="BY84" s="612"/>
      <c r="BZ84" s="612"/>
      <c r="CA84" s="612"/>
      <c r="CB84" s="612"/>
      <c r="CC84" s="612"/>
    </row>
    <row r="85">
      <c r="A85" s="613" t="s">
        <v>1034</v>
      </c>
      <c r="B85" s="648" t="s">
        <v>7661</v>
      </c>
      <c r="C85" s="615"/>
      <c r="D85" s="616" t="s">
        <v>3161</v>
      </c>
      <c r="E85" s="616" t="s">
        <v>3162</v>
      </c>
      <c r="F85" s="616" t="s">
        <v>7080</v>
      </c>
      <c r="G85" s="615"/>
      <c r="H85" s="615"/>
      <c r="I85" s="615"/>
      <c r="J85" s="615"/>
      <c r="K85" s="615"/>
      <c r="L85" s="615"/>
      <c r="M85" s="615"/>
      <c r="N85" s="615"/>
      <c r="O85" s="615"/>
      <c r="P85" s="617" t="s">
        <v>3148</v>
      </c>
      <c r="Q85" s="618" t="s">
        <v>3148</v>
      </c>
      <c r="R85" s="621"/>
      <c r="S85" s="673" t="s">
        <v>3150</v>
      </c>
      <c r="T85" s="621"/>
      <c r="U85" s="615"/>
      <c r="V85" s="615"/>
      <c r="W85" s="615"/>
      <c r="X85" s="622" t="s">
        <v>3295</v>
      </c>
      <c r="Y85" s="616" t="s">
        <v>3295</v>
      </c>
      <c r="Z85" s="615"/>
      <c r="AA85" s="616" t="s">
        <v>3296</v>
      </c>
      <c r="AB85" s="615"/>
      <c r="AC85" s="615"/>
      <c r="AD85" s="615"/>
      <c r="AE85" s="615"/>
      <c r="AF85" s="615"/>
      <c r="AG85" s="623" t="s">
        <v>212</v>
      </c>
      <c r="AH85" s="624" t="s">
        <v>213</v>
      </c>
      <c r="AI85" s="621"/>
      <c r="AJ85" s="625" t="s">
        <v>212</v>
      </c>
      <c r="AK85" s="625" t="s">
        <v>213</v>
      </c>
      <c r="AL85" s="626"/>
      <c r="AM85" s="613"/>
      <c r="AN85" s="615"/>
      <c r="AO85" s="615"/>
      <c r="AP85" s="615"/>
      <c r="AQ85" s="627">
        <v>1095.0</v>
      </c>
      <c r="AR85" s="628"/>
      <c r="AS85" s="627" t="s">
        <v>7662</v>
      </c>
      <c r="AT85" s="628"/>
      <c r="AU85" s="629"/>
      <c r="AV85" s="615"/>
      <c r="AW85" s="615"/>
      <c r="AX85" s="615"/>
      <c r="AY85" s="615"/>
      <c r="AZ85" s="613" t="s">
        <v>6913</v>
      </c>
      <c r="BA85" s="615"/>
      <c r="BB85" s="613" t="s">
        <v>7663</v>
      </c>
      <c r="BC85" s="622" t="s">
        <v>6951</v>
      </c>
      <c r="BD85" s="632">
        <v>40338.0</v>
      </c>
      <c r="BE85" s="615"/>
      <c r="BF85" s="615"/>
      <c r="BG85" s="615"/>
      <c r="BH85" s="615"/>
      <c r="BI85" s="633" t="s">
        <v>7664</v>
      </c>
      <c r="BJ85" s="633"/>
      <c r="BK85" s="633"/>
      <c r="BL85" s="633"/>
      <c r="BM85" s="633"/>
      <c r="BN85" s="633"/>
      <c r="BO85" s="633"/>
      <c r="BP85" s="633"/>
      <c r="BQ85" s="633"/>
      <c r="BR85" s="633"/>
      <c r="BS85" s="633"/>
      <c r="BT85" s="633"/>
      <c r="BU85" s="633"/>
      <c r="BV85" s="633"/>
      <c r="BW85" s="633"/>
      <c r="BX85" s="633"/>
      <c r="BY85" s="633"/>
      <c r="BZ85" s="633"/>
      <c r="CA85" s="633"/>
      <c r="CB85" s="633"/>
      <c r="CC85" s="633"/>
    </row>
    <row r="86">
      <c r="A86" s="592" t="s">
        <v>1045</v>
      </c>
      <c r="B86" s="634" t="s">
        <v>7665</v>
      </c>
      <c r="C86" s="635"/>
      <c r="D86" s="636" t="s">
        <v>3161</v>
      </c>
      <c r="E86" s="636" t="s">
        <v>3162</v>
      </c>
      <c r="F86" s="636" t="s">
        <v>3303</v>
      </c>
      <c r="G86" s="636" t="s">
        <v>7666</v>
      </c>
      <c r="H86" s="636" t="s">
        <v>7667</v>
      </c>
      <c r="I86" s="636" t="s">
        <v>7665</v>
      </c>
      <c r="J86" s="635"/>
      <c r="K86" s="635"/>
      <c r="L86" s="635"/>
      <c r="M86" s="635"/>
      <c r="N86" s="636" t="s">
        <v>7668</v>
      </c>
      <c r="O86" s="636" t="s">
        <v>142</v>
      </c>
      <c r="P86" s="637" t="s">
        <v>3148</v>
      </c>
      <c r="Q86" s="652" t="s">
        <v>3148</v>
      </c>
      <c r="R86" s="669"/>
      <c r="S86" s="675" t="s">
        <v>3150</v>
      </c>
      <c r="T86" s="669"/>
      <c r="U86" s="636" t="s">
        <v>7669</v>
      </c>
      <c r="V86" s="635"/>
      <c r="W86" s="635"/>
      <c r="X86" s="639" t="s">
        <v>7670</v>
      </c>
      <c r="Y86" s="636" t="s">
        <v>4139</v>
      </c>
      <c r="Z86" s="635"/>
      <c r="AA86" s="636" t="s">
        <v>3684</v>
      </c>
      <c r="AB86" s="635"/>
      <c r="AC86" s="635"/>
      <c r="AD86" s="636" t="s">
        <v>7671</v>
      </c>
      <c r="AE86" s="636">
        <v>17.0</v>
      </c>
      <c r="AF86" s="642" t="s">
        <v>91</v>
      </c>
      <c r="AG86" s="636" t="s">
        <v>91</v>
      </c>
      <c r="AH86" s="636" t="s">
        <v>92</v>
      </c>
      <c r="AI86" s="643" t="s">
        <v>7195</v>
      </c>
      <c r="AJ86" s="686" t="s">
        <v>93</v>
      </c>
      <c r="AK86" s="686" t="s">
        <v>93</v>
      </c>
      <c r="AL86" s="655" t="s">
        <v>7195</v>
      </c>
      <c r="AM86" s="656" t="s">
        <v>7196</v>
      </c>
      <c r="AN86" s="639" t="s">
        <v>7672</v>
      </c>
      <c r="AO86" s="654"/>
      <c r="AP86" s="654"/>
      <c r="AQ86" s="607">
        <v>1112.0</v>
      </c>
      <c r="AR86" s="608"/>
      <c r="AS86" s="607" t="s">
        <v>7673</v>
      </c>
      <c r="AT86" s="608"/>
      <c r="AU86" s="645"/>
      <c r="AV86" s="636" t="s">
        <v>7674</v>
      </c>
      <c r="AW86" s="636" t="s">
        <v>7675</v>
      </c>
      <c r="AX86" s="636" t="s">
        <v>7676</v>
      </c>
      <c r="AY86" s="635"/>
      <c r="AZ86" s="592" t="s">
        <v>7677</v>
      </c>
      <c r="BA86" s="635"/>
      <c r="BB86" s="592" t="s">
        <v>7678</v>
      </c>
      <c r="BC86" s="639" t="s">
        <v>6949</v>
      </c>
      <c r="BD86" s="639" t="s">
        <v>7577</v>
      </c>
      <c r="BE86" s="639" t="s">
        <v>6907</v>
      </c>
      <c r="BF86" s="647">
        <v>37573.0</v>
      </c>
      <c r="BG86" s="639" t="s">
        <v>6951</v>
      </c>
      <c r="BH86" s="639" t="s">
        <v>7679</v>
      </c>
      <c r="BI86" s="612" t="s">
        <v>7680</v>
      </c>
      <c r="BJ86" s="612"/>
      <c r="BK86" s="612"/>
      <c r="BL86" s="612"/>
      <c r="BM86" s="612"/>
      <c r="BN86" s="612"/>
      <c r="BO86" s="612"/>
      <c r="BP86" s="612"/>
      <c r="BQ86" s="612"/>
      <c r="BR86" s="612"/>
      <c r="BS86" s="612"/>
      <c r="BT86" s="612"/>
      <c r="BU86" s="612"/>
      <c r="BV86" s="612"/>
      <c r="BW86" s="612"/>
      <c r="BX86" s="612"/>
      <c r="BY86" s="612"/>
      <c r="BZ86" s="612"/>
      <c r="CA86" s="612"/>
      <c r="CB86" s="612"/>
      <c r="CC86" s="612"/>
    </row>
    <row r="87">
      <c r="A87" s="613" t="s">
        <v>1059</v>
      </c>
      <c r="B87" s="614"/>
      <c r="C87" s="615"/>
      <c r="D87" s="616" t="s">
        <v>3161</v>
      </c>
      <c r="E87" s="616" t="s">
        <v>3162</v>
      </c>
      <c r="F87" s="616" t="s">
        <v>7681</v>
      </c>
      <c r="G87" s="616" t="s">
        <v>7682</v>
      </c>
      <c r="H87" s="616" t="s">
        <v>7683</v>
      </c>
      <c r="I87" s="616" t="s">
        <v>7684</v>
      </c>
      <c r="J87" s="615"/>
      <c r="K87" s="615"/>
      <c r="L87" s="615"/>
      <c r="M87" s="615"/>
      <c r="N87" s="615"/>
      <c r="O87" s="615"/>
      <c r="P87" s="617" t="s">
        <v>3148</v>
      </c>
      <c r="Q87" s="618" t="s">
        <v>3148</v>
      </c>
      <c r="R87" s="621"/>
      <c r="S87" s="673" t="s">
        <v>3150</v>
      </c>
      <c r="T87" s="621"/>
      <c r="U87" s="616" t="s">
        <v>6941</v>
      </c>
      <c r="V87" s="615"/>
      <c r="W87" s="616" t="s">
        <v>7685</v>
      </c>
      <c r="X87" s="622" t="s">
        <v>4002</v>
      </c>
      <c r="Y87" s="681"/>
      <c r="Z87" s="681"/>
      <c r="AA87" s="681"/>
      <c r="AB87" s="615"/>
      <c r="AC87" s="615"/>
      <c r="AD87" s="616" t="s">
        <v>7686</v>
      </c>
      <c r="AE87" s="616" t="s">
        <v>7687</v>
      </c>
      <c r="AF87" s="659" t="s">
        <v>91</v>
      </c>
      <c r="AG87" s="616" t="s">
        <v>91</v>
      </c>
      <c r="AH87" s="616" t="s">
        <v>92</v>
      </c>
      <c r="AI87" s="650" t="s">
        <v>93</v>
      </c>
      <c r="AJ87" s="625" t="s">
        <v>93</v>
      </c>
      <c r="AK87" s="625" t="s">
        <v>93</v>
      </c>
      <c r="AL87" s="626"/>
      <c r="AM87" s="613"/>
      <c r="AN87" s="621"/>
      <c r="AO87" s="658"/>
      <c r="AP87" s="658"/>
      <c r="AQ87" s="627">
        <v>1126.0</v>
      </c>
      <c r="AR87" s="628"/>
      <c r="AS87" s="627" t="s">
        <v>7688</v>
      </c>
      <c r="AT87" s="628"/>
      <c r="AU87" s="629"/>
      <c r="AV87" s="615"/>
      <c r="AW87" s="615" t="s">
        <v>7689</v>
      </c>
      <c r="AX87" s="616" t="s">
        <v>7690</v>
      </c>
      <c r="AY87" s="615"/>
      <c r="AZ87" s="613" t="s">
        <v>7691</v>
      </c>
      <c r="BA87" s="615"/>
      <c r="BB87" s="613" t="s">
        <v>7692</v>
      </c>
      <c r="BC87" s="622" t="s">
        <v>6949</v>
      </c>
      <c r="BD87" s="622" t="s">
        <v>7693</v>
      </c>
      <c r="BE87" s="622" t="s">
        <v>6951</v>
      </c>
      <c r="BF87" s="622" t="s">
        <v>7332</v>
      </c>
      <c r="BG87" s="615"/>
      <c r="BH87" s="615"/>
      <c r="BI87" s="633" t="s">
        <v>7694</v>
      </c>
      <c r="BJ87" s="633"/>
      <c r="BK87" s="633"/>
      <c r="BL87" s="633"/>
      <c r="BM87" s="633"/>
      <c r="BN87" s="633"/>
      <c r="BO87" s="633"/>
      <c r="BP87" s="633"/>
      <c r="BQ87" s="633"/>
      <c r="BR87" s="633"/>
      <c r="BS87" s="633"/>
      <c r="BT87" s="633"/>
      <c r="BU87" s="633"/>
      <c r="BV87" s="633"/>
      <c r="BW87" s="633"/>
      <c r="BX87" s="633"/>
      <c r="BY87" s="633"/>
      <c r="BZ87" s="633"/>
      <c r="CA87" s="633"/>
      <c r="CB87" s="633"/>
      <c r="CC87" s="633"/>
    </row>
    <row r="88">
      <c r="A88" s="592" t="s">
        <v>1072</v>
      </c>
      <c r="B88" s="634" t="s">
        <v>7695</v>
      </c>
      <c r="C88" s="635"/>
      <c r="D88" s="636" t="s">
        <v>3161</v>
      </c>
      <c r="E88" s="636" t="s">
        <v>3833</v>
      </c>
      <c r="F88" s="636" t="s">
        <v>7696</v>
      </c>
      <c r="G88" s="636" t="s">
        <v>7697</v>
      </c>
      <c r="H88" s="636" t="s">
        <v>7698</v>
      </c>
      <c r="I88" s="635"/>
      <c r="J88" s="635"/>
      <c r="K88" s="635"/>
      <c r="L88" s="635"/>
      <c r="M88" s="635"/>
      <c r="N88" s="636" t="s">
        <v>7699</v>
      </c>
      <c r="O88" s="635"/>
      <c r="P88" s="637" t="s">
        <v>3148</v>
      </c>
      <c r="Q88" s="652" t="s">
        <v>3148</v>
      </c>
      <c r="R88" s="669"/>
      <c r="S88" s="638" t="s">
        <v>3150</v>
      </c>
      <c r="T88" s="669"/>
      <c r="U88" s="635"/>
      <c r="V88" s="635"/>
      <c r="W88" s="635"/>
      <c r="X88" s="683"/>
      <c r="Y88" s="684"/>
      <c r="Z88" s="684"/>
      <c r="AA88" s="684"/>
      <c r="AB88" s="635"/>
      <c r="AC88" s="635"/>
      <c r="AD88" s="635"/>
      <c r="AE88" s="635"/>
      <c r="AF88" s="642" t="s">
        <v>91</v>
      </c>
      <c r="AG88" s="636" t="s">
        <v>91</v>
      </c>
      <c r="AH88" s="636" t="s">
        <v>92</v>
      </c>
      <c r="AI88" s="643" t="s">
        <v>7700</v>
      </c>
      <c r="AJ88" s="684"/>
      <c r="AK88" s="684"/>
      <c r="AL88" s="707"/>
      <c r="AM88" s="702"/>
      <c r="AN88" s="635"/>
      <c r="AO88" s="635"/>
      <c r="AP88" s="635"/>
      <c r="AQ88" s="607">
        <v>1132.0</v>
      </c>
      <c r="AR88" s="608"/>
      <c r="AS88" s="607" t="s">
        <v>7701</v>
      </c>
      <c r="AT88" s="608"/>
      <c r="AU88" s="645"/>
      <c r="AV88" s="635"/>
      <c r="AW88" s="646" t="s">
        <v>7702</v>
      </c>
      <c r="AX88" s="635"/>
      <c r="AY88" s="636" t="s">
        <v>7703</v>
      </c>
      <c r="AZ88" s="592" t="s">
        <v>7704</v>
      </c>
      <c r="BA88" s="635"/>
      <c r="BB88" s="592" t="s">
        <v>7705</v>
      </c>
      <c r="BC88" s="639" t="s">
        <v>6951</v>
      </c>
      <c r="BD88" s="647">
        <v>38130.0</v>
      </c>
      <c r="BE88" s="639" t="s">
        <v>6915</v>
      </c>
      <c r="BF88" s="647">
        <v>38981.0</v>
      </c>
      <c r="BG88" s="635"/>
      <c r="BH88" s="635"/>
      <c r="BI88" s="612" t="s">
        <v>7706</v>
      </c>
      <c r="BJ88" s="612"/>
      <c r="BK88" s="612"/>
      <c r="BL88" s="612"/>
      <c r="BM88" s="612"/>
      <c r="BN88" s="612"/>
      <c r="BO88" s="612"/>
      <c r="BP88" s="612"/>
      <c r="BQ88" s="612"/>
      <c r="BR88" s="612"/>
      <c r="BS88" s="612"/>
      <c r="BT88" s="612"/>
      <c r="BU88" s="612"/>
      <c r="BV88" s="612"/>
      <c r="BW88" s="612"/>
      <c r="BX88" s="612"/>
      <c r="BY88" s="612"/>
      <c r="BZ88" s="612"/>
      <c r="CA88" s="612"/>
      <c r="CB88" s="612"/>
      <c r="CC88" s="612"/>
    </row>
    <row r="89">
      <c r="A89" s="613" t="s">
        <v>7707</v>
      </c>
      <c r="B89" s="648" t="s">
        <v>7389</v>
      </c>
      <c r="C89" s="615"/>
      <c r="D89" s="616" t="s">
        <v>3161</v>
      </c>
      <c r="E89" s="616" t="s">
        <v>3162</v>
      </c>
      <c r="F89" s="616" t="s">
        <v>3348</v>
      </c>
      <c r="G89" s="615"/>
      <c r="H89" s="615"/>
      <c r="I89" s="615"/>
      <c r="J89" s="615"/>
      <c r="K89" s="615"/>
      <c r="L89" s="615"/>
      <c r="M89" s="615"/>
      <c r="N89" s="615"/>
      <c r="O89" s="615"/>
      <c r="P89" s="617" t="s">
        <v>3148</v>
      </c>
      <c r="Q89" s="618" t="s">
        <v>3148</v>
      </c>
      <c r="R89" s="621"/>
      <c r="S89" s="649" t="s">
        <v>3150</v>
      </c>
      <c r="T89" s="621"/>
      <c r="U89" s="615"/>
      <c r="V89" s="615"/>
      <c r="W89" s="615"/>
      <c r="X89" s="650" t="s">
        <v>3196</v>
      </c>
      <c r="Y89" s="696" t="s">
        <v>3196</v>
      </c>
      <c r="Z89" s="658"/>
      <c r="AA89" s="696" t="s">
        <v>3197</v>
      </c>
      <c r="AB89" s="615"/>
      <c r="AC89" s="615"/>
      <c r="AD89" s="615"/>
      <c r="AE89" s="615"/>
      <c r="AF89" s="615"/>
      <c r="AG89" s="623" t="s">
        <v>212</v>
      </c>
      <c r="AH89" s="624" t="s">
        <v>213</v>
      </c>
      <c r="AI89" s="621"/>
      <c r="AJ89" s="625" t="s">
        <v>212</v>
      </c>
      <c r="AK89" s="625" t="s">
        <v>213</v>
      </c>
      <c r="AL89" s="626"/>
      <c r="AM89" s="613"/>
      <c r="AN89" s="615"/>
      <c r="AO89" s="615"/>
      <c r="AP89" s="615"/>
      <c r="AQ89" s="627">
        <v>1141.0</v>
      </c>
      <c r="AR89" s="628"/>
      <c r="AS89" s="627" t="s">
        <v>7708</v>
      </c>
      <c r="AT89" s="628"/>
      <c r="AU89" s="629"/>
      <c r="AV89" s="615"/>
      <c r="AW89" s="615"/>
      <c r="AX89" s="615"/>
      <c r="AY89" s="615"/>
      <c r="AZ89" s="613" t="s">
        <v>6913</v>
      </c>
      <c r="BA89" s="615"/>
      <c r="BB89" s="613" t="s">
        <v>7709</v>
      </c>
      <c r="BC89" s="622" t="s">
        <v>6951</v>
      </c>
      <c r="BD89" s="632">
        <v>40338.0</v>
      </c>
      <c r="BE89" s="615"/>
      <c r="BF89" s="615"/>
      <c r="BG89" s="615"/>
      <c r="BH89" s="615"/>
      <c r="BI89" s="633" t="s">
        <v>7710</v>
      </c>
      <c r="BJ89" s="633"/>
      <c r="BK89" s="633"/>
      <c r="BL89" s="633"/>
      <c r="BM89" s="633"/>
      <c r="BN89" s="633"/>
      <c r="BO89" s="633"/>
      <c r="BP89" s="633"/>
      <c r="BQ89" s="633"/>
      <c r="BR89" s="633"/>
      <c r="BS89" s="633"/>
      <c r="BT89" s="633"/>
      <c r="BU89" s="633"/>
      <c r="BV89" s="633"/>
      <c r="BW89" s="633"/>
      <c r="BX89" s="633"/>
      <c r="BY89" s="633"/>
      <c r="BZ89" s="633"/>
      <c r="CA89" s="633"/>
      <c r="CB89" s="633"/>
      <c r="CC89" s="633"/>
    </row>
    <row r="90">
      <c r="A90" s="592" t="s">
        <v>7711</v>
      </c>
      <c r="B90" s="634" t="s">
        <v>7712</v>
      </c>
      <c r="C90" s="635"/>
      <c r="D90" s="636" t="s">
        <v>3161</v>
      </c>
      <c r="E90" s="636" t="s">
        <v>3162</v>
      </c>
      <c r="F90" s="636" t="s">
        <v>7080</v>
      </c>
      <c r="G90" s="636" t="s">
        <v>7080</v>
      </c>
      <c r="H90" s="635"/>
      <c r="I90" s="635"/>
      <c r="J90" s="635"/>
      <c r="K90" s="635"/>
      <c r="L90" s="635"/>
      <c r="M90" s="635"/>
      <c r="N90" s="635"/>
      <c r="O90" s="635"/>
      <c r="P90" s="637" t="s">
        <v>3148</v>
      </c>
      <c r="Q90" s="652" t="s">
        <v>3148</v>
      </c>
      <c r="R90" s="669"/>
      <c r="S90" s="675" t="s">
        <v>3150</v>
      </c>
      <c r="T90" s="669"/>
      <c r="U90" s="646" t="s">
        <v>7713</v>
      </c>
      <c r="V90" s="635"/>
      <c r="W90" s="635"/>
      <c r="X90" s="639" t="s">
        <v>7714</v>
      </c>
      <c r="Y90" s="636" t="s">
        <v>7715</v>
      </c>
      <c r="Z90" s="635"/>
      <c r="AA90" s="636" t="s">
        <v>7716</v>
      </c>
      <c r="AB90" s="635"/>
      <c r="AC90" s="635"/>
      <c r="AD90" s="636" t="s">
        <v>7717</v>
      </c>
      <c r="AE90" s="636" t="s">
        <v>7718</v>
      </c>
      <c r="AF90" s="642" t="s">
        <v>91</v>
      </c>
      <c r="AG90" s="636" t="s">
        <v>91</v>
      </c>
      <c r="AH90" s="636" t="s">
        <v>92</v>
      </c>
      <c r="AI90" s="643" t="s">
        <v>93</v>
      </c>
      <c r="AJ90" s="644" t="s">
        <v>93</v>
      </c>
      <c r="AK90" s="644" t="s">
        <v>93</v>
      </c>
      <c r="AL90" s="605"/>
      <c r="AM90" s="592"/>
      <c r="AN90" s="635"/>
      <c r="AO90" s="635"/>
      <c r="AP90" s="635"/>
      <c r="AQ90" s="607">
        <v>1191.0</v>
      </c>
      <c r="AR90" s="608"/>
      <c r="AS90" s="607" t="s">
        <v>7719</v>
      </c>
      <c r="AT90" s="608"/>
      <c r="AU90" s="645"/>
      <c r="AV90" s="635"/>
      <c r="AW90" s="636" t="s">
        <v>7720</v>
      </c>
      <c r="AX90" s="636" t="s">
        <v>7721</v>
      </c>
      <c r="AY90" s="635"/>
      <c r="AZ90" s="592" t="s">
        <v>7722</v>
      </c>
      <c r="BA90" s="635"/>
      <c r="BB90" s="592" t="s">
        <v>7723</v>
      </c>
      <c r="BC90" s="639" t="s">
        <v>6928</v>
      </c>
      <c r="BD90" s="647">
        <v>37877.0</v>
      </c>
      <c r="BE90" s="639" t="s">
        <v>6915</v>
      </c>
      <c r="BF90" s="672">
        <v>39052.0</v>
      </c>
      <c r="BG90" s="635"/>
      <c r="BH90" s="635"/>
      <c r="BI90" s="612" t="s">
        <v>7724</v>
      </c>
      <c r="BJ90" s="612"/>
      <c r="BK90" s="612"/>
      <c r="BL90" s="612"/>
      <c r="BM90" s="612"/>
      <c r="BN90" s="612"/>
      <c r="BO90" s="612"/>
      <c r="BP90" s="612"/>
      <c r="BQ90" s="612"/>
      <c r="BR90" s="612"/>
      <c r="BS90" s="612"/>
      <c r="BT90" s="612"/>
      <c r="BU90" s="612"/>
      <c r="BV90" s="612"/>
      <c r="BW90" s="612"/>
      <c r="BX90" s="612"/>
      <c r="BY90" s="612"/>
      <c r="BZ90" s="612"/>
      <c r="CA90" s="612"/>
      <c r="CB90" s="612"/>
      <c r="CC90" s="612"/>
    </row>
    <row r="91">
      <c r="A91" s="613" t="s">
        <v>7725</v>
      </c>
      <c r="B91" s="648" t="s">
        <v>7726</v>
      </c>
      <c r="C91" s="615"/>
      <c r="D91" s="616" t="s">
        <v>3161</v>
      </c>
      <c r="E91" s="616" t="s">
        <v>3162</v>
      </c>
      <c r="F91" s="616" t="s">
        <v>3236</v>
      </c>
      <c r="G91" s="616" t="s">
        <v>7727</v>
      </c>
      <c r="H91" s="616" t="s">
        <v>4285</v>
      </c>
      <c r="I91" s="616" t="s">
        <v>7728</v>
      </c>
      <c r="J91" s="615"/>
      <c r="K91" s="615"/>
      <c r="L91" s="615"/>
      <c r="M91" s="615"/>
      <c r="N91" s="615"/>
      <c r="O91" s="615"/>
      <c r="P91" s="617" t="s">
        <v>3148</v>
      </c>
      <c r="Q91" s="618" t="s">
        <v>3148</v>
      </c>
      <c r="R91" s="621"/>
      <c r="S91" s="649" t="s">
        <v>3150</v>
      </c>
      <c r="T91" s="621"/>
      <c r="U91" s="615"/>
      <c r="V91" s="615"/>
      <c r="W91" s="616" t="s">
        <v>7729</v>
      </c>
      <c r="X91" s="674"/>
      <c r="Y91" s="615"/>
      <c r="Z91" s="615"/>
      <c r="AA91" s="615"/>
      <c r="AB91" s="615"/>
      <c r="AC91" s="615"/>
      <c r="AD91" s="615"/>
      <c r="AE91" s="616">
        <v>5.0</v>
      </c>
      <c r="AF91" s="659" t="s">
        <v>91</v>
      </c>
      <c r="AG91" s="630" t="s">
        <v>91</v>
      </c>
      <c r="AH91" s="616" t="s">
        <v>92</v>
      </c>
      <c r="AI91" s="622" t="s">
        <v>93</v>
      </c>
      <c r="AJ91" s="660" t="s">
        <v>93</v>
      </c>
      <c r="AK91" s="660" t="s">
        <v>93</v>
      </c>
      <c r="AL91" s="626"/>
      <c r="AM91" s="613"/>
      <c r="AN91" s="615"/>
      <c r="AO91" s="615"/>
      <c r="AP91" s="615"/>
      <c r="AQ91" s="627">
        <v>1093.0</v>
      </c>
      <c r="AR91" s="628"/>
      <c r="AS91" s="627" t="s">
        <v>7730</v>
      </c>
      <c r="AT91" s="628"/>
      <c r="AU91" s="629"/>
      <c r="AV91" s="616" t="s">
        <v>7731</v>
      </c>
      <c r="AW91" s="630" t="s">
        <v>7732</v>
      </c>
      <c r="AX91" s="615"/>
      <c r="AY91" s="616" t="s">
        <v>7733</v>
      </c>
      <c r="AZ91" s="613" t="s">
        <v>7734</v>
      </c>
      <c r="BA91" s="615"/>
      <c r="BB91" s="613" t="s">
        <v>7735</v>
      </c>
      <c r="BC91" s="622" t="s">
        <v>6977</v>
      </c>
      <c r="BD91" s="622" t="s">
        <v>7485</v>
      </c>
      <c r="BE91" s="622" t="s">
        <v>6949</v>
      </c>
      <c r="BF91" s="622" t="s">
        <v>7736</v>
      </c>
      <c r="BG91" s="622" t="s">
        <v>6929</v>
      </c>
      <c r="BH91" s="632">
        <v>38657.0</v>
      </c>
      <c r="BI91" s="633" t="s">
        <v>7737</v>
      </c>
      <c r="BJ91" s="633"/>
      <c r="BK91" s="633"/>
      <c r="BL91" s="633"/>
      <c r="BM91" s="633"/>
      <c r="BN91" s="633"/>
      <c r="BO91" s="633"/>
      <c r="BP91" s="633"/>
      <c r="BQ91" s="633"/>
      <c r="BR91" s="633"/>
      <c r="BS91" s="633"/>
      <c r="BT91" s="633"/>
      <c r="BU91" s="633"/>
      <c r="BV91" s="633"/>
      <c r="BW91" s="633"/>
      <c r="BX91" s="633"/>
      <c r="BY91" s="633"/>
      <c r="BZ91" s="633"/>
      <c r="CA91" s="633"/>
      <c r="CB91" s="633"/>
      <c r="CC91" s="633"/>
    </row>
    <row r="92">
      <c r="A92" s="592" t="s">
        <v>7738</v>
      </c>
      <c r="B92" s="634" t="s">
        <v>7739</v>
      </c>
      <c r="C92" s="635"/>
      <c r="D92" s="636" t="s">
        <v>3161</v>
      </c>
      <c r="E92" s="636" t="s">
        <v>3162</v>
      </c>
      <c r="F92" s="636" t="s">
        <v>3236</v>
      </c>
      <c r="G92" s="636" t="s">
        <v>7740</v>
      </c>
      <c r="H92" s="636" t="s">
        <v>7741</v>
      </c>
      <c r="I92" s="636" t="s">
        <v>7742</v>
      </c>
      <c r="J92" s="635"/>
      <c r="K92" s="635"/>
      <c r="L92" s="635"/>
      <c r="M92" s="635"/>
      <c r="N92" s="635"/>
      <c r="O92" s="635"/>
      <c r="P92" s="637" t="s">
        <v>3148</v>
      </c>
      <c r="Q92" s="652" t="s">
        <v>3148</v>
      </c>
      <c r="R92" s="669"/>
      <c r="S92" s="675" t="s">
        <v>3150</v>
      </c>
      <c r="T92" s="669"/>
      <c r="U92" s="636" t="s">
        <v>7743</v>
      </c>
      <c r="V92" s="635"/>
      <c r="W92" s="635"/>
      <c r="X92" s="670"/>
      <c r="Y92" s="654"/>
      <c r="Z92" s="654"/>
      <c r="AA92" s="654"/>
      <c r="AB92" s="635"/>
      <c r="AC92" s="635"/>
      <c r="AD92" s="635"/>
      <c r="AE92" s="635"/>
      <c r="AF92" s="642" t="s">
        <v>91</v>
      </c>
      <c r="AG92" s="636" t="s">
        <v>91</v>
      </c>
      <c r="AH92" s="636" t="s">
        <v>92</v>
      </c>
      <c r="AI92" s="643" t="s">
        <v>93</v>
      </c>
      <c r="AJ92" s="644" t="s">
        <v>93</v>
      </c>
      <c r="AK92" s="644" t="s">
        <v>93</v>
      </c>
      <c r="AL92" s="605"/>
      <c r="AM92" s="592"/>
      <c r="AN92" s="635"/>
      <c r="AO92" s="635"/>
      <c r="AP92" s="635"/>
      <c r="AQ92" s="607">
        <v>1052.0</v>
      </c>
      <c r="AR92" s="608"/>
      <c r="AS92" s="607" t="s">
        <v>7744</v>
      </c>
      <c r="AT92" s="608"/>
      <c r="AU92" s="645"/>
      <c r="AV92" s="636" t="s">
        <v>7745</v>
      </c>
      <c r="AW92" s="635" t="s">
        <v>7746</v>
      </c>
      <c r="AX92" s="635"/>
      <c r="AY92" s="636" t="s">
        <v>7014</v>
      </c>
      <c r="AZ92" s="592" t="s">
        <v>7015</v>
      </c>
      <c r="BA92" s="636" t="s">
        <v>6963</v>
      </c>
      <c r="BB92" s="592" t="s">
        <v>7747</v>
      </c>
      <c r="BC92" s="639" t="s">
        <v>6949</v>
      </c>
      <c r="BD92" s="639" t="s">
        <v>7748</v>
      </c>
      <c r="BE92" s="639" t="s">
        <v>6915</v>
      </c>
      <c r="BF92" s="647">
        <v>39056.0</v>
      </c>
      <c r="BG92" s="639" t="s">
        <v>6951</v>
      </c>
      <c r="BH92" s="672">
        <v>39387.0</v>
      </c>
      <c r="BI92" s="612" t="s">
        <v>7749</v>
      </c>
      <c r="BJ92" s="612"/>
      <c r="BK92" s="612"/>
      <c r="BL92" s="612"/>
      <c r="BM92" s="612"/>
      <c r="BN92" s="612"/>
      <c r="BO92" s="612"/>
      <c r="BP92" s="612"/>
      <c r="BQ92" s="612"/>
      <c r="BR92" s="612"/>
      <c r="BS92" s="612"/>
      <c r="BT92" s="612"/>
      <c r="BU92" s="612"/>
      <c r="BV92" s="612"/>
      <c r="BW92" s="612"/>
      <c r="BX92" s="612"/>
      <c r="BY92" s="612"/>
      <c r="BZ92" s="612"/>
      <c r="CA92" s="612"/>
      <c r="CB92" s="612"/>
      <c r="CC92" s="612"/>
    </row>
    <row r="93">
      <c r="A93" s="613" t="s">
        <v>7750</v>
      </c>
      <c r="B93" s="648" t="s">
        <v>7751</v>
      </c>
      <c r="C93" s="615"/>
      <c r="D93" s="616" t="s">
        <v>3161</v>
      </c>
      <c r="E93" s="616" t="s">
        <v>3162</v>
      </c>
      <c r="F93" s="616" t="s">
        <v>3236</v>
      </c>
      <c r="G93" s="616" t="s">
        <v>5225</v>
      </c>
      <c r="H93" s="616" t="s">
        <v>5146</v>
      </c>
      <c r="I93" s="616" t="s">
        <v>7752</v>
      </c>
      <c r="J93" s="615"/>
      <c r="K93" s="615"/>
      <c r="L93" s="615"/>
      <c r="M93" s="615"/>
      <c r="N93" s="615"/>
      <c r="O93" s="615"/>
      <c r="P93" s="617" t="s">
        <v>3148</v>
      </c>
      <c r="Q93" s="618" t="s">
        <v>3148</v>
      </c>
      <c r="R93" s="621"/>
      <c r="S93" s="649" t="s">
        <v>3150</v>
      </c>
      <c r="T93" s="621"/>
      <c r="U93" s="630" t="s">
        <v>7753</v>
      </c>
      <c r="V93" s="615"/>
      <c r="W93" s="615"/>
      <c r="X93" s="650" t="s">
        <v>4002</v>
      </c>
      <c r="Y93" s="658"/>
      <c r="Z93" s="658"/>
      <c r="AA93" s="658"/>
      <c r="AB93" s="615"/>
      <c r="AC93" s="615"/>
      <c r="AD93" s="616" t="s">
        <v>7754</v>
      </c>
      <c r="AE93" s="616">
        <v>18.0</v>
      </c>
      <c r="AF93" s="659" t="s">
        <v>91</v>
      </c>
      <c r="AG93" s="616" t="s">
        <v>91</v>
      </c>
      <c r="AH93" s="616" t="s">
        <v>92</v>
      </c>
      <c r="AI93" s="650" t="s">
        <v>93</v>
      </c>
      <c r="AJ93" s="625" t="s">
        <v>93</v>
      </c>
      <c r="AK93" s="625" t="s">
        <v>93</v>
      </c>
      <c r="AL93" s="626"/>
      <c r="AM93" s="613"/>
      <c r="AN93" s="622" t="s">
        <v>7755</v>
      </c>
      <c r="AO93" s="615"/>
      <c r="AP93" s="615"/>
      <c r="AQ93" s="627">
        <v>1272.0</v>
      </c>
      <c r="AR93" s="628"/>
      <c r="AS93" s="627" t="s">
        <v>7756</v>
      </c>
      <c r="AT93" s="628"/>
      <c r="AU93" s="629"/>
      <c r="AV93" s="616" t="s">
        <v>7757</v>
      </c>
      <c r="AW93" s="616" t="s">
        <v>7758</v>
      </c>
      <c r="AX93" s="616" t="s">
        <v>7759</v>
      </c>
      <c r="AY93" s="616" t="s">
        <v>7760</v>
      </c>
      <c r="AZ93" s="613" t="s">
        <v>7761</v>
      </c>
      <c r="BA93" s="615"/>
      <c r="BB93" s="613" t="s">
        <v>7762</v>
      </c>
      <c r="BC93" s="622" t="s">
        <v>6977</v>
      </c>
      <c r="BD93" s="622" t="s">
        <v>7485</v>
      </c>
      <c r="BE93" s="622" t="s">
        <v>6949</v>
      </c>
      <c r="BF93" s="622" t="s">
        <v>7763</v>
      </c>
      <c r="BG93" s="622" t="s">
        <v>6928</v>
      </c>
      <c r="BH93" s="632">
        <v>37875.0</v>
      </c>
      <c r="BI93" s="633" t="s">
        <v>7764</v>
      </c>
      <c r="BJ93" s="633"/>
      <c r="BK93" s="633"/>
      <c r="BL93" s="633"/>
      <c r="BM93" s="633"/>
      <c r="BN93" s="633"/>
      <c r="BO93" s="633"/>
      <c r="BP93" s="633"/>
      <c r="BQ93" s="633"/>
      <c r="BR93" s="633"/>
      <c r="BS93" s="633"/>
      <c r="BT93" s="633"/>
      <c r="BU93" s="633"/>
      <c r="BV93" s="633"/>
      <c r="BW93" s="633"/>
      <c r="BX93" s="633"/>
      <c r="BY93" s="633"/>
      <c r="BZ93" s="633"/>
      <c r="CA93" s="633"/>
      <c r="CB93" s="633"/>
      <c r="CC93" s="633"/>
    </row>
    <row r="94">
      <c r="A94" s="592" t="s">
        <v>1141</v>
      </c>
      <c r="B94" s="634" t="s">
        <v>4325</v>
      </c>
      <c r="C94" s="635"/>
      <c r="D94" s="636" t="s">
        <v>3161</v>
      </c>
      <c r="E94" s="636" t="s">
        <v>3162</v>
      </c>
      <c r="F94" s="636" t="s">
        <v>3303</v>
      </c>
      <c r="G94" s="636" t="s">
        <v>7765</v>
      </c>
      <c r="H94" s="636" t="s">
        <v>7766</v>
      </c>
      <c r="I94" s="635"/>
      <c r="J94" s="635"/>
      <c r="K94" s="635"/>
      <c r="L94" s="635"/>
      <c r="M94" s="635"/>
      <c r="N94" s="635"/>
      <c r="O94" s="635"/>
      <c r="P94" s="637" t="s">
        <v>3148</v>
      </c>
      <c r="Q94" s="652" t="s">
        <v>3148</v>
      </c>
      <c r="R94" s="669"/>
      <c r="S94" s="675" t="s">
        <v>3150</v>
      </c>
      <c r="T94" s="669"/>
      <c r="U94" s="636" t="s">
        <v>7767</v>
      </c>
      <c r="V94" s="635"/>
      <c r="W94" s="635"/>
      <c r="X94" s="639" t="s">
        <v>6388</v>
      </c>
      <c r="Y94" s="654"/>
      <c r="Z94" s="654"/>
      <c r="AA94" s="654"/>
      <c r="AB94" s="654"/>
      <c r="AC94" s="635"/>
      <c r="AD94" s="636" t="s">
        <v>7768</v>
      </c>
      <c r="AE94" s="636" t="s">
        <v>7769</v>
      </c>
      <c r="AF94" s="642" t="s">
        <v>91</v>
      </c>
      <c r="AG94" s="636" t="s">
        <v>91</v>
      </c>
      <c r="AH94" s="636" t="s">
        <v>92</v>
      </c>
      <c r="AI94" s="643" t="s">
        <v>93</v>
      </c>
      <c r="AJ94" s="644" t="s">
        <v>93</v>
      </c>
      <c r="AK94" s="644" t="s">
        <v>93</v>
      </c>
      <c r="AL94" s="605"/>
      <c r="AM94" s="592"/>
      <c r="AN94" s="639" t="s">
        <v>169</v>
      </c>
      <c r="AO94" s="635"/>
      <c r="AP94" s="635"/>
      <c r="AQ94" s="607">
        <v>1051.0</v>
      </c>
      <c r="AR94" s="608"/>
      <c r="AS94" s="607" t="s">
        <v>7770</v>
      </c>
      <c r="AT94" s="608"/>
      <c r="AU94" s="645"/>
      <c r="AV94" s="636" t="s">
        <v>7771</v>
      </c>
      <c r="AW94" s="635" t="s">
        <v>7772</v>
      </c>
      <c r="AX94" s="636" t="s">
        <v>7773</v>
      </c>
      <c r="AY94" s="635"/>
      <c r="AZ94" s="592" t="s">
        <v>7774</v>
      </c>
      <c r="BA94" s="635"/>
      <c r="BB94" s="592" t="s">
        <v>7775</v>
      </c>
      <c r="BC94" s="639" t="s">
        <v>6949</v>
      </c>
      <c r="BD94" s="647">
        <v>37305.0</v>
      </c>
      <c r="BE94" s="639" t="s">
        <v>6929</v>
      </c>
      <c r="BF94" s="647">
        <v>37574.0</v>
      </c>
      <c r="BG94" s="639" t="s">
        <v>6951</v>
      </c>
      <c r="BH94" s="639" t="s">
        <v>7776</v>
      </c>
      <c r="BI94" s="612" t="s">
        <v>7777</v>
      </c>
      <c r="BJ94" s="612"/>
      <c r="BK94" s="612"/>
      <c r="BL94" s="612"/>
      <c r="BM94" s="612"/>
      <c r="BN94" s="612"/>
      <c r="BO94" s="612"/>
      <c r="BP94" s="612"/>
      <c r="BQ94" s="612"/>
      <c r="BR94" s="612"/>
      <c r="BS94" s="612"/>
      <c r="BT94" s="612"/>
      <c r="BU94" s="612"/>
      <c r="BV94" s="612"/>
      <c r="BW94" s="612"/>
      <c r="BX94" s="612"/>
      <c r="BY94" s="612"/>
      <c r="BZ94" s="612"/>
      <c r="CA94" s="612"/>
      <c r="CB94" s="612"/>
      <c r="CC94" s="612"/>
    </row>
    <row r="95">
      <c r="A95" s="613" t="s">
        <v>7778</v>
      </c>
      <c r="B95" s="648" t="s">
        <v>7253</v>
      </c>
      <c r="C95" s="615"/>
      <c r="D95" s="616" t="s">
        <v>3161</v>
      </c>
      <c r="E95" s="616" t="s">
        <v>3162</v>
      </c>
      <c r="F95" s="616" t="s">
        <v>3434</v>
      </c>
      <c r="G95" s="616" t="s">
        <v>4424</v>
      </c>
      <c r="H95" s="616" t="s">
        <v>7779</v>
      </c>
      <c r="I95" s="615"/>
      <c r="J95" s="615"/>
      <c r="K95" s="615"/>
      <c r="L95" s="615"/>
      <c r="M95" s="615"/>
      <c r="N95" s="615"/>
      <c r="O95" s="615"/>
      <c r="P95" s="617" t="s">
        <v>3148</v>
      </c>
      <c r="Q95" s="618" t="s">
        <v>3148</v>
      </c>
      <c r="R95" s="621"/>
      <c r="S95" s="649" t="s">
        <v>3150</v>
      </c>
      <c r="T95" s="621"/>
      <c r="U95" s="616" t="s">
        <v>7743</v>
      </c>
      <c r="V95" s="615"/>
      <c r="W95" s="615"/>
      <c r="X95" s="689"/>
      <c r="Y95" s="658"/>
      <c r="Z95" s="658"/>
      <c r="AA95" s="658"/>
      <c r="AB95" s="658"/>
      <c r="AC95" s="615"/>
      <c r="AD95" s="615"/>
      <c r="AE95" s="615"/>
      <c r="AF95" s="659" t="s">
        <v>91</v>
      </c>
      <c r="AG95" s="616" t="s">
        <v>91</v>
      </c>
      <c r="AH95" s="616" t="s">
        <v>92</v>
      </c>
      <c r="AI95" s="650" t="s">
        <v>93</v>
      </c>
      <c r="AJ95" s="625" t="s">
        <v>93</v>
      </c>
      <c r="AK95" s="625" t="s">
        <v>93</v>
      </c>
      <c r="AL95" s="626"/>
      <c r="AM95" s="613"/>
      <c r="AN95" s="615"/>
      <c r="AO95" s="615"/>
      <c r="AP95" s="615"/>
      <c r="AQ95" s="627">
        <v>1104.0</v>
      </c>
      <c r="AR95" s="628"/>
      <c r="AS95" s="627" t="s">
        <v>7780</v>
      </c>
      <c r="AT95" s="628"/>
      <c r="AU95" s="629"/>
      <c r="AV95" s="615"/>
      <c r="AW95" s="615"/>
      <c r="AX95" s="615"/>
      <c r="AY95" s="616" t="s">
        <v>7781</v>
      </c>
      <c r="AZ95" s="613" t="s">
        <v>7782</v>
      </c>
      <c r="BA95" s="615"/>
      <c r="BB95" s="613" t="s">
        <v>7783</v>
      </c>
      <c r="BC95" s="622" t="s">
        <v>6977</v>
      </c>
      <c r="BD95" s="622" t="s">
        <v>7627</v>
      </c>
      <c r="BE95" s="622" t="s">
        <v>6949</v>
      </c>
      <c r="BF95" s="632">
        <v>37363.0</v>
      </c>
      <c r="BG95" s="615"/>
      <c r="BH95" s="615"/>
      <c r="BI95" s="633" t="s">
        <v>7784</v>
      </c>
      <c r="BJ95" s="633"/>
      <c r="BK95" s="633"/>
      <c r="BL95" s="633"/>
      <c r="BM95" s="633"/>
      <c r="BN95" s="633"/>
      <c r="BO95" s="633"/>
      <c r="BP95" s="633"/>
      <c r="BQ95" s="633"/>
      <c r="BR95" s="633"/>
      <c r="BS95" s="633"/>
      <c r="BT95" s="633"/>
      <c r="BU95" s="633"/>
      <c r="BV95" s="633"/>
      <c r="BW95" s="633"/>
      <c r="BX95" s="633"/>
      <c r="BY95" s="633"/>
      <c r="BZ95" s="633"/>
      <c r="CA95" s="633"/>
      <c r="CB95" s="633"/>
      <c r="CC95" s="633"/>
    </row>
    <row r="96">
      <c r="A96" s="592" t="s">
        <v>1167</v>
      </c>
      <c r="B96" s="634" t="s">
        <v>1169</v>
      </c>
      <c r="C96" s="635"/>
      <c r="D96" s="636" t="s">
        <v>3161</v>
      </c>
      <c r="E96" s="636" t="s">
        <v>3162</v>
      </c>
      <c r="F96" s="636" t="s">
        <v>7785</v>
      </c>
      <c r="G96" s="636" t="s">
        <v>7786</v>
      </c>
      <c r="H96" s="636" t="s">
        <v>7787</v>
      </c>
      <c r="I96" s="636" t="s">
        <v>7788</v>
      </c>
      <c r="J96" s="636" t="s">
        <v>7789</v>
      </c>
      <c r="K96" s="636" t="s">
        <v>7790</v>
      </c>
      <c r="L96" s="635"/>
      <c r="M96" s="635"/>
      <c r="N96" s="635"/>
      <c r="O96" s="636" t="s">
        <v>3213</v>
      </c>
      <c r="P96" s="637" t="s">
        <v>3148</v>
      </c>
      <c r="Q96" s="652" t="s">
        <v>3148</v>
      </c>
      <c r="R96" s="669"/>
      <c r="S96" s="675" t="s">
        <v>3150</v>
      </c>
      <c r="T96" s="669"/>
      <c r="U96" s="646" t="s">
        <v>7791</v>
      </c>
      <c r="V96" s="635"/>
      <c r="W96" s="635"/>
      <c r="X96" s="639" t="s">
        <v>4002</v>
      </c>
      <c r="Y96" s="635"/>
      <c r="Z96" s="635"/>
      <c r="AA96" s="635"/>
      <c r="AB96" s="635"/>
      <c r="AC96" s="635"/>
      <c r="AD96" s="636" t="s">
        <v>7792</v>
      </c>
      <c r="AE96" s="636" t="s">
        <v>7793</v>
      </c>
      <c r="AF96" s="642" t="s">
        <v>91</v>
      </c>
      <c r="AG96" s="636" t="s">
        <v>91</v>
      </c>
      <c r="AH96" s="636" t="s">
        <v>92</v>
      </c>
      <c r="AI96" s="643" t="s">
        <v>93</v>
      </c>
      <c r="AJ96" s="644" t="s">
        <v>93</v>
      </c>
      <c r="AK96" s="644" t="s">
        <v>93</v>
      </c>
      <c r="AL96" s="605"/>
      <c r="AM96" s="592"/>
      <c r="AN96" s="639" t="s">
        <v>169</v>
      </c>
      <c r="AO96" s="635"/>
      <c r="AP96" s="635"/>
      <c r="AQ96" s="607">
        <v>851.0</v>
      </c>
      <c r="AR96" s="608"/>
      <c r="AS96" s="607" t="s">
        <v>7794</v>
      </c>
      <c r="AT96" s="608"/>
      <c r="AU96" s="645"/>
      <c r="AV96" s="636" t="s">
        <v>7795</v>
      </c>
      <c r="AW96" s="636" t="s">
        <v>7796</v>
      </c>
      <c r="AX96" s="636" t="s">
        <v>7797</v>
      </c>
      <c r="AY96" s="635"/>
      <c r="AZ96" s="592" t="s">
        <v>7798</v>
      </c>
      <c r="BA96" s="635"/>
      <c r="BB96" s="592" t="s">
        <v>7799</v>
      </c>
      <c r="BC96" s="639" t="s">
        <v>6949</v>
      </c>
      <c r="BD96" s="639" t="s">
        <v>7736</v>
      </c>
      <c r="BE96" s="639" t="s">
        <v>6928</v>
      </c>
      <c r="BF96" s="647">
        <v>37874.0</v>
      </c>
      <c r="BG96" s="639" t="s">
        <v>7800</v>
      </c>
      <c r="BH96" s="639" t="s">
        <v>6966</v>
      </c>
      <c r="BI96" s="612" t="s">
        <v>7801</v>
      </c>
      <c r="BJ96" s="612"/>
      <c r="BK96" s="612"/>
      <c r="BL96" s="612"/>
      <c r="BM96" s="612"/>
      <c r="BN96" s="612"/>
      <c r="BO96" s="612"/>
      <c r="BP96" s="612"/>
      <c r="BQ96" s="612"/>
      <c r="BR96" s="612"/>
      <c r="BS96" s="612"/>
      <c r="BT96" s="612"/>
      <c r="BU96" s="612"/>
      <c r="BV96" s="612"/>
      <c r="BW96" s="612"/>
      <c r="BX96" s="612"/>
      <c r="BY96" s="612"/>
      <c r="BZ96" s="612"/>
      <c r="CA96" s="612"/>
      <c r="CB96" s="612"/>
      <c r="CC96" s="612"/>
    </row>
    <row r="97">
      <c r="A97" s="613" t="s">
        <v>7802</v>
      </c>
      <c r="B97" s="648" t="s">
        <v>114</v>
      </c>
      <c r="C97" s="615"/>
      <c r="D97" s="616" t="s">
        <v>3161</v>
      </c>
      <c r="E97" s="616" t="s">
        <v>3162</v>
      </c>
      <c r="F97" s="616" t="s">
        <v>4542</v>
      </c>
      <c r="G97" s="615"/>
      <c r="H97" s="616" t="s">
        <v>7803</v>
      </c>
      <c r="I97" s="615"/>
      <c r="J97" s="615"/>
      <c r="K97" s="615"/>
      <c r="L97" s="615"/>
      <c r="M97" s="615"/>
      <c r="N97" s="616" t="s">
        <v>7804</v>
      </c>
      <c r="O97" s="615"/>
      <c r="P97" s="617" t="s">
        <v>3557</v>
      </c>
      <c r="Q97" s="649" t="s">
        <v>3177</v>
      </c>
      <c r="R97" s="649" t="s">
        <v>3557</v>
      </c>
      <c r="S97" s="673" t="s">
        <v>3178</v>
      </c>
      <c r="T97" s="649" t="s">
        <v>3595</v>
      </c>
      <c r="U97" s="615"/>
      <c r="V97" s="615"/>
      <c r="W97" s="616" t="s">
        <v>7805</v>
      </c>
      <c r="X97" s="622" t="s">
        <v>7806</v>
      </c>
      <c r="Y97" s="623" t="s">
        <v>3180</v>
      </c>
      <c r="Z97" s="665"/>
      <c r="AA97" s="623" t="s">
        <v>3181</v>
      </c>
      <c r="AB97" s="615"/>
      <c r="AC97" s="615"/>
      <c r="AD97" s="616" t="s">
        <v>7807</v>
      </c>
      <c r="AE97" s="616" t="s">
        <v>7808</v>
      </c>
      <c r="AF97" s="659" t="s">
        <v>91</v>
      </c>
      <c r="AG97" s="616" t="s">
        <v>91</v>
      </c>
      <c r="AH97" s="616" t="s">
        <v>92</v>
      </c>
      <c r="AI97" s="650" t="s">
        <v>93</v>
      </c>
      <c r="AJ97" s="625" t="s">
        <v>93</v>
      </c>
      <c r="AK97" s="625" t="s">
        <v>93</v>
      </c>
      <c r="AL97" s="626"/>
      <c r="AM97" s="613"/>
      <c r="AN97" s="622" t="s">
        <v>87</v>
      </c>
      <c r="AO97" s="615"/>
      <c r="AP97" s="615"/>
      <c r="AQ97" s="627">
        <v>851.0</v>
      </c>
      <c r="AR97" s="628"/>
      <c r="AS97" s="627" t="s">
        <v>7794</v>
      </c>
      <c r="AT97" s="628"/>
      <c r="AU97" s="629"/>
      <c r="AV97" s="616" t="s">
        <v>7809</v>
      </c>
      <c r="AW97" s="615" t="s">
        <v>7810</v>
      </c>
      <c r="AX97" s="615"/>
      <c r="AY97" s="616" t="s">
        <v>7811</v>
      </c>
      <c r="AZ97" s="613" t="s">
        <v>7812</v>
      </c>
      <c r="BA97" s="615"/>
      <c r="BB97" s="613" t="s">
        <v>7813</v>
      </c>
      <c r="BC97" s="622" t="s">
        <v>6949</v>
      </c>
      <c r="BD97" s="632">
        <v>37307.0</v>
      </c>
      <c r="BE97" s="622" t="s">
        <v>6929</v>
      </c>
      <c r="BF97" s="632">
        <v>38664.0</v>
      </c>
      <c r="BG97" s="622" t="s">
        <v>7814</v>
      </c>
      <c r="BH97" s="615"/>
      <c r="BI97" s="633" t="s">
        <v>7815</v>
      </c>
      <c r="BJ97" s="633"/>
      <c r="BK97" s="633"/>
      <c r="BL97" s="633"/>
      <c r="BM97" s="633"/>
      <c r="BN97" s="633"/>
      <c r="BO97" s="633"/>
      <c r="BP97" s="633"/>
      <c r="BQ97" s="633"/>
      <c r="BR97" s="633"/>
      <c r="BS97" s="633"/>
      <c r="BT97" s="633"/>
      <c r="BU97" s="633"/>
      <c r="BV97" s="633"/>
      <c r="BW97" s="633"/>
      <c r="BX97" s="633"/>
      <c r="BY97" s="633"/>
      <c r="BZ97" s="633"/>
      <c r="CA97" s="633"/>
      <c r="CB97" s="633"/>
      <c r="CC97" s="633"/>
    </row>
    <row r="98">
      <c r="A98" s="592" t="s">
        <v>7816</v>
      </c>
      <c r="B98" s="634" t="s">
        <v>7817</v>
      </c>
      <c r="C98" s="635"/>
      <c r="D98" s="636" t="s">
        <v>3161</v>
      </c>
      <c r="E98" s="635"/>
      <c r="F98" s="635"/>
      <c r="G98" s="635"/>
      <c r="H98" s="635"/>
      <c r="I98" s="635"/>
      <c r="J98" s="635"/>
      <c r="K98" s="635"/>
      <c r="L98" s="635"/>
      <c r="M98" s="635"/>
      <c r="N98" s="635"/>
      <c r="O98" s="635"/>
      <c r="P98" s="637" t="s">
        <v>3557</v>
      </c>
      <c r="Q98" s="638" t="s">
        <v>3177</v>
      </c>
      <c r="R98" s="638" t="s">
        <v>3557</v>
      </c>
      <c r="S98" s="675" t="s">
        <v>3178</v>
      </c>
      <c r="T98" s="638" t="s">
        <v>3595</v>
      </c>
      <c r="U98" s="635"/>
      <c r="V98" s="635"/>
      <c r="W98" s="635"/>
      <c r="X98" s="670"/>
      <c r="Y98" s="635"/>
      <c r="Z98" s="635"/>
      <c r="AA98" s="635"/>
      <c r="AB98" s="635"/>
      <c r="AC98" s="635"/>
      <c r="AD98" s="635"/>
      <c r="AE98" s="635"/>
      <c r="AF98" s="642" t="s">
        <v>91</v>
      </c>
      <c r="AG98" s="636" t="s">
        <v>91</v>
      </c>
      <c r="AH98" s="636" t="s">
        <v>92</v>
      </c>
      <c r="AI98" s="643" t="s">
        <v>93</v>
      </c>
      <c r="AJ98" s="644" t="s">
        <v>93</v>
      </c>
      <c r="AK98" s="644" t="s">
        <v>93</v>
      </c>
      <c r="AL98" s="605"/>
      <c r="AM98" s="592"/>
      <c r="AN98" s="639" t="s">
        <v>169</v>
      </c>
      <c r="AO98" s="635"/>
      <c r="AP98" s="635"/>
      <c r="AQ98" s="607">
        <v>851.0</v>
      </c>
      <c r="AR98" s="608"/>
      <c r="AS98" s="607" t="s">
        <v>7794</v>
      </c>
      <c r="AT98" s="608"/>
      <c r="AU98" s="645"/>
      <c r="AV98" s="636" t="s">
        <v>7818</v>
      </c>
      <c r="AW98" s="635" t="s">
        <v>7819</v>
      </c>
      <c r="AX98" s="635"/>
      <c r="AY98" s="635"/>
      <c r="AZ98" s="592" t="s">
        <v>6913</v>
      </c>
      <c r="BA98" s="635"/>
      <c r="BB98" s="592" t="s">
        <v>7820</v>
      </c>
      <c r="BC98" s="639" t="s">
        <v>6949</v>
      </c>
      <c r="BD98" s="647">
        <v>37307.0</v>
      </c>
      <c r="BE98" s="639" t="s">
        <v>6929</v>
      </c>
      <c r="BF98" s="647">
        <v>38664.0</v>
      </c>
      <c r="BG98" s="635"/>
      <c r="BH98" s="635"/>
      <c r="BI98" s="612" t="s">
        <v>7821</v>
      </c>
      <c r="BJ98" s="612"/>
      <c r="BK98" s="612"/>
      <c r="BL98" s="612"/>
      <c r="BM98" s="612"/>
      <c r="BN98" s="612"/>
      <c r="BO98" s="612"/>
      <c r="BP98" s="612"/>
      <c r="BQ98" s="612"/>
      <c r="BR98" s="612"/>
      <c r="BS98" s="612"/>
      <c r="BT98" s="612"/>
      <c r="BU98" s="612"/>
      <c r="BV98" s="612"/>
      <c r="BW98" s="612"/>
      <c r="BX98" s="612"/>
      <c r="BY98" s="612"/>
      <c r="BZ98" s="612"/>
      <c r="CA98" s="612"/>
      <c r="CB98" s="612"/>
      <c r="CC98" s="612"/>
    </row>
    <row r="99">
      <c r="A99" s="613" t="s">
        <v>7822</v>
      </c>
      <c r="B99" s="648" t="s">
        <v>1201</v>
      </c>
      <c r="C99" s="615"/>
      <c r="D99" s="616" t="s">
        <v>3161</v>
      </c>
      <c r="E99" s="616" t="s">
        <v>3162</v>
      </c>
      <c r="F99" s="616" t="s">
        <v>7823</v>
      </c>
      <c r="G99" s="616" t="s">
        <v>7824</v>
      </c>
      <c r="H99" s="616" t="s">
        <v>7825</v>
      </c>
      <c r="I99" s="615"/>
      <c r="J99" s="615"/>
      <c r="K99" s="615"/>
      <c r="L99" s="615"/>
      <c r="M99" s="615"/>
      <c r="N99" s="615"/>
      <c r="O99" s="615"/>
      <c r="P99" s="617" t="s">
        <v>3148</v>
      </c>
      <c r="Q99" s="618" t="s">
        <v>3148</v>
      </c>
      <c r="R99" s="621"/>
      <c r="S99" s="673" t="s">
        <v>3150</v>
      </c>
      <c r="T99" s="621"/>
      <c r="U99" s="616" t="s">
        <v>7826</v>
      </c>
      <c r="V99" s="615"/>
      <c r="W99" s="615"/>
      <c r="X99" s="674"/>
      <c r="Y99" s="615"/>
      <c r="Z99" s="615"/>
      <c r="AA99" s="615"/>
      <c r="AB99" s="615"/>
      <c r="AC99" s="615"/>
      <c r="AD99" s="616" t="s">
        <v>7827</v>
      </c>
      <c r="AE99" s="616" t="s">
        <v>7828</v>
      </c>
      <c r="AF99" s="659" t="s">
        <v>91</v>
      </c>
      <c r="AG99" s="616" t="s">
        <v>91</v>
      </c>
      <c r="AH99" s="616" t="s">
        <v>92</v>
      </c>
      <c r="AI99" s="650" t="s">
        <v>93</v>
      </c>
      <c r="AJ99" s="625" t="s">
        <v>93</v>
      </c>
      <c r="AK99" s="625" t="s">
        <v>93</v>
      </c>
      <c r="AL99" s="626"/>
      <c r="AM99" s="613"/>
      <c r="AN99" s="622" t="s">
        <v>169</v>
      </c>
      <c r="AO99" s="615"/>
      <c r="AP99" s="615"/>
      <c r="AQ99" s="627">
        <v>1127.0</v>
      </c>
      <c r="AR99" s="628"/>
      <c r="AS99" s="627" t="s">
        <v>7829</v>
      </c>
      <c r="AT99" s="628"/>
      <c r="AU99" s="629"/>
      <c r="AV99" s="616" t="s">
        <v>7830</v>
      </c>
      <c r="AW99" s="630" t="s">
        <v>7831</v>
      </c>
      <c r="AX99" s="615"/>
      <c r="AY99" s="616" t="s">
        <v>7014</v>
      </c>
      <c r="AZ99" s="613" t="s">
        <v>7015</v>
      </c>
      <c r="BA99" s="615"/>
      <c r="BB99" s="613" t="s">
        <v>7832</v>
      </c>
      <c r="BC99" s="622" t="s">
        <v>6949</v>
      </c>
      <c r="BD99" s="622" t="s">
        <v>7458</v>
      </c>
      <c r="BE99" s="622" t="s">
        <v>6929</v>
      </c>
      <c r="BF99" s="632">
        <v>38675.0</v>
      </c>
      <c r="BG99" s="622" t="s">
        <v>6951</v>
      </c>
      <c r="BH99" s="682">
        <v>39387.0</v>
      </c>
      <c r="BI99" s="633" t="s">
        <v>7833</v>
      </c>
      <c r="BJ99" s="633"/>
      <c r="BK99" s="633"/>
      <c r="BL99" s="633"/>
      <c r="BM99" s="633"/>
      <c r="BN99" s="633"/>
      <c r="BO99" s="633"/>
      <c r="BP99" s="633"/>
      <c r="BQ99" s="633"/>
      <c r="BR99" s="633"/>
      <c r="BS99" s="633"/>
      <c r="BT99" s="633"/>
      <c r="BU99" s="633"/>
      <c r="BV99" s="633"/>
      <c r="BW99" s="633"/>
      <c r="BX99" s="633"/>
      <c r="BY99" s="633"/>
      <c r="BZ99" s="633"/>
      <c r="CA99" s="633"/>
      <c r="CB99" s="633"/>
      <c r="CC99" s="633"/>
    </row>
    <row r="100">
      <c r="A100" s="592" t="s">
        <v>7834</v>
      </c>
      <c r="B100" s="634" t="s">
        <v>7835</v>
      </c>
      <c r="C100" s="635"/>
      <c r="D100" s="636" t="s">
        <v>3161</v>
      </c>
      <c r="E100" s="636" t="s">
        <v>3162</v>
      </c>
      <c r="F100" s="636" t="s">
        <v>3434</v>
      </c>
      <c r="G100" s="636" t="s">
        <v>7836</v>
      </c>
      <c r="H100" s="636" t="s">
        <v>4395</v>
      </c>
      <c r="I100" s="636" t="s">
        <v>4396</v>
      </c>
      <c r="J100" s="636" t="s">
        <v>7837</v>
      </c>
      <c r="K100" s="636" t="s">
        <v>7838</v>
      </c>
      <c r="L100" s="635"/>
      <c r="M100" s="635"/>
      <c r="N100" s="635"/>
      <c r="O100" s="636" t="s">
        <v>3503</v>
      </c>
      <c r="P100" s="637" t="s">
        <v>3148</v>
      </c>
      <c r="Q100" s="652" t="s">
        <v>3148</v>
      </c>
      <c r="R100" s="669"/>
      <c r="S100" s="675" t="s">
        <v>3150</v>
      </c>
      <c r="T100" s="669"/>
      <c r="U100" s="646" t="s">
        <v>7839</v>
      </c>
      <c r="V100" s="635"/>
      <c r="W100" s="635"/>
      <c r="X100" s="639" t="s">
        <v>4402</v>
      </c>
      <c r="Y100" s="654"/>
      <c r="Z100" s="654"/>
      <c r="AA100" s="654"/>
      <c r="AB100" s="654"/>
      <c r="AC100" s="635"/>
      <c r="AD100" s="636" t="s">
        <v>7840</v>
      </c>
      <c r="AE100" s="636" t="s">
        <v>7841</v>
      </c>
      <c r="AF100" s="642" t="s">
        <v>1839</v>
      </c>
      <c r="AG100" s="708" t="s">
        <v>91</v>
      </c>
      <c r="AH100" s="708" t="s">
        <v>92</v>
      </c>
      <c r="AI100" s="643" t="s">
        <v>93</v>
      </c>
      <c r="AJ100" s="644" t="s">
        <v>93</v>
      </c>
      <c r="AK100" s="644" t="s">
        <v>93</v>
      </c>
      <c r="AL100" s="605"/>
      <c r="AM100" s="592"/>
      <c r="AN100" s="639" t="s">
        <v>7842</v>
      </c>
      <c r="AO100" s="635"/>
      <c r="AP100" s="635"/>
      <c r="AQ100" s="607">
        <v>1103.0</v>
      </c>
      <c r="AR100" s="608"/>
      <c r="AS100" s="607" t="s">
        <v>7843</v>
      </c>
      <c r="AT100" s="608"/>
      <c r="AU100" s="645"/>
      <c r="AV100" s="636" t="s">
        <v>7844</v>
      </c>
      <c r="AW100" s="636" t="s">
        <v>7845</v>
      </c>
      <c r="AX100" s="636" t="s">
        <v>7846</v>
      </c>
      <c r="AY100" s="635"/>
      <c r="AZ100" s="592" t="s">
        <v>7847</v>
      </c>
      <c r="BA100" s="635"/>
      <c r="BB100" s="592" t="s">
        <v>7848</v>
      </c>
      <c r="BC100" s="639" t="s">
        <v>6977</v>
      </c>
      <c r="BD100" s="639" t="s">
        <v>7485</v>
      </c>
      <c r="BE100" s="639" t="s">
        <v>6928</v>
      </c>
      <c r="BF100" s="647">
        <v>37879.0</v>
      </c>
      <c r="BG100" s="639" t="s">
        <v>6915</v>
      </c>
      <c r="BH100" s="647">
        <v>38860.0</v>
      </c>
      <c r="BI100" s="612" t="s">
        <v>7849</v>
      </c>
      <c r="BJ100" s="612"/>
      <c r="BK100" s="612"/>
      <c r="BL100" s="612"/>
      <c r="BM100" s="612"/>
      <c r="BN100" s="612"/>
      <c r="BO100" s="612"/>
      <c r="BP100" s="612"/>
      <c r="BQ100" s="612"/>
      <c r="BR100" s="612"/>
      <c r="BS100" s="612"/>
      <c r="BT100" s="612"/>
      <c r="BU100" s="612"/>
      <c r="BV100" s="612"/>
      <c r="BW100" s="612"/>
      <c r="BX100" s="612"/>
      <c r="BY100" s="612"/>
      <c r="BZ100" s="612"/>
      <c r="CA100" s="612"/>
      <c r="CB100" s="612"/>
      <c r="CC100" s="612"/>
    </row>
    <row r="101">
      <c r="A101" s="613" t="s">
        <v>4401</v>
      </c>
      <c r="B101" s="648" t="s">
        <v>1226</v>
      </c>
      <c r="C101" s="615"/>
      <c r="D101" s="616" t="s">
        <v>3161</v>
      </c>
      <c r="E101" s="616" t="s">
        <v>3162</v>
      </c>
      <c r="F101" s="616" t="s">
        <v>3547</v>
      </c>
      <c r="G101" s="616" t="s">
        <v>7850</v>
      </c>
      <c r="H101" s="616" t="s">
        <v>7851</v>
      </c>
      <c r="I101" s="630" t="s">
        <v>7852</v>
      </c>
      <c r="J101" s="615"/>
      <c r="K101" s="615"/>
      <c r="L101" s="615"/>
      <c r="M101" s="615"/>
      <c r="N101" s="615"/>
      <c r="O101" s="615"/>
      <c r="P101" s="617" t="s">
        <v>3148</v>
      </c>
      <c r="Q101" s="618" t="s">
        <v>3148</v>
      </c>
      <c r="R101" s="621"/>
      <c r="S101" s="649" t="s">
        <v>3150</v>
      </c>
      <c r="T101" s="621"/>
      <c r="U101" s="615"/>
      <c r="V101" s="615"/>
      <c r="W101" s="615"/>
      <c r="X101" s="650" t="s">
        <v>4402</v>
      </c>
      <c r="Y101" s="658"/>
      <c r="Z101" s="658"/>
      <c r="AA101" s="658"/>
      <c r="AB101" s="658"/>
      <c r="AC101" s="615"/>
      <c r="AD101" s="616" t="s">
        <v>7853</v>
      </c>
      <c r="AE101" s="615"/>
      <c r="AF101" s="659" t="s">
        <v>91</v>
      </c>
      <c r="AG101" s="616" t="s">
        <v>91</v>
      </c>
      <c r="AH101" s="616" t="s">
        <v>92</v>
      </c>
      <c r="AI101" s="650" t="s">
        <v>93</v>
      </c>
      <c r="AJ101" s="625" t="s">
        <v>93</v>
      </c>
      <c r="AK101" s="625" t="s">
        <v>93</v>
      </c>
      <c r="AL101" s="626"/>
      <c r="AM101" s="613"/>
      <c r="AN101" s="622" t="s">
        <v>169</v>
      </c>
      <c r="AO101" s="681"/>
      <c r="AP101" s="681"/>
      <c r="AQ101" s="627">
        <v>1122.0</v>
      </c>
      <c r="AR101" s="628"/>
      <c r="AS101" s="627" t="s">
        <v>7854</v>
      </c>
      <c r="AT101" s="628"/>
      <c r="AU101" s="629"/>
      <c r="AV101" s="616" t="s">
        <v>7855</v>
      </c>
      <c r="AW101" s="630" t="s">
        <v>7856</v>
      </c>
      <c r="AX101" s="615"/>
      <c r="AY101" s="616" t="s">
        <v>7014</v>
      </c>
      <c r="AZ101" s="613" t="s">
        <v>7015</v>
      </c>
      <c r="BA101" s="615"/>
      <c r="BB101" s="613" t="s">
        <v>7857</v>
      </c>
      <c r="BC101" s="622" t="s">
        <v>6949</v>
      </c>
      <c r="BD101" s="622" t="s">
        <v>7858</v>
      </c>
      <c r="BE101" s="622" t="s">
        <v>6951</v>
      </c>
      <c r="BF101" s="682">
        <v>39387.0</v>
      </c>
      <c r="BG101" s="615"/>
      <c r="BH101" s="615"/>
      <c r="BI101" s="633" t="s">
        <v>7859</v>
      </c>
      <c r="BJ101" s="633"/>
      <c r="BK101" s="633"/>
      <c r="BL101" s="633"/>
      <c r="BM101" s="633"/>
      <c r="BN101" s="633"/>
      <c r="BO101" s="633"/>
      <c r="BP101" s="633"/>
      <c r="BQ101" s="633"/>
      <c r="BR101" s="633"/>
      <c r="BS101" s="633"/>
      <c r="BT101" s="633"/>
      <c r="BU101" s="633"/>
      <c r="BV101" s="633"/>
      <c r="BW101" s="633"/>
      <c r="BX101" s="633"/>
      <c r="BY101" s="633"/>
      <c r="BZ101" s="633"/>
      <c r="CA101" s="633"/>
      <c r="CB101" s="633"/>
      <c r="CC101" s="633"/>
    </row>
    <row r="102">
      <c r="A102" s="592" t="s">
        <v>7860</v>
      </c>
      <c r="B102" s="634" t="s">
        <v>7861</v>
      </c>
      <c r="C102" s="635"/>
      <c r="D102" s="636" t="s">
        <v>3161</v>
      </c>
      <c r="E102" s="636" t="s">
        <v>3162</v>
      </c>
      <c r="F102" s="636" t="s">
        <v>3434</v>
      </c>
      <c r="G102" s="636" t="s">
        <v>7304</v>
      </c>
      <c r="H102" s="636" t="s">
        <v>7862</v>
      </c>
      <c r="I102" s="636" t="s">
        <v>7305</v>
      </c>
      <c r="J102" s="635"/>
      <c r="K102" s="635"/>
      <c r="L102" s="635"/>
      <c r="M102" s="635"/>
      <c r="N102" s="646" t="s">
        <v>7863</v>
      </c>
      <c r="O102" s="635"/>
      <c r="P102" s="637" t="s">
        <v>3148</v>
      </c>
      <c r="Q102" s="652" t="s">
        <v>3148</v>
      </c>
      <c r="R102" s="669"/>
      <c r="S102" s="675" t="s">
        <v>3150</v>
      </c>
      <c r="T102" s="669"/>
      <c r="U102" s="635"/>
      <c r="V102" s="635"/>
      <c r="W102" s="636" t="s">
        <v>7826</v>
      </c>
      <c r="X102" s="670"/>
      <c r="Y102" s="635"/>
      <c r="Z102" s="635"/>
      <c r="AA102" s="635"/>
      <c r="AB102" s="635"/>
      <c r="AC102" s="635"/>
      <c r="AD102" s="636" t="s">
        <v>7864</v>
      </c>
      <c r="AE102" s="636" t="s">
        <v>7865</v>
      </c>
      <c r="AF102" s="642" t="s">
        <v>91</v>
      </c>
      <c r="AG102" s="636" t="s">
        <v>91</v>
      </c>
      <c r="AH102" s="636" t="s">
        <v>92</v>
      </c>
      <c r="AI102" s="643" t="s">
        <v>93</v>
      </c>
      <c r="AJ102" s="644" t="s">
        <v>93</v>
      </c>
      <c r="AK102" s="644" t="s">
        <v>93</v>
      </c>
      <c r="AL102" s="605"/>
      <c r="AM102" s="592"/>
      <c r="AN102" s="669"/>
      <c r="AO102" s="684"/>
      <c r="AP102" s="684"/>
      <c r="AQ102" s="607">
        <v>1120.0</v>
      </c>
      <c r="AR102" s="608"/>
      <c r="AS102" s="607" t="s">
        <v>7866</v>
      </c>
      <c r="AT102" s="608"/>
      <c r="AU102" s="645"/>
      <c r="AV102" s="636" t="s">
        <v>7867</v>
      </c>
      <c r="AW102" s="646" t="s">
        <v>7868</v>
      </c>
      <c r="AX102" s="635"/>
      <c r="AY102" s="636" t="s">
        <v>7869</v>
      </c>
      <c r="AZ102" s="592" t="s">
        <v>7870</v>
      </c>
      <c r="BA102" s="636" t="s">
        <v>6963</v>
      </c>
      <c r="BB102" s="592" t="s">
        <v>7871</v>
      </c>
      <c r="BC102" s="639" t="s">
        <v>6949</v>
      </c>
      <c r="BD102" s="639" t="s">
        <v>7458</v>
      </c>
      <c r="BE102" s="639" t="s">
        <v>6929</v>
      </c>
      <c r="BF102" s="647">
        <v>38662.0</v>
      </c>
      <c r="BG102" s="639" t="s">
        <v>6951</v>
      </c>
      <c r="BH102" s="672">
        <v>39387.0</v>
      </c>
      <c r="BI102" s="612" t="s">
        <v>7872</v>
      </c>
      <c r="BJ102" s="612"/>
      <c r="BK102" s="612"/>
      <c r="BL102" s="612"/>
      <c r="BM102" s="612"/>
      <c r="BN102" s="612"/>
      <c r="BO102" s="612"/>
      <c r="BP102" s="612"/>
      <c r="BQ102" s="612"/>
      <c r="BR102" s="612"/>
      <c r="BS102" s="612"/>
      <c r="BT102" s="612"/>
      <c r="BU102" s="612"/>
      <c r="BV102" s="612"/>
      <c r="BW102" s="612"/>
      <c r="BX102" s="612"/>
      <c r="BY102" s="612"/>
      <c r="BZ102" s="612"/>
      <c r="CA102" s="612"/>
      <c r="CB102" s="612"/>
      <c r="CC102" s="612"/>
    </row>
    <row r="103">
      <c r="A103" s="613" t="s">
        <v>1247</v>
      </c>
      <c r="B103" s="648" t="s">
        <v>1249</v>
      </c>
      <c r="C103" s="615"/>
      <c r="D103" s="616" t="s">
        <v>3161</v>
      </c>
      <c r="E103" s="616" t="s">
        <v>3162</v>
      </c>
      <c r="F103" s="616" t="s">
        <v>3434</v>
      </c>
      <c r="G103" s="615"/>
      <c r="H103" s="615"/>
      <c r="I103" s="615"/>
      <c r="J103" s="615"/>
      <c r="K103" s="615"/>
      <c r="L103" s="615"/>
      <c r="M103" s="615"/>
      <c r="N103" s="616" t="s">
        <v>4428</v>
      </c>
      <c r="O103" s="615"/>
      <c r="P103" s="617" t="s">
        <v>3148</v>
      </c>
      <c r="Q103" s="618" t="s">
        <v>3148</v>
      </c>
      <c r="R103" s="621"/>
      <c r="S103" s="673" t="s">
        <v>3150</v>
      </c>
      <c r="T103" s="621"/>
      <c r="U103" s="616" t="s">
        <v>7873</v>
      </c>
      <c r="V103" s="615"/>
      <c r="W103" s="615"/>
      <c r="X103" s="622" t="s">
        <v>4002</v>
      </c>
      <c r="Y103" s="615"/>
      <c r="Z103" s="615"/>
      <c r="AA103" s="615"/>
      <c r="AB103" s="615"/>
      <c r="AC103" s="615"/>
      <c r="AD103" s="616" t="s">
        <v>7874</v>
      </c>
      <c r="AE103" s="616" t="s">
        <v>7875</v>
      </c>
      <c r="AF103" s="659" t="s">
        <v>91</v>
      </c>
      <c r="AG103" s="616" t="s">
        <v>91</v>
      </c>
      <c r="AH103" s="616" t="s">
        <v>92</v>
      </c>
      <c r="AI103" s="650" t="s">
        <v>93</v>
      </c>
      <c r="AJ103" s="625" t="s">
        <v>93</v>
      </c>
      <c r="AK103" s="625" t="s">
        <v>93</v>
      </c>
      <c r="AL103" s="626"/>
      <c r="AM103" s="613"/>
      <c r="AN103" s="650" t="s">
        <v>7672</v>
      </c>
      <c r="AO103" s="658"/>
      <c r="AP103" s="658"/>
      <c r="AQ103" s="627">
        <v>1119.0</v>
      </c>
      <c r="AR103" s="628"/>
      <c r="AS103" s="627" t="s">
        <v>7876</v>
      </c>
      <c r="AT103" s="628"/>
      <c r="AU103" s="629"/>
      <c r="AV103" s="616" t="s">
        <v>7877</v>
      </c>
      <c r="AW103" s="616" t="s">
        <v>7878</v>
      </c>
      <c r="AX103" s="616" t="s">
        <v>7879</v>
      </c>
      <c r="AY103" s="615"/>
      <c r="AZ103" s="613" t="s">
        <v>7880</v>
      </c>
      <c r="BA103" s="616" t="s">
        <v>6963</v>
      </c>
      <c r="BB103" s="613" t="s">
        <v>7881</v>
      </c>
      <c r="BC103" s="622" t="s">
        <v>6949</v>
      </c>
      <c r="BD103" s="622" t="s">
        <v>7577</v>
      </c>
      <c r="BE103" s="622" t="s">
        <v>6928</v>
      </c>
      <c r="BF103" s="632">
        <v>37876.0</v>
      </c>
      <c r="BG103" s="622" t="s">
        <v>6951</v>
      </c>
      <c r="BH103" s="682">
        <v>39387.0</v>
      </c>
      <c r="BI103" s="633" t="s">
        <v>7882</v>
      </c>
      <c r="BJ103" s="633"/>
      <c r="BK103" s="633"/>
      <c r="BL103" s="633"/>
      <c r="BM103" s="633"/>
      <c r="BN103" s="633"/>
      <c r="BO103" s="633"/>
      <c r="BP103" s="633"/>
      <c r="BQ103" s="633"/>
      <c r="BR103" s="633"/>
      <c r="BS103" s="633"/>
      <c r="BT103" s="633"/>
      <c r="BU103" s="633"/>
      <c r="BV103" s="633"/>
      <c r="BW103" s="633"/>
      <c r="BX103" s="633"/>
      <c r="BY103" s="633"/>
      <c r="BZ103" s="633"/>
      <c r="CA103" s="633"/>
      <c r="CB103" s="633"/>
      <c r="CC103" s="633"/>
    </row>
    <row r="104">
      <c r="A104" s="592" t="s">
        <v>1258</v>
      </c>
      <c r="B104" s="679"/>
      <c r="C104" s="635"/>
      <c r="D104" s="636" t="s">
        <v>3161</v>
      </c>
      <c r="E104" s="636" t="s">
        <v>3162</v>
      </c>
      <c r="F104" s="636" t="s">
        <v>3348</v>
      </c>
      <c r="G104" s="636" t="s">
        <v>7883</v>
      </c>
      <c r="H104" s="636" t="s">
        <v>1260</v>
      </c>
      <c r="I104" s="635"/>
      <c r="J104" s="635"/>
      <c r="K104" s="635"/>
      <c r="L104" s="635"/>
      <c r="M104" s="635"/>
      <c r="N104" s="635"/>
      <c r="O104" s="635"/>
      <c r="P104" s="637" t="s">
        <v>3148</v>
      </c>
      <c r="Q104" s="652" t="s">
        <v>3148</v>
      </c>
      <c r="R104" s="669"/>
      <c r="S104" s="675" t="s">
        <v>3150</v>
      </c>
      <c r="T104" s="669"/>
      <c r="U104" s="635"/>
      <c r="V104" s="635"/>
      <c r="W104" s="635"/>
      <c r="X104" s="670"/>
      <c r="Y104" s="635"/>
      <c r="Z104" s="635"/>
      <c r="AA104" s="635"/>
      <c r="AB104" s="635"/>
      <c r="AC104" s="635"/>
      <c r="AD104" s="635"/>
      <c r="AE104" s="635"/>
      <c r="AF104" s="642" t="s">
        <v>91</v>
      </c>
      <c r="AG104" s="655" t="s">
        <v>91</v>
      </c>
      <c r="AH104" s="656" t="s">
        <v>92</v>
      </c>
      <c r="AI104" s="643" t="s">
        <v>93</v>
      </c>
      <c r="AJ104" s="644" t="s">
        <v>93</v>
      </c>
      <c r="AK104" s="644" t="s">
        <v>93</v>
      </c>
      <c r="AL104" s="605"/>
      <c r="AM104" s="592"/>
      <c r="AN104" s="635"/>
      <c r="AO104" s="635"/>
      <c r="AP104" s="635"/>
      <c r="AQ104" s="607">
        <v>1082.0</v>
      </c>
      <c r="AR104" s="608"/>
      <c r="AS104" s="607" t="s">
        <v>7884</v>
      </c>
      <c r="AT104" s="608"/>
      <c r="AU104" s="645"/>
      <c r="AV104" s="646" t="s">
        <v>7885</v>
      </c>
      <c r="AW104" s="680"/>
      <c r="AX104" s="635"/>
      <c r="AY104" s="636" t="s">
        <v>7886</v>
      </c>
      <c r="AZ104" s="592" t="s">
        <v>7887</v>
      </c>
      <c r="BA104" s="635"/>
      <c r="BB104" s="592" t="s">
        <v>7888</v>
      </c>
      <c r="BC104" s="639" t="s">
        <v>6951</v>
      </c>
      <c r="BD104" s="639" t="s">
        <v>7889</v>
      </c>
      <c r="BE104" s="639" t="s">
        <v>6915</v>
      </c>
      <c r="BF104" s="639" t="s">
        <v>7890</v>
      </c>
      <c r="BG104" s="635"/>
      <c r="BH104" s="635"/>
      <c r="BI104" s="612" t="s">
        <v>7891</v>
      </c>
      <c r="BJ104" s="612"/>
      <c r="BK104" s="612"/>
      <c r="BL104" s="612"/>
      <c r="BM104" s="612"/>
      <c r="BN104" s="612"/>
      <c r="BO104" s="612"/>
      <c r="BP104" s="612"/>
      <c r="BQ104" s="612"/>
      <c r="BR104" s="612"/>
      <c r="BS104" s="612"/>
      <c r="BT104" s="612"/>
      <c r="BU104" s="612"/>
      <c r="BV104" s="612"/>
      <c r="BW104" s="612"/>
      <c r="BX104" s="612"/>
      <c r="BY104" s="612"/>
      <c r="BZ104" s="612"/>
      <c r="CA104" s="612"/>
      <c r="CB104" s="612"/>
      <c r="CC104" s="612"/>
    </row>
    <row r="105">
      <c r="A105" s="613" t="s">
        <v>7892</v>
      </c>
      <c r="B105" s="648" t="s">
        <v>7893</v>
      </c>
      <c r="C105" s="615"/>
      <c r="D105" s="616" t="s">
        <v>3161</v>
      </c>
      <c r="E105" s="616" t="s">
        <v>3162</v>
      </c>
      <c r="F105" s="616" t="s">
        <v>3434</v>
      </c>
      <c r="G105" s="616" t="s">
        <v>7304</v>
      </c>
      <c r="H105" s="616" t="s">
        <v>4122</v>
      </c>
      <c r="I105" s="616" t="s">
        <v>7894</v>
      </c>
      <c r="J105" s="615"/>
      <c r="K105" s="615"/>
      <c r="L105" s="615"/>
      <c r="M105" s="615"/>
      <c r="N105" s="615"/>
      <c r="O105" s="615"/>
      <c r="P105" s="617" t="s">
        <v>3148</v>
      </c>
      <c r="Q105" s="618" t="s">
        <v>3148</v>
      </c>
      <c r="R105" s="621"/>
      <c r="S105" s="673" t="s">
        <v>3150</v>
      </c>
      <c r="T105" s="621"/>
      <c r="U105" s="615"/>
      <c r="V105" s="615"/>
      <c r="W105" s="616" t="s">
        <v>7826</v>
      </c>
      <c r="X105" s="674"/>
      <c r="Y105" s="615"/>
      <c r="Z105" s="615"/>
      <c r="AA105" s="615"/>
      <c r="AB105" s="615"/>
      <c r="AC105" s="615"/>
      <c r="AD105" s="615"/>
      <c r="AE105" s="616">
        <v>28.0</v>
      </c>
      <c r="AF105" s="659" t="s">
        <v>91</v>
      </c>
      <c r="AG105" s="630" t="s">
        <v>91</v>
      </c>
      <c r="AH105" s="616" t="s">
        <v>92</v>
      </c>
      <c r="AI105" s="650" t="s">
        <v>93</v>
      </c>
      <c r="AJ105" s="625" t="s">
        <v>93</v>
      </c>
      <c r="AK105" s="625" t="s">
        <v>93</v>
      </c>
      <c r="AL105" s="626"/>
      <c r="AM105" s="613"/>
      <c r="AN105" s="622" t="s">
        <v>169</v>
      </c>
      <c r="AO105" s="615"/>
      <c r="AP105" s="615"/>
      <c r="AQ105" s="627">
        <v>1081.0</v>
      </c>
      <c r="AR105" s="628"/>
      <c r="AS105" s="627" t="s">
        <v>7895</v>
      </c>
      <c r="AT105" s="628"/>
      <c r="AU105" s="629"/>
      <c r="AV105" s="630" t="s">
        <v>7896</v>
      </c>
      <c r="AW105" s="631"/>
      <c r="AX105" s="615"/>
      <c r="AY105" s="616" t="s">
        <v>7014</v>
      </c>
      <c r="AZ105" s="613" t="s">
        <v>7015</v>
      </c>
      <c r="BA105" s="615"/>
      <c r="BB105" s="613" t="s">
        <v>7897</v>
      </c>
      <c r="BC105" s="622" t="s">
        <v>6977</v>
      </c>
      <c r="BD105" s="632">
        <v>37049.0</v>
      </c>
      <c r="BE105" s="622" t="s">
        <v>6949</v>
      </c>
      <c r="BF105" s="632">
        <v>37375.0</v>
      </c>
      <c r="BG105" s="622" t="s">
        <v>6929</v>
      </c>
      <c r="BH105" s="632">
        <v>38677.0</v>
      </c>
      <c r="BI105" s="633" t="s">
        <v>7898</v>
      </c>
      <c r="BJ105" s="633"/>
      <c r="BK105" s="633"/>
      <c r="BL105" s="633"/>
      <c r="BM105" s="633"/>
      <c r="BN105" s="633"/>
      <c r="BO105" s="633"/>
      <c r="BP105" s="633"/>
      <c r="BQ105" s="633"/>
      <c r="BR105" s="633"/>
      <c r="BS105" s="633"/>
      <c r="BT105" s="633"/>
      <c r="BU105" s="633"/>
      <c r="BV105" s="633"/>
      <c r="BW105" s="633"/>
      <c r="BX105" s="633"/>
      <c r="BY105" s="633"/>
      <c r="BZ105" s="633"/>
      <c r="CA105" s="633"/>
      <c r="CB105" s="633"/>
      <c r="CC105" s="633"/>
    </row>
    <row r="106">
      <c r="A106" s="592" t="s">
        <v>1282</v>
      </c>
      <c r="B106" s="634" t="s">
        <v>1284</v>
      </c>
      <c r="C106" s="635"/>
      <c r="D106" s="636" t="s">
        <v>3161</v>
      </c>
      <c r="E106" s="636" t="s">
        <v>3162</v>
      </c>
      <c r="F106" s="636" t="s">
        <v>3236</v>
      </c>
      <c r="G106" s="636" t="s">
        <v>3237</v>
      </c>
      <c r="H106" s="636" t="s">
        <v>7899</v>
      </c>
      <c r="I106" s="635"/>
      <c r="J106" s="635"/>
      <c r="K106" s="635"/>
      <c r="L106" s="635"/>
      <c r="M106" s="635"/>
      <c r="N106" s="635"/>
      <c r="O106" s="636" t="s">
        <v>3503</v>
      </c>
      <c r="P106" s="637" t="s">
        <v>3148</v>
      </c>
      <c r="Q106" s="652" t="s">
        <v>3148</v>
      </c>
      <c r="R106" s="669"/>
      <c r="S106" s="638" t="s">
        <v>3150</v>
      </c>
      <c r="T106" s="669"/>
      <c r="U106" s="635"/>
      <c r="V106" s="635"/>
      <c r="W106" s="636" t="s">
        <v>7900</v>
      </c>
      <c r="X106" s="670"/>
      <c r="Y106" s="635"/>
      <c r="Z106" s="635"/>
      <c r="AA106" s="635"/>
      <c r="AB106" s="635"/>
      <c r="AC106" s="635"/>
      <c r="AD106" s="636" t="s">
        <v>7901</v>
      </c>
      <c r="AE106" s="635"/>
      <c r="AF106" s="642" t="s">
        <v>91</v>
      </c>
      <c r="AG106" s="636" t="s">
        <v>91</v>
      </c>
      <c r="AH106" s="636" t="s">
        <v>92</v>
      </c>
      <c r="AI106" s="643" t="s">
        <v>93</v>
      </c>
      <c r="AJ106" s="644" t="s">
        <v>93</v>
      </c>
      <c r="AK106" s="644" t="s">
        <v>93</v>
      </c>
      <c r="AL106" s="605"/>
      <c r="AM106" s="592"/>
      <c r="AN106" s="639" t="s">
        <v>169</v>
      </c>
      <c r="AO106" s="635"/>
      <c r="AP106" s="635"/>
      <c r="AQ106" s="607">
        <v>856.0</v>
      </c>
      <c r="AR106" s="608"/>
      <c r="AS106" s="607" t="s">
        <v>7902</v>
      </c>
      <c r="AT106" s="608"/>
      <c r="AU106" s="645"/>
      <c r="AV106" s="636" t="s">
        <v>7903</v>
      </c>
      <c r="AW106" s="635" t="s">
        <v>7904</v>
      </c>
      <c r="AX106" s="635"/>
      <c r="AY106" s="636" t="s">
        <v>7905</v>
      </c>
      <c r="AZ106" s="592" t="s">
        <v>7906</v>
      </c>
      <c r="BA106" s="635"/>
      <c r="BB106" s="592" t="s">
        <v>7907</v>
      </c>
      <c r="BC106" s="639" t="s">
        <v>6977</v>
      </c>
      <c r="BD106" s="639" t="s">
        <v>7485</v>
      </c>
      <c r="BE106" s="639" t="s">
        <v>6949</v>
      </c>
      <c r="BF106" s="647">
        <v>37372.0</v>
      </c>
      <c r="BG106" s="635"/>
      <c r="BH106" s="635"/>
      <c r="BI106" s="612" t="s">
        <v>7908</v>
      </c>
      <c r="BJ106" s="612"/>
      <c r="BK106" s="612"/>
      <c r="BL106" s="612"/>
      <c r="BM106" s="612"/>
      <c r="BN106" s="612"/>
      <c r="BO106" s="612"/>
      <c r="BP106" s="612"/>
      <c r="BQ106" s="612"/>
      <c r="BR106" s="612"/>
      <c r="BS106" s="612"/>
      <c r="BT106" s="612"/>
      <c r="BU106" s="612"/>
      <c r="BV106" s="612"/>
      <c r="BW106" s="612"/>
      <c r="BX106" s="612"/>
      <c r="BY106" s="612"/>
      <c r="BZ106" s="612"/>
      <c r="CA106" s="612"/>
      <c r="CB106" s="612"/>
      <c r="CC106" s="612"/>
    </row>
    <row r="107">
      <c r="A107" s="613" t="s">
        <v>7909</v>
      </c>
      <c r="B107" s="648" t="s">
        <v>7910</v>
      </c>
      <c r="C107" s="615"/>
      <c r="D107" s="616" t="s">
        <v>3161</v>
      </c>
      <c r="E107" s="616" t="s">
        <v>3162</v>
      </c>
      <c r="F107" s="616" t="s">
        <v>3434</v>
      </c>
      <c r="G107" s="616" t="s">
        <v>3806</v>
      </c>
      <c r="H107" s="616" t="s">
        <v>7911</v>
      </c>
      <c r="I107" s="615"/>
      <c r="J107" s="615"/>
      <c r="K107" s="615"/>
      <c r="L107" s="615"/>
      <c r="M107" s="615"/>
      <c r="N107" s="615"/>
      <c r="O107" s="615"/>
      <c r="P107" s="617" t="s">
        <v>3148</v>
      </c>
      <c r="Q107" s="618" t="s">
        <v>3148</v>
      </c>
      <c r="R107" s="621"/>
      <c r="S107" s="649" t="s">
        <v>3150</v>
      </c>
      <c r="T107" s="621"/>
      <c r="U107" s="615"/>
      <c r="V107" s="615"/>
      <c r="W107" s="615"/>
      <c r="X107" s="674"/>
      <c r="Y107" s="615"/>
      <c r="Z107" s="615"/>
      <c r="AA107" s="615"/>
      <c r="AB107" s="615"/>
      <c r="AC107" s="615"/>
      <c r="AD107" s="616" t="s">
        <v>7912</v>
      </c>
      <c r="AE107" s="616" t="s">
        <v>7913</v>
      </c>
      <c r="AF107" s="659" t="s">
        <v>1839</v>
      </c>
      <c r="AG107" s="616" t="s">
        <v>91</v>
      </c>
      <c r="AH107" s="616" t="s">
        <v>92</v>
      </c>
      <c r="AI107" s="650" t="s">
        <v>93</v>
      </c>
      <c r="AJ107" s="625" t="s">
        <v>93</v>
      </c>
      <c r="AK107" s="625" t="s">
        <v>93</v>
      </c>
      <c r="AL107" s="626"/>
      <c r="AM107" s="613"/>
      <c r="AN107" s="622" t="s">
        <v>169</v>
      </c>
      <c r="AO107" s="615"/>
      <c r="AP107" s="615"/>
      <c r="AQ107" s="627">
        <v>1058.0</v>
      </c>
      <c r="AR107" s="628"/>
      <c r="AS107" s="627" t="s">
        <v>7914</v>
      </c>
      <c r="AT107" s="628"/>
      <c r="AU107" s="629"/>
      <c r="AV107" s="616" t="s">
        <v>7915</v>
      </c>
      <c r="AW107" s="615" t="s">
        <v>7916</v>
      </c>
      <c r="AX107" s="615"/>
      <c r="AY107" s="616" t="s">
        <v>7550</v>
      </c>
      <c r="AZ107" s="613" t="s">
        <v>7551</v>
      </c>
      <c r="BA107" s="616" t="s">
        <v>6963</v>
      </c>
      <c r="BB107" s="613" t="s">
        <v>7917</v>
      </c>
      <c r="BC107" s="622" t="s">
        <v>6977</v>
      </c>
      <c r="BD107" s="632">
        <v>36916.0</v>
      </c>
      <c r="BE107" s="622" t="s">
        <v>6949</v>
      </c>
      <c r="BF107" s="622" t="s">
        <v>7918</v>
      </c>
      <c r="BG107" s="615"/>
      <c r="BH107" s="615"/>
      <c r="BI107" s="633" t="s">
        <v>7919</v>
      </c>
      <c r="BJ107" s="633"/>
      <c r="BK107" s="633"/>
      <c r="BL107" s="633"/>
      <c r="BM107" s="633"/>
      <c r="BN107" s="633"/>
      <c r="BO107" s="633"/>
      <c r="BP107" s="633"/>
      <c r="BQ107" s="633"/>
      <c r="BR107" s="633"/>
      <c r="BS107" s="633"/>
      <c r="BT107" s="633"/>
      <c r="BU107" s="633"/>
      <c r="BV107" s="633"/>
      <c r="BW107" s="633"/>
      <c r="BX107" s="633"/>
      <c r="BY107" s="633"/>
      <c r="BZ107" s="633"/>
      <c r="CA107" s="633"/>
      <c r="CB107" s="633"/>
      <c r="CC107" s="633"/>
    </row>
    <row r="108">
      <c r="A108" s="592" t="s">
        <v>7920</v>
      </c>
      <c r="B108" s="634" t="s">
        <v>7921</v>
      </c>
      <c r="C108" s="635"/>
      <c r="D108" s="636" t="s">
        <v>3161</v>
      </c>
      <c r="E108" s="636" t="s">
        <v>3162</v>
      </c>
      <c r="F108" s="636" t="s">
        <v>3434</v>
      </c>
      <c r="G108" s="636" t="s">
        <v>3806</v>
      </c>
      <c r="H108" s="636" t="s">
        <v>7922</v>
      </c>
      <c r="I108" s="636" t="s">
        <v>4455</v>
      </c>
      <c r="J108" s="636" t="s">
        <v>7923</v>
      </c>
      <c r="K108" s="636" t="s">
        <v>7924</v>
      </c>
      <c r="L108" s="635"/>
      <c r="M108" s="635"/>
      <c r="N108" s="635"/>
      <c r="O108" s="635"/>
      <c r="P108" s="637" t="s">
        <v>3148</v>
      </c>
      <c r="Q108" s="652" t="s">
        <v>3148</v>
      </c>
      <c r="R108" s="669"/>
      <c r="S108" s="675" t="s">
        <v>3150</v>
      </c>
      <c r="T108" s="669"/>
      <c r="U108" s="636" t="s">
        <v>7925</v>
      </c>
      <c r="V108" s="635"/>
      <c r="W108" s="635"/>
      <c r="X108" s="639" t="s">
        <v>4002</v>
      </c>
      <c r="Y108" s="654"/>
      <c r="Z108" s="654"/>
      <c r="AA108" s="654"/>
      <c r="AB108" s="654"/>
      <c r="AC108" s="635"/>
      <c r="AD108" s="636" t="s">
        <v>7926</v>
      </c>
      <c r="AE108" s="636" t="s">
        <v>7927</v>
      </c>
      <c r="AF108" s="642" t="s">
        <v>91</v>
      </c>
      <c r="AG108" s="636" t="s">
        <v>91</v>
      </c>
      <c r="AH108" s="636" t="s">
        <v>92</v>
      </c>
      <c r="AI108" s="643" t="s">
        <v>93</v>
      </c>
      <c r="AJ108" s="644" t="s">
        <v>93</v>
      </c>
      <c r="AK108" s="644" t="s">
        <v>93</v>
      </c>
      <c r="AL108" s="605"/>
      <c r="AM108" s="592"/>
      <c r="AN108" s="635"/>
      <c r="AO108" s="635"/>
      <c r="AP108" s="635"/>
      <c r="AQ108" s="607">
        <v>1058.0</v>
      </c>
      <c r="AR108" s="608"/>
      <c r="AS108" s="607" t="s">
        <v>7914</v>
      </c>
      <c r="AT108" s="608"/>
      <c r="AU108" s="645"/>
      <c r="AV108" s="636" t="s">
        <v>7928</v>
      </c>
      <c r="AW108" s="635" t="s">
        <v>7929</v>
      </c>
      <c r="AX108" s="636" t="s">
        <v>7930</v>
      </c>
      <c r="AY108" s="635"/>
      <c r="AZ108" s="592" t="s">
        <v>7931</v>
      </c>
      <c r="BA108" s="635"/>
      <c r="BB108" s="592" t="s">
        <v>7932</v>
      </c>
      <c r="BC108" s="639" t="s">
        <v>6928</v>
      </c>
      <c r="BD108" s="647">
        <v>37876.0</v>
      </c>
      <c r="BE108" s="639" t="s">
        <v>6951</v>
      </c>
      <c r="BF108" s="672">
        <v>39387.0</v>
      </c>
      <c r="BG108" s="635"/>
      <c r="BH108" s="635"/>
      <c r="BI108" s="612" t="s">
        <v>7933</v>
      </c>
      <c r="BJ108" s="612"/>
      <c r="BK108" s="612"/>
      <c r="BL108" s="612"/>
      <c r="BM108" s="612"/>
      <c r="BN108" s="612"/>
      <c r="BO108" s="612"/>
      <c r="BP108" s="612"/>
      <c r="BQ108" s="612"/>
      <c r="BR108" s="612"/>
      <c r="BS108" s="612"/>
      <c r="BT108" s="612"/>
      <c r="BU108" s="612"/>
      <c r="BV108" s="612"/>
      <c r="BW108" s="612"/>
      <c r="BX108" s="612"/>
      <c r="BY108" s="612"/>
      <c r="BZ108" s="612"/>
      <c r="CA108" s="612"/>
      <c r="CB108" s="612"/>
      <c r="CC108" s="612"/>
    </row>
    <row r="109">
      <c r="A109" s="613" t="s">
        <v>1315</v>
      </c>
      <c r="B109" s="648" t="s">
        <v>1317</v>
      </c>
      <c r="C109" s="615"/>
      <c r="D109" s="616" t="s">
        <v>3161</v>
      </c>
      <c r="E109" s="616" t="s">
        <v>3162</v>
      </c>
      <c r="F109" s="616" t="s">
        <v>7934</v>
      </c>
      <c r="G109" s="615"/>
      <c r="H109" s="616" t="s">
        <v>7935</v>
      </c>
      <c r="I109" s="615"/>
      <c r="J109" s="615"/>
      <c r="K109" s="615"/>
      <c r="L109" s="615"/>
      <c r="M109" s="615"/>
      <c r="N109" s="615"/>
      <c r="O109" s="615"/>
      <c r="P109" s="617" t="s">
        <v>3148</v>
      </c>
      <c r="Q109" s="618" t="s">
        <v>3148</v>
      </c>
      <c r="R109" s="621"/>
      <c r="S109" s="673" t="s">
        <v>3150</v>
      </c>
      <c r="T109" s="621"/>
      <c r="U109" s="616" t="s">
        <v>6941</v>
      </c>
      <c r="V109" s="615"/>
      <c r="W109" s="615"/>
      <c r="X109" s="650" t="s">
        <v>7936</v>
      </c>
      <c r="Y109" s="658"/>
      <c r="Z109" s="658"/>
      <c r="AA109" s="658"/>
      <c r="AB109" s="658"/>
      <c r="AC109" s="615"/>
      <c r="AD109" s="616" t="s">
        <v>7937</v>
      </c>
      <c r="AE109" s="616">
        <v>27.0</v>
      </c>
      <c r="AF109" s="659" t="s">
        <v>91</v>
      </c>
      <c r="AG109" s="616" t="s">
        <v>91</v>
      </c>
      <c r="AH109" s="616" t="s">
        <v>92</v>
      </c>
      <c r="AI109" s="650" t="s">
        <v>93</v>
      </c>
      <c r="AJ109" s="625" t="s">
        <v>93</v>
      </c>
      <c r="AK109" s="625" t="s">
        <v>93</v>
      </c>
      <c r="AL109" s="626"/>
      <c r="AM109" s="613"/>
      <c r="AN109" s="622" t="s">
        <v>169</v>
      </c>
      <c r="AO109" s="681"/>
      <c r="AP109" s="681"/>
      <c r="AQ109" s="627">
        <v>1124.0</v>
      </c>
      <c r="AR109" s="628"/>
      <c r="AS109" s="627" t="s">
        <v>7938</v>
      </c>
      <c r="AT109" s="628"/>
      <c r="AU109" s="629"/>
      <c r="AV109" s="616" t="s">
        <v>7939</v>
      </c>
      <c r="AW109" s="615" t="s">
        <v>7940</v>
      </c>
      <c r="AX109" s="616" t="s">
        <v>7941</v>
      </c>
      <c r="AY109" s="615"/>
      <c r="AZ109" s="613" t="s">
        <v>7942</v>
      </c>
      <c r="BA109" s="615"/>
      <c r="BB109" s="613" t="s">
        <v>7943</v>
      </c>
      <c r="BC109" s="622" t="s">
        <v>6949</v>
      </c>
      <c r="BD109" s="622" t="s">
        <v>7458</v>
      </c>
      <c r="BE109" s="622" t="s">
        <v>6929</v>
      </c>
      <c r="BF109" s="632">
        <v>37579.0</v>
      </c>
      <c r="BG109" s="622" t="s">
        <v>6951</v>
      </c>
      <c r="BH109" s="622" t="s">
        <v>7332</v>
      </c>
      <c r="BI109" s="633" t="s">
        <v>7944</v>
      </c>
      <c r="BJ109" s="633"/>
      <c r="BK109" s="633"/>
      <c r="BL109" s="633"/>
      <c r="BM109" s="633"/>
      <c r="BN109" s="633"/>
      <c r="BO109" s="633"/>
      <c r="BP109" s="633"/>
      <c r="BQ109" s="633"/>
      <c r="BR109" s="633"/>
      <c r="BS109" s="633"/>
      <c r="BT109" s="633"/>
      <c r="BU109" s="633"/>
      <c r="BV109" s="633"/>
      <c r="BW109" s="633"/>
      <c r="BX109" s="633"/>
      <c r="BY109" s="633"/>
      <c r="BZ109" s="633"/>
      <c r="CA109" s="633"/>
      <c r="CB109" s="633"/>
      <c r="CC109" s="633"/>
    </row>
    <row r="110">
      <c r="A110" s="592" t="s">
        <v>1326</v>
      </c>
      <c r="B110" s="634" t="s">
        <v>7945</v>
      </c>
      <c r="C110" s="635"/>
      <c r="D110" s="636" t="s">
        <v>3161</v>
      </c>
      <c r="E110" s="636" t="s">
        <v>3162</v>
      </c>
      <c r="F110" s="636" t="s">
        <v>7461</v>
      </c>
      <c r="G110" s="636" t="s">
        <v>7946</v>
      </c>
      <c r="H110" s="636" t="s">
        <v>7529</v>
      </c>
      <c r="I110" s="646" t="s">
        <v>7947</v>
      </c>
      <c r="J110" s="680"/>
      <c r="K110" s="635"/>
      <c r="L110" s="635"/>
      <c r="M110" s="635"/>
      <c r="N110" s="635"/>
      <c r="O110" s="636" t="s">
        <v>7948</v>
      </c>
      <c r="P110" s="637" t="s">
        <v>3148</v>
      </c>
      <c r="Q110" s="652" t="s">
        <v>3148</v>
      </c>
      <c r="R110" s="669"/>
      <c r="S110" s="638" t="s">
        <v>3150</v>
      </c>
      <c r="T110" s="669"/>
      <c r="U110" s="635"/>
      <c r="V110" s="635"/>
      <c r="W110" s="635"/>
      <c r="X110" s="683"/>
      <c r="Y110" s="684"/>
      <c r="Z110" s="684"/>
      <c r="AA110" s="684"/>
      <c r="AB110" s="635"/>
      <c r="AC110" s="635"/>
      <c r="AD110" s="636" t="s">
        <v>7949</v>
      </c>
      <c r="AE110" s="635"/>
      <c r="AF110" s="642" t="s">
        <v>91</v>
      </c>
      <c r="AG110" s="636" t="s">
        <v>91</v>
      </c>
      <c r="AH110" s="636" t="s">
        <v>92</v>
      </c>
      <c r="AI110" s="643" t="s">
        <v>93</v>
      </c>
      <c r="AJ110" s="644" t="s">
        <v>93</v>
      </c>
      <c r="AK110" s="644" t="s">
        <v>93</v>
      </c>
      <c r="AL110" s="605"/>
      <c r="AM110" s="592"/>
      <c r="AN110" s="669"/>
      <c r="AO110" s="684"/>
      <c r="AP110" s="684"/>
      <c r="AQ110" s="607">
        <v>1050.0</v>
      </c>
      <c r="AR110" s="608"/>
      <c r="AS110" s="607" t="s">
        <v>7950</v>
      </c>
      <c r="AT110" s="608"/>
      <c r="AU110" s="645"/>
      <c r="AV110" s="636" t="s">
        <v>7951</v>
      </c>
      <c r="AW110" s="646" t="s">
        <v>7952</v>
      </c>
      <c r="AX110" s="635"/>
      <c r="AY110" s="636" t="s">
        <v>7953</v>
      </c>
      <c r="AZ110" s="592" t="s">
        <v>7954</v>
      </c>
      <c r="BA110" s="635"/>
      <c r="BB110" s="592" t="s">
        <v>7955</v>
      </c>
      <c r="BC110" s="639" t="s">
        <v>6977</v>
      </c>
      <c r="BD110" s="647">
        <v>36957.0</v>
      </c>
      <c r="BE110" s="639" t="s">
        <v>6929</v>
      </c>
      <c r="BF110" s="672">
        <v>38657.0</v>
      </c>
      <c r="BG110" s="639" t="s">
        <v>6915</v>
      </c>
      <c r="BH110" s="639" t="s">
        <v>7956</v>
      </c>
      <c r="BI110" s="612" t="s">
        <v>7957</v>
      </c>
      <c r="BJ110" s="612"/>
      <c r="BK110" s="612"/>
      <c r="BL110" s="612"/>
      <c r="BM110" s="612"/>
      <c r="BN110" s="612"/>
      <c r="BO110" s="612"/>
      <c r="BP110" s="612"/>
      <c r="BQ110" s="612"/>
      <c r="BR110" s="612"/>
      <c r="BS110" s="612"/>
      <c r="BT110" s="612"/>
      <c r="BU110" s="612"/>
      <c r="BV110" s="612"/>
      <c r="BW110" s="612"/>
      <c r="BX110" s="612"/>
      <c r="BY110" s="612"/>
      <c r="BZ110" s="612"/>
      <c r="CA110" s="612"/>
      <c r="CB110" s="612"/>
      <c r="CC110" s="612"/>
    </row>
    <row r="111">
      <c r="A111" s="613" t="s">
        <v>1337</v>
      </c>
      <c r="B111" s="648" t="s">
        <v>7958</v>
      </c>
      <c r="C111" s="615"/>
      <c r="D111" s="616" t="s">
        <v>3161</v>
      </c>
      <c r="E111" s="616" t="s">
        <v>3162</v>
      </c>
      <c r="F111" s="616" t="s">
        <v>3284</v>
      </c>
      <c r="G111" s="616" t="s">
        <v>7959</v>
      </c>
      <c r="H111" s="616" t="s">
        <v>7960</v>
      </c>
      <c r="I111" s="615"/>
      <c r="J111" s="615"/>
      <c r="K111" s="615"/>
      <c r="L111" s="615"/>
      <c r="M111" s="615"/>
      <c r="N111" s="615"/>
      <c r="O111" s="615"/>
      <c r="P111" s="617" t="s">
        <v>3148</v>
      </c>
      <c r="Q111" s="618" t="s">
        <v>3148</v>
      </c>
      <c r="R111" s="621"/>
      <c r="S111" s="649" t="s">
        <v>3150</v>
      </c>
      <c r="T111" s="621"/>
      <c r="U111" s="616" t="s">
        <v>7961</v>
      </c>
      <c r="V111" s="615"/>
      <c r="W111" s="615"/>
      <c r="X111" s="689"/>
      <c r="Y111" s="658"/>
      <c r="Z111" s="658"/>
      <c r="AA111" s="658"/>
      <c r="AB111" s="615"/>
      <c r="AC111" s="615"/>
      <c r="AD111" s="616" t="s">
        <v>7962</v>
      </c>
      <c r="AE111" s="616">
        <v>27.0</v>
      </c>
      <c r="AF111" s="659" t="s">
        <v>91</v>
      </c>
      <c r="AG111" s="616" t="s">
        <v>91</v>
      </c>
      <c r="AH111" s="616" t="s">
        <v>92</v>
      </c>
      <c r="AI111" s="650" t="s">
        <v>93</v>
      </c>
      <c r="AJ111" s="625" t="s">
        <v>93</v>
      </c>
      <c r="AK111" s="625" t="s">
        <v>93</v>
      </c>
      <c r="AL111" s="626"/>
      <c r="AM111" s="613"/>
      <c r="AN111" s="622" t="s">
        <v>169</v>
      </c>
      <c r="AO111" s="615"/>
      <c r="AP111" s="615"/>
      <c r="AQ111" s="627">
        <v>981.0</v>
      </c>
      <c r="AR111" s="628"/>
      <c r="AS111" s="627" t="s">
        <v>7963</v>
      </c>
      <c r="AT111" s="628"/>
      <c r="AU111" s="629"/>
      <c r="AV111" s="616" t="s">
        <v>7964</v>
      </c>
      <c r="AW111" s="615" t="s">
        <v>7965</v>
      </c>
      <c r="AX111" s="616" t="s">
        <v>7966</v>
      </c>
      <c r="AY111" s="615"/>
      <c r="AZ111" s="613" t="s">
        <v>7967</v>
      </c>
      <c r="BA111" s="615"/>
      <c r="BB111" s="613" t="s">
        <v>7968</v>
      </c>
      <c r="BC111" s="622" t="s">
        <v>6949</v>
      </c>
      <c r="BD111" s="622" t="s">
        <v>7969</v>
      </c>
      <c r="BE111" s="622" t="s">
        <v>6907</v>
      </c>
      <c r="BF111" s="632">
        <v>37573.0</v>
      </c>
      <c r="BG111" s="622" t="s">
        <v>6951</v>
      </c>
      <c r="BH111" s="622" t="s">
        <v>7332</v>
      </c>
      <c r="BI111" s="633" t="s">
        <v>7970</v>
      </c>
      <c r="BJ111" s="633"/>
      <c r="BK111" s="633"/>
      <c r="BL111" s="633"/>
      <c r="BM111" s="633"/>
      <c r="BN111" s="633"/>
      <c r="BO111" s="633"/>
      <c r="BP111" s="633"/>
      <c r="BQ111" s="633"/>
      <c r="BR111" s="633"/>
      <c r="BS111" s="633"/>
      <c r="BT111" s="633"/>
      <c r="BU111" s="633"/>
      <c r="BV111" s="633"/>
      <c r="BW111" s="633"/>
      <c r="BX111" s="633"/>
      <c r="BY111" s="633"/>
      <c r="BZ111" s="633"/>
      <c r="CA111" s="633"/>
      <c r="CB111" s="633"/>
      <c r="CC111" s="633"/>
    </row>
    <row r="112">
      <c r="A112" s="592" t="s">
        <v>7971</v>
      </c>
      <c r="B112" s="634" t="s">
        <v>7972</v>
      </c>
      <c r="C112" s="635"/>
      <c r="D112" s="636" t="s">
        <v>3161</v>
      </c>
      <c r="E112" s="636" t="s">
        <v>4504</v>
      </c>
      <c r="F112" s="636" t="s">
        <v>4505</v>
      </c>
      <c r="G112" s="636" t="s">
        <v>7973</v>
      </c>
      <c r="H112" s="636" t="s">
        <v>7974</v>
      </c>
      <c r="I112" s="635"/>
      <c r="J112" s="635"/>
      <c r="K112" s="635"/>
      <c r="L112" s="635"/>
      <c r="M112" s="635"/>
      <c r="N112" s="636" t="s">
        <v>7972</v>
      </c>
      <c r="O112" s="635"/>
      <c r="P112" s="637" t="s">
        <v>3148</v>
      </c>
      <c r="Q112" s="652" t="s">
        <v>3148</v>
      </c>
      <c r="R112" s="669"/>
      <c r="S112" s="675" t="s">
        <v>3150</v>
      </c>
      <c r="T112" s="669"/>
      <c r="U112" s="635"/>
      <c r="V112" s="635"/>
      <c r="W112" s="636" t="s">
        <v>7743</v>
      </c>
      <c r="X112" s="670"/>
      <c r="Y112" s="635"/>
      <c r="Z112" s="635"/>
      <c r="AA112" s="635"/>
      <c r="AB112" s="635"/>
      <c r="AC112" s="635"/>
      <c r="AD112" s="636" t="s">
        <v>7975</v>
      </c>
      <c r="AE112" s="636" t="s">
        <v>7976</v>
      </c>
      <c r="AF112" s="642" t="s">
        <v>91</v>
      </c>
      <c r="AG112" s="636" t="s">
        <v>91</v>
      </c>
      <c r="AH112" s="636" t="s">
        <v>92</v>
      </c>
      <c r="AI112" s="643" t="s">
        <v>93</v>
      </c>
      <c r="AJ112" s="644" t="s">
        <v>93</v>
      </c>
      <c r="AK112" s="644" t="s">
        <v>93</v>
      </c>
      <c r="AL112" s="605"/>
      <c r="AM112" s="592"/>
      <c r="AN112" s="639" t="s">
        <v>169</v>
      </c>
      <c r="AO112" s="654"/>
      <c r="AP112" s="654"/>
      <c r="AQ112" s="607">
        <v>1116.0</v>
      </c>
      <c r="AR112" s="608"/>
      <c r="AS112" s="607" t="s">
        <v>7977</v>
      </c>
      <c r="AT112" s="608"/>
      <c r="AU112" s="645"/>
      <c r="AV112" s="636" t="s">
        <v>7978</v>
      </c>
      <c r="AW112" s="635" t="s">
        <v>7979</v>
      </c>
      <c r="AX112" s="635"/>
      <c r="AY112" s="636" t="s">
        <v>7980</v>
      </c>
      <c r="AZ112" s="592" t="s">
        <v>7981</v>
      </c>
      <c r="BA112" s="636" t="s">
        <v>6963</v>
      </c>
      <c r="BB112" s="592" t="s">
        <v>7982</v>
      </c>
      <c r="BC112" s="639" t="s">
        <v>6949</v>
      </c>
      <c r="BD112" s="639" t="s">
        <v>7458</v>
      </c>
      <c r="BE112" s="639" t="s">
        <v>6907</v>
      </c>
      <c r="BF112" s="639" t="s">
        <v>7983</v>
      </c>
      <c r="BG112" s="639" t="s">
        <v>7984</v>
      </c>
      <c r="BH112" s="639" t="s">
        <v>6966</v>
      </c>
      <c r="BI112" s="612" t="s">
        <v>7985</v>
      </c>
      <c r="BJ112" s="612"/>
      <c r="BK112" s="612"/>
      <c r="BL112" s="612"/>
      <c r="BM112" s="612"/>
      <c r="BN112" s="612"/>
      <c r="BO112" s="612"/>
      <c r="BP112" s="612"/>
      <c r="BQ112" s="612"/>
      <c r="BR112" s="612"/>
      <c r="BS112" s="612"/>
      <c r="BT112" s="612"/>
      <c r="BU112" s="612"/>
      <c r="BV112" s="612"/>
      <c r="BW112" s="612"/>
      <c r="BX112" s="612"/>
      <c r="BY112" s="612"/>
      <c r="BZ112" s="612"/>
      <c r="CA112" s="612"/>
      <c r="CB112" s="612"/>
      <c r="CC112" s="612"/>
    </row>
    <row r="113">
      <c r="A113" s="613" t="s">
        <v>7986</v>
      </c>
      <c r="B113" s="614"/>
      <c r="C113" s="615"/>
      <c r="D113" s="616" t="s">
        <v>3161</v>
      </c>
      <c r="E113" s="616" t="s">
        <v>3162</v>
      </c>
      <c r="F113" s="616" t="s">
        <v>3574</v>
      </c>
      <c r="G113" s="616" t="s">
        <v>7987</v>
      </c>
      <c r="H113" s="616" t="s">
        <v>7988</v>
      </c>
      <c r="I113" s="616" t="s">
        <v>7989</v>
      </c>
      <c r="J113" s="615"/>
      <c r="K113" s="615"/>
      <c r="L113" s="615"/>
      <c r="M113" s="615"/>
      <c r="N113" s="615"/>
      <c r="O113" s="615"/>
      <c r="P113" s="617" t="s">
        <v>3148</v>
      </c>
      <c r="Q113" s="618" t="s">
        <v>3148</v>
      </c>
      <c r="R113" s="621"/>
      <c r="S113" s="673" t="s">
        <v>3150</v>
      </c>
      <c r="T113" s="621"/>
      <c r="U113" s="615"/>
      <c r="V113" s="615"/>
      <c r="W113" s="615"/>
      <c r="X113" s="674"/>
      <c r="Y113" s="615"/>
      <c r="Z113" s="615"/>
      <c r="AA113" s="615"/>
      <c r="AB113" s="615"/>
      <c r="AC113" s="615"/>
      <c r="AD113" s="616" t="s">
        <v>7990</v>
      </c>
      <c r="AE113" s="615"/>
      <c r="AF113" s="615"/>
      <c r="AG113" s="623" t="s">
        <v>212</v>
      </c>
      <c r="AH113" s="624" t="s">
        <v>213</v>
      </c>
      <c r="AI113" s="621"/>
      <c r="AJ113" s="625" t="s">
        <v>212</v>
      </c>
      <c r="AK113" s="625" t="s">
        <v>213</v>
      </c>
      <c r="AL113" s="626"/>
      <c r="AM113" s="613"/>
      <c r="AN113" s="621"/>
      <c r="AO113" s="658"/>
      <c r="AP113" s="658"/>
      <c r="AQ113" s="627">
        <v>1126.0</v>
      </c>
      <c r="AR113" s="628"/>
      <c r="AS113" s="627" t="s">
        <v>7991</v>
      </c>
      <c r="AT113" s="628"/>
      <c r="AU113" s="629"/>
      <c r="AV113" s="615"/>
      <c r="AW113" s="630" t="s">
        <v>7992</v>
      </c>
      <c r="AX113" s="615"/>
      <c r="AY113" s="616" t="s">
        <v>7993</v>
      </c>
      <c r="AZ113" s="613" t="s">
        <v>7994</v>
      </c>
      <c r="BA113" s="615"/>
      <c r="BB113" s="613" t="s">
        <v>7995</v>
      </c>
      <c r="BC113" s="622" t="s">
        <v>6951</v>
      </c>
      <c r="BD113" s="622" t="s">
        <v>7366</v>
      </c>
      <c r="BE113" s="615"/>
      <c r="BF113" s="615"/>
      <c r="BG113" s="615"/>
      <c r="BH113" s="615"/>
      <c r="BI113" s="633" t="s">
        <v>7996</v>
      </c>
      <c r="BJ113" s="633"/>
      <c r="BK113" s="633"/>
      <c r="BL113" s="633"/>
      <c r="BM113" s="633"/>
      <c r="BN113" s="633"/>
      <c r="BO113" s="633"/>
      <c r="BP113" s="633"/>
      <c r="BQ113" s="633"/>
      <c r="BR113" s="633"/>
      <c r="BS113" s="633"/>
      <c r="BT113" s="633"/>
      <c r="BU113" s="633"/>
      <c r="BV113" s="633"/>
      <c r="BW113" s="633"/>
      <c r="BX113" s="633"/>
      <c r="BY113" s="633"/>
      <c r="BZ113" s="633"/>
      <c r="CA113" s="633"/>
      <c r="CB113" s="633"/>
      <c r="CC113" s="633"/>
    </row>
    <row r="114">
      <c r="A114" s="592" t="s">
        <v>1368</v>
      </c>
      <c r="B114" s="679"/>
      <c r="C114" s="635"/>
      <c r="D114" s="636" t="s">
        <v>3161</v>
      </c>
      <c r="E114" s="636" t="s">
        <v>3162</v>
      </c>
      <c r="F114" s="636" t="s">
        <v>7080</v>
      </c>
      <c r="G114" s="635"/>
      <c r="H114" s="636" t="s">
        <v>4529</v>
      </c>
      <c r="I114" s="635"/>
      <c r="J114" s="635"/>
      <c r="K114" s="635"/>
      <c r="L114" s="635"/>
      <c r="M114" s="635"/>
      <c r="N114" s="635"/>
      <c r="O114" s="635"/>
      <c r="P114" s="637" t="s">
        <v>3148</v>
      </c>
      <c r="Q114" s="652" t="s">
        <v>3148</v>
      </c>
      <c r="R114" s="669"/>
      <c r="S114" s="675" t="s">
        <v>3150</v>
      </c>
      <c r="T114" s="669"/>
      <c r="U114" s="635"/>
      <c r="V114" s="635"/>
      <c r="W114" s="635"/>
      <c r="X114" s="670"/>
      <c r="Y114" s="654"/>
      <c r="Z114" s="654"/>
      <c r="AA114" s="654"/>
      <c r="AB114" s="635"/>
      <c r="AC114" s="635"/>
      <c r="AD114" s="635"/>
      <c r="AE114" s="635"/>
      <c r="AF114" s="635"/>
      <c r="AG114" s="661" t="s">
        <v>212</v>
      </c>
      <c r="AH114" s="676" t="s">
        <v>213</v>
      </c>
      <c r="AI114" s="669"/>
      <c r="AJ114" s="644" t="s">
        <v>212</v>
      </c>
      <c r="AK114" s="644" t="s">
        <v>213</v>
      </c>
      <c r="AL114" s="605"/>
      <c r="AM114" s="592"/>
      <c r="AN114" s="643" t="s">
        <v>518</v>
      </c>
      <c r="AO114" s="686" t="s">
        <v>7055</v>
      </c>
      <c r="AP114" s="686" t="s">
        <v>288</v>
      </c>
      <c r="AQ114" s="607">
        <v>1034.0</v>
      </c>
      <c r="AR114" s="608"/>
      <c r="AS114" s="608"/>
      <c r="AT114" s="608"/>
      <c r="AU114" s="645"/>
      <c r="AV114" s="635"/>
      <c r="AW114" s="646" t="s">
        <v>7997</v>
      </c>
      <c r="AX114" s="635"/>
      <c r="AY114" s="635"/>
      <c r="AZ114" s="592" t="s">
        <v>6913</v>
      </c>
      <c r="BA114" s="635"/>
      <c r="BB114" s="592" t="s">
        <v>7998</v>
      </c>
      <c r="BC114" s="639" t="s">
        <v>6915</v>
      </c>
      <c r="BD114" s="647">
        <v>39070.0</v>
      </c>
      <c r="BE114" s="635"/>
      <c r="BF114" s="635"/>
      <c r="BG114" s="635"/>
      <c r="BH114" s="635"/>
      <c r="BI114" s="612" t="s">
        <v>7999</v>
      </c>
      <c r="BJ114" s="612"/>
      <c r="BK114" s="612"/>
      <c r="BL114" s="612"/>
      <c r="BM114" s="612"/>
      <c r="BN114" s="612"/>
      <c r="BO114" s="612"/>
      <c r="BP114" s="612"/>
      <c r="BQ114" s="612"/>
      <c r="BR114" s="612"/>
      <c r="BS114" s="612"/>
      <c r="BT114" s="612"/>
      <c r="BU114" s="612"/>
      <c r="BV114" s="612"/>
      <c r="BW114" s="612"/>
      <c r="BX114" s="612"/>
      <c r="BY114" s="612"/>
      <c r="BZ114" s="612"/>
      <c r="CA114" s="612"/>
      <c r="CB114" s="612"/>
      <c r="CC114" s="612"/>
    </row>
    <row r="115">
      <c r="A115" s="613" t="s">
        <v>8000</v>
      </c>
      <c r="B115" s="648" t="s">
        <v>1381</v>
      </c>
      <c r="C115" s="615"/>
      <c r="D115" s="616" t="s">
        <v>3161</v>
      </c>
      <c r="E115" s="616" t="s">
        <v>8001</v>
      </c>
      <c r="F115" s="615"/>
      <c r="G115" s="615"/>
      <c r="H115" s="615"/>
      <c r="I115" s="615"/>
      <c r="J115" s="615"/>
      <c r="K115" s="615"/>
      <c r="L115" s="615"/>
      <c r="M115" s="615"/>
      <c r="N115" s="615"/>
      <c r="O115" s="616" t="s">
        <v>4543</v>
      </c>
      <c r="P115" s="617" t="s">
        <v>8002</v>
      </c>
      <c r="Q115" s="649" t="s">
        <v>3177</v>
      </c>
      <c r="R115" s="649" t="s">
        <v>8003</v>
      </c>
      <c r="S115" s="649" t="s">
        <v>3178</v>
      </c>
      <c r="T115" s="649" t="s">
        <v>8004</v>
      </c>
      <c r="U115" s="630" t="s">
        <v>8005</v>
      </c>
      <c r="V115" s="631"/>
      <c r="W115" s="615"/>
      <c r="X115" s="650" t="s">
        <v>4536</v>
      </c>
      <c r="Y115" s="625" t="s">
        <v>3180</v>
      </c>
      <c r="Z115" s="651"/>
      <c r="AA115" s="625" t="s">
        <v>3181</v>
      </c>
      <c r="AB115" s="615"/>
      <c r="AC115" s="615"/>
      <c r="AD115" s="616" t="s">
        <v>8006</v>
      </c>
      <c r="AE115" s="616" t="s">
        <v>8007</v>
      </c>
      <c r="AF115" s="659" t="s">
        <v>91</v>
      </c>
      <c r="AG115" s="616" t="s">
        <v>91</v>
      </c>
      <c r="AH115" s="616" t="s">
        <v>92</v>
      </c>
      <c r="AI115" s="650" t="s">
        <v>93</v>
      </c>
      <c r="AJ115" s="625" t="s">
        <v>93</v>
      </c>
      <c r="AK115" s="625" t="s">
        <v>93</v>
      </c>
      <c r="AL115" s="626"/>
      <c r="AM115" s="613"/>
      <c r="AN115" s="615"/>
      <c r="AO115" s="615"/>
      <c r="AP115" s="615"/>
      <c r="AQ115" s="627">
        <v>1083.0</v>
      </c>
      <c r="AR115" s="628"/>
      <c r="AS115" s="628"/>
      <c r="AT115" s="628"/>
      <c r="AU115" s="629"/>
      <c r="AV115" s="616" t="s">
        <v>8008</v>
      </c>
      <c r="AW115" s="616" t="s">
        <v>8009</v>
      </c>
      <c r="AX115" s="616" t="s">
        <v>8010</v>
      </c>
      <c r="AY115" s="615"/>
      <c r="AZ115" s="613" t="s">
        <v>8011</v>
      </c>
      <c r="BA115" s="615"/>
      <c r="BB115" s="613" t="s">
        <v>8012</v>
      </c>
      <c r="BC115" s="622" t="s">
        <v>6977</v>
      </c>
      <c r="BD115" s="632">
        <v>37284.0</v>
      </c>
      <c r="BE115" s="622" t="s">
        <v>6928</v>
      </c>
      <c r="BF115" s="622" t="s">
        <v>8013</v>
      </c>
      <c r="BG115" s="615"/>
      <c r="BH115" s="615"/>
      <c r="BI115" s="633" t="s">
        <v>8014</v>
      </c>
      <c r="BJ115" s="633"/>
      <c r="BK115" s="633"/>
      <c r="BL115" s="633"/>
      <c r="BM115" s="633"/>
      <c r="BN115" s="633"/>
      <c r="BO115" s="633"/>
      <c r="BP115" s="633"/>
      <c r="BQ115" s="633"/>
      <c r="BR115" s="633"/>
      <c r="BS115" s="633"/>
      <c r="BT115" s="633"/>
      <c r="BU115" s="633"/>
      <c r="BV115" s="633"/>
      <c r="BW115" s="633"/>
      <c r="BX115" s="633"/>
      <c r="BY115" s="633"/>
      <c r="BZ115" s="633"/>
      <c r="CA115" s="633"/>
      <c r="CB115" s="633"/>
      <c r="CC115" s="633"/>
    </row>
    <row r="116">
      <c r="A116" s="592" t="s">
        <v>4548</v>
      </c>
      <c r="B116" s="679"/>
      <c r="C116" s="635"/>
      <c r="D116" s="636" t="s">
        <v>3161</v>
      </c>
      <c r="E116" s="636" t="s">
        <v>3162</v>
      </c>
      <c r="F116" s="636" t="s">
        <v>4542</v>
      </c>
      <c r="G116" s="636" t="s">
        <v>8015</v>
      </c>
      <c r="H116" s="636" t="s">
        <v>7192</v>
      </c>
      <c r="I116" s="635"/>
      <c r="J116" s="635"/>
      <c r="K116" s="635"/>
      <c r="L116" s="635"/>
      <c r="M116" s="635"/>
      <c r="N116" s="635"/>
      <c r="O116" s="635"/>
      <c r="P116" s="637" t="s">
        <v>3148</v>
      </c>
      <c r="Q116" s="652" t="s">
        <v>3148</v>
      </c>
      <c r="R116" s="669"/>
      <c r="S116" s="638" t="s">
        <v>3150</v>
      </c>
      <c r="T116" s="669"/>
      <c r="U116" s="635"/>
      <c r="V116" s="635"/>
      <c r="W116" s="635"/>
      <c r="X116" s="670"/>
      <c r="Y116" s="635"/>
      <c r="Z116" s="654"/>
      <c r="AA116" s="654"/>
      <c r="AB116" s="654"/>
      <c r="AC116" s="635"/>
      <c r="AD116" s="635"/>
      <c r="AE116" s="635"/>
      <c r="AF116" s="635"/>
      <c r="AG116" s="661" t="s">
        <v>212</v>
      </c>
      <c r="AH116" s="676" t="s">
        <v>213</v>
      </c>
      <c r="AI116" s="669"/>
      <c r="AJ116" s="644" t="s">
        <v>212</v>
      </c>
      <c r="AK116" s="644" t="s">
        <v>213</v>
      </c>
      <c r="AL116" s="605"/>
      <c r="AM116" s="592"/>
      <c r="AN116" s="635"/>
      <c r="AO116" s="635"/>
      <c r="AP116" s="635"/>
      <c r="AQ116" s="607">
        <v>1101.0</v>
      </c>
      <c r="AR116" s="608"/>
      <c r="AS116" s="608"/>
      <c r="AT116" s="608"/>
      <c r="AU116" s="645"/>
      <c r="AV116" s="635"/>
      <c r="AW116" s="635"/>
      <c r="AX116" s="635"/>
      <c r="AY116" s="636" t="s">
        <v>8016</v>
      </c>
      <c r="AZ116" s="592" t="s">
        <v>8017</v>
      </c>
      <c r="BA116" s="635"/>
      <c r="BB116" s="592" t="s">
        <v>8018</v>
      </c>
      <c r="BC116" s="639" t="s">
        <v>6915</v>
      </c>
      <c r="BD116" s="647">
        <v>39147.0</v>
      </c>
      <c r="BE116" s="635"/>
      <c r="BF116" s="635"/>
      <c r="BG116" s="635"/>
      <c r="BH116" s="635"/>
      <c r="BI116" s="612" t="s">
        <v>8019</v>
      </c>
      <c r="BJ116" s="612"/>
      <c r="BK116" s="612"/>
      <c r="BL116" s="612"/>
      <c r="BM116" s="612"/>
      <c r="BN116" s="612"/>
      <c r="BO116" s="612"/>
      <c r="BP116" s="612"/>
      <c r="BQ116" s="612"/>
      <c r="BR116" s="612"/>
      <c r="BS116" s="612"/>
      <c r="BT116" s="612"/>
      <c r="BU116" s="612"/>
      <c r="BV116" s="612"/>
      <c r="BW116" s="612"/>
      <c r="BX116" s="612"/>
      <c r="BY116" s="612"/>
      <c r="BZ116" s="612"/>
      <c r="CA116" s="612"/>
      <c r="CB116" s="612"/>
      <c r="CC116" s="612"/>
    </row>
    <row r="117">
      <c r="A117" s="613" t="s">
        <v>8020</v>
      </c>
      <c r="B117" s="648" t="s">
        <v>8021</v>
      </c>
      <c r="C117" s="615"/>
      <c r="D117" s="616" t="s">
        <v>3161</v>
      </c>
      <c r="E117" s="616" t="s">
        <v>3162</v>
      </c>
      <c r="F117" s="616" t="s">
        <v>3434</v>
      </c>
      <c r="G117" s="616" t="s">
        <v>8022</v>
      </c>
      <c r="H117" s="616" t="s">
        <v>8023</v>
      </c>
      <c r="I117" s="615"/>
      <c r="J117" s="615"/>
      <c r="K117" s="615"/>
      <c r="L117" s="615"/>
      <c r="M117" s="615"/>
      <c r="N117" s="615"/>
      <c r="O117" s="615"/>
      <c r="P117" s="621"/>
      <c r="Q117" s="664" t="s">
        <v>212</v>
      </c>
      <c r="R117" s="687"/>
      <c r="S117" s="709" t="s">
        <v>213</v>
      </c>
      <c r="T117" s="621"/>
      <c r="U117" s="615"/>
      <c r="V117" s="615"/>
      <c r="W117" s="615"/>
      <c r="X117" s="674"/>
      <c r="Y117" s="621"/>
      <c r="Z117" s="658"/>
      <c r="AA117" s="658"/>
      <c r="AB117" s="658"/>
      <c r="AC117" s="615"/>
      <c r="AD117" s="615"/>
      <c r="AE117" s="615"/>
      <c r="AF117" s="615"/>
      <c r="AG117" s="623" t="s">
        <v>212</v>
      </c>
      <c r="AH117" s="624" t="s">
        <v>213</v>
      </c>
      <c r="AI117" s="621"/>
      <c r="AJ117" s="625" t="s">
        <v>212</v>
      </c>
      <c r="AK117" s="625" t="s">
        <v>213</v>
      </c>
      <c r="AL117" s="699"/>
      <c r="AM117" s="665"/>
      <c r="AN117" s="615"/>
      <c r="AO117" s="615"/>
      <c r="AP117" s="615"/>
      <c r="AQ117" s="627">
        <v>1103.0</v>
      </c>
      <c r="AR117" s="628"/>
      <c r="AS117" s="628"/>
      <c r="AT117" s="628"/>
      <c r="AU117" s="629"/>
      <c r="AV117" s="615"/>
      <c r="AW117" s="615"/>
      <c r="AX117" s="615"/>
      <c r="AY117" s="615"/>
      <c r="AZ117" s="613" t="s">
        <v>6913</v>
      </c>
      <c r="BA117" s="615"/>
      <c r="BB117" s="613" t="s">
        <v>8024</v>
      </c>
      <c r="BC117" s="622" t="s">
        <v>6977</v>
      </c>
      <c r="BD117" s="632">
        <v>36927.0</v>
      </c>
      <c r="BE117" s="615"/>
      <c r="BF117" s="615"/>
      <c r="BG117" s="615"/>
      <c r="BH117" s="615"/>
      <c r="BI117" s="633" t="s">
        <v>8025</v>
      </c>
      <c r="BJ117" s="633"/>
      <c r="BK117" s="633"/>
      <c r="BL117" s="633"/>
      <c r="BM117" s="633"/>
      <c r="BN117" s="633"/>
      <c r="BO117" s="633"/>
      <c r="BP117" s="633"/>
      <c r="BQ117" s="633"/>
      <c r="BR117" s="633"/>
      <c r="BS117" s="633"/>
      <c r="BT117" s="633"/>
      <c r="BU117" s="633"/>
      <c r="BV117" s="633"/>
      <c r="BW117" s="633"/>
      <c r="BX117" s="633"/>
      <c r="BY117" s="633"/>
      <c r="BZ117" s="633"/>
      <c r="CA117" s="633"/>
      <c r="CB117" s="633"/>
      <c r="CC117" s="633"/>
    </row>
    <row r="118">
      <c r="A118" s="592" t="s">
        <v>8026</v>
      </c>
      <c r="B118" s="679"/>
      <c r="C118" s="635"/>
      <c r="D118" s="636" t="s">
        <v>3161</v>
      </c>
      <c r="E118" s="636" t="s">
        <v>3162</v>
      </c>
      <c r="F118" s="636" t="s">
        <v>8027</v>
      </c>
      <c r="G118" s="635"/>
      <c r="H118" s="636" t="s">
        <v>8028</v>
      </c>
      <c r="I118" s="636" t="s">
        <v>8028</v>
      </c>
      <c r="J118" s="635"/>
      <c r="K118" s="635"/>
      <c r="L118" s="635"/>
      <c r="M118" s="635"/>
      <c r="N118" s="635"/>
      <c r="O118" s="635"/>
      <c r="P118" s="637" t="s">
        <v>3148</v>
      </c>
      <c r="Q118" s="652" t="s">
        <v>3148</v>
      </c>
      <c r="R118" s="669"/>
      <c r="S118" s="675" t="s">
        <v>3150</v>
      </c>
      <c r="T118" s="669"/>
      <c r="U118" s="635"/>
      <c r="V118" s="635"/>
      <c r="W118" s="635"/>
      <c r="X118" s="670"/>
      <c r="Y118" s="635"/>
      <c r="Z118" s="654"/>
      <c r="AA118" s="654"/>
      <c r="AB118" s="654"/>
      <c r="AC118" s="635"/>
      <c r="AD118" s="635"/>
      <c r="AE118" s="635"/>
      <c r="AF118" s="635"/>
      <c r="AG118" s="693" t="s">
        <v>212</v>
      </c>
      <c r="AH118" s="694" t="s">
        <v>213</v>
      </c>
      <c r="AI118" s="635"/>
      <c r="AJ118" s="661" t="s">
        <v>212</v>
      </c>
      <c r="AK118" s="661" t="s">
        <v>213</v>
      </c>
      <c r="AL118" s="662"/>
      <c r="AM118" s="662"/>
      <c r="AN118" s="635"/>
      <c r="AO118" s="635"/>
      <c r="AP118" s="635"/>
      <c r="AQ118" s="607">
        <v>1107.0</v>
      </c>
      <c r="AR118" s="608"/>
      <c r="AS118" s="608"/>
      <c r="AT118" s="608"/>
      <c r="AU118" s="645"/>
      <c r="AV118" s="635"/>
      <c r="AW118" s="635"/>
      <c r="AX118" s="635"/>
      <c r="AY118" s="636" t="s">
        <v>8029</v>
      </c>
      <c r="AZ118" s="592" t="s">
        <v>8030</v>
      </c>
      <c r="BA118" s="635"/>
      <c r="BB118" s="592" t="s">
        <v>8031</v>
      </c>
      <c r="BC118" s="639" t="s">
        <v>6951</v>
      </c>
      <c r="BD118" s="647">
        <v>39525.0</v>
      </c>
      <c r="BE118" s="635"/>
      <c r="BF118" s="635"/>
      <c r="BG118" s="635"/>
      <c r="BH118" s="635"/>
      <c r="BI118" s="612" t="s">
        <v>8032</v>
      </c>
      <c r="BJ118" s="612"/>
      <c r="BK118" s="612"/>
      <c r="BL118" s="612"/>
      <c r="BM118" s="612"/>
      <c r="BN118" s="612"/>
      <c r="BO118" s="612"/>
      <c r="BP118" s="612"/>
      <c r="BQ118" s="612"/>
      <c r="BR118" s="612"/>
      <c r="BS118" s="612"/>
      <c r="BT118" s="612"/>
      <c r="BU118" s="612"/>
      <c r="BV118" s="612"/>
      <c r="BW118" s="612"/>
      <c r="BX118" s="612"/>
      <c r="BY118" s="612"/>
      <c r="BZ118" s="612"/>
      <c r="CA118" s="612"/>
      <c r="CB118" s="612"/>
      <c r="CC118" s="612"/>
    </row>
    <row r="119">
      <c r="A119" s="613" t="s">
        <v>8033</v>
      </c>
      <c r="B119" s="648" t="s">
        <v>8034</v>
      </c>
      <c r="C119" s="615"/>
      <c r="D119" s="616" t="s">
        <v>3161</v>
      </c>
      <c r="E119" s="616" t="s">
        <v>3162</v>
      </c>
      <c r="F119" s="616" t="s">
        <v>4593</v>
      </c>
      <c r="G119" s="616" t="s">
        <v>4594</v>
      </c>
      <c r="H119" s="616" t="s">
        <v>4595</v>
      </c>
      <c r="I119" s="615"/>
      <c r="J119" s="615"/>
      <c r="K119" s="615"/>
      <c r="L119" s="615"/>
      <c r="M119" s="615"/>
      <c r="N119" s="615"/>
      <c r="O119" s="616" t="s">
        <v>3503</v>
      </c>
      <c r="P119" s="617" t="s">
        <v>3148</v>
      </c>
      <c r="Q119" s="618" t="s">
        <v>3148</v>
      </c>
      <c r="R119" s="621"/>
      <c r="S119" s="673" t="s">
        <v>3150</v>
      </c>
      <c r="T119" s="621"/>
      <c r="U119" s="615"/>
      <c r="V119" s="615"/>
      <c r="W119" s="616" t="s">
        <v>8035</v>
      </c>
      <c r="X119" s="674"/>
      <c r="Y119" s="621"/>
      <c r="Z119" s="658"/>
      <c r="AA119" s="658"/>
      <c r="AB119" s="658"/>
      <c r="AC119" s="615"/>
      <c r="AD119" s="616" t="s">
        <v>8036</v>
      </c>
      <c r="AE119" s="616" t="s">
        <v>8037</v>
      </c>
      <c r="AF119" s="659" t="s">
        <v>91</v>
      </c>
      <c r="AG119" s="630" t="s">
        <v>91</v>
      </c>
      <c r="AH119" s="616" t="s">
        <v>92</v>
      </c>
      <c r="AI119" s="622" t="s">
        <v>93</v>
      </c>
      <c r="AJ119" s="660" t="s">
        <v>93</v>
      </c>
      <c r="AK119" s="660" t="s">
        <v>93</v>
      </c>
      <c r="AL119" s="626"/>
      <c r="AM119" s="613"/>
      <c r="AN119" s="615"/>
      <c r="AO119" s="615"/>
      <c r="AP119" s="615"/>
      <c r="AQ119" s="627">
        <v>1108.0</v>
      </c>
      <c r="AR119" s="628"/>
      <c r="AS119" s="628"/>
      <c r="AT119" s="628"/>
      <c r="AU119" s="629"/>
      <c r="AV119" s="630" t="s">
        <v>8038</v>
      </c>
      <c r="AW119" s="615"/>
      <c r="AX119" s="615"/>
      <c r="AY119" s="616" t="s">
        <v>8039</v>
      </c>
      <c r="AZ119" s="613" t="s">
        <v>8040</v>
      </c>
      <c r="BA119" s="615"/>
      <c r="BB119" s="613" t="s">
        <v>8041</v>
      </c>
      <c r="BC119" s="622" t="s">
        <v>6977</v>
      </c>
      <c r="BD119" s="632">
        <v>36916.0</v>
      </c>
      <c r="BE119" s="615"/>
      <c r="BF119" s="615"/>
      <c r="BG119" s="615"/>
      <c r="BH119" s="615"/>
      <c r="BI119" s="633" t="s">
        <v>8042</v>
      </c>
      <c r="BJ119" s="633"/>
      <c r="BK119" s="633"/>
      <c r="BL119" s="633"/>
      <c r="BM119" s="633"/>
      <c r="BN119" s="633"/>
      <c r="BO119" s="633"/>
      <c r="BP119" s="633"/>
      <c r="BQ119" s="633"/>
      <c r="BR119" s="633"/>
      <c r="BS119" s="633"/>
      <c r="BT119" s="633"/>
      <c r="BU119" s="633"/>
      <c r="BV119" s="633"/>
      <c r="BW119" s="633"/>
      <c r="BX119" s="633"/>
      <c r="BY119" s="633"/>
      <c r="BZ119" s="633"/>
      <c r="CA119" s="633"/>
      <c r="CB119" s="633"/>
      <c r="CC119" s="633"/>
    </row>
    <row r="120">
      <c r="A120" s="592" t="s">
        <v>8043</v>
      </c>
      <c r="B120" s="679"/>
      <c r="C120" s="635"/>
      <c r="D120" s="636" t="s">
        <v>3161</v>
      </c>
      <c r="E120" s="636" t="s">
        <v>3162</v>
      </c>
      <c r="F120" s="636" t="s">
        <v>4606</v>
      </c>
      <c r="G120" s="636" t="s">
        <v>4607</v>
      </c>
      <c r="H120" s="636" t="s">
        <v>4608</v>
      </c>
      <c r="I120" s="636" t="s">
        <v>8044</v>
      </c>
      <c r="J120" s="635"/>
      <c r="K120" s="635"/>
      <c r="L120" s="635"/>
      <c r="M120" s="635"/>
      <c r="N120" s="635"/>
      <c r="O120" s="635"/>
      <c r="P120" s="637" t="s">
        <v>3148</v>
      </c>
      <c r="Q120" s="652" t="s">
        <v>3148</v>
      </c>
      <c r="R120" s="669"/>
      <c r="S120" s="675" t="s">
        <v>3150</v>
      </c>
      <c r="T120" s="669"/>
      <c r="U120" s="635"/>
      <c r="V120" s="635"/>
      <c r="W120" s="635"/>
      <c r="X120" s="670"/>
      <c r="Y120" s="635"/>
      <c r="Z120" s="635"/>
      <c r="AA120" s="635"/>
      <c r="AB120" s="635"/>
      <c r="AC120" s="635"/>
      <c r="AD120" s="635"/>
      <c r="AE120" s="635"/>
      <c r="AF120" s="642" t="s">
        <v>91</v>
      </c>
      <c r="AG120" s="636" t="s">
        <v>91</v>
      </c>
      <c r="AH120" s="636" t="s">
        <v>92</v>
      </c>
      <c r="AI120" s="643" t="s">
        <v>93</v>
      </c>
      <c r="AJ120" s="644" t="s">
        <v>93</v>
      </c>
      <c r="AK120" s="644" t="s">
        <v>93</v>
      </c>
      <c r="AL120" s="605"/>
      <c r="AM120" s="592"/>
      <c r="AN120" s="639" t="s">
        <v>7055</v>
      </c>
      <c r="AO120" s="636" t="s">
        <v>7055</v>
      </c>
      <c r="AP120" s="636" t="s">
        <v>288</v>
      </c>
      <c r="AQ120" s="607">
        <v>1113.0</v>
      </c>
      <c r="AR120" s="608"/>
      <c r="AS120" s="608"/>
      <c r="AT120" s="608"/>
      <c r="AU120" s="645"/>
      <c r="AV120" s="635"/>
      <c r="AW120" s="635"/>
      <c r="AX120" s="635"/>
      <c r="AY120" s="636" t="s">
        <v>8045</v>
      </c>
      <c r="AZ120" s="592" t="s">
        <v>8046</v>
      </c>
      <c r="BA120" s="635"/>
      <c r="BB120" s="592" t="s">
        <v>8047</v>
      </c>
      <c r="BC120" s="639" t="s">
        <v>6977</v>
      </c>
      <c r="BD120" s="647">
        <v>36915.0</v>
      </c>
      <c r="BE120" s="635"/>
      <c r="BF120" s="635"/>
      <c r="BG120" s="635"/>
      <c r="BH120" s="635"/>
      <c r="BI120" s="612" t="s">
        <v>8048</v>
      </c>
      <c r="BJ120" s="612"/>
      <c r="BK120" s="612"/>
      <c r="BL120" s="612"/>
      <c r="BM120" s="612"/>
      <c r="BN120" s="612"/>
      <c r="BO120" s="612"/>
      <c r="BP120" s="612"/>
      <c r="BQ120" s="612"/>
      <c r="BR120" s="612"/>
      <c r="BS120" s="612"/>
      <c r="BT120" s="612"/>
      <c r="BU120" s="612"/>
      <c r="BV120" s="612"/>
      <c r="BW120" s="612"/>
      <c r="BX120" s="612"/>
      <c r="BY120" s="612"/>
      <c r="BZ120" s="612"/>
      <c r="CA120" s="612"/>
      <c r="CB120" s="612"/>
      <c r="CC120" s="612"/>
    </row>
    <row r="121">
      <c r="A121" s="613" t="s">
        <v>8049</v>
      </c>
      <c r="B121" s="648" t="s">
        <v>8050</v>
      </c>
      <c r="C121" s="615"/>
      <c r="D121" s="616" t="s">
        <v>3161</v>
      </c>
      <c r="E121" s="616" t="s">
        <v>3162</v>
      </c>
      <c r="F121" s="615"/>
      <c r="G121" s="615"/>
      <c r="H121" s="615"/>
      <c r="I121" s="615"/>
      <c r="J121" s="615"/>
      <c r="K121" s="615"/>
      <c r="L121" s="615"/>
      <c r="M121" s="615"/>
      <c r="N121" s="615"/>
      <c r="O121" s="615"/>
      <c r="P121" s="617" t="s">
        <v>3148</v>
      </c>
      <c r="Q121" s="618" t="s">
        <v>3148</v>
      </c>
      <c r="R121" s="621"/>
      <c r="S121" s="673" t="s">
        <v>3150</v>
      </c>
      <c r="T121" s="621"/>
      <c r="U121" s="615"/>
      <c r="V121" s="615"/>
      <c r="W121" s="615"/>
      <c r="X121" s="622" t="s">
        <v>8051</v>
      </c>
      <c r="Y121" s="615"/>
      <c r="Z121" s="615"/>
      <c r="AA121" s="615"/>
      <c r="AB121" s="615"/>
      <c r="AC121" s="615"/>
      <c r="AD121" s="616" t="s">
        <v>8052</v>
      </c>
      <c r="AE121" s="615"/>
      <c r="AF121" s="659" t="s">
        <v>91</v>
      </c>
      <c r="AG121" s="710" t="s">
        <v>91</v>
      </c>
      <c r="AH121" s="710" t="s">
        <v>92</v>
      </c>
      <c r="AI121" s="650" t="s">
        <v>8053</v>
      </c>
      <c r="AJ121" s="696" t="s">
        <v>93</v>
      </c>
      <c r="AK121" s="696" t="s">
        <v>93</v>
      </c>
      <c r="AL121" s="666" t="s">
        <v>7195</v>
      </c>
      <c r="AM121" s="667" t="s">
        <v>7196</v>
      </c>
      <c r="AN121" s="622" t="s">
        <v>7055</v>
      </c>
      <c r="AO121" s="616" t="s">
        <v>7055</v>
      </c>
      <c r="AP121" s="616" t="s">
        <v>288</v>
      </c>
      <c r="AQ121" s="627">
        <v>1119.0</v>
      </c>
      <c r="AR121" s="628"/>
      <c r="AS121" s="628"/>
      <c r="AT121" s="628"/>
      <c r="AU121" s="629"/>
      <c r="AV121" s="630" t="s">
        <v>8054</v>
      </c>
      <c r="AW121" s="615"/>
      <c r="AX121" s="615"/>
      <c r="AY121" s="616" t="s">
        <v>8055</v>
      </c>
      <c r="AZ121" s="613" t="s">
        <v>8056</v>
      </c>
      <c r="BA121" s="615"/>
      <c r="BB121" s="613" t="s">
        <v>8057</v>
      </c>
      <c r="BC121" s="622" t="s">
        <v>6977</v>
      </c>
      <c r="BD121" s="632">
        <v>36915.0</v>
      </c>
      <c r="BE121" s="622" t="s">
        <v>6929</v>
      </c>
      <c r="BF121" s="632">
        <v>38657.0</v>
      </c>
      <c r="BG121" s="615"/>
      <c r="BH121" s="615"/>
      <c r="BI121" s="633" t="s">
        <v>8058</v>
      </c>
      <c r="BJ121" s="633"/>
      <c r="BK121" s="633"/>
      <c r="BL121" s="633"/>
      <c r="BM121" s="633"/>
      <c r="BN121" s="633"/>
      <c r="BO121" s="633"/>
      <c r="BP121" s="633"/>
      <c r="BQ121" s="633"/>
      <c r="BR121" s="633"/>
      <c r="BS121" s="633"/>
      <c r="BT121" s="633"/>
      <c r="BU121" s="633"/>
      <c r="BV121" s="633"/>
      <c r="BW121" s="633"/>
      <c r="BX121" s="633"/>
      <c r="BY121" s="633"/>
      <c r="BZ121" s="633"/>
      <c r="CA121" s="633"/>
      <c r="CB121" s="633"/>
      <c r="CC121" s="633"/>
    </row>
    <row r="122">
      <c r="A122" s="592" t="s">
        <v>1439</v>
      </c>
      <c r="B122" s="679"/>
      <c r="C122" s="635"/>
      <c r="D122" s="636" t="s">
        <v>3161</v>
      </c>
      <c r="E122" s="636" t="s">
        <v>3162</v>
      </c>
      <c r="F122" s="636" t="s">
        <v>4542</v>
      </c>
      <c r="G122" s="636" t="s">
        <v>8059</v>
      </c>
      <c r="H122" s="636" t="s">
        <v>8060</v>
      </c>
      <c r="I122" s="636" t="s">
        <v>8061</v>
      </c>
      <c r="J122" s="636" t="s">
        <v>8062</v>
      </c>
      <c r="K122" s="636" t="s">
        <v>8063</v>
      </c>
      <c r="L122" s="635"/>
      <c r="M122" s="635"/>
      <c r="N122" s="635"/>
      <c r="O122" s="635"/>
      <c r="P122" s="637" t="s">
        <v>3148</v>
      </c>
      <c r="Q122" s="652" t="s">
        <v>3148</v>
      </c>
      <c r="R122" s="669"/>
      <c r="S122" s="675" t="s">
        <v>3150</v>
      </c>
      <c r="T122" s="669"/>
      <c r="U122" s="646" t="s">
        <v>8064</v>
      </c>
      <c r="V122" s="635"/>
      <c r="W122" s="636" t="s">
        <v>8065</v>
      </c>
      <c r="X122" s="639" t="s">
        <v>8066</v>
      </c>
      <c r="Y122" s="636" t="s">
        <v>3196</v>
      </c>
      <c r="Z122" s="635"/>
      <c r="AA122" s="636" t="s">
        <v>3197</v>
      </c>
      <c r="AB122" s="635"/>
      <c r="AC122" s="635"/>
      <c r="AD122" s="636" t="s">
        <v>8067</v>
      </c>
      <c r="AE122" s="635"/>
      <c r="AF122" s="635"/>
      <c r="AG122" s="661" t="s">
        <v>212</v>
      </c>
      <c r="AH122" s="661" t="s">
        <v>213</v>
      </c>
      <c r="AI122" s="643" t="s">
        <v>93</v>
      </c>
      <c r="AJ122" s="644" t="s">
        <v>93</v>
      </c>
      <c r="AK122" s="644" t="s">
        <v>93</v>
      </c>
      <c r="AL122" s="605"/>
      <c r="AM122" s="592"/>
      <c r="AN122" s="635"/>
      <c r="AO122" s="635"/>
      <c r="AP122" s="635"/>
      <c r="AQ122" s="607">
        <v>1178.0</v>
      </c>
      <c r="AR122" s="608"/>
      <c r="AS122" s="608"/>
      <c r="AT122" s="608"/>
      <c r="AU122" s="645"/>
      <c r="AV122" s="635"/>
      <c r="AW122" s="636" t="s">
        <v>8068</v>
      </c>
      <c r="AX122" s="636" t="s">
        <v>8069</v>
      </c>
      <c r="AY122" s="636" t="s">
        <v>7639</v>
      </c>
      <c r="AZ122" s="592" t="s">
        <v>8070</v>
      </c>
      <c r="BA122" s="635"/>
      <c r="BB122" s="592" t="s">
        <v>8071</v>
      </c>
      <c r="BC122" s="639" t="s">
        <v>6915</v>
      </c>
      <c r="BD122" s="647">
        <v>39142.0</v>
      </c>
      <c r="BE122" s="635"/>
      <c r="BF122" s="639" t="s">
        <v>8072</v>
      </c>
      <c r="BG122" s="635"/>
      <c r="BH122" s="635"/>
      <c r="BI122" s="612" t="s">
        <v>8073</v>
      </c>
      <c r="BJ122" s="612"/>
      <c r="BK122" s="612"/>
      <c r="BL122" s="612"/>
      <c r="BM122" s="612"/>
      <c r="BN122" s="612"/>
      <c r="BO122" s="612"/>
      <c r="BP122" s="612"/>
      <c r="BQ122" s="612"/>
      <c r="BR122" s="612"/>
      <c r="BS122" s="612"/>
      <c r="BT122" s="612"/>
      <c r="BU122" s="612"/>
      <c r="BV122" s="612"/>
      <c r="BW122" s="612"/>
      <c r="BX122" s="612"/>
      <c r="BY122" s="612"/>
      <c r="BZ122" s="612"/>
      <c r="CA122" s="612"/>
      <c r="CB122" s="612"/>
      <c r="CC122" s="612"/>
    </row>
    <row r="123">
      <c r="A123" s="613" t="s">
        <v>8074</v>
      </c>
      <c r="B123" s="614"/>
      <c r="C123" s="615"/>
      <c r="D123" s="616" t="s">
        <v>3161</v>
      </c>
      <c r="E123" s="616" t="s">
        <v>3162</v>
      </c>
      <c r="F123" s="616" t="s">
        <v>3434</v>
      </c>
      <c r="G123" s="616" t="s">
        <v>4170</v>
      </c>
      <c r="H123" s="616" t="s">
        <v>8075</v>
      </c>
      <c r="I123" s="616" t="s">
        <v>8076</v>
      </c>
      <c r="J123" s="616" t="s">
        <v>8077</v>
      </c>
      <c r="K123" s="616" t="s">
        <v>8078</v>
      </c>
      <c r="L123" s="615"/>
      <c r="M123" s="615"/>
      <c r="N123" s="615"/>
      <c r="O123" s="615"/>
      <c r="P123" s="617" t="s">
        <v>3148</v>
      </c>
      <c r="Q123" s="618" t="s">
        <v>3148</v>
      </c>
      <c r="R123" s="621"/>
      <c r="S123" s="673" t="s">
        <v>3150</v>
      </c>
      <c r="T123" s="621"/>
      <c r="U123" s="630" t="s">
        <v>8079</v>
      </c>
      <c r="V123" s="615"/>
      <c r="W123" s="615"/>
      <c r="X123" s="622" t="s">
        <v>4002</v>
      </c>
      <c r="Y123" s="681"/>
      <c r="Z123" s="681"/>
      <c r="AA123" s="681"/>
      <c r="AB123" s="615"/>
      <c r="AC123" s="615"/>
      <c r="AD123" s="616" t="s">
        <v>8080</v>
      </c>
      <c r="AE123" s="616" t="s">
        <v>8081</v>
      </c>
      <c r="AF123" s="659" t="s">
        <v>91</v>
      </c>
      <c r="AG123" s="616" t="s">
        <v>91</v>
      </c>
      <c r="AH123" s="616" t="s">
        <v>92</v>
      </c>
      <c r="AI123" s="650" t="s">
        <v>93</v>
      </c>
      <c r="AJ123" s="625" t="s">
        <v>93</v>
      </c>
      <c r="AK123" s="625" t="s">
        <v>93</v>
      </c>
      <c r="AL123" s="626"/>
      <c r="AM123" s="613"/>
      <c r="AN123" s="615"/>
      <c r="AO123" s="615"/>
      <c r="AP123" s="615"/>
      <c r="AQ123" s="627">
        <v>1206.0</v>
      </c>
      <c r="AR123" s="628"/>
      <c r="AS123" s="628"/>
      <c r="AT123" s="628"/>
      <c r="AU123" s="629"/>
      <c r="AV123" s="615"/>
      <c r="AW123" s="616" t="s">
        <v>8082</v>
      </c>
      <c r="AX123" s="616" t="s">
        <v>8083</v>
      </c>
      <c r="AY123" s="615"/>
      <c r="AZ123" s="613" t="s">
        <v>8084</v>
      </c>
      <c r="BA123" s="615"/>
      <c r="BB123" s="613"/>
      <c r="BC123" s="622" t="s">
        <v>6928</v>
      </c>
      <c r="BD123" s="632">
        <v>37879.0</v>
      </c>
      <c r="BE123" s="615"/>
      <c r="BF123" s="615"/>
      <c r="BG123" s="615"/>
      <c r="BH123" s="615"/>
      <c r="BI123" s="633" t="s">
        <v>8085</v>
      </c>
      <c r="BJ123" s="633"/>
      <c r="BK123" s="633"/>
      <c r="BL123" s="633"/>
      <c r="BM123" s="633"/>
      <c r="BN123" s="633"/>
      <c r="BO123" s="633"/>
      <c r="BP123" s="633"/>
      <c r="BQ123" s="633"/>
      <c r="BR123" s="633"/>
      <c r="BS123" s="633"/>
      <c r="BT123" s="633"/>
      <c r="BU123" s="633"/>
      <c r="BV123" s="633"/>
      <c r="BW123" s="633"/>
      <c r="BX123" s="633"/>
      <c r="BY123" s="633"/>
      <c r="BZ123" s="633"/>
      <c r="CA123" s="633"/>
      <c r="CB123" s="633"/>
      <c r="CC123" s="633"/>
    </row>
    <row r="124">
      <c r="A124" s="592" t="s">
        <v>1458</v>
      </c>
      <c r="B124" s="679"/>
      <c r="C124" s="635"/>
      <c r="D124" s="636" t="s">
        <v>3161</v>
      </c>
      <c r="E124" s="636" t="s">
        <v>3162</v>
      </c>
      <c r="F124" s="636" t="s">
        <v>3547</v>
      </c>
      <c r="G124" s="636" t="s">
        <v>8086</v>
      </c>
      <c r="H124" s="636" t="s">
        <v>7129</v>
      </c>
      <c r="I124" s="636" t="s">
        <v>8087</v>
      </c>
      <c r="J124" s="635"/>
      <c r="K124" s="635"/>
      <c r="L124" s="635"/>
      <c r="M124" s="635"/>
      <c r="N124" s="635"/>
      <c r="O124" s="635"/>
      <c r="P124" s="637" t="s">
        <v>3148</v>
      </c>
      <c r="Q124" s="690" t="s">
        <v>3148</v>
      </c>
      <c r="R124" s="691"/>
      <c r="S124" s="692" t="s">
        <v>3150</v>
      </c>
      <c r="T124" s="691"/>
      <c r="U124" s="635"/>
      <c r="V124" s="635"/>
      <c r="W124" s="635"/>
      <c r="X124" s="683"/>
      <c r="Y124" s="684"/>
      <c r="Z124" s="684"/>
      <c r="AA124" s="684"/>
      <c r="AB124" s="635"/>
      <c r="AC124" s="635"/>
      <c r="AD124" s="635"/>
      <c r="AE124" s="635"/>
      <c r="AF124" s="635"/>
      <c r="AG124" s="661" t="s">
        <v>212</v>
      </c>
      <c r="AH124" s="676" t="s">
        <v>213</v>
      </c>
      <c r="AI124" s="669"/>
      <c r="AJ124" s="644" t="s">
        <v>212</v>
      </c>
      <c r="AK124" s="644" t="s">
        <v>213</v>
      </c>
      <c r="AL124" s="605"/>
      <c r="AM124" s="592"/>
      <c r="AN124" s="635"/>
      <c r="AO124" s="635"/>
      <c r="AP124" s="635"/>
      <c r="AQ124" s="607" t="s">
        <v>8088</v>
      </c>
      <c r="AR124" s="608"/>
      <c r="AS124" s="608"/>
      <c r="AT124" s="608"/>
      <c r="AU124" s="645"/>
      <c r="AV124" s="635"/>
      <c r="AW124" s="635"/>
      <c r="AX124" s="635"/>
      <c r="AY124" s="635"/>
      <c r="AZ124" s="592" t="s">
        <v>6913</v>
      </c>
      <c r="BA124" s="635"/>
      <c r="BB124" s="592" t="s">
        <v>7016</v>
      </c>
      <c r="BC124" s="639" t="s">
        <v>6951</v>
      </c>
      <c r="BD124" s="647">
        <v>39394.0</v>
      </c>
      <c r="BE124" s="635"/>
      <c r="BF124" s="635"/>
      <c r="BG124" s="635"/>
      <c r="BH124" s="635"/>
      <c r="BI124" s="612" t="s">
        <v>8089</v>
      </c>
      <c r="BJ124" s="612"/>
      <c r="BK124" s="612"/>
      <c r="BL124" s="612"/>
      <c r="BM124" s="612"/>
      <c r="BN124" s="612"/>
      <c r="BO124" s="612"/>
      <c r="BP124" s="612"/>
      <c r="BQ124" s="612"/>
      <c r="BR124" s="612"/>
      <c r="BS124" s="612"/>
      <c r="BT124" s="612"/>
      <c r="BU124" s="612"/>
      <c r="BV124" s="612"/>
      <c r="BW124" s="612"/>
      <c r="BX124" s="612"/>
      <c r="BY124" s="612"/>
      <c r="BZ124" s="612"/>
      <c r="CA124" s="612"/>
      <c r="CB124" s="612"/>
      <c r="CC124" s="612"/>
    </row>
    <row r="125">
      <c r="A125" s="613" t="s">
        <v>8090</v>
      </c>
      <c r="B125" s="614"/>
      <c r="C125" s="615"/>
      <c r="D125" s="616" t="s">
        <v>3161</v>
      </c>
      <c r="E125" s="616" t="s">
        <v>3162</v>
      </c>
      <c r="F125" s="616" t="s">
        <v>3547</v>
      </c>
      <c r="G125" s="616" t="s">
        <v>8091</v>
      </c>
      <c r="H125" s="615"/>
      <c r="I125" s="615"/>
      <c r="J125" s="615"/>
      <c r="K125" s="615"/>
      <c r="L125" s="615"/>
      <c r="M125" s="615"/>
      <c r="N125" s="616" t="s">
        <v>8092</v>
      </c>
      <c r="O125" s="615"/>
      <c r="P125" s="617" t="s">
        <v>3148</v>
      </c>
      <c r="Q125" s="695" t="s">
        <v>3148</v>
      </c>
      <c r="R125" s="619"/>
      <c r="S125" s="620" t="s">
        <v>3150</v>
      </c>
      <c r="T125" s="619"/>
      <c r="U125" s="615"/>
      <c r="V125" s="615"/>
      <c r="W125" s="615"/>
      <c r="X125" s="650" t="s">
        <v>8093</v>
      </c>
      <c r="Y125" s="658"/>
      <c r="Z125" s="658"/>
      <c r="AA125" s="658"/>
      <c r="AB125" s="615"/>
      <c r="AC125" s="615"/>
      <c r="AD125" s="615"/>
      <c r="AE125" s="616">
        <v>1.0</v>
      </c>
      <c r="AF125" s="659" t="s">
        <v>91</v>
      </c>
      <c r="AG125" s="616" t="s">
        <v>91</v>
      </c>
      <c r="AH125" s="616" t="s">
        <v>92</v>
      </c>
      <c r="AI125" s="650" t="s">
        <v>93</v>
      </c>
      <c r="AJ125" s="625" t="s">
        <v>93</v>
      </c>
      <c r="AK125" s="625" t="s">
        <v>93</v>
      </c>
      <c r="AL125" s="626"/>
      <c r="AM125" s="613"/>
      <c r="AN125" s="615"/>
      <c r="AO125" s="615"/>
      <c r="AP125" s="615"/>
      <c r="AQ125" s="627" t="s">
        <v>8094</v>
      </c>
      <c r="AR125" s="628"/>
      <c r="AS125" s="628"/>
      <c r="AT125" s="628"/>
      <c r="AU125" s="629"/>
      <c r="AV125" s="615"/>
      <c r="AW125" s="615"/>
      <c r="AX125" s="615"/>
      <c r="AY125" s="615"/>
      <c r="AZ125" s="613" t="s">
        <v>6913</v>
      </c>
      <c r="BA125" s="615"/>
      <c r="BB125" s="613" t="s">
        <v>8095</v>
      </c>
      <c r="BC125" s="622" t="s">
        <v>6915</v>
      </c>
      <c r="BD125" s="622" t="s">
        <v>7008</v>
      </c>
      <c r="BE125" s="615"/>
      <c r="BF125" s="615"/>
      <c r="BG125" s="615"/>
      <c r="BH125" s="615"/>
      <c r="BI125" s="633" t="s">
        <v>8096</v>
      </c>
      <c r="BJ125" s="633"/>
      <c r="BK125" s="633"/>
      <c r="BL125" s="633"/>
      <c r="BM125" s="633"/>
      <c r="BN125" s="633"/>
      <c r="BO125" s="633"/>
      <c r="BP125" s="633"/>
      <c r="BQ125" s="633"/>
      <c r="BR125" s="633"/>
      <c r="BS125" s="633"/>
      <c r="BT125" s="633"/>
      <c r="BU125" s="633"/>
      <c r="BV125" s="633"/>
      <c r="BW125" s="633"/>
      <c r="BX125" s="633"/>
      <c r="BY125" s="633"/>
      <c r="BZ125" s="633"/>
      <c r="CA125" s="633"/>
      <c r="CB125" s="633"/>
      <c r="CC125" s="633"/>
    </row>
    <row r="126">
      <c r="A126" s="592" t="s">
        <v>1469</v>
      </c>
      <c r="B126" s="679"/>
      <c r="C126" s="635"/>
      <c r="D126" s="636" t="s">
        <v>3161</v>
      </c>
      <c r="E126" s="636" t="s">
        <v>3162</v>
      </c>
      <c r="F126" s="636" t="s">
        <v>7215</v>
      </c>
      <c r="G126" s="636" t="s">
        <v>8097</v>
      </c>
      <c r="H126" s="636" t="s">
        <v>8098</v>
      </c>
      <c r="I126" s="646" t="s">
        <v>8099</v>
      </c>
      <c r="J126" s="635"/>
      <c r="K126" s="635"/>
      <c r="L126" s="635"/>
      <c r="M126" s="635"/>
      <c r="N126" s="635"/>
      <c r="O126" s="635"/>
      <c r="P126" s="637" t="s">
        <v>3148</v>
      </c>
      <c r="Q126" s="690" t="s">
        <v>3148</v>
      </c>
      <c r="R126" s="691"/>
      <c r="S126" s="692" t="s">
        <v>3150</v>
      </c>
      <c r="T126" s="691"/>
      <c r="U126" s="635"/>
      <c r="V126" s="635"/>
      <c r="W126" s="636" t="s">
        <v>4674</v>
      </c>
      <c r="X126" s="643" t="s">
        <v>4673</v>
      </c>
      <c r="Y126" s="684"/>
      <c r="Z126" s="684"/>
      <c r="AA126" s="684"/>
      <c r="AB126" s="635"/>
      <c r="AC126" s="635"/>
      <c r="AD126" s="636" t="s">
        <v>8100</v>
      </c>
      <c r="AE126" s="636" t="s">
        <v>8101</v>
      </c>
      <c r="AF126" s="642" t="s">
        <v>91</v>
      </c>
      <c r="AG126" s="636" t="s">
        <v>91</v>
      </c>
      <c r="AH126" s="636" t="s">
        <v>92</v>
      </c>
      <c r="AI126" s="643" t="s">
        <v>93</v>
      </c>
      <c r="AJ126" s="644" t="s">
        <v>93</v>
      </c>
      <c r="AK126" s="644" t="s">
        <v>93</v>
      </c>
      <c r="AL126" s="605"/>
      <c r="AM126" s="592"/>
      <c r="AN126" s="700" t="s">
        <v>8102</v>
      </c>
      <c r="AO126" s="635"/>
      <c r="AP126" s="636" t="s">
        <v>288</v>
      </c>
      <c r="AQ126" s="607" t="s">
        <v>8103</v>
      </c>
      <c r="AR126" s="608"/>
      <c r="AS126" s="608"/>
      <c r="AT126" s="608"/>
      <c r="AU126" s="645"/>
      <c r="AV126" s="636" t="s">
        <v>8104</v>
      </c>
      <c r="AW126" s="646" t="s">
        <v>8105</v>
      </c>
      <c r="AX126" s="635"/>
      <c r="AY126" s="636" t="s">
        <v>8106</v>
      </c>
      <c r="AZ126" s="592" t="s">
        <v>8107</v>
      </c>
      <c r="BA126" s="636" t="s">
        <v>7113</v>
      </c>
      <c r="BB126" s="592" t="s">
        <v>8108</v>
      </c>
      <c r="BC126" s="639" t="s">
        <v>6915</v>
      </c>
      <c r="BD126" s="647">
        <v>38512.0</v>
      </c>
      <c r="BE126" s="639" t="s">
        <v>7225</v>
      </c>
      <c r="BF126" s="647">
        <v>40919.0</v>
      </c>
      <c r="BG126" s="635"/>
      <c r="BH126" s="635"/>
      <c r="BI126" s="612" t="s">
        <v>8109</v>
      </c>
      <c r="BJ126" s="612"/>
      <c r="BK126" s="612"/>
      <c r="BL126" s="612"/>
      <c r="BM126" s="612"/>
      <c r="BN126" s="612"/>
      <c r="BO126" s="612"/>
      <c r="BP126" s="612"/>
      <c r="BQ126" s="612"/>
      <c r="BR126" s="612"/>
      <c r="BS126" s="612"/>
      <c r="BT126" s="612"/>
      <c r="BU126" s="612"/>
      <c r="BV126" s="612"/>
      <c r="BW126" s="612"/>
      <c r="BX126" s="612"/>
      <c r="BY126" s="612"/>
      <c r="BZ126" s="612"/>
      <c r="CA126" s="612"/>
      <c r="CB126" s="612"/>
      <c r="CC126" s="612"/>
    </row>
    <row r="127">
      <c r="A127" s="613" t="s">
        <v>8110</v>
      </c>
      <c r="B127" s="648" t="s">
        <v>8111</v>
      </c>
      <c r="C127" s="615"/>
      <c r="D127" s="616" t="s">
        <v>3161</v>
      </c>
      <c r="E127" s="616" t="s">
        <v>3162</v>
      </c>
      <c r="F127" s="616" t="s">
        <v>3434</v>
      </c>
      <c r="G127" s="616" t="s">
        <v>8112</v>
      </c>
      <c r="H127" s="616" t="s">
        <v>4689</v>
      </c>
      <c r="I127" s="616" t="s">
        <v>8076</v>
      </c>
      <c r="J127" s="615"/>
      <c r="K127" s="615"/>
      <c r="L127" s="615"/>
      <c r="M127" s="615"/>
      <c r="N127" s="616" t="s">
        <v>8111</v>
      </c>
      <c r="O127" s="616" t="s">
        <v>4340</v>
      </c>
      <c r="P127" s="617" t="s">
        <v>3148</v>
      </c>
      <c r="Q127" s="695" t="s">
        <v>3148</v>
      </c>
      <c r="R127" s="619"/>
      <c r="S127" s="620" t="s">
        <v>3150</v>
      </c>
      <c r="T127" s="619"/>
      <c r="U127" s="615"/>
      <c r="V127" s="615"/>
      <c r="W127" s="616" t="s">
        <v>8113</v>
      </c>
      <c r="X127" s="674"/>
      <c r="Y127" s="681"/>
      <c r="Z127" s="681"/>
      <c r="AA127" s="681"/>
      <c r="AB127" s="615"/>
      <c r="AC127" s="615"/>
      <c r="AD127" s="616" t="s">
        <v>8114</v>
      </c>
      <c r="AE127" s="615"/>
      <c r="AF127" s="659" t="s">
        <v>1839</v>
      </c>
      <c r="AG127" s="616" t="s">
        <v>91</v>
      </c>
      <c r="AH127" s="616" t="s">
        <v>92</v>
      </c>
      <c r="AI127" s="650" t="s">
        <v>93</v>
      </c>
      <c r="AJ127" s="625" t="s">
        <v>93</v>
      </c>
      <c r="AK127" s="625" t="s">
        <v>93</v>
      </c>
      <c r="AL127" s="626"/>
      <c r="AM127" s="613"/>
      <c r="AN127" s="622" t="s">
        <v>169</v>
      </c>
      <c r="AO127" s="615"/>
      <c r="AP127" s="615"/>
      <c r="AQ127" s="627" t="s">
        <v>8115</v>
      </c>
      <c r="AR127" s="628"/>
      <c r="AS127" s="628"/>
      <c r="AT127" s="628"/>
      <c r="AU127" s="629"/>
      <c r="AV127" s="615"/>
      <c r="AW127" s="630" t="s">
        <v>8116</v>
      </c>
      <c r="AX127" s="615"/>
      <c r="AY127" s="616" t="s">
        <v>8117</v>
      </c>
      <c r="AZ127" s="613" t="s">
        <v>8118</v>
      </c>
      <c r="BA127" s="615"/>
      <c r="BB127" s="613" t="s">
        <v>8119</v>
      </c>
      <c r="BC127" s="622" t="s">
        <v>6977</v>
      </c>
      <c r="BD127" s="622" t="s">
        <v>7485</v>
      </c>
      <c r="BE127" s="622" t="s">
        <v>6929</v>
      </c>
      <c r="BF127" s="632">
        <v>38660.0</v>
      </c>
      <c r="BG127" s="615"/>
      <c r="BH127" s="615"/>
      <c r="BI127" s="633" t="s">
        <v>8120</v>
      </c>
      <c r="BJ127" s="633"/>
      <c r="BK127" s="633"/>
      <c r="BL127" s="633"/>
      <c r="BM127" s="633"/>
      <c r="BN127" s="633"/>
      <c r="BO127" s="633"/>
      <c r="BP127" s="633"/>
      <c r="BQ127" s="633"/>
      <c r="BR127" s="633"/>
      <c r="BS127" s="633"/>
      <c r="BT127" s="633"/>
      <c r="BU127" s="633"/>
      <c r="BV127" s="633"/>
      <c r="BW127" s="633"/>
      <c r="BX127" s="633"/>
      <c r="BY127" s="633"/>
      <c r="BZ127" s="633"/>
      <c r="CA127" s="633"/>
      <c r="CB127" s="633"/>
      <c r="CC127" s="633"/>
    </row>
    <row r="128">
      <c r="A128" s="592" t="s">
        <v>8121</v>
      </c>
      <c r="B128" s="679"/>
      <c r="C128" s="635"/>
      <c r="D128" s="636" t="s">
        <v>3161</v>
      </c>
      <c r="E128" s="636" t="s">
        <v>3162</v>
      </c>
      <c r="F128" s="636" t="s">
        <v>7215</v>
      </c>
      <c r="G128" s="635"/>
      <c r="H128" s="636" t="s">
        <v>8122</v>
      </c>
      <c r="I128" s="635"/>
      <c r="J128" s="635"/>
      <c r="K128" s="635"/>
      <c r="L128" s="635"/>
      <c r="M128" s="635"/>
      <c r="N128" s="635"/>
      <c r="O128" s="635"/>
      <c r="P128" s="637" t="s">
        <v>3148</v>
      </c>
      <c r="Q128" s="690" t="s">
        <v>3148</v>
      </c>
      <c r="R128" s="691"/>
      <c r="S128" s="692" t="s">
        <v>3150</v>
      </c>
      <c r="T128" s="691"/>
      <c r="U128" s="635"/>
      <c r="V128" s="635"/>
      <c r="W128" s="635"/>
      <c r="X128" s="643" t="s">
        <v>8123</v>
      </c>
      <c r="Y128" s="686" t="s">
        <v>4654</v>
      </c>
      <c r="Z128" s="684"/>
      <c r="AA128" s="686" t="s">
        <v>4655</v>
      </c>
      <c r="AB128" s="635"/>
      <c r="AC128" s="635"/>
      <c r="AD128" s="636" t="s">
        <v>8124</v>
      </c>
      <c r="AE128" s="635"/>
      <c r="AF128" s="635"/>
      <c r="AG128" s="676" t="s">
        <v>212</v>
      </c>
      <c r="AH128" s="661" t="s">
        <v>213</v>
      </c>
      <c r="AI128" s="643" t="s">
        <v>93</v>
      </c>
      <c r="AJ128" s="644" t="s">
        <v>93</v>
      </c>
      <c r="AK128" s="644" t="s">
        <v>93</v>
      </c>
      <c r="AL128" s="605"/>
      <c r="AM128" s="592"/>
      <c r="AN128" s="639" t="s">
        <v>210</v>
      </c>
      <c r="AO128" s="661" t="s">
        <v>210</v>
      </c>
      <c r="AP128" s="661" t="s">
        <v>4</v>
      </c>
      <c r="AQ128" s="607" t="s">
        <v>8125</v>
      </c>
      <c r="AR128" s="608"/>
      <c r="AS128" s="608"/>
      <c r="AT128" s="608"/>
      <c r="AU128" s="645"/>
      <c r="AV128" s="636" t="s">
        <v>8126</v>
      </c>
      <c r="AW128" s="636" t="s">
        <v>8127</v>
      </c>
      <c r="AX128" s="636" t="s">
        <v>8128</v>
      </c>
      <c r="AY128" s="636" t="s">
        <v>8129</v>
      </c>
      <c r="AZ128" s="592" t="s">
        <v>8130</v>
      </c>
      <c r="BA128" s="636" t="s">
        <v>7113</v>
      </c>
      <c r="BB128" s="592" t="s">
        <v>8131</v>
      </c>
      <c r="BC128" s="639" t="s">
        <v>6915</v>
      </c>
      <c r="BD128" s="647">
        <v>39042.0</v>
      </c>
      <c r="BE128" s="639" t="s">
        <v>7225</v>
      </c>
      <c r="BF128" s="647">
        <v>40754.0</v>
      </c>
      <c r="BG128" s="635"/>
      <c r="BH128" s="635"/>
      <c r="BI128" s="612" t="s">
        <v>8132</v>
      </c>
      <c r="BJ128" s="612"/>
      <c r="BK128" s="612"/>
      <c r="BL128" s="612"/>
      <c r="BM128" s="612"/>
      <c r="BN128" s="612"/>
      <c r="BO128" s="612"/>
      <c r="BP128" s="612"/>
      <c r="BQ128" s="612"/>
      <c r="BR128" s="612"/>
      <c r="BS128" s="612"/>
      <c r="BT128" s="612"/>
      <c r="BU128" s="612"/>
      <c r="BV128" s="612"/>
      <c r="BW128" s="612"/>
      <c r="BX128" s="612"/>
      <c r="BY128" s="612"/>
      <c r="BZ128" s="612"/>
      <c r="CA128" s="612"/>
      <c r="CB128" s="612"/>
      <c r="CC128" s="612"/>
    </row>
    <row r="129">
      <c r="A129" s="613" t="s">
        <v>8133</v>
      </c>
      <c r="B129" s="614"/>
      <c r="C129" s="615"/>
      <c r="D129" s="616" t="s">
        <v>3161</v>
      </c>
      <c r="E129" s="616" t="s">
        <v>4504</v>
      </c>
      <c r="F129" s="616" t="s">
        <v>4593</v>
      </c>
      <c r="G129" s="616" t="s">
        <v>4594</v>
      </c>
      <c r="H129" s="616" t="s">
        <v>8134</v>
      </c>
      <c r="I129" s="615"/>
      <c r="J129" s="616" t="s">
        <v>8135</v>
      </c>
      <c r="K129" s="616" t="s">
        <v>8136</v>
      </c>
      <c r="L129" s="615"/>
      <c r="M129" s="615"/>
      <c r="N129" s="615"/>
      <c r="O129" s="615"/>
      <c r="P129" s="617" t="s">
        <v>3148</v>
      </c>
      <c r="Q129" s="695" t="s">
        <v>3148</v>
      </c>
      <c r="R129" s="619"/>
      <c r="S129" s="620" t="s">
        <v>3150</v>
      </c>
      <c r="T129" s="619"/>
      <c r="U129" s="616" t="s">
        <v>8137</v>
      </c>
      <c r="V129" s="615"/>
      <c r="W129" s="615"/>
      <c r="X129" s="650" t="s">
        <v>4002</v>
      </c>
      <c r="Y129" s="658"/>
      <c r="Z129" s="658"/>
      <c r="AA129" s="658"/>
      <c r="AB129" s="615"/>
      <c r="AC129" s="615"/>
      <c r="AD129" s="616" t="s">
        <v>8138</v>
      </c>
      <c r="AE129" s="616" t="s">
        <v>8139</v>
      </c>
      <c r="AF129" s="659" t="s">
        <v>91</v>
      </c>
      <c r="AG129" s="616" t="s">
        <v>91</v>
      </c>
      <c r="AH129" s="616" t="s">
        <v>92</v>
      </c>
      <c r="AI129" s="650" t="s">
        <v>93</v>
      </c>
      <c r="AJ129" s="625" t="s">
        <v>93</v>
      </c>
      <c r="AK129" s="625" t="s">
        <v>93</v>
      </c>
      <c r="AL129" s="626"/>
      <c r="AM129" s="613"/>
      <c r="AN129" s="615"/>
      <c r="AO129" s="615"/>
      <c r="AP129" s="615"/>
      <c r="AQ129" s="627" t="s">
        <v>8140</v>
      </c>
      <c r="AR129" s="628"/>
      <c r="AS129" s="628"/>
      <c r="AT129" s="628"/>
      <c r="AU129" s="629"/>
      <c r="AV129" s="615"/>
      <c r="AW129" s="616" t="s">
        <v>8141</v>
      </c>
      <c r="AX129" s="616" t="s">
        <v>8142</v>
      </c>
      <c r="AY129" s="615"/>
      <c r="AZ129" s="613" t="s">
        <v>8143</v>
      </c>
      <c r="BA129" s="615"/>
      <c r="BB129" s="613"/>
      <c r="BC129" s="622" t="s">
        <v>6928</v>
      </c>
      <c r="BD129" s="632">
        <v>37878.0</v>
      </c>
      <c r="BE129" s="615"/>
      <c r="BF129" s="615"/>
      <c r="BG129" s="615"/>
      <c r="BH129" s="615"/>
      <c r="BI129" s="633" t="s">
        <v>8144</v>
      </c>
      <c r="BJ129" s="633"/>
      <c r="BK129" s="633"/>
      <c r="BL129" s="633"/>
      <c r="BM129" s="633"/>
      <c r="BN129" s="633"/>
      <c r="BO129" s="633"/>
      <c r="BP129" s="633"/>
      <c r="BQ129" s="633"/>
      <c r="BR129" s="633"/>
      <c r="BS129" s="633"/>
      <c r="BT129" s="633"/>
      <c r="BU129" s="633"/>
      <c r="BV129" s="633"/>
      <c r="BW129" s="633"/>
      <c r="BX129" s="633"/>
      <c r="BY129" s="633"/>
      <c r="BZ129" s="633"/>
      <c r="CA129" s="633"/>
      <c r="CB129" s="633"/>
      <c r="CC129" s="633"/>
    </row>
    <row r="130">
      <c r="A130" s="592" t="s">
        <v>8145</v>
      </c>
      <c r="B130" s="679"/>
      <c r="C130" s="635"/>
      <c r="D130" s="636" t="s">
        <v>3161</v>
      </c>
      <c r="E130" s="636" t="s">
        <v>3162</v>
      </c>
      <c r="F130" s="636" t="s">
        <v>7080</v>
      </c>
      <c r="G130" s="636" t="s">
        <v>8146</v>
      </c>
      <c r="H130" s="636" t="s">
        <v>8147</v>
      </c>
      <c r="I130" s="636" t="s">
        <v>7253</v>
      </c>
      <c r="J130" s="635"/>
      <c r="K130" s="635"/>
      <c r="L130" s="635"/>
      <c r="M130" s="635"/>
      <c r="N130" s="635"/>
      <c r="O130" s="635"/>
      <c r="P130" s="637" t="s">
        <v>3148</v>
      </c>
      <c r="Q130" s="652" t="s">
        <v>3148</v>
      </c>
      <c r="R130" s="669"/>
      <c r="S130" s="638" t="s">
        <v>3150</v>
      </c>
      <c r="T130" s="669"/>
      <c r="U130" s="635"/>
      <c r="V130" s="635"/>
      <c r="W130" s="636" t="s">
        <v>8148</v>
      </c>
      <c r="X130" s="683"/>
      <c r="Y130" s="684"/>
      <c r="Z130" s="684"/>
      <c r="AA130" s="684"/>
      <c r="AB130" s="635"/>
      <c r="AC130" s="635"/>
      <c r="AD130" s="635"/>
      <c r="AE130" s="635"/>
      <c r="AF130" s="635"/>
      <c r="AG130" s="661" t="s">
        <v>212</v>
      </c>
      <c r="AH130" s="676" t="s">
        <v>213</v>
      </c>
      <c r="AI130" s="669"/>
      <c r="AJ130" s="644" t="s">
        <v>212</v>
      </c>
      <c r="AK130" s="644" t="s">
        <v>213</v>
      </c>
      <c r="AL130" s="605"/>
      <c r="AM130" s="592"/>
      <c r="AN130" s="635"/>
      <c r="AO130" s="635"/>
      <c r="AP130" s="635"/>
      <c r="AQ130" s="607" t="s">
        <v>8149</v>
      </c>
      <c r="AR130" s="608"/>
      <c r="AS130" s="608"/>
      <c r="AT130" s="608"/>
      <c r="AU130" s="645"/>
      <c r="AV130" s="646" t="s">
        <v>8150</v>
      </c>
      <c r="AW130" s="635"/>
      <c r="AX130" s="635"/>
      <c r="AY130" s="635"/>
      <c r="AZ130" s="592" t="s">
        <v>6913</v>
      </c>
      <c r="BA130" s="635"/>
      <c r="BB130" s="592" t="s">
        <v>8151</v>
      </c>
      <c r="BC130" s="639" t="s">
        <v>6951</v>
      </c>
      <c r="BD130" s="647">
        <v>38761.0</v>
      </c>
      <c r="BE130" s="639" t="s">
        <v>6915</v>
      </c>
      <c r="BF130" s="672">
        <v>39052.0</v>
      </c>
      <c r="BG130" s="635"/>
      <c r="BH130" s="635"/>
      <c r="BI130" s="612" t="s">
        <v>8152</v>
      </c>
      <c r="BJ130" s="612"/>
      <c r="BK130" s="612"/>
      <c r="BL130" s="612"/>
      <c r="BM130" s="612"/>
      <c r="BN130" s="612"/>
      <c r="BO130" s="612"/>
      <c r="BP130" s="612"/>
      <c r="BQ130" s="612"/>
      <c r="BR130" s="612"/>
      <c r="BS130" s="612"/>
      <c r="BT130" s="612"/>
      <c r="BU130" s="612"/>
      <c r="BV130" s="612"/>
      <c r="BW130" s="612"/>
      <c r="BX130" s="612"/>
      <c r="BY130" s="612"/>
      <c r="BZ130" s="612"/>
      <c r="CA130" s="612"/>
      <c r="CB130" s="612"/>
      <c r="CC130" s="612"/>
    </row>
    <row r="131">
      <c r="A131" s="613" t="s">
        <v>8153</v>
      </c>
      <c r="B131" s="614"/>
      <c r="C131" s="615"/>
      <c r="D131" s="616" t="s">
        <v>3161</v>
      </c>
      <c r="E131" s="616" t="s">
        <v>3162</v>
      </c>
      <c r="F131" s="616" t="s">
        <v>4542</v>
      </c>
      <c r="G131" s="616" t="s">
        <v>8154</v>
      </c>
      <c r="H131" s="616" t="s">
        <v>8155</v>
      </c>
      <c r="I131" s="615"/>
      <c r="J131" s="615"/>
      <c r="K131" s="615"/>
      <c r="L131" s="615"/>
      <c r="M131" s="615"/>
      <c r="N131" s="615"/>
      <c r="O131" s="615"/>
      <c r="P131" s="617" t="s">
        <v>3148</v>
      </c>
      <c r="Q131" s="618" t="s">
        <v>3148</v>
      </c>
      <c r="R131" s="621"/>
      <c r="S131" s="673" t="s">
        <v>3150</v>
      </c>
      <c r="T131" s="621"/>
      <c r="U131" s="615"/>
      <c r="V131" s="616" t="s">
        <v>8156</v>
      </c>
      <c r="W131" s="615"/>
      <c r="X131" s="622" t="s">
        <v>8157</v>
      </c>
      <c r="Y131" s="615"/>
      <c r="Z131" s="615"/>
      <c r="AA131" s="615"/>
      <c r="AB131" s="615"/>
      <c r="AC131" s="615"/>
      <c r="AD131" s="615"/>
      <c r="AE131" s="615"/>
      <c r="AF131" s="659" t="s">
        <v>91</v>
      </c>
      <c r="AG131" s="616" t="s">
        <v>91</v>
      </c>
      <c r="AH131" s="616" t="s">
        <v>92</v>
      </c>
      <c r="AI131" s="650" t="s">
        <v>93</v>
      </c>
      <c r="AJ131" s="625" t="s">
        <v>93</v>
      </c>
      <c r="AK131" s="625" t="s">
        <v>93</v>
      </c>
      <c r="AL131" s="626"/>
      <c r="AM131" s="613"/>
      <c r="AN131" s="615"/>
      <c r="AO131" s="681"/>
      <c r="AP131" s="681"/>
      <c r="AQ131" s="627" t="s">
        <v>8158</v>
      </c>
      <c r="AR131" s="628"/>
      <c r="AS131" s="628"/>
      <c r="AT131" s="628"/>
      <c r="AU131" s="629"/>
      <c r="AV131" s="615"/>
      <c r="AW131" s="630" t="s">
        <v>8159</v>
      </c>
      <c r="AX131" s="631"/>
      <c r="AY131" s="615"/>
      <c r="AZ131" s="613" t="s">
        <v>6913</v>
      </c>
      <c r="BA131" s="615"/>
      <c r="BB131" s="613" t="s">
        <v>8160</v>
      </c>
      <c r="BC131" s="622" t="s">
        <v>6915</v>
      </c>
      <c r="BD131" s="632">
        <v>38723.0</v>
      </c>
      <c r="BE131" s="615"/>
      <c r="BF131" s="615"/>
      <c r="BG131" s="615"/>
      <c r="BH131" s="615"/>
      <c r="BI131" s="633" t="s">
        <v>8161</v>
      </c>
      <c r="BJ131" s="633"/>
      <c r="BK131" s="633"/>
      <c r="BL131" s="633"/>
      <c r="BM131" s="633"/>
      <c r="BN131" s="633"/>
      <c r="BO131" s="633"/>
      <c r="BP131" s="633"/>
      <c r="BQ131" s="633"/>
      <c r="BR131" s="633"/>
      <c r="BS131" s="633"/>
      <c r="BT131" s="633"/>
      <c r="BU131" s="633"/>
      <c r="BV131" s="633"/>
      <c r="BW131" s="633"/>
      <c r="BX131" s="633"/>
      <c r="BY131" s="633"/>
      <c r="BZ131" s="633"/>
      <c r="CA131" s="633"/>
      <c r="CB131" s="633"/>
      <c r="CC131" s="633"/>
    </row>
    <row r="132">
      <c r="A132" s="592" t="s">
        <v>1532</v>
      </c>
      <c r="B132" s="634" t="s">
        <v>8162</v>
      </c>
      <c r="C132" s="635"/>
      <c r="D132" s="636" t="s">
        <v>3161</v>
      </c>
      <c r="E132" s="636" t="s">
        <v>3162</v>
      </c>
      <c r="F132" s="636" t="s">
        <v>7612</v>
      </c>
      <c r="G132" s="636" t="s">
        <v>8163</v>
      </c>
      <c r="H132" s="636" t="s">
        <v>8164</v>
      </c>
      <c r="I132" s="636" t="s">
        <v>8165</v>
      </c>
      <c r="J132" s="636" t="s">
        <v>8166</v>
      </c>
      <c r="K132" s="636" t="s">
        <v>8167</v>
      </c>
      <c r="L132" s="635"/>
      <c r="M132" s="635"/>
      <c r="N132" s="635"/>
      <c r="O132" s="635"/>
      <c r="P132" s="637" t="s">
        <v>3148</v>
      </c>
      <c r="Q132" s="690" t="s">
        <v>3148</v>
      </c>
      <c r="R132" s="691"/>
      <c r="S132" s="692" t="s">
        <v>3150</v>
      </c>
      <c r="T132" s="691"/>
      <c r="U132" s="636" t="s">
        <v>7925</v>
      </c>
      <c r="V132" s="635"/>
      <c r="W132" s="635"/>
      <c r="X132" s="639" t="s">
        <v>8168</v>
      </c>
      <c r="Y132" s="635"/>
      <c r="Z132" s="635"/>
      <c r="AA132" s="635"/>
      <c r="AB132" s="635"/>
      <c r="AC132" s="635"/>
      <c r="AD132" s="636" t="s">
        <v>8169</v>
      </c>
      <c r="AE132" s="636" t="s">
        <v>106</v>
      </c>
      <c r="AF132" s="642" t="s">
        <v>1839</v>
      </c>
      <c r="AG132" s="636" t="s">
        <v>91</v>
      </c>
      <c r="AH132" s="636" t="s">
        <v>92</v>
      </c>
      <c r="AI132" s="643" t="s">
        <v>93</v>
      </c>
      <c r="AJ132" s="644" t="s">
        <v>93</v>
      </c>
      <c r="AK132" s="644" t="s">
        <v>93</v>
      </c>
      <c r="AL132" s="697"/>
      <c r="AM132" s="662"/>
      <c r="AN132" s="643" t="s">
        <v>87</v>
      </c>
      <c r="AO132" s="684"/>
      <c r="AP132" s="684"/>
      <c r="AQ132" s="608"/>
      <c r="AR132" s="608"/>
      <c r="AS132" s="608"/>
      <c r="AT132" s="608"/>
      <c r="AU132" s="645"/>
      <c r="AV132" s="636" t="s">
        <v>8170</v>
      </c>
      <c r="AW132" s="646" t="s">
        <v>8171</v>
      </c>
      <c r="AX132" s="635"/>
      <c r="AY132" s="636" t="s">
        <v>8172</v>
      </c>
      <c r="AZ132" s="592" t="s">
        <v>8173</v>
      </c>
      <c r="BA132" s="635"/>
      <c r="BB132" s="592" t="s">
        <v>8174</v>
      </c>
      <c r="BC132" s="639" t="s">
        <v>6977</v>
      </c>
      <c r="BD132" s="711" t="s">
        <v>8175</v>
      </c>
      <c r="BE132" s="639" t="s">
        <v>6928</v>
      </c>
      <c r="BF132" s="647">
        <v>37877.0</v>
      </c>
      <c r="BG132" s="639" t="s">
        <v>7225</v>
      </c>
      <c r="BH132" s="639" t="s">
        <v>8176</v>
      </c>
      <c r="BI132" s="612" t="s">
        <v>8177</v>
      </c>
      <c r="BJ132" s="612"/>
      <c r="BK132" s="612"/>
      <c r="BL132" s="612"/>
      <c r="BM132" s="612"/>
      <c r="BN132" s="612"/>
      <c r="BO132" s="612"/>
      <c r="BP132" s="612"/>
      <c r="BQ132" s="612"/>
      <c r="BR132" s="612"/>
      <c r="BS132" s="612"/>
      <c r="BT132" s="612"/>
      <c r="BU132" s="612"/>
      <c r="BV132" s="612"/>
      <c r="BW132" s="612"/>
      <c r="BX132" s="612"/>
      <c r="BY132" s="612"/>
      <c r="BZ132" s="612"/>
      <c r="CA132" s="612"/>
      <c r="CB132" s="612"/>
      <c r="CC132" s="612"/>
    </row>
    <row r="133">
      <c r="A133" s="613" t="s">
        <v>8178</v>
      </c>
      <c r="B133" s="648" t="s">
        <v>8179</v>
      </c>
      <c r="C133" s="615"/>
      <c r="D133" s="616" t="s">
        <v>3161</v>
      </c>
      <c r="E133" s="616" t="s">
        <v>3162</v>
      </c>
      <c r="F133" s="616" t="s">
        <v>3794</v>
      </c>
      <c r="G133" s="616" t="s">
        <v>8180</v>
      </c>
      <c r="H133" s="616" t="s">
        <v>8181</v>
      </c>
      <c r="I133" s="615"/>
      <c r="J133" s="615"/>
      <c r="K133" s="615"/>
      <c r="L133" s="615"/>
      <c r="M133" s="615"/>
      <c r="N133" s="615"/>
      <c r="O133" s="616" t="s">
        <v>3503</v>
      </c>
      <c r="P133" s="617" t="s">
        <v>3148</v>
      </c>
      <c r="Q133" s="618" t="s">
        <v>3148</v>
      </c>
      <c r="R133" s="621"/>
      <c r="S133" s="649" t="s">
        <v>3150</v>
      </c>
      <c r="T133" s="621"/>
      <c r="U133" s="615"/>
      <c r="V133" s="615"/>
      <c r="W133" s="616" t="s">
        <v>7105</v>
      </c>
      <c r="X133" s="703" t="s">
        <v>8182</v>
      </c>
      <c r="Y133" s="615"/>
      <c r="Z133" s="615"/>
      <c r="AA133" s="615"/>
      <c r="AB133" s="615"/>
      <c r="AC133" s="615"/>
      <c r="AD133" s="616" t="s">
        <v>8183</v>
      </c>
      <c r="AE133" s="616" t="s">
        <v>8184</v>
      </c>
      <c r="AF133" s="615"/>
      <c r="AG133" s="623" t="s">
        <v>212</v>
      </c>
      <c r="AH133" s="623" t="s">
        <v>213</v>
      </c>
      <c r="AI133" s="622" t="s">
        <v>93</v>
      </c>
      <c r="AJ133" s="623" t="s">
        <v>93</v>
      </c>
      <c r="AK133" s="623" t="s">
        <v>93</v>
      </c>
      <c r="AL133" s="665"/>
      <c r="AM133" s="665"/>
      <c r="AN133" s="615"/>
      <c r="AO133" s="615"/>
      <c r="AP133" s="615"/>
      <c r="AQ133" s="628"/>
      <c r="AR133" s="628"/>
      <c r="AS133" s="628"/>
      <c r="AT133" s="628"/>
      <c r="AU133" s="712">
        <v>10.0</v>
      </c>
      <c r="AV133" s="615"/>
      <c r="AW133" s="615"/>
      <c r="AX133" s="615"/>
      <c r="AY133" s="616" t="s">
        <v>8185</v>
      </c>
      <c r="AZ133" s="613" t="s">
        <v>8186</v>
      </c>
      <c r="BA133" s="616" t="s">
        <v>7113</v>
      </c>
      <c r="BB133" s="613" t="s">
        <v>8187</v>
      </c>
      <c r="BC133" s="622" t="s">
        <v>6977</v>
      </c>
      <c r="BD133" s="632">
        <v>36917.0</v>
      </c>
      <c r="BE133" s="615"/>
      <c r="BF133" s="615"/>
      <c r="BG133" s="615"/>
      <c r="BH133" s="615"/>
      <c r="BI133" s="633" t="s">
        <v>8188</v>
      </c>
      <c r="BJ133" s="633"/>
      <c r="BK133" s="633"/>
      <c r="BL133" s="633"/>
      <c r="BM133" s="633"/>
      <c r="BN133" s="633"/>
      <c r="BO133" s="633"/>
      <c r="BP133" s="633"/>
      <c r="BQ133" s="633"/>
      <c r="BR133" s="633"/>
      <c r="BS133" s="633"/>
      <c r="BT133" s="633"/>
      <c r="BU133" s="633"/>
      <c r="BV133" s="633"/>
      <c r="BW133" s="633"/>
      <c r="BX133" s="633"/>
      <c r="BY133" s="633"/>
      <c r="BZ133" s="633"/>
      <c r="CA133" s="633"/>
      <c r="CB133" s="633"/>
      <c r="CC133" s="633"/>
    </row>
    <row r="134">
      <c r="A134" s="592" t="s">
        <v>8189</v>
      </c>
      <c r="B134" s="634" t="s">
        <v>8190</v>
      </c>
      <c r="C134" s="635"/>
      <c r="D134" s="636" t="s">
        <v>3161</v>
      </c>
      <c r="E134" s="636" t="s">
        <v>3162</v>
      </c>
      <c r="F134" s="636" t="s">
        <v>4238</v>
      </c>
      <c r="G134" s="636" t="s">
        <v>4772</v>
      </c>
      <c r="H134" s="636" t="s">
        <v>4773</v>
      </c>
      <c r="I134" s="635"/>
      <c r="J134" s="635"/>
      <c r="K134" s="635"/>
      <c r="L134" s="635"/>
      <c r="M134" s="635"/>
      <c r="N134" s="635"/>
      <c r="O134" s="635"/>
      <c r="P134" s="637" t="s">
        <v>3148</v>
      </c>
      <c r="Q134" s="652" t="s">
        <v>3148</v>
      </c>
      <c r="R134" s="669"/>
      <c r="S134" s="675" t="s">
        <v>3150</v>
      </c>
      <c r="T134" s="669"/>
      <c r="U134" s="635"/>
      <c r="V134" s="635"/>
      <c r="W134" s="636" t="s">
        <v>8191</v>
      </c>
      <c r="X134" s="670"/>
      <c r="Y134" s="654"/>
      <c r="Z134" s="654"/>
      <c r="AA134" s="654"/>
      <c r="AB134" s="654"/>
      <c r="AC134" s="635"/>
      <c r="AD134" s="636" t="s">
        <v>8192</v>
      </c>
      <c r="AE134" s="636" t="s">
        <v>8193</v>
      </c>
      <c r="AF134" s="642" t="s">
        <v>91</v>
      </c>
      <c r="AG134" s="646" t="s">
        <v>91</v>
      </c>
      <c r="AH134" s="636" t="s">
        <v>92</v>
      </c>
      <c r="AI134" s="639" t="s">
        <v>93</v>
      </c>
      <c r="AJ134" s="671" t="s">
        <v>93</v>
      </c>
      <c r="AK134" s="671" t="s">
        <v>93</v>
      </c>
      <c r="AL134" s="605"/>
      <c r="AM134" s="592"/>
      <c r="AN134" s="635"/>
      <c r="AO134" s="635"/>
      <c r="AP134" s="635"/>
      <c r="AQ134" s="608"/>
      <c r="AR134" s="608"/>
      <c r="AS134" s="608"/>
      <c r="AT134" s="608"/>
      <c r="AU134" s="645"/>
      <c r="AV134" s="635"/>
      <c r="AW134" s="646" t="s">
        <v>8194</v>
      </c>
      <c r="AX134" s="635"/>
      <c r="AY134" s="636" t="s">
        <v>7014</v>
      </c>
      <c r="AZ134" s="592" t="s">
        <v>7015</v>
      </c>
      <c r="BA134" s="636" t="s">
        <v>7113</v>
      </c>
      <c r="BB134" s="592" t="s">
        <v>8195</v>
      </c>
      <c r="BC134" s="639" t="s">
        <v>6977</v>
      </c>
      <c r="BD134" s="639" t="s">
        <v>7485</v>
      </c>
      <c r="BE134" s="639" t="s">
        <v>6929</v>
      </c>
      <c r="BF134" s="647">
        <v>38662.0</v>
      </c>
      <c r="BG134" s="639" t="s">
        <v>6915</v>
      </c>
      <c r="BH134" s="647">
        <v>38818.0</v>
      </c>
      <c r="BI134" s="612" t="s">
        <v>8196</v>
      </c>
      <c r="BJ134" s="612"/>
      <c r="BK134" s="612"/>
      <c r="BL134" s="612"/>
      <c r="BM134" s="612"/>
      <c r="BN134" s="612"/>
      <c r="BO134" s="612"/>
      <c r="BP134" s="612"/>
      <c r="BQ134" s="612"/>
      <c r="BR134" s="612"/>
      <c r="BS134" s="612"/>
      <c r="BT134" s="612"/>
      <c r="BU134" s="612"/>
      <c r="BV134" s="612"/>
      <c r="BW134" s="612"/>
      <c r="BX134" s="612"/>
      <c r="BY134" s="612"/>
      <c r="BZ134" s="612"/>
      <c r="CA134" s="612"/>
      <c r="CB134" s="612"/>
      <c r="CC134" s="612"/>
    </row>
    <row r="135">
      <c r="A135" s="613" t="s">
        <v>8197</v>
      </c>
      <c r="B135" s="614"/>
      <c r="C135" s="615"/>
      <c r="D135" s="616" t="s">
        <v>3161</v>
      </c>
      <c r="E135" s="616" t="s">
        <v>3162</v>
      </c>
      <c r="F135" s="616" t="s">
        <v>3236</v>
      </c>
      <c r="G135" s="616" t="s">
        <v>8198</v>
      </c>
      <c r="H135" s="616" t="s">
        <v>8199</v>
      </c>
      <c r="I135" s="616" t="s">
        <v>7739</v>
      </c>
      <c r="J135" s="615"/>
      <c r="K135" s="615"/>
      <c r="L135" s="615"/>
      <c r="M135" s="615"/>
      <c r="N135" s="615"/>
      <c r="O135" s="615"/>
      <c r="P135" s="617" t="s">
        <v>3148</v>
      </c>
      <c r="Q135" s="695" t="s">
        <v>3148</v>
      </c>
      <c r="R135" s="619"/>
      <c r="S135" s="620" t="s">
        <v>3150</v>
      </c>
      <c r="T135" s="619"/>
      <c r="U135" s="615"/>
      <c r="V135" s="615"/>
      <c r="W135" s="615"/>
      <c r="X135" s="650" t="s">
        <v>8200</v>
      </c>
      <c r="Y135" s="658"/>
      <c r="Z135" s="658"/>
      <c r="AA135" s="658"/>
      <c r="AB135" s="658"/>
      <c r="AC135" s="704"/>
      <c r="AD135" s="615" t="s">
        <v>8201</v>
      </c>
      <c r="AE135" s="615"/>
      <c r="AF135" s="615"/>
      <c r="AG135" s="623" t="s">
        <v>212</v>
      </c>
      <c r="AH135" s="624" t="s">
        <v>213</v>
      </c>
      <c r="AI135" s="621"/>
      <c r="AJ135" s="625" t="s">
        <v>212</v>
      </c>
      <c r="AK135" s="625" t="s">
        <v>213</v>
      </c>
      <c r="AL135" s="626"/>
      <c r="AM135" s="613"/>
      <c r="AN135" s="615"/>
      <c r="AO135" s="615"/>
      <c r="AP135" s="615"/>
      <c r="AQ135" s="628"/>
      <c r="AR135" s="628"/>
      <c r="AS135" s="628"/>
      <c r="AT135" s="628"/>
      <c r="AU135" s="629"/>
      <c r="AV135" s="615"/>
      <c r="AW135" s="615"/>
      <c r="AX135" s="615"/>
      <c r="AY135" s="615"/>
      <c r="AZ135" s="613" t="s">
        <v>6913</v>
      </c>
      <c r="BA135" s="615"/>
      <c r="BB135" s="613" t="s">
        <v>8202</v>
      </c>
      <c r="BC135" s="622" t="s">
        <v>6977</v>
      </c>
      <c r="BD135" s="632">
        <v>36927.0</v>
      </c>
      <c r="BE135" s="622" t="s">
        <v>6915</v>
      </c>
      <c r="BF135" s="632">
        <v>38876.0</v>
      </c>
      <c r="BG135" s="615"/>
      <c r="BH135" s="615"/>
      <c r="BI135" s="633" t="s">
        <v>8203</v>
      </c>
      <c r="BJ135" s="633"/>
      <c r="BK135" s="633"/>
      <c r="BL135" s="633"/>
      <c r="BM135" s="633"/>
      <c r="BN135" s="633"/>
      <c r="BO135" s="633"/>
      <c r="BP135" s="633"/>
      <c r="BQ135" s="633"/>
      <c r="BR135" s="633"/>
      <c r="BS135" s="633"/>
      <c r="BT135" s="633"/>
      <c r="BU135" s="633"/>
      <c r="BV135" s="633"/>
      <c r="BW135" s="633"/>
      <c r="BX135" s="633"/>
      <c r="BY135" s="633"/>
      <c r="BZ135" s="633"/>
      <c r="CA135" s="633"/>
      <c r="CB135" s="633"/>
      <c r="CC135" s="633"/>
    </row>
    <row r="136">
      <c r="A136" s="592" t="s">
        <v>8204</v>
      </c>
      <c r="B136" s="634" t="s">
        <v>354</v>
      </c>
      <c r="C136" s="635"/>
      <c r="D136" s="636" t="s">
        <v>3161</v>
      </c>
      <c r="E136" s="636" t="s">
        <v>3162</v>
      </c>
      <c r="F136" s="636" t="s">
        <v>3434</v>
      </c>
      <c r="G136" s="636" t="s">
        <v>8205</v>
      </c>
      <c r="H136" s="636" t="s">
        <v>3514</v>
      </c>
      <c r="I136" s="635"/>
      <c r="J136" s="635"/>
      <c r="K136" s="635"/>
      <c r="L136" s="635"/>
      <c r="M136" s="635"/>
      <c r="N136" s="635"/>
      <c r="O136" s="635"/>
      <c r="P136" s="669"/>
      <c r="Q136" s="713" t="s">
        <v>212</v>
      </c>
      <c r="R136" s="714"/>
      <c r="S136" s="713" t="s">
        <v>213</v>
      </c>
      <c r="T136" s="669"/>
      <c r="U136" s="635"/>
      <c r="V136" s="635"/>
      <c r="W136" s="635"/>
      <c r="X136" s="683"/>
      <c r="Y136" s="684"/>
      <c r="Z136" s="684"/>
      <c r="AA136" s="684"/>
      <c r="AB136" s="684"/>
      <c r="AC136" s="635"/>
      <c r="AD136" s="635"/>
      <c r="AE136" s="635"/>
      <c r="AF136" s="635"/>
      <c r="AG136" s="661" t="s">
        <v>212</v>
      </c>
      <c r="AH136" s="676" t="s">
        <v>213</v>
      </c>
      <c r="AI136" s="669"/>
      <c r="AJ136" s="644" t="s">
        <v>212</v>
      </c>
      <c r="AK136" s="644" t="s">
        <v>213</v>
      </c>
      <c r="AL136" s="605"/>
      <c r="AM136" s="592"/>
      <c r="AN136" s="635"/>
      <c r="AO136" s="635"/>
      <c r="AP136" s="635"/>
      <c r="AQ136" s="608"/>
      <c r="AR136" s="608"/>
      <c r="AS136" s="608"/>
      <c r="AT136" s="608"/>
      <c r="AU136" s="645"/>
      <c r="AV136" s="635"/>
      <c r="AW136" s="635"/>
      <c r="AX136" s="635"/>
      <c r="AY136" s="635"/>
      <c r="AZ136" s="592" t="s">
        <v>6913</v>
      </c>
      <c r="BA136" s="635"/>
      <c r="BB136" s="592" t="s">
        <v>8024</v>
      </c>
      <c r="BC136" s="639" t="s">
        <v>6977</v>
      </c>
      <c r="BD136" s="647">
        <v>36927.0</v>
      </c>
      <c r="BE136" s="635"/>
      <c r="BF136" s="635"/>
      <c r="BG136" s="635"/>
      <c r="BH136" s="635"/>
      <c r="BI136" s="612" t="s">
        <v>8206</v>
      </c>
      <c r="BJ136" s="612"/>
      <c r="BK136" s="612"/>
      <c r="BL136" s="612"/>
      <c r="BM136" s="612"/>
      <c r="BN136" s="612"/>
      <c r="BO136" s="612"/>
      <c r="BP136" s="612"/>
      <c r="BQ136" s="612"/>
      <c r="BR136" s="612"/>
      <c r="BS136" s="612"/>
      <c r="BT136" s="612"/>
      <c r="BU136" s="612"/>
      <c r="BV136" s="612"/>
      <c r="BW136" s="612"/>
      <c r="BX136" s="612"/>
      <c r="BY136" s="612"/>
      <c r="BZ136" s="612"/>
      <c r="CA136" s="612"/>
      <c r="CB136" s="612"/>
      <c r="CC136" s="612"/>
    </row>
    <row r="137">
      <c r="A137" s="613" t="s">
        <v>8207</v>
      </c>
      <c r="B137" s="648" t="s">
        <v>1381</v>
      </c>
      <c r="C137" s="615"/>
      <c r="D137" s="616" t="s">
        <v>3161</v>
      </c>
      <c r="E137" s="616" t="s">
        <v>3162</v>
      </c>
      <c r="F137" s="615"/>
      <c r="G137" s="615"/>
      <c r="H137" s="615"/>
      <c r="I137" s="615"/>
      <c r="J137" s="615"/>
      <c r="K137" s="615"/>
      <c r="L137" s="615"/>
      <c r="M137" s="615"/>
      <c r="N137" s="615"/>
      <c r="O137" s="615"/>
      <c r="P137" s="621"/>
      <c r="Q137" s="664" t="s">
        <v>212</v>
      </c>
      <c r="R137" s="687"/>
      <c r="S137" s="709" t="s">
        <v>213</v>
      </c>
      <c r="T137" s="621"/>
      <c r="U137" s="615"/>
      <c r="V137" s="615"/>
      <c r="W137" s="616" t="s">
        <v>8208</v>
      </c>
      <c r="X137" s="622" t="s">
        <v>3248</v>
      </c>
      <c r="Y137" s="688" t="s">
        <v>3180</v>
      </c>
      <c r="Z137" s="715"/>
      <c r="AA137" s="688" t="s">
        <v>3181</v>
      </c>
      <c r="AB137" s="681"/>
      <c r="AC137" s="615"/>
      <c r="AD137" s="615"/>
      <c r="AE137" s="615"/>
      <c r="AF137" s="615"/>
      <c r="AG137" s="624" t="s">
        <v>212</v>
      </c>
      <c r="AH137" s="624" t="s">
        <v>213</v>
      </c>
      <c r="AI137" s="615"/>
      <c r="AJ137" s="660" t="s">
        <v>212</v>
      </c>
      <c r="AK137" s="660" t="s">
        <v>213</v>
      </c>
      <c r="AL137" s="626"/>
      <c r="AM137" s="613"/>
      <c r="AN137" s="622" t="s">
        <v>88</v>
      </c>
      <c r="AO137" s="623" t="s">
        <v>88</v>
      </c>
      <c r="AP137" s="623" t="s">
        <v>89</v>
      </c>
      <c r="AQ137" s="628"/>
      <c r="AR137" s="628"/>
      <c r="AS137" s="628"/>
      <c r="AT137" s="628"/>
      <c r="AU137" s="712">
        <v>11.0</v>
      </c>
      <c r="AV137" s="630" t="s">
        <v>8209</v>
      </c>
      <c r="AW137" s="631"/>
      <c r="AX137" s="615"/>
      <c r="AY137" s="615"/>
      <c r="AZ137" s="613" t="s">
        <v>6913</v>
      </c>
      <c r="BA137" s="615"/>
      <c r="BB137" s="613" t="s">
        <v>8210</v>
      </c>
      <c r="BC137" s="622" t="s">
        <v>6977</v>
      </c>
      <c r="BD137" s="632">
        <v>36927.0</v>
      </c>
      <c r="BE137" s="615"/>
      <c r="BF137" s="615"/>
      <c r="BG137" s="615"/>
      <c r="BH137" s="615"/>
      <c r="BI137" s="633" t="s">
        <v>8211</v>
      </c>
      <c r="BJ137" s="633"/>
      <c r="BK137" s="633"/>
      <c r="BL137" s="633"/>
      <c r="BM137" s="633"/>
      <c r="BN137" s="633"/>
      <c r="BO137" s="633"/>
      <c r="BP137" s="633"/>
      <c r="BQ137" s="633"/>
      <c r="BR137" s="633"/>
      <c r="BS137" s="633"/>
      <c r="BT137" s="633"/>
      <c r="BU137" s="633"/>
      <c r="BV137" s="633"/>
      <c r="BW137" s="633"/>
      <c r="BX137" s="633"/>
      <c r="BY137" s="633"/>
      <c r="BZ137" s="633"/>
      <c r="CA137" s="633"/>
      <c r="CB137" s="633"/>
      <c r="CC137" s="633"/>
    </row>
    <row r="138">
      <c r="A138" s="592" t="s">
        <v>8212</v>
      </c>
      <c r="B138" s="679"/>
      <c r="C138" s="635"/>
      <c r="D138" s="636" t="s">
        <v>3161</v>
      </c>
      <c r="E138" s="636" t="s">
        <v>3162</v>
      </c>
      <c r="F138" s="636" t="s">
        <v>4195</v>
      </c>
      <c r="G138" s="636" t="s">
        <v>8213</v>
      </c>
      <c r="H138" s="636" t="s">
        <v>7557</v>
      </c>
      <c r="I138" s="635"/>
      <c r="J138" s="635"/>
      <c r="K138" s="635"/>
      <c r="L138" s="635"/>
      <c r="M138" s="635"/>
      <c r="N138" s="635"/>
      <c r="O138" s="635"/>
      <c r="P138" s="637" t="s">
        <v>3148</v>
      </c>
      <c r="Q138" s="652" t="s">
        <v>3148</v>
      </c>
      <c r="R138" s="669"/>
      <c r="S138" s="638" t="s">
        <v>3150</v>
      </c>
      <c r="T138" s="669"/>
      <c r="U138" s="635"/>
      <c r="V138" s="635"/>
      <c r="W138" s="636" t="s">
        <v>8214</v>
      </c>
      <c r="X138" s="683"/>
      <c r="Y138" s="684"/>
      <c r="Z138" s="684"/>
      <c r="AA138" s="684"/>
      <c r="AB138" s="684"/>
      <c r="AC138" s="635"/>
      <c r="AD138" s="635"/>
      <c r="AE138" s="635"/>
      <c r="AF138" s="635"/>
      <c r="AG138" s="661" t="s">
        <v>212</v>
      </c>
      <c r="AH138" s="676" t="s">
        <v>213</v>
      </c>
      <c r="AI138" s="669"/>
      <c r="AJ138" s="644" t="s">
        <v>212</v>
      </c>
      <c r="AK138" s="644" t="s">
        <v>213</v>
      </c>
      <c r="AL138" s="605"/>
      <c r="AM138" s="592"/>
      <c r="AN138" s="635"/>
      <c r="AO138" s="635"/>
      <c r="AP138" s="635"/>
      <c r="AQ138" s="608"/>
      <c r="AR138" s="608"/>
      <c r="AS138" s="608"/>
      <c r="AT138" s="608"/>
      <c r="AU138" s="645"/>
      <c r="AV138" s="635"/>
      <c r="AW138" s="646" t="s">
        <v>8215</v>
      </c>
      <c r="AX138" s="635"/>
      <c r="AY138" s="636" t="s">
        <v>8216</v>
      </c>
      <c r="AZ138" s="592" t="s">
        <v>8217</v>
      </c>
      <c r="BA138" s="635"/>
      <c r="BB138" s="592" t="s">
        <v>8218</v>
      </c>
      <c r="BC138" s="639" t="s">
        <v>6977</v>
      </c>
      <c r="BD138" s="647">
        <v>37292.0</v>
      </c>
      <c r="BE138" s="639" t="s">
        <v>6915</v>
      </c>
      <c r="BF138" s="647">
        <v>39009.0</v>
      </c>
      <c r="BG138" s="635"/>
      <c r="BH138" s="635"/>
      <c r="BI138" s="612" t="s">
        <v>8219</v>
      </c>
      <c r="BJ138" s="612"/>
      <c r="BK138" s="612"/>
      <c r="BL138" s="612"/>
      <c r="BM138" s="612"/>
      <c r="BN138" s="612"/>
      <c r="BO138" s="612"/>
      <c r="BP138" s="612"/>
      <c r="BQ138" s="612"/>
      <c r="BR138" s="612"/>
      <c r="BS138" s="612"/>
      <c r="BT138" s="612"/>
      <c r="BU138" s="612"/>
      <c r="BV138" s="612"/>
      <c r="BW138" s="612"/>
      <c r="BX138" s="612"/>
      <c r="BY138" s="612"/>
      <c r="BZ138" s="612"/>
      <c r="CA138" s="612"/>
      <c r="CB138" s="612"/>
      <c r="CC138" s="612"/>
    </row>
    <row r="139">
      <c r="A139" s="613" t="s">
        <v>8220</v>
      </c>
      <c r="B139" s="648" t="s">
        <v>1605</v>
      </c>
      <c r="C139" s="615"/>
      <c r="D139" s="616" t="s">
        <v>3161</v>
      </c>
      <c r="E139" s="616" t="s">
        <v>3833</v>
      </c>
      <c r="F139" s="616" t="s">
        <v>8221</v>
      </c>
      <c r="G139" s="616" t="s">
        <v>8222</v>
      </c>
      <c r="H139" s="616" t="s">
        <v>8223</v>
      </c>
      <c r="I139" s="616" t="s">
        <v>8224</v>
      </c>
      <c r="J139" s="615"/>
      <c r="K139" s="615"/>
      <c r="L139" s="615"/>
      <c r="M139" s="615"/>
      <c r="N139" s="615"/>
      <c r="O139" s="616" t="s">
        <v>142</v>
      </c>
      <c r="P139" s="617" t="s">
        <v>3557</v>
      </c>
      <c r="Q139" s="649" t="s">
        <v>3177</v>
      </c>
      <c r="R139" s="649" t="s">
        <v>3557</v>
      </c>
      <c r="S139" s="649" t="s">
        <v>3178</v>
      </c>
      <c r="T139" s="649" t="s">
        <v>3595</v>
      </c>
      <c r="U139" s="630" t="s">
        <v>8225</v>
      </c>
      <c r="V139" s="615"/>
      <c r="W139" s="615"/>
      <c r="X139" s="650" t="s">
        <v>3179</v>
      </c>
      <c r="Y139" s="625" t="s">
        <v>3180</v>
      </c>
      <c r="Z139" s="651"/>
      <c r="AA139" s="625" t="s">
        <v>3181</v>
      </c>
      <c r="AB139" s="681"/>
      <c r="AC139" s="615"/>
      <c r="AD139" s="616" t="s">
        <v>8226</v>
      </c>
      <c r="AE139" s="616" t="s">
        <v>8227</v>
      </c>
      <c r="AF139" s="659" t="s">
        <v>91</v>
      </c>
      <c r="AG139" s="666" t="s">
        <v>91</v>
      </c>
      <c r="AH139" s="667" t="s">
        <v>92</v>
      </c>
      <c r="AI139" s="650" t="s">
        <v>93</v>
      </c>
      <c r="AJ139" s="625" t="s">
        <v>93</v>
      </c>
      <c r="AK139" s="625" t="s">
        <v>93</v>
      </c>
      <c r="AL139" s="626"/>
      <c r="AM139" s="613"/>
      <c r="AN139" s="615"/>
      <c r="AO139" s="615"/>
      <c r="AP139" s="615"/>
      <c r="AQ139" s="628"/>
      <c r="AR139" s="628"/>
      <c r="AS139" s="628"/>
      <c r="AT139" s="628"/>
      <c r="AU139" s="629"/>
      <c r="AV139" s="616" t="s">
        <v>8228</v>
      </c>
      <c r="AW139" s="616" t="s">
        <v>8229</v>
      </c>
      <c r="AX139" s="616" t="s">
        <v>8230</v>
      </c>
      <c r="AY139" s="616" t="s">
        <v>8231</v>
      </c>
      <c r="AZ139" s="613" t="s">
        <v>8232</v>
      </c>
      <c r="BA139" s="615"/>
      <c r="BB139" s="613" t="s">
        <v>8233</v>
      </c>
      <c r="BC139" s="622" t="s">
        <v>6929</v>
      </c>
      <c r="BD139" s="622" t="s">
        <v>7983</v>
      </c>
      <c r="BE139" s="622" t="s">
        <v>6949</v>
      </c>
      <c r="BF139" s="622" t="s">
        <v>7969</v>
      </c>
      <c r="BG139" s="622" t="s">
        <v>6951</v>
      </c>
      <c r="BH139" s="622" t="s">
        <v>7332</v>
      </c>
      <c r="BI139" s="633" t="s">
        <v>8234</v>
      </c>
      <c r="BJ139" s="633"/>
      <c r="BK139" s="633"/>
      <c r="BL139" s="633"/>
      <c r="BM139" s="633"/>
      <c r="BN139" s="633"/>
      <c r="BO139" s="633"/>
      <c r="BP139" s="633"/>
      <c r="BQ139" s="633"/>
      <c r="BR139" s="633"/>
      <c r="BS139" s="633"/>
      <c r="BT139" s="633"/>
      <c r="BU139" s="633"/>
      <c r="BV139" s="633"/>
      <c r="BW139" s="633"/>
      <c r="BX139" s="633"/>
      <c r="BY139" s="633"/>
      <c r="BZ139" s="633"/>
      <c r="CA139" s="633"/>
      <c r="CB139" s="633"/>
      <c r="CC139" s="633"/>
    </row>
    <row r="140">
      <c r="A140" s="592" t="s">
        <v>8235</v>
      </c>
      <c r="B140" s="634" t="s">
        <v>8236</v>
      </c>
      <c r="C140" s="635"/>
      <c r="D140" s="636" t="s">
        <v>3161</v>
      </c>
      <c r="E140" s="636" t="s">
        <v>3162</v>
      </c>
      <c r="F140" s="636" t="s">
        <v>4542</v>
      </c>
      <c r="G140" s="635"/>
      <c r="H140" s="635"/>
      <c r="I140" s="635"/>
      <c r="J140" s="635"/>
      <c r="K140" s="635"/>
      <c r="L140" s="635"/>
      <c r="M140" s="635"/>
      <c r="N140" s="635"/>
      <c r="O140" s="636" t="s">
        <v>8237</v>
      </c>
      <c r="P140" s="637" t="s">
        <v>3557</v>
      </c>
      <c r="Q140" s="638" t="s">
        <v>3177</v>
      </c>
      <c r="R140" s="638" t="s">
        <v>3557</v>
      </c>
      <c r="S140" s="638" t="s">
        <v>3178</v>
      </c>
      <c r="T140" s="638" t="s">
        <v>3595</v>
      </c>
      <c r="U140" s="636" t="s">
        <v>6920</v>
      </c>
      <c r="V140" s="635"/>
      <c r="W140" s="635"/>
      <c r="X140" s="643" t="s">
        <v>3179</v>
      </c>
      <c r="Y140" s="644" t="s">
        <v>3180</v>
      </c>
      <c r="Z140" s="716"/>
      <c r="AA140" s="644" t="s">
        <v>3181</v>
      </c>
      <c r="AB140" s="684"/>
      <c r="AC140" s="635"/>
      <c r="AD140" s="636" t="s">
        <v>8238</v>
      </c>
      <c r="AE140" s="636" t="s">
        <v>8239</v>
      </c>
      <c r="AF140" s="642" t="s">
        <v>91</v>
      </c>
      <c r="AG140" s="655" t="s">
        <v>91</v>
      </c>
      <c r="AH140" s="656" t="s">
        <v>92</v>
      </c>
      <c r="AI140" s="639" t="s">
        <v>93</v>
      </c>
      <c r="AJ140" s="657" t="s">
        <v>93</v>
      </c>
      <c r="AK140" s="657" t="s">
        <v>93</v>
      </c>
      <c r="AL140" s="605"/>
      <c r="AM140" s="592"/>
      <c r="AN140" s="639" t="s">
        <v>1620</v>
      </c>
      <c r="AO140" s="636" t="s">
        <v>1620</v>
      </c>
      <c r="AP140" s="636" t="s">
        <v>1620</v>
      </c>
      <c r="AQ140" s="608"/>
      <c r="AR140" s="608"/>
      <c r="AS140" s="608"/>
      <c r="AT140" s="608"/>
      <c r="AU140" s="609">
        <v>-14.0</v>
      </c>
      <c r="AV140" s="636" t="s">
        <v>8240</v>
      </c>
      <c r="AW140" s="636" t="s">
        <v>8241</v>
      </c>
      <c r="AX140" s="646" t="s">
        <v>6925</v>
      </c>
      <c r="AY140" s="635"/>
      <c r="AZ140" s="592" t="s">
        <v>6926</v>
      </c>
      <c r="BA140" s="635"/>
      <c r="BB140" s="592" t="s">
        <v>8242</v>
      </c>
      <c r="BC140" s="639" t="s">
        <v>6928</v>
      </c>
      <c r="BD140" s="647">
        <v>37874.0</v>
      </c>
      <c r="BE140" s="639" t="s">
        <v>6915</v>
      </c>
      <c r="BF140" s="647">
        <v>38733.0</v>
      </c>
      <c r="BG140" s="635"/>
      <c r="BH140" s="635"/>
      <c r="BI140" s="612" t="s">
        <v>8243</v>
      </c>
      <c r="BJ140" s="612"/>
      <c r="BK140" s="612"/>
      <c r="BL140" s="612"/>
      <c r="BM140" s="612"/>
      <c r="BN140" s="612"/>
      <c r="BO140" s="612"/>
      <c r="BP140" s="612"/>
      <c r="BQ140" s="612"/>
      <c r="BR140" s="612"/>
      <c r="BS140" s="612"/>
      <c r="BT140" s="612"/>
      <c r="BU140" s="612"/>
      <c r="BV140" s="612"/>
      <c r="BW140" s="612"/>
      <c r="BX140" s="612"/>
      <c r="BY140" s="612"/>
      <c r="BZ140" s="612"/>
      <c r="CA140" s="612"/>
      <c r="CB140" s="612"/>
      <c r="CC140" s="612"/>
    </row>
    <row r="141">
      <c r="A141" s="613" t="s">
        <v>8244</v>
      </c>
      <c r="B141" s="614"/>
      <c r="C141" s="615"/>
      <c r="D141" s="616" t="s">
        <v>3161</v>
      </c>
      <c r="E141" s="616" t="s">
        <v>3162</v>
      </c>
      <c r="F141" s="616" t="s">
        <v>3547</v>
      </c>
      <c r="G141" s="615"/>
      <c r="H141" s="616" t="s">
        <v>7591</v>
      </c>
      <c r="I141" s="615"/>
      <c r="J141" s="615"/>
      <c r="K141" s="615"/>
      <c r="L141" s="615"/>
      <c r="M141" s="615"/>
      <c r="N141" s="615"/>
      <c r="O141" s="615"/>
      <c r="P141" s="617" t="s">
        <v>3148</v>
      </c>
      <c r="Q141" s="618" t="s">
        <v>3148</v>
      </c>
      <c r="R141" s="621"/>
      <c r="S141" s="673" t="s">
        <v>3150</v>
      </c>
      <c r="T141" s="621"/>
      <c r="U141" s="616" t="s">
        <v>7171</v>
      </c>
      <c r="V141" s="615"/>
      <c r="W141" s="615"/>
      <c r="X141" s="622" t="s">
        <v>8245</v>
      </c>
      <c r="Y141" s="615"/>
      <c r="Z141" s="615"/>
      <c r="AA141" s="615"/>
      <c r="AB141" s="615"/>
      <c r="AC141" s="615"/>
      <c r="AD141" s="616" t="s">
        <v>8246</v>
      </c>
      <c r="AE141" s="616">
        <v>6.0</v>
      </c>
      <c r="AF141" s="659" t="s">
        <v>91</v>
      </c>
      <c r="AG141" s="666" t="s">
        <v>91</v>
      </c>
      <c r="AH141" s="667" t="s">
        <v>92</v>
      </c>
      <c r="AI141" s="622" t="s">
        <v>93</v>
      </c>
      <c r="AJ141" s="668" t="s">
        <v>93</v>
      </c>
      <c r="AK141" s="668" t="s">
        <v>93</v>
      </c>
      <c r="AL141" s="626"/>
      <c r="AM141" s="613"/>
      <c r="AN141" s="615"/>
      <c r="AO141" s="615"/>
      <c r="AP141" s="615"/>
      <c r="AQ141" s="628"/>
      <c r="AR141" s="628"/>
      <c r="AS141" s="628"/>
      <c r="AT141" s="628"/>
      <c r="AU141" s="629"/>
      <c r="AV141" s="615"/>
      <c r="AW141" s="616" t="s">
        <v>8247</v>
      </c>
      <c r="AX141" s="616" t="s">
        <v>8248</v>
      </c>
      <c r="AY141" s="615"/>
      <c r="AZ141" s="613" t="s">
        <v>8249</v>
      </c>
      <c r="BA141" s="615"/>
      <c r="BB141" s="613" t="s">
        <v>8250</v>
      </c>
      <c r="BC141" s="622" t="s">
        <v>6949</v>
      </c>
      <c r="BD141" s="632">
        <v>37574.0</v>
      </c>
      <c r="BE141" s="622" t="s">
        <v>6951</v>
      </c>
      <c r="BF141" s="682">
        <v>39114.0</v>
      </c>
      <c r="BG141" s="615"/>
      <c r="BH141" s="615"/>
      <c r="BI141" s="633" t="s">
        <v>8251</v>
      </c>
      <c r="BJ141" s="633"/>
      <c r="BK141" s="633"/>
      <c r="BL141" s="633"/>
      <c r="BM141" s="633"/>
      <c r="BN141" s="633"/>
      <c r="BO141" s="633"/>
      <c r="BP141" s="633"/>
      <c r="BQ141" s="633"/>
      <c r="BR141" s="633"/>
      <c r="BS141" s="633"/>
      <c r="BT141" s="633"/>
      <c r="BU141" s="633"/>
      <c r="BV141" s="633"/>
      <c r="BW141" s="633"/>
      <c r="BX141" s="633"/>
      <c r="BY141" s="633"/>
      <c r="BZ141" s="633"/>
      <c r="CA141" s="633"/>
      <c r="CB141" s="633"/>
      <c r="CC141" s="633"/>
    </row>
    <row r="142">
      <c r="A142" s="592" t="s">
        <v>8252</v>
      </c>
      <c r="B142" s="634" t="s">
        <v>1646</v>
      </c>
      <c r="C142" s="635"/>
      <c r="D142" s="636" t="s">
        <v>3161</v>
      </c>
      <c r="E142" s="636" t="s">
        <v>8253</v>
      </c>
      <c r="F142" s="635"/>
      <c r="G142" s="635"/>
      <c r="H142" s="635"/>
      <c r="I142" s="635"/>
      <c r="J142" s="635"/>
      <c r="K142" s="635"/>
      <c r="L142" s="635"/>
      <c r="M142" s="635"/>
      <c r="N142" s="635"/>
      <c r="O142" s="635"/>
      <c r="P142" s="637" t="s">
        <v>3557</v>
      </c>
      <c r="Q142" s="638" t="s">
        <v>3177</v>
      </c>
      <c r="R142" s="638" t="s">
        <v>3557</v>
      </c>
      <c r="S142" s="675" t="s">
        <v>3178</v>
      </c>
      <c r="T142" s="638" t="s">
        <v>3595</v>
      </c>
      <c r="U142" s="636" t="s">
        <v>8254</v>
      </c>
      <c r="V142" s="635"/>
      <c r="W142" s="635"/>
      <c r="X142" s="639" t="s">
        <v>8255</v>
      </c>
      <c r="Y142" s="661" t="s">
        <v>3180</v>
      </c>
      <c r="Z142" s="662"/>
      <c r="AA142" s="661" t="s">
        <v>3181</v>
      </c>
      <c r="AB142" s="635"/>
      <c r="AC142" s="635"/>
      <c r="AD142" s="636" t="s">
        <v>8256</v>
      </c>
      <c r="AE142" s="636" t="s">
        <v>8257</v>
      </c>
      <c r="AF142" s="642" t="s">
        <v>91</v>
      </c>
      <c r="AG142" s="655" t="s">
        <v>91</v>
      </c>
      <c r="AH142" s="656" t="s">
        <v>92</v>
      </c>
      <c r="AI142" s="639" t="s">
        <v>93</v>
      </c>
      <c r="AJ142" s="657" t="s">
        <v>93</v>
      </c>
      <c r="AK142" s="657" t="s">
        <v>93</v>
      </c>
      <c r="AL142" s="605"/>
      <c r="AM142" s="592"/>
      <c r="AN142" s="635"/>
      <c r="AO142" s="635"/>
      <c r="AP142" s="635"/>
      <c r="AQ142" s="608"/>
      <c r="AR142" s="608"/>
      <c r="AS142" s="608"/>
      <c r="AT142" s="608"/>
      <c r="AU142" s="645"/>
      <c r="AV142" s="635"/>
      <c r="AW142" s="636" t="s">
        <v>8258</v>
      </c>
      <c r="AX142" s="636" t="s">
        <v>8259</v>
      </c>
      <c r="AY142" s="636" t="s">
        <v>8260</v>
      </c>
      <c r="AZ142" s="592" t="s">
        <v>8261</v>
      </c>
      <c r="BA142" s="635"/>
      <c r="BB142" s="592" t="s">
        <v>8262</v>
      </c>
      <c r="BC142" s="639" t="s">
        <v>7084</v>
      </c>
      <c r="BD142" s="647">
        <v>37516.0</v>
      </c>
      <c r="BE142" s="635"/>
      <c r="BF142" s="635"/>
      <c r="BG142" s="635"/>
      <c r="BH142" s="635"/>
      <c r="BI142" s="612" t="s">
        <v>8263</v>
      </c>
      <c r="BJ142" s="612"/>
      <c r="BK142" s="612"/>
      <c r="BL142" s="612"/>
      <c r="BM142" s="612"/>
      <c r="BN142" s="612"/>
      <c r="BO142" s="612"/>
      <c r="BP142" s="612"/>
      <c r="BQ142" s="612"/>
      <c r="BR142" s="612"/>
      <c r="BS142" s="612"/>
      <c r="BT142" s="612"/>
      <c r="BU142" s="612"/>
      <c r="BV142" s="612"/>
      <c r="BW142" s="612"/>
      <c r="BX142" s="612"/>
      <c r="BY142" s="612"/>
      <c r="BZ142" s="612"/>
      <c r="CA142" s="612"/>
      <c r="CB142" s="612"/>
      <c r="CC142" s="612"/>
    </row>
    <row r="143">
      <c r="A143" s="613" t="s">
        <v>8264</v>
      </c>
      <c r="B143" s="614"/>
      <c r="C143" s="615"/>
      <c r="D143" s="616" t="s">
        <v>3161</v>
      </c>
      <c r="E143" s="615"/>
      <c r="F143" s="615"/>
      <c r="G143" s="615"/>
      <c r="H143" s="615"/>
      <c r="I143" s="615"/>
      <c r="J143" s="615"/>
      <c r="K143" s="615"/>
      <c r="L143" s="615"/>
      <c r="M143" s="615"/>
      <c r="N143" s="615"/>
      <c r="O143" s="615"/>
      <c r="P143" s="617" t="s">
        <v>3148</v>
      </c>
      <c r="Q143" s="618" t="s">
        <v>3148</v>
      </c>
      <c r="R143" s="621"/>
      <c r="S143" s="673" t="s">
        <v>3150</v>
      </c>
      <c r="T143" s="621"/>
      <c r="U143" s="616" t="s">
        <v>8265</v>
      </c>
      <c r="V143" s="615"/>
      <c r="W143" s="615"/>
      <c r="X143" s="622" t="s">
        <v>4002</v>
      </c>
      <c r="Y143" s="615"/>
      <c r="Z143" s="615"/>
      <c r="AA143" s="615"/>
      <c r="AB143" s="615"/>
      <c r="AC143" s="615"/>
      <c r="AD143" s="616" t="s">
        <v>8266</v>
      </c>
      <c r="AE143" s="616">
        <v>1.0</v>
      </c>
      <c r="AF143" s="659" t="s">
        <v>91</v>
      </c>
      <c r="AG143" s="666" t="s">
        <v>91</v>
      </c>
      <c r="AH143" s="667" t="s">
        <v>92</v>
      </c>
      <c r="AI143" s="622" t="s">
        <v>93</v>
      </c>
      <c r="AJ143" s="668" t="s">
        <v>93</v>
      </c>
      <c r="AK143" s="668" t="s">
        <v>93</v>
      </c>
      <c r="AL143" s="626"/>
      <c r="AM143" s="613"/>
      <c r="AN143" s="615"/>
      <c r="AO143" s="615"/>
      <c r="AP143" s="615"/>
      <c r="AQ143" s="628"/>
      <c r="AR143" s="628"/>
      <c r="AS143" s="628"/>
      <c r="AT143" s="628"/>
      <c r="AU143" s="629"/>
      <c r="AV143" s="616" t="s">
        <v>8267</v>
      </c>
      <c r="AW143" s="615"/>
      <c r="AX143" s="616" t="s">
        <v>8268</v>
      </c>
      <c r="AY143" s="615"/>
      <c r="AZ143" s="613" t="s">
        <v>8269</v>
      </c>
      <c r="BA143" s="615"/>
      <c r="BB143" s="613"/>
      <c r="BC143" s="622" t="s">
        <v>7344</v>
      </c>
      <c r="BD143" s="632">
        <v>37869.0</v>
      </c>
      <c r="BE143" s="615"/>
      <c r="BF143" s="615"/>
      <c r="BG143" s="615"/>
      <c r="BH143" s="615"/>
      <c r="BI143" s="633" t="s">
        <v>8270</v>
      </c>
      <c r="BJ143" s="633"/>
      <c r="BK143" s="633"/>
      <c r="BL143" s="633"/>
      <c r="BM143" s="633"/>
      <c r="BN143" s="633"/>
      <c r="BO143" s="633"/>
      <c r="BP143" s="633"/>
      <c r="BQ143" s="633"/>
      <c r="BR143" s="633"/>
      <c r="BS143" s="633"/>
      <c r="BT143" s="633"/>
      <c r="BU143" s="633"/>
      <c r="BV143" s="633"/>
      <c r="BW143" s="633"/>
      <c r="BX143" s="633"/>
      <c r="BY143" s="633"/>
      <c r="BZ143" s="633"/>
      <c r="CA143" s="633"/>
      <c r="CB143" s="633"/>
      <c r="CC143" s="633"/>
    </row>
    <row r="144">
      <c r="A144" s="592" t="s">
        <v>4880</v>
      </c>
      <c r="B144" s="679"/>
      <c r="C144" s="635"/>
      <c r="D144" s="636" t="s">
        <v>3161</v>
      </c>
      <c r="E144" s="636" t="s">
        <v>3162</v>
      </c>
      <c r="F144" s="635"/>
      <c r="G144" s="635"/>
      <c r="H144" s="635"/>
      <c r="I144" s="635"/>
      <c r="J144" s="635"/>
      <c r="K144" s="635"/>
      <c r="L144" s="635"/>
      <c r="M144" s="635"/>
      <c r="N144" s="635"/>
      <c r="O144" s="635"/>
      <c r="P144" s="637" t="s">
        <v>3148</v>
      </c>
      <c r="Q144" s="652" t="s">
        <v>3148</v>
      </c>
      <c r="R144" s="669"/>
      <c r="S144" s="638" t="s">
        <v>3150</v>
      </c>
      <c r="T144" s="669"/>
      <c r="U144" s="636" t="s">
        <v>7925</v>
      </c>
      <c r="V144" s="635"/>
      <c r="W144" s="635"/>
      <c r="X144" s="639" t="s">
        <v>8271</v>
      </c>
      <c r="Y144" s="636" t="s">
        <v>3339</v>
      </c>
      <c r="Z144" s="635"/>
      <c r="AA144" s="636" t="s">
        <v>3340</v>
      </c>
      <c r="AB144" s="635"/>
      <c r="AC144" s="636" t="s">
        <v>8272</v>
      </c>
      <c r="AD144" s="636" t="s">
        <v>8273</v>
      </c>
      <c r="AE144" s="636">
        <v>2.0</v>
      </c>
      <c r="AF144" s="635"/>
      <c r="AG144" s="676" t="s">
        <v>212</v>
      </c>
      <c r="AH144" s="661" t="s">
        <v>213</v>
      </c>
      <c r="AI144" s="639" t="s">
        <v>93</v>
      </c>
      <c r="AJ144" s="671" t="s">
        <v>93</v>
      </c>
      <c r="AK144" s="671" t="s">
        <v>93</v>
      </c>
      <c r="AL144" s="605"/>
      <c r="AM144" s="592"/>
      <c r="AN144" s="635"/>
      <c r="AO144" s="635"/>
      <c r="AP144" s="635"/>
      <c r="AQ144" s="608"/>
      <c r="AR144" s="608"/>
      <c r="AS144" s="608"/>
      <c r="AT144" s="608"/>
      <c r="AU144" s="645"/>
      <c r="AV144" s="635"/>
      <c r="AW144" s="636" t="s">
        <v>8274</v>
      </c>
      <c r="AX144" s="646" t="s">
        <v>8275</v>
      </c>
      <c r="AY144" s="635"/>
      <c r="AZ144" s="592" t="s">
        <v>8276</v>
      </c>
      <c r="BA144" s="635"/>
      <c r="BB144" s="592"/>
      <c r="BC144" s="639" t="s">
        <v>6928</v>
      </c>
      <c r="BD144" s="647">
        <v>37875.0</v>
      </c>
      <c r="BE144" s="635"/>
      <c r="BF144" s="635"/>
      <c r="BG144" s="635"/>
      <c r="BH144" s="635"/>
      <c r="BI144" s="612" t="s">
        <v>8277</v>
      </c>
      <c r="BJ144" s="612"/>
      <c r="BK144" s="612"/>
      <c r="BL144" s="612"/>
      <c r="BM144" s="612"/>
      <c r="BN144" s="612"/>
      <c r="BO144" s="612"/>
      <c r="BP144" s="612"/>
      <c r="BQ144" s="612"/>
      <c r="BR144" s="612"/>
      <c r="BS144" s="612"/>
      <c r="BT144" s="612"/>
      <c r="BU144" s="612"/>
      <c r="BV144" s="612"/>
      <c r="BW144" s="612"/>
      <c r="BX144" s="612"/>
      <c r="BY144" s="612"/>
      <c r="BZ144" s="612"/>
      <c r="CA144" s="612"/>
      <c r="CB144" s="612"/>
      <c r="CC144" s="612"/>
    </row>
    <row r="145">
      <c r="A145" s="613" t="s">
        <v>8278</v>
      </c>
      <c r="B145" s="614"/>
      <c r="C145" s="615"/>
      <c r="D145" s="616" t="s">
        <v>3161</v>
      </c>
      <c r="E145" s="616" t="s">
        <v>3162</v>
      </c>
      <c r="F145" s="616" t="s">
        <v>3434</v>
      </c>
      <c r="G145" s="616" t="s">
        <v>4020</v>
      </c>
      <c r="H145" s="616" t="s">
        <v>4021</v>
      </c>
      <c r="I145" s="616" t="s">
        <v>8279</v>
      </c>
      <c r="J145" s="616" t="s">
        <v>7228</v>
      </c>
      <c r="K145" s="616" t="s">
        <v>7229</v>
      </c>
      <c r="L145" s="615"/>
      <c r="M145" s="615"/>
      <c r="N145" s="615"/>
      <c r="O145" s="615"/>
      <c r="P145" s="617" t="s">
        <v>3148</v>
      </c>
      <c r="Q145" s="618" t="s">
        <v>3148</v>
      </c>
      <c r="R145" s="621"/>
      <c r="S145" s="673" t="s">
        <v>3150</v>
      </c>
      <c r="T145" s="621"/>
      <c r="U145" s="616" t="s">
        <v>8280</v>
      </c>
      <c r="V145" s="615"/>
      <c r="W145" s="615"/>
      <c r="X145" s="622" t="s">
        <v>4002</v>
      </c>
      <c r="Y145" s="615"/>
      <c r="Z145" s="615"/>
      <c r="AA145" s="615"/>
      <c r="AB145" s="615"/>
      <c r="AC145" s="615"/>
      <c r="AD145" s="616" t="s">
        <v>8281</v>
      </c>
      <c r="AE145" s="616" t="s">
        <v>8282</v>
      </c>
      <c r="AF145" s="659" t="s">
        <v>91</v>
      </c>
      <c r="AG145" s="616" t="s">
        <v>91</v>
      </c>
      <c r="AH145" s="616" t="s">
        <v>92</v>
      </c>
      <c r="AI145" s="650" t="s">
        <v>93</v>
      </c>
      <c r="AJ145" s="625" t="s">
        <v>93</v>
      </c>
      <c r="AK145" s="625" t="s">
        <v>93</v>
      </c>
      <c r="AL145" s="626"/>
      <c r="AM145" s="613"/>
      <c r="AN145" s="615"/>
      <c r="AO145" s="615"/>
      <c r="AP145" s="615"/>
      <c r="AQ145" s="628"/>
      <c r="AR145" s="628"/>
      <c r="AS145" s="628"/>
      <c r="AT145" s="628"/>
      <c r="AU145" s="629"/>
      <c r="AV145" s="615"/>
      <c r="AW145" s="616" t="s">
        <v>8283</v>
      </c>
      <c r="AX145" s="616" t="s">
        <v>7232</v>
      </c>
      <c r="AY145" s="615"/>
      <c r="AZ145" s="613" t="s">
        <v>7233</v>
      </c>
      <c r="BA145" s="615"/>
      <c r="BB145" s="613"/>
      <c r="BC145" s="622" t="s">
        <v>6928</v>
      </c>
      <c r="BD145" s="632">
        <v>37877.0</v>
      </c>
      <c r="BE145" s="615"/>
      <c r="BF145" s="615"/>
      <c r="BG145" s="615"/>
      <c r="BH145" s="615"/>
      <c r="BI145" s="633" t="s">
        <v>8284</v>
      </c>
      <c r="BJ145" s="633"/>
      <c r="BK145" s="633"/>
      <c r="BL145" s="633"/>
      <c r="BM145" s="633"/>
      <c r="BN145" s="633"/>
      <c r="BO145" s="633"/>
      <c r="BP145" s="633"/>
      <c r="BQ145" s="633"/>
      <c r="BR145" s="633"/>
      <c r="BS145" s="633"/>
      <c r="BT145" s="633"/>
      <c r="BU145" s="633"/>
      <c r="BV145" s="633"/>
      <c r="BW145" s="633"/>
      <c r="BX145" s="633"/>
      <c r="BY145" s="633"/>
      <c r="BZ145" s="633"/>
      <c r="CA145" s="633"/>
      <c r="CB145" s="633"/>
      <c r="CC145" s="633"/>
    </row>
    <row r="146">
      <c r="A146" s="592" t="s">
        <v>1690</v>
      </c>
      <c r="B146" s="679"/>
      <c r="C146" s="635"/>
      <c r="D146" s="636" t="s">
        <v>3161</v>
      </c>
      <c r="E146" s="636" t="s">
        <v>3162</v>
      </c>
      <c r="F146" s="636" t="s">
        <v>3434</v>
      </c>
      <c r="G146" s="636" t="s">
        <v>4020</v>
      </c>
      <c r="H146" s="636" t="s">
        <v>4021</v>
      </c>
      <c r="I146" s="636" t="s">
        <v>8279</v>
      </c>
      <c r="J146" s="636" t="s">
        <v>7228</v>
      </c>
      <c r="K146" s="636" t="s">
        <v>7229</v>
      </c>
      <c r="L146" s="635"/>
      <c r="M146" s="635"/>
      <c r="N146" s="635"/>
      <c r="O146" s="635"/>
      <c r="P146" s="637" t="s">
        <v>3148</v>
      </c>
      <c r="Q146" s="652" t="s">
        <v>3148</v>
      </c>
      <c r="R146" s="669"/>
      <c r="S146" s="675" t="s">
        <v>3150</v>
      </c>
      <c r="T146" s="669"/>
      <c r="U146" s="636" t="s">
        <v>8285</v>
      </c>
      <c r="V146" s="635"/>
      <c r="W146" s="635"/>
      <c r="X146" s="639" t="s">
        <v>4002</v>
      </c>
      <c r="Y146" s="635"/>
      <c r="Z146" s="635"/>
      <c r="AA146" s="635"/>
      <c r="AB146" s="635"/>
      <c r="AC146" s="635"/>
      <c r="AD146" s="636" t="s">
        <v>8286</v>
      </c>
      <c r="AE146" s="636" t="s">
        <v>8287</v>
      </c>
      <c r="AF146" s="642" t="s">
        <v>91</v>
      </c>
      <c r="AG146" s="636" t="s">
        <v>91</v>
      </c>
      <c r="AH146" s="636" t="s">
        <v>92</v>
      </c>
      <c r="AI146" s="643" t="s">
        <v>93</v>
      </c>
      <c r="AJ146" s="644" t="s">
        <v>93</v>
      </c>
      <c r="AK146" s="644" t="s">
        <v>93</v>
      </c>
      <c r="AL146" s="605"/>
      <c r="AM146" s="592"/>
      <c r="AN146" s="635"/>
      <c r="AO146" s="635"/>
      <c r="AP146" s="635"/>
      <c r="AQ146" s="608"/>
      <c r="AR146" s="608"/>
      <c r="AS146" s="608"/>
      <c r="AT146" s="608"/>
      <c r="AU146" s="645"/>
      <c r="AV146" s="635"/>
      <c r="AW146" s="635"/>
      <c r="AX146" s="636" t="s">
        <v>7232</v>
      </c>
      <c r="AY146" s="635"/>
      <c r="AZ146" s="592" t="s">
        <v>7233</v>
      </c>
      <c r="BA146" s="635"/>
      <c r="BB146" s="592"/>
      <c r="BC146" s="639" t="s">
        <v>6928</v>
      </c>
      <c r="BD146" s="647">
        <v>37877.0</v>
      </c>
      <c r="BE146" s="635"/>
      <c r="BF146" s="635"/>
      <c r="BG146" s="635"/>
      <c r="BH146" s="635"/>
      <c r="BI146" s="612" t="s">
        <v>8288</v>
      </c>
      <c r="BJ146" s="612"/>
      <c r="BK146" s="612"/>
      <c r="BL146" s="612"/>
      <c r="BM146" s="612"/>
      <c r="BN146" s="612"/>
      <c r="BO146" s="612"/>
      <c r="BP146" s="612"/>
      <c r="BQ146" s="612"/>
      <c r="BR146" s="612"/>
      <c r="BS146" s="612"/>
      <c r="BT146" s="612"/>
      <c r="BU146" s="612"/>
      <c r="BV146" s="612"/>
      <c r="BW146" s="612"/>
      <c r="BX146" s="612"/>
      <c r="BY146" s="612"/>
      <c r="BZ146" s="612"/>
      <c r="CA146" s="612"/>
      <c r="CB146" s="612"/>
      <c r="CC146" s="612"/>
    </row>
    <row r="147">
      <c r="A147" s="613" t="s">
        <v>8289</v>
      </c>
      <c r="B147" s="614"/>
      <c r="C147" s="615"/>
      <c r="D147" s="616" t="s">
        <v>3161</v>
      </c>
      <c r="E147" s="616" t="s">
        <v>3162</v>
      </c>
      <c r="F147" s="616" t="s">
        <v>3547</v>
      </c>
      <c r="G147" s="615"/>
      <c r="H147" s="616" t="s">
        <v>8290</v>
      </c>
      <c r="I147" s="615"/>
      <c r="J147" s="615"/>
      <c r="K147" s="615"/>
      <c r="L147" s="615"/>
      <c r="M147" s="615"/>
      <c r="N147" s="615"/>
      <c r="O147" s="615"/>
      <c r="P147" s="617" t="s">
        <v>3148</v>
      </c>
      <c r="Q147" s="618" t="s">
        <v>3148</v>
      </c>
      <c r="R147" s="621"/>
      <c r="S147" s="649" t="s">
        <v>3150</v>
      </c>
      <c r="T147" s="621"/>
      <c r="U147" s="615"/>
      <c r="V147" s="615"/>
      <c r="W147" s="615"/>
      <c r="X147" s="622" t="s">
        <v>8291</v>
      </c>
      <c r="Y147" s="616" t="s">
        <v>3339</v>
      </c>
      <c r="Z147" s="615"/>
      <c r="AA147" s="616" t="s">
        <v>3340</v>
      </c>
      <c r="AB147" s="615"/>
      <c r="AC147" s="616" t="s">
        <v>8292</v>
      </c>
      <c r="AD147" s="615"/>
      <c r="AE147" s="615"/>
      <c r="AF147" s="615"/>
      <c r="AG147" s="668" t="s">
        <v>212</v>
      </c>
      <c r="AH147" s="668" t="s">
        <v>213</v>
      </c>
      <c r="AI147" s="615"/>
      <c r="AJ147" s="668" t="s">
        <v>212</v>
      </c>
      <c r="AK147" s="668" t="s">
        <v>213</v>
      </c>
      <c r="AL147" s="626"/>
      <c r="AM147" s="613"/>
      <c r="AN147" s="615"/>
      <c r="AO147" s="615"/>
      <c r="AP147" s="615"/>
      <c r="AQ147" s="628"/>
      <c r="AR147" s="628"/>
      <c r="AS147" s="628"/>
      <c r="AT147" s="628"/>
      <c r="AU147" s="629"/>
      <c r="AV147" s="615"/>
      <c r="AW147" s="615"/>
      <c r="AX147" s="615"/>
      <c r="AY147" s="615"/>
      <c r="AZ147" s="613" t="s">
        <v>6913</v>
      </c>
      <c r="BA147" s="615"/>
      <c r="BB147" s="613" t="s">
        <v>8293</v>
      </c>
      <c r="BC147" s="622" t="s">
        <v>6915</v>
      </c>
      <c r="BD147" s="632">
        <v>38708.0</v>
      </c>
      <c r="BE147" s="615"/>
      <c r="BF147" s="615"/>
      <c r="BG147" s="615"/>
      <c r="BH147" s="615"/>
      <c r="BI147" s="633" t="s">
        <v>8294</v>
      </c>
      <c r="BJ147" s="633"/>
      <c r="BK147" s="633"/>
      <c r="BL147" s="633"/>
      <c r="BM147" s="633"/>
      <c r="BN147" s="633"/>
      <c r="BO147" s="633"/>
      <c r="BP147" s="633"/>
      <c r="BQ147" s="633"/>
      <c r="BR147" s="633"/>
      <c r="BS147" s="633"/>
      <c r="BT147" s="633"/>
      <c r="BU147" s="633"/>
      <c r="BV147" s="633"/>
      <c r="BW147" s="633"/>
      <c r="BX147" s="633"/>
      <c r="BY147" s="633"/>
      <c r="BZ147" s="633"/>
      <c r="CA147" s="633"/>
      <c r="CB147" s="633"/>
      <c r="CC147" s="633"/>
    </row>
    <row r="148">
      <c r="A148" s="592" t="s">
        <v>8295</v>
      </c>
      <c r="B148" s="679"/>
      <c r="C148" s="635"/>
      <c r="D148" s="636" t="s">
        <v>3161</v>
      </c>
      <c r="E148" s="636" t="s">
        <v>3162</v>
      </c>
      <c r="F148" s="636" t="s">
        <v>3574</v>
      </c>
      <c r="G148" s="636" t="s">
        <v>8296</v>
      </c>
      <c r="H148" s="636" t="s">
        <v>8297</v>
      </c>
      <c r="I148" s="636" t="s">
        <v>7989</v>
      </c>
      <c r="J148" s="635"/>
      <c r="K148" s="635"/>
      <c r="L148" s="635"/>
      <c r="M148" s="635"/>
      <c r="N148" s="635"/>
      <c r="O148" s="635"/>
      <c r="P148" s="637" t="s">
        <v>3148</v>
      </c>
      <c r="Q148" s="652" t="s">
        <v>3148</v>
      </c>
      <c r="R148" s="669"/>
      <c r="S148" s="675" t="s">
        <v>3150</v>
      </c>
      <c r="T148" s="669"/>
      <c r="U148" s="635"/>
      <c r="V148" s="635"/>
      <c r="W148" s="636" t="s">
        <v>8298</v>
      </c>
      <c r="X148" s="670"/>
      <c r="Y148" s="635"/>
      <c r="Z148" s="635"/>
      <c r="AA148" s="635"/>
      <c r="AB148" s="635"/>
      <c r="AC148" s="635"/>
      <c r="AD148" s="635"/>
      <c r="AE148" s="635"/>
      <c r="AF148" s="635"/>
      <c r="AG148" s="657" t="s">
        <v>212</v>
      </c>
      <c r="AH148" s="657" t="s">
        <v>213</v>
      </c>
      <c r="AI148" s="635"/>
      <c r="AJ148" s="657" t="s">
        <v>212</v>
      </c>
      <c r="AK148" s="657" t="s">
        <v>213</v>
      </c>
      <c r="AL148" s="605"/>
      <c r="AM148" s="592"/>
      <c r="AN148" s="635"/>
      <c r="AO148" s="635"/>
      <c r="AP148" s="635"/>
      <c r="AQ148" s="608"/>
      <c r="AR148" s="608"/>
      <c r="AS148" s="608"/>
      <c r="AT148" s="608"/>
      <c r="AU148" s="645"/>
      <c r="AV148" s="635"/>
      <c r="AW148" s="635"/>
      <c r="AX148" s="635"/>
      <c r="AY148" s="635"/>
      <c r="AZ148" s="592" t="s">
        <v>6913</v>
      </c>
      <c r="BA148" s="635"/>
      <c r="BB148" s="592" t="s">
        <v>8299</v>
      </c>
      <c r="BC148" s="639" t="s">
        <v>6951</v>
      </c>
      <c r="BD148" s="647">
        <v>38797.0</v>
      </c>
      <c r="BE148" s="635"/>
      <c r="BF148" s="635"/>
      <c r="BG148" s="635"/>
      <c r="BH148" s="635"/>
      <c r="BI148" s="612" t="s">
        <v>8300</v>
      </c>
      <c r="BJ148" s="612"/>
      <c r="BK148" s="612"/>
      <c r="BL148" s="612"/>
      <c r="BM148" s="612"/>
      <c r="BN148" s="612"/>
      <c r="BO148" s="612"/>
      <c r="BP148" s="612"/>
      <c r="BQ148" s="612"/>
      <c r="BR148" s="612"/>
      <c r="BS148" s="612"/>
      <c r="BT148" s="612"/>
      <c r="BU148" s="612"/>
      <c r="BV148" s="612"/>
      <c r="BW148" s="612"/>
      <c r="BX148" s="612"/>
      <c r="BY148" s="612"/>
      <c r="BZ148" s="612"/>
      <c r="CA148" s="612"/>
      <c r="CB148" s="612"/>
      <c r="CC148" s="612"/>
    </row>
    <row r="149">
      <c r="A149" s="613" t="s">
        <v>8301</v>
      </c>
      <c r="B149" s="614"/>
      <c r="C149" s="615"/>
      <c r="D149" s="616" t="s">
        <v>3161</v>
      </c>
      <c r="E149" s="616" t="s">
        <v>3162</v>
      </c>
      <c r="F149" s="616" t="s">
        <v>3547</v>
      </c>
      <c r="G149" s="615"/>
      <c r="H149" s="616" t="s">
        <v>8290</v>
      </c>
      <c r="I149" s="615"/>
      <c r="J149" s="615"/>
      <c r="K149" s="615"/>
      <c r="L149" s="615"/>
      <c r="M149" s="615"/>
      <c r="N149" s="615"/>
      <c r="O149" s="615"/>
      <c r="P149" s="617" t="s">
        <v>3148</v>
      </c>
      <c r="Q149" s="618" t="s">
        <v>3148</v>
      </c>
      <c r="R149" s="621"/>
      <c r="S149" s="673" t="s">
        <v>3150</v>
      </c>
      <c r="T149" s="621"/>
      <c r="U149" s="615"/>
      <c r="V149" s="615"/>
      <c r="W149" s="615"/>
      <c r="X149" s="622" t="s">
        <v>8302</v>
      </c>
      <c r="Y149" s="616" t="s">
        <v>3339</v>
      </c>
      <c r="Z149" s="615"/>
      <c r="AA149" s="616" t="s">
        <v>3340</v>
      </c>
      <c r="AB149" s="615"/>
      <c r="AC149" s="616" t="s">
        <v>8272</v>
      </c>
      <c r="AD149" s="615"/>
      <c r="AE149" s="615"/>
      <c r="AF149" s="615"/>
      <c r="AG149" s="624" t="s">
        <v>212</v>
      </c>
      <c r="AH149" s="623" t="s">
        <v>213</v>
      </c>
      <c r="AI149" s="622" t="s">
        <v>93</v>
      </c>
      <c r="AJ149" s="624" t="s">
        <v>93</v>
      </c>
      <c r="AK149" s="624" t="s">
        <v>93</v>
      </c>
      <c r="AL149" s="699"/>
      <c r="AM149" s="665"/>
      <c r="AN149" s="615"/>
      <c r="AO149" s="615"/>
      <c r="AP149" s="615"/>
      <c r="AQ149" s="628"/>
      <c r="AR149" s="628"/>
      <c r="AS149" s="628"/>
      <c r="AT149" s="628"/>
      <c r="AU149" s="629"/>
      <c r="AV149" s="615"/>
      <c r="AW149" s="615"/>
      <c r="AX149" s="615"/>
      <c r="AY149" s="615"/>
      <c r="AZ149" s="613" t="s">
        <v>6913</v>
      </c>
      <c r="BA149" s="615"/>
      <c r="BB149" s="613" t="s">
        <v>8303</v>
      </c>
      <c r="BC149" s="622" t="s">
        <v>6915</v>
      </c>
      <c r="BD149" s="632">
        <v>38674.0</v>
      </c>
      <c r="BE149" s="615"/>
      <c r="BF149" s="615"/>
      <c r="BG149" s="615"/>
      <c r="BH149" s="615"/>
      <c r="BI149" s="633" t="s">
        <v>8304</v>
      </c>
      <c r="BJ149" s="633"/>
      <c r="BK149" s="633"/>
      <c r="BL149" s="633"/>
      <c r="BM149" s="633"/>
      <c r="BN149" s="633"/>
      <c r="BO149" s="633"/>
      <c r="BP149" s="633"/>
      <c r="BQ149" s="633"/>
      <c r="BR149" s="633"/>
      <c r="BS149" s="633"/>
      <c r="BT149" s="633"/>
      <c r="BU149" s="633"/>
      <c r="BV149" s="633"/>
      <c r="BW149" s="633"/>
      <c r="BX149" s="633"/>
      <c r="BY149" s="633"/>
      <c r="BZ149" s="633"/>
      <c r="CA149" s="633"/>
      <c r="CB149" s="633"/>
      <c r="CC149" s="633"/>
    </row>
    <row r="150">
      <c r="A150" s="592" t="s">
        <v>8305</v>
      </c>
      <c r="B150" s="634" t="s">
        <v>8306</v>
      </c>
      <c r="C150" s="635"/>
      <c r="D150" s="636" t="s">
        <v>3161</v>
      </c>
      <c r="E150" s="636" t="s">
        <v>3162</v>
      </c>
      <c r="F150" s="636" t="s">
        <v>7272</v>
      </c>
      <c r="G150" s="636" t="s">
        <v>8307</v>
      </c>
      <c r="H150" s="636" t="s">
        <v>8308</v>
      </c>
      <c r="I150" s="636" t="s">
        <v>8147</v>
      </c>
      <c r="J150" s="635"/>
      <c r="K150" s="635"/>
      <c r="L150" s="635"/>
      <c r="M150" s="635"/>
      <c r="N150" s="646" t="s">
        <v>8309</v>
      </c>
      <c r="O150" s="635"/>
      <c r="P150" s="637" t="s">
        <v>3148</v>
      </c>
      <c r="Q150" s="652" t="s">
        <v>3148</v>
      </c>
      <c r="R150" s="669"/>
      <c r="S150" s="675" t="s">
        <v>3150</v>
      </c>
      <c r="T150" s="669"/>
      <c r="U150" s="635"/>
      <c r="V150" s="635"/>
      <c r="W150" s="635"/>
      <c r="X150" s="670"/>
      <c r="Y150" s="654"/>
      <c r="Z150" s="654"/>
      <c r="AA150" s="654"/>
      <c r="AB150" s="635"/>
      <c r="AC150" s="635"/>
      <c r="AD150" s="635"/>
      <c r="AE150" s="635"/>
      <c r="AF150" s="642" t="s">
        <v>91</v>
      </c>
      <c r="AG150" s="708" t="s">
        <v>91</v>
      </c>
      <c r="AH150" s="708" t="s">
        <v>92</v>
      </c>
      <c r="AI150" s="639" t="s">
        <v>93</v>
      </c>
      <c r="AJ150" s="640" t="s">
        <v>93</v>
      </c>
      <c r="AK150" s="640" t="s">
        <v>93</v>
      </c>
      <c r="AL150" s="662"/>
      <c r="AM150" s="662"/>
      <c r="AN150" s="635"/>
      <c r="AO150" s="635"/>
      <c r="AP150" s="635"/>
      <c r="AQ150" s="608"/>
      <c r="AR150" s="608"/>
      <c r="AS150" s="608"/>
      <c r="AT150" s="608"/>
      <c r="AU150" s="645"/>
      <c r="AV150" s="635"/>
      <c r="AW150" s="646" t="s">
        <v>8310</v>
      </c>
      <c r="AX150" s="635"/>
      <c r="AY150" s="636" t="s">
        <v>8311</v>
      </c>
      <c r="AZ150" s="592" t="s">
        <v>8312</v>
      </c>
      <c r="BA150" s="636" t="s">
        <v>8313</v>
      </c>
      <c r="BB150" s="592" t="s">
        <v>8314</v>
      </c>
      <c r="BC150" s="639" t="s">
        <v>6915</v>
      </c>
      <c r="BD150" s="647">
        <v>38776.0</v>
      </c>
      <c r="BE150" s="639" t="s">
        <v>6951</v>
      </c>
      <c r="BF150" s="647">
        <v>39390.0</v>
      </c>
      <c r="BG150" s="639" t="s">
        <v>7225</v>
      </c>
      <c r="BH150" s="639" t="s">
        <v>8315</v>
      </c>
      <c r="BI150" s="612" t="s">
        <v>8316</v>
      </c>
      <c r="BJ150" s="612"/>
      <c r="BK150" s="612"/>
      <c r="BL150" s="612"/>
      <c r="BM150" s="612"/>
      <c r="BN150" s="612"/>
      <c r="BO150" s="612"/>
      <c r="BP150" s="612"/>
      <c r="BQ150" s="612"/>
      <c r="BR150" s="612"/>
      <c r="BS150" s="612"/>
      <c r="BT150" s="612"/>
      <c r="BU150" s="612"/>
      <c r="BV150" s="612"/>
      <c r="BW150" s="612"/>
      <c r="BX150" s="612"/>
      <c r="BY150" s="612"/>
      <c r="BZ150" s="612"/>
      <c r="CA150" s="612"/>
      <c r="CB150" s="612"/>
      <c r="CC150" s="612"/>
    </row>
    <row r="151">
      <c r="A151" s="613" t="s">
        <v>1738</v>
      </c>
      <c r="B151" s="648" t="s">
        <v>8317</v>
      </c>
      <c r="C151" s="615"/>
      <c r="D151" s="616" t="s">
        <v>3161</v>
      </c>
      <c r="E151" s="616" t="s">
        <v>3162</v>
      </c>
      <c r="F151" s="616" t="s">
        <v>7272</v>
      </c>
      <c r="G151" s="616" t="s">
        <v>8307</v>
      </c>
      <c r="H151" s="616" t="s">
        <v>8308</v>
      </c>
      <c r="I151" s="616" t="s">
        <v>8147</v>
      </c>
      <c r="J151" s="615"/>
      <c r="K151" s="615"/>
      <c r="L151" s="615"/>
      <c r="M151" s="615"/>
      <c r="N151" s="630" t="s">
        <v>8309</v>
      </c>
      <c r="O151" s="615"/>
      <c r="P151" s="617" t="s">
        <v>3148</v>
      </c>
      <c r="Q151" s="618" t="s">
        <v>3148</v>
      </c>
      <c r="R151" s="621"/>
      <c r="S151" s="649" t="s">
        <v>3150</v>
      </c>
      <c r="T151" s="621"/>
      <c r="U151" s="615"/>
      <c r="V151" s="615"/>
      <c r="W151" s="615"/>
      <c r="X151" s="689"/>
      <c r="Y151" s="658"/>
      <c r="Z151" s="658"/>
      <c r="AA151" s="658"/>
      <c r="AB151" s="615"/>
      <c r="AC151" s="615"/>
      <c r="AD151" s="615"/>
      <c r="AE151" s="615"/>
      <c r="AF151" s="659" t="s">
        <v>91</v>
      </c>
      <c r="AG151" s="616" t="s">
        <v>91</v>
      </c>
      <c r="AH151" s="616" t="s">
        <v>92</v>
      </c>
      <c r="AI151" s="650" t="s">
        <v>93</v>
      </c>
      <c r="AJ151" s="625" t="s">
        <v>93</v>
      </c>
      <c r="AK151" s="625" t="s">
        <v>93</v>
      </c>
      <c r="AL151" s="626"/>
      <c r="AM151" s="613"/>
      <c r="AN151" s="615"/>
      <c r="AO151" s="615"/>
      <c r="AP151" s="615"/>
      <c r="AQ151" s="628"/>
      <c r="AR151" s="628"/>
      <c r="AS151" s="628"/>
      <c r="AT151" s="628"/>
      <c r="AU151" s="629"/>
      <c r="AV151" s="615"/>
      <c r="AW151" s="630" t="s">
        <v>8318</v>
      </c>
      <c r="AX151" s="615"/>
      <c r="AY151" s="616" t="s">
        <v>8311</v>
      </c>
      <c r="AZ151" s="613" t="s">
        <v>8312</v>
      </c>
      <c r="BA151" s="615"/>
      <c r="BB151" s="613" t="s">
        <v>8319</v>
      </c>
      <c r="BC151" s="622" t="s">
        <v>6951</v>
      </c>
      <c r="BD151" s="632">
        <v>39390.0</v>
      </c>
      <c r="BE151" s="615"/>
      <c r="BF151" s="615"/>
      <c r="BG151" s="615"/>
      <c r="BH151" s="615"/>
      <c r="BI151" s="633" t="s">
        <v>8320</v>
      </c>
      <c r="BJ151" s="633"/>
      <c r="BK151" s="633"/>
      <c r="BL151" s="633"/>
      <c r="BM151" s="633"/>
      <c r="BN151" s="633"/>
      <c r="BO151" s="633"/>
      <c r="BP151" s="633"/>
      <c r="BQ151" s="633"/>
      <c r="BR151" s="633"/>
      <c r="BS151" s="633"/>
      <c r="BT151" s="633"/>
      <c r="BU151" s="633"/>
      <c r="BV151" s="633"/>
      <c r="BW151" s="633"/>
      <c r="BX151" s="633"/>
      <c r="BY151" s="633"/>
      <c r="BZ151" s="633"/>
      <c r="CA151" s="633"/>
      <c r="CB151" s="633"/>
      <c r="CC151" s="633"/>
    </row>
    <row r="152">
      <c r="A152" s="592" t="s">
        <v>1747</v>
      </c>
      <c r="B152" s="634" t="s">
        <v>8321</v>
      </c>
      <c r="C152" s="635"/>
      <c r="D152" s="636" t="s">
        <v>3161</v>
      </c>
      <c r="E152" s="636" t="s">
        <v>3162</v>
      </c>
      <c r="F152" s="636" t="s">
        <v>7272</v>
      </c>
      <c r="G152" s="636" t="s">
        <v>8307</v>
      </c>
      <c r="H152" s="636" t="s">
        <v>8308</v>
      </c>
      <c r="I152" s="636" t="s">
        <v>8147</v>
      </c>
      <c r="J152" s="635"/>
      <c r="K152" s="635"/>
      <c r="L152" s="635"/>
      <c r="M152" s="635"/>
      <c r="N152" s="646" t="s">
        <v>8309</v>
      </c>
      <c r="O152" s="635"/>
      <c r="P152" s="637" t="s">
        <v>3148</v>
      </c>
      <c r="Q152" s="652" t="s">
        <v>3148</v>
      </c>
      <c r="R152" s="669"/>
      <c r="S152" s="638" t="s">
        <v>3150</v>
      </c>
      <c r="T152" s="669"/>
      <c r="U152" s="635"/>
      <c r="V152" s="635"/>
      <c r="W152" s="635"/>
      <c r="X152" s="683"/>
      <c r="Y152" s="684"/>
      <c r="Z152" s="684"/>
      <c r="AA152" s="684"/>
      <c r="AB152" s="635"/>
      <c r="AC152" s="635"/>
      <c r="AD152" s="635"/>
      <c r="AE152" s="635"/>
      <c r="AF152" s="642" t="s">
        <v>91</v>
      </c>
      <c r="AG152" s="636" t="s">
        <v>91</v>
      </c>
      <c r="AH152" s="636" t="s">
        <v>92</v>
      </c>
      <c r="AI152" s="643" t="s">
        <v>93</v>
      </c>
      <c r="AJ152" s="644" t="s">
        <v>93</v>
      </c>
      <c r="AK152" s="644" t="s">
        <v>93</v>
      </c>
      <c r="AL152" s="605"/>
      <c r="AM152" s="592"/>
      <c r="AN152" s="635"/>
      <c r="AO152" s="635"/>
      <c r="AP152" s="635"/>
      <c r="AQ152" s="608"/>
      <c r="AR152" s="608"/>
      <c r="AS152" s="608"/>
      <c r="AT152" s="608"/>
      <c r="AU152" s="645"/>
      <c r="AV152" s="635"/>
      <c r="AW152" s="646" t="s">
        <v>8318</v>
      </c>
      <c r="AX152" s="635"/>
      <c r="AY152" s="636" t="s">
        <v>8311</v>
      </c>
      <c r="AZ152" s="592" t="s">
        <v>8312</v>
      </c>
      <c r="BA152" s="635"/>
      <c r="BB152" s="592" t="s">
        <v>8322</v>
      </c>
      <c r="BC152" s="639" t="s">
        <v>6951</v>
      </c>
      <c r="BD152" s="647">
        <v>39390.0</v>
      </c>
      <c r="BE152" s="635"/>
      <c r="BF152" s="635"/>
      <c r="BG152" s="635"/>
      <c r="BH152" s="635"/>
      <c r="BI152" s="612" t="s">
        <v>8323</v>
      </c>
      <c r="BJ152" s="612"/>
      <c r="BK152" s="612"/>
      <c r="BL152" s="612"/>
      <c r="BM152" s="612"/>
      <c r="BN152" s="612"/>
      <c r="BO152" s="612"/>
      <c r="BP152" s="612"/>
      <c r="BQ152" s="612"/>
      <c r="BR152" s="612"/>
      <c r="BS152" s="612"/>
      <c r="BT152" s="612"/>
      <c r="BU152" s="612"/>
      <c r="BV152" s="612"/>
      <c r="BW152" s="612"/>
      <c r="BX152" s="612"/>
      <c r="BY152" s="612"/>
      <c r="BZ152" s="612"/>
      <c r="CA152" s="612"/>
      <c r="CB152" s="612"/>
      <c r="CC152" s="612"/>
    </row>
    <row r="153">
      <c r="A153" s="613" t="s">
        <v>8324</v>
      </c>
      <c r="B153" s="648" t="s">
        <v>1646</v>
      </c>
      <c r="C153" s="615"/>
      <c r="D153" s="616" t="s">
        <v>3161</v>
      </c>
      <c r="E153" s="616" t="s">
        <v>3162</v>
      </c>
      <c r="F153" s="616" t="s">
        <v>3303</v>
      </c>
      <c r="G153" s="615"/>
      <c r="H153" s="616" t="s">
        <v>7120</v>
      </c>
      <c r="I153" s="615"/>
      <c r="J153" s="615"/>
      <c r="K153" s="615"/>
      <c r="L153" s="615"/>
      <c r="M153" s="615"/>
      <c r="N153" s="615"/>
      <c r="O153" s="616" t="s">
        <v>8325</v>
      </c>
      <c r="P153" s="617" t="s">
        <v>3557</v>
      </c>
      <c r="Q153" s="649" t="s">
        <v>3177</v>
      </c>
      <c r="R153" s="649" t="s">
        <v>3557</v>
      </c>
      <c r="S153" s="673" t="s">
        <v>3178</v>
      </c>
      <c r="T153" s="649" t="s">
        <v>3595</v>
      </c>
      <c r="U153" s="615"/>
      <c r="V153" s="615"/>
      <c r="W153" s="616" t="s">
        <v>8326</v>
      </c>
      <c r="X153" s="622" t="s">
        <v>8255</v>
      </c>
      <c r="Y153" s="623" t="s">
        <v>3180</v>
      </c>
      <c r="Z153" s="665"/>
      <c r="AA153" s="623" t="s">
        <v>3181</v>
      </c>
      <c r="AB153" s="615"/>
      <c r="AC153" s="615"/>
      <c r="AD153" s="616" t="s">
        <v>8327</v>
      </c>
      <c r="AE153" s="616" t="s">
        <v>8328</v>
      </c>
      <c r="AF153" s="659" t="s">
        <v>91</v>
      </c>
      <c r="AG153" s="630" t="s">
        <v>91</v>
      </c>
      <c r="AH153" s="616" t="s">
        <v>92</v>
      </c>
      <c r="AI153" s="622" t="s">
        <v>93</v>
      </c>
      <c r="AJ153" s="660" t="s">
        <v>93</v>
      </c>
      <c r="AK153" s="660" t="s">
        <v>93</v>
      </c>
      <c r="AL153" s="626"/>
      <c r="AM153" s="613"/>
      <c r="AN153" s="615"/>
      <c r="AO153" s="615"/>
      <c r="AP153" s="615"/>
      <c r="AQ153" s="628"/>
      <c r="AR153" s="628"/>
      <c r="AS153" s="628"/>
      <c r="AT153" s="628"/>
      <c r="AU153" s="629"/>
      <c r="AV153" s="616" t="s">
        <v>8329</v>
      </c>
      <c r="AW153" s="615" t="s">
        <v>8330</v>
      </c>
      <c r="AX153" s="615"/>
      <c r="AY153" s="616" t="s">
        <v>8331</v>
      </c>
      <c r="AZ153" s="613" t="s">
        <v>8332</v>
      </c>
      <c r="BA153" s="615"/>
      <c r="BB153" s="613" t="s">
        <v>8333</v>
      </c>
      <c r="BC153" s="622" t="s">
        <v>6951</v>
      </c>
      <c r="BD153" s="622" t="s">
        <v>8334</v>
      </c>
      <c r="BE153" s="615"/>
      <c r="BF153" s="615"/>
      <c r="BG153" s="615"/>
      <c r="BH153" s="615"/>
      <c r="BI153" s="633" t="s">
        <v>8335</v>
      </c>
      <c r="BJ153" s="633"/>
      <c r="BK153" s="633"/>
      <c r="BL153" s="633"/>
      <c r="BM153" s="633"/>
      <c r="BN153" s="633"/>
      <c r="BO153" s="633"/>
      <c r="BP153" s="633"/>
      <c r="BQ153" s="633"/>
      <c r="BR153" s="633"/>
      <c r="BS153" s="633"/>
      <c r="BT153" s="633"/>
      <c r="BU153" s="633"/>
      <c r="BV153" s="633"/>
      <c r="BW153" s="633"/>
      <c r="BX153" s="633"/>
      <c r="BY153" s="633"/>
      <c r="BZ153" s="633"/>
      <c r="CA153" s="633"/>
      <c r="CB153" s="633"/>
      <c r="CC153" s="633"/>
    </row>
    <row r="154">
      <c r="A154" s="592" t="s">
        <v>8336</v>
      </c>
      <c r="B154" s="679"/>
      <c r="C154" s="635"/>
      <c r="D154" s="636" t="s">
        <v>3161</v>
      </c>
      <c r="E154" s="636" t="s">
        <v>3162</v>
      </c>
      <c r="F154" s="636" t="s">
        <v>4542</v>
      </c>
      <c r="G154" s="636" t="s">
        <v>3148</v>
      </c>
      <c r="H154" s="636" t="s">
        <v>8155</v>
      </c>
      <c r="I154" s="635"/>
      <c r="J154" s="635"/>
      <c r="K154" s="635"/>
      <c r="L154" s="635"/>
      <c r="M154" s="635"/>
      <c r="N154" s="635"/>
      <c r="O154" s="635"/>
      <c r="P154" s="637" t="s">
        <v>3148</v>
      </c>
      <c r="Q154" s="652" t="s">
        <v>3148</v>
      </c>
      <c r="R154" s="669"/>
      <c r="S154" s="638" t="s">
        <v>3150</v>
      </c>
      <c r="T154" s="669"/>
      <c r="U154" s="635"/>
      <c r="V154" s="636" t="s">
        <v>8156</v>
      </c>
      <c r="W154" s="635"/>
      <c r="X154" s="639" t="s">
        <v>8337</v>
      </c>
      <c r="Y154" s="635"/>
      <c r="Z154" s="635"/>
      <c r="AA154" s="635"/>
      <c r="AB154" s="635"/>
      <c r="AC154" s="635"/>
      <c r="AD154" s="635"/>
      <c r="AE154" s="635"/>
      <c r="AF154" s="642" t="s">
        <v>91</v>
      </c>
      <c r="AG154" s="636" t="s">
        <v>91</v>
      </c>
      <c r="AH154" s="636" t="s">
        <v>92</v>
      </c>
      <c r="AI154" s="643" t="s">
        <v>93</v>
      </c>
      <c r="AJ154" s="644" t="s">
        <v>93</v>
      </c>
      <c r="AK154" s="644" t="s">
        <v>93</v>
      </c>
      <c r="AL154" s="605"/>
      <c r="AM154" s="592"/>
      <c r="AN154" s="635"/>
      <c r="AO154" s="635"/>
      <c r="AP154" s="635"/>
      <c r="AQ154" s="608"/>
      <c r="AR154" s="608"/>
      <c r="AS154" s="608"/>
      <c r="AT154" s="608"/>
      <c r="AU154" s="645"/>
      <c r="AV154" s="635"/>
      <c r="AW154" s="646" t="s">
        <v>8338</v>
      </c>
      <c r="AX154" s="635"/>
      <c r="AY154" s="635"/>
      <c r="AZ154" s="592" t="s">
        <v>6913</v>
      </c>
      <c r="BA154" s="635"/>
      <c r="BB154" s="592" t="s">
        <v>8339</v>
      </c>
      <c r="BC154" s="639" t="s">
        <v>6915</v>
      </c>
      <c r="BD154" s="647">
        <v>39142.0</v>
      </c>
      <c r="BE154" s="635"/>
      <c r="BF154" s="635"/>
      <c r="BG154" s="635"/>
      <c r="BH154" s="635"/>
      <c r="BI154" s="612" t="s">
        <v>8340</v>
      </c>
      <c r="BJ154" s="612"/>
      <c r="BK154" s="612"/>
      <c r="BL154" s="612"/>
      <c r="BM154" s="612"/>
      <c r="BN154" s="612"/>
      <c r="BO154" s="612"/>
      <c r="BP154" s="612"/>
      <c r="BQ154" s="612"/>
      <c r="BR154" s="612"/>
      <c r="BS154" s="612"/>
      <c r="BT154" s="612"/>
      <c r="BU154" s="612"/>
      <c r="BV154" s="612"/>
      <c r="BW154" s="612"/>
      <c r="BX154" s="612"/>
      <c r="BY154" s="612"/>
      <c r="BZ154" s="612"/>
      <c r="CA154" s="612"/>
      <c r="CB154" s="612"/>
      <c r="CC154" s="612"/>
    </row>
    <row r="155">
      <c r="A155" s="613" t="s">
        <v>8341</v>
      </c>
      <c r="B155" s="614"/>
      <c r="C155" s="615"/>
      <c r="D155" s="616" t="s">
        <v>3161</v>
      </c>
      <c r="E155" s="616" t="s">
        <v>3162</v>
      </c>
      <c r="F155" s="616" t="s">
        <v>3547</v>
      </c>
      <c r="G155" s="615"/>
      <c r="H155" s="616" t="s">
        <v>8342</v>
      </c>
      <c r="I155" s="616" t="s">
        <v>8343</v>
      </c>
      <c r="J155" s="615"/>
      <c r="K155" s="615"/>
      <c r="L155" s="615"/>
      <c r="M155" s="615"/>
      <c r="N155" s="615"/>
      <c r="O155" s="615"/>
      <c r="P155" s="617" t="s">
        <v>3148</v>
      </c>
      <c r="Q155" s="618" t="s">
        <v>3148</v>
      </c>
      <c r="R155" s="621"/>
      <c r="S155" s="673" t="s">
        <v>3150</v>
      </c>
      <c r="T155" s="621"/>
      <c r="U155" s="615"/>
      <c r="V155" s="615"/>
      <c r="W155" s="615"/>
      <c r="X155" s="674"/>
      <c r="Y155" s="615"/>
      <c r="Z155" s="615"/>
      <c r="AA155" s="615"/>
      <c r="AB155" s="615"/>
      <c r="AC155" s="615"/>
      <c r="AD155" s="615"/>
      <c r="AE155" s="615"/>
      <c r="AF155" s="615"/>
      <c r="AG155" s="623" t="s">
        <v>212</v>
      </c>
      <c r="AH155" s="624" t="s">
        <v>213</v>
      </c>
      <c r="AI155" s="621"/>
      <c r="AJ155" s="625" t="s">
        <v>212</v>
      </c>
      <c r="AK155" s="625" t="s">
        <v>213</v>
      </c>
      <c r="AL155" s="626"/>
      <c r="AM155" s="613"/>
      <c r="AN155" s="615"/>
      <c r="AO155" s="615"/>
      <c r="AP155" s="615"/>
      <c r="AQ155" s="628"/>
      <c r="AR155" s="628"/>
      <c r="AS155" s="628"/>
      <c r="AT155" s="628"/>
      <c r="AU155" s="629"/>
      <c r="AV155" s="615"/>
      <c r="AW155" s="615"/>
      <c r="AX155" s="615"/>
      <c r="AY155" s="616" t="s">
        <v>8344</v>
      </c>
      <c r="AZ155" s="613" t="s">
        <v>8345</v>
      </c>
      <c r="BA155" s="615"/>
      <c r="BB155" s="613" t="s">
        <v>8346</v>
      </c>
      <c r="BC155" s="622" t="s">
        <v>6915</v>
      </c>
      <c r="BD155" s="632">
        <v>39058.0</v>
      </c>
      <c r="BE155" s="615"/>
      <c r="BF155" s="615"/>
      <c r="BG155" s="615"/>
      <c r="BH155" s="615"/>
      <c r="BI155" s="633" t="s">
        <v>8347</v>
      </c>
      <c r="BJ155" s="633"/>
      <c r="BK155" s="633"/>
      <c r="BL155" s="633"/>
      <c r="BM155" s="633"/>
      <c r="BN155" s="633"/>
      <c r="BO155" s="633"/>
      <c r="BP155" s="633"/>
      <c r="BQ155" s="633"/>
      <c r="BR155" s="633"/>
      <c r="BS155" s="633"/>
      <c r="BT155" s="633"/>
      <c r="BU155" s="633"/>
      <c r="BV155" s="633"/>
      <c r="BW155" s="633"/>
      <c r="BX155" s="633"/>
      <c r="BY155" s="633"/>
      <c r="BZ155" s="633"/>
      <c r="CA155" s="633"/>
      <c r="CB155" s="633"/>
      <c r="CC155" s="633"/>
    </row>
    <row r="156">
      <c r="A156" s="592" t="s">
        <v>8348</v>
      </c>
      <c r="B156" s="679"/>
      <c r="C156" s="635"/>
      <c r="D156" s="636" t="s">
        <v>3161</v>
      </c>
      <c r="E156" s="636" t="s">
        <v>3162</v>
      </c>
      <c r="F156" s="636" t="s">
        <v>3547</v>
      </c>
      <c r="G156" s="636" t="s">
        <v>7129</v>
      </c>
      <c r="H156" s="636" t="s">
        <v>7003</v>
      </c>
      <c r="I156" s="635"/>
      <c r="J156" s="635"/>
      <c r="K156" s="635"/>
      <c r="L156" s="635"/>
      <c r="M156" s="635"/>
      <c r="N156" s="635"/>
      <c r="O156" s="635"/>
      <c r="P156" s="637" t="s">
        <v>3148</v>
      </c>
      <c r="Q156" s="652" t="s">
        <v>3148</v>
      </c>
      <c r="R156" s="669"/>
      <c r="S156" s="675" t="s">
        <v>3150</v>
      </c>
      <c r="T156" s="669"/>
      <c r="U156" s="635"/>
      <c r="V156" s="635"/>
      <c r="W156" s="635"/>
      <c r="X156" s="639" t="s">
        <v>8349</v>
      </c>
      <c r="Y156" s="661" t="s">
        <v>8350</v>
      </c>
      <c r="Z156" s="661" t="s">
        <v>8351</v>
      </c>
      <c r="AA156" s="661" t="s">
        <v>8352</v>
      </c>
      <c r="AB156" s="661" t="s">
        <v>8353</v>
      </c>
      <c r="AC156" s="661" t="s">
        <v>8354</v>
      </c>
      <c r="AD156" s="635"/>
      <c r="AE156" s="635"/>
      <c r="AF156" s="642" t="s">
        <v>1668</v>
      </c>
      <c r="AG156" s="636" t="s">
        <v>1668</v>
      </c>
      <c r="AH156" s="636" t="s">
        <v>1669</v>
      </c>
      <c r="AI156" s="643" t="s">
        <v>93</v>
      </c>
      <c r="AJ156" s="644" t="s">
        <v>93</v>
      </c>
      <c r="AK156" s="644" t="s">
        <v>93</v>
      </c>
      <c r="AL156" s="605"/>
      <c r="AM156" s="592"/>
      <c r="AN156" s="635"/>
      <c r="AO156" s="635"/>
      <c r="AP156" s="635"/>
      <c r="AQ156" s="608"/>
      <c r="AR156" s="608"/>
      <c r="AS156" s="608"/>
      <c r="AT156" s="608"/>
      <c r="AU156" s="645"/>
      <c r="AV156" s="635"/>
      <c r="AW156" s="635"/>
      <c r="AX156" s="635"/>
      <c r="AY156" s="635"/>
      <c r="AZ156" s="592" t="s">
        <v>6913</v>
      </c>
      <c r="BA156" s="635"/>
      <c r="BB156" s="592" t="s">
        <v>8355</v>
      </c>
      <c r="BC156" s="639" t="s">
        <v>6915</v>
      </c>
      <c r="BD156" s="647">
        <v>39063.0</v>
      </c>
      <c r="BE156" s="635"/>
      <c r="BF156" s="635"/>
      <c r="BG156" s="635"/>
      <c r="BH156" s="635"/>
      <c r="BI156" s="612" t="s">
        <v>8356</v>
      </c>
      <c r="BJ156" s="612"/>
      <c r="BK156" s="612"/>
      <c r="BL156" s="612"/>
      <c r="BM156" s="612"/>
      <c r="BN156" s="612"/>
      <c r="BO156" s="612"/>
      <c r="BP156" s="612"/>
      <c r="BQ156" s="612"/>
      <c r="BR156" s="612"/>
      <c r="BS156" s="612"/>
      <c r="BT156" s="612"/>
      <c r="BU156" s="612"/>
      <c r="BV156" s="612"/>
      <c r="BW156" s="612"/>
      <c r="BX156" s="612"/>
      <c r="BY156" s="612"/>
      <c r="BZ156" s="612"/>
      <c r="CA156" s="612"/>
      <c r="CB156" s="612"/>
      <c r="CC156" s="612"/>
    </row>
    <row r="157">
      <c r="A157" s="613" t="s">
        <v>8357</v>
      </c>
      <c r="B157" s="614"/>
      <c r="C157" s="615"/>
      <c r="D157" s="616" t="s">
        <v>3161</v>
      </c>
      <c r="E157" s="616" t="s">
        <v>3162</v>
      </c>
      <c r="F157" s="616" t="s">
        <v>3284</v>
      </c>
      <c r="G157" s="615"/>
      <c r="H157" s="616" t="s">
        <v>8358</v>
      </c>
      <c r="I157" s="615"/>
      <c r="J157" s="615"/>
      <c r="K157" s="615"/>
      <c r="L157" s="615"/>
      <c r="M157" s="615"/>
      <c r="N157" s="615"/>
      <c r="O157" s="615"/>
      <c r="P157" s="617" t="s">
        <v>3148</v>
      </c>
      <c r="Q157" s="618" t="s">
        <v>3148</v>
      </c>
      <c r="R157" s="621"/>
      <c r="S157" s="673" t="s">
        <v>3150</v>
      </c>
      <c r="T157" s="621"/>
      <c r="U157" s="615"/>
      <c r="V157" s="615"/>
      <c r="W157" s="616" t="s">
        <v>8359</v>
      </c>
      <c r="X157" s="674"/>
      <c r="Y157" s="615"/>
      <c r="Z157" s="615"/>
      <c r="AA157" s="615"/>
      <c r="AB157" s="615"/>
      <c r="AC157" s="615"/>
      <c r="AD157" s="615"/>
      <c r="AE157" s="615"/>
      <c r="AF157" s="615"/>
      <c r="AG157" s="623" t="s">
        <v>212</v>
      </c>
      <c r="AH157" s="624" t="s">
        <v>213</v>
      </c>
      <c r="AI157" s="621"/>
      <c r="AJ157" s="625" t="s">
        <v>212</v>
      </c>
      <c r="AK157" s="625" t="s">
        <v>213</v>
      </c>
      <c r="AL157" s="626"/>
      <c r="AM157" s="613"/>
      <c r="AN157" s="615"/>
      <c r="AO157" s="615"/>
      <c r="AP157" s="615"/>
      <c r="AQ157" s="628"/>
      <c r="AR157" s="628"/>
      <c r="AS157" s="628"/>
      <c r="AT157" s="628"/>
      <c r="AU157" s="629"/>
      <c r="AV157" s="615"/>
      <c r="AW157" s="615"/>
      <c r="AX157" s="615"/>
      <c r="AY157" s="616" t="s">
        <v>8360</v>
      </c>
      <c r="AZ157" s="613" t="s">
        <v>8361</v>
      </c>
      <c r="BA157" s="616" t="s">
        <v>6963</v>
      </c>
      <c r="BB157" s="613" t="s">
        <v>8362</v>
      </c>
      <c r="BC157" s="622" t="s">
        <v>6915</v>
      </c>
      <c r="BD157" s="632">
        <v>39009.0</v>
      </c>
      <c r="BE157" s="615"/>
      <c r="BF157" s="615"/>
      <c r="BG157" s="615"/>
      <c r="BH157" s="615"/>
      <c r="BI157" s="633" t="s">
        <v>8363</v>
      </c>
      <c r="BJ157" s="633"/>
      <c r="BK157" s="633"/>
      <c r="BL157" s="633"/>
      <c r="BM157" s="633"/>
      <c r="BN157" s="633"/>
      <c r="BO157" s="633"/>
      <c r="BP157" s="633"/>
      <c r="BQ157" s="633"/>
      <c r="BR157" s="633"/>
      <c r="BS157" s="633"/>
      <c r="BT157" s="633"/>
      <c r="BU157" s="633"/>
      <c r="BV157" s="633"/>
      <c r="BW157" s="633"/>
      <c r="BX157" s="633"/>
      <c r="BY157" s="633"/>
      <c r="BZ157" s="633"/>
      <c r="CA157" s="633"/>
      <c r="CB157" s="633"/>
      <c r="CC157" s="633"/>
    </row>
    <row r="158">
      <c r="A158" s="592" t="s">
        <v>8364</v>
      </c>
      <c r="B158" s="634" t="s">
        <v>8365</v>
      </c>
      <c r="C158" s="635"/>
      <c r="D158" s="636" t="s">
        <v>3161</v>
      </c>
      <c r="E158" s="636" t="s">
        <v>3162</v>
      </c>
      <c r="F158" s="636" t="s">
        <v>7215</v>
      </c>
      <c r="G158" s="636" t="s">
        <v>8366</v>
      </c>
      <c r="H158" s="636" t="s">
        <v>8365</v>
      </c>
      <c r="I158" s="636" t="s">
        <v>8358</v>
      </c>
      <c r="J158" s="635"/>
      <c r="K158" s="635"/>
      <c r="L158" s="635"/>
      <c r="M158" s="635"/>
      <c r="N158" s="635"/>
      <c r="O158" s="635"/>
      <c r="P158" s="637" t="s">
        <v>3148</v>
      </c>
      <c r="Q158" s="652" t="s">
        <v>3148</v>
      </c>
      <c r="R158" s="669"/>
      <c r="S158" s="675" t="s">
        <v>3150</v>
      </c>
      <c r="T158" s="669"/>
      <c r="U158" s="635"/>
      <c r="V158" s="635"/>
      <c r="W158" s="636" t="s">
        <v>8367</v>
      </c>
      <c r="X158" s="670"/>
      <c r="Y158" s="635"/>
      <c r="Z158" s="635"/>
      <c r="AA158" s="635"/>
      <c r="AB158" s="635"/>
      <c r="AC158" s="635"/>
      <c r="AD158" s="635"/>
      <c r="AE158" s="635"/>
      <c r="AF158" s="642" t="s">
        <v>91</v>
      </c>
      <c r="AG158" s="646" t="s">
        <v>91</v>
      </c>
      <c r="AH158" s="636" t="s">
        <v>92</v>
      </c>
      <c r="AI158" s="639" t="s">
        <v>93</v>
      </c>
      <c r="AJ158" s="671" t="s">
        <v>93</v>
      </c>
      <c r="AK158" s="671" t="s">
        <v>93</v>
      </c>
      <c r="AL158" s="605"/>
      <c r="AM158" s="592"/>
      <c r="AN158" s="635"/>
      <c r="AO158" s="635"/>
      <c r="AP158" s="635"/>
      <c r="AQ158" s="608"/>
      <c r="AR158" s="608"/>
      <c r="AS158" s="608"/>
      <c r="AT158" s="608"/>
      <c r="AU158" s="645"/>
      <c r="AV158" s="635"/>
      <c r="AW158" s="635"/>
      <c r="AX158" s="635"/>
      <c r="AY158" s="636" t="s">
        <v>8368</v>
      </c>
      <c r="AZ158" s="592" t="s">
        <v>8369</v>
      </c>
      <c r="BA158" s="635"/>
      <c r="BB158" s="592" t="s">
        <v>8370</v>
      </c>
      <c r="BC158" s="639" t="s">
        <v>6951</v>
      </c>
      <c r="BD158" s="647">
        <v>39390.0</v>
      </c>
      <c r="BE158" s="635"/>
      <c r="BF158" s="635"/>
      <c r="BG158" s="635"/>
      <c r="BH158" s="635"/>
      <c r="BI158" s="612" t="s">
        <v>8371</v>
      </c>
      <c r="BJ158" s="612"/>
      <c r="BK158" s="612"/>
      <c r="BL158" s="612"/>
      <c r="BM158" s="612"/>
      <c r="BN158" s="612"/>
      <c r="BO158" s="612"/>
      <c r="BP158" s="612"/>
      <c r="BQ158" s="612"/>
      <c r="BR158" s="612"/>
      <c r="BS158" s="612"/>
      <c r="BT158" s="612"/>
      <c r="BU158" s="612"/>
      <c r="BV158" s="612"/>
      <c r="BW158" s="612"/>
      <c r="BX158" s="612"/>
      <c r="BY158" s="612"/>
      <c r="BZ158" s="612"/>
      <c r="CA158" s="612"/>
      <c r="CB158" s="612"/>
      <c r="CC158" s="612"/>
    </row>
    <row r="159">
      <c r="A159" s="613" t="s">
        <v>1753</v>
      </c>
      <c r="B159" s="614"/>
      <c r="C159" s="615"/>
      <c r="D159" s="616" t="s">
        <v>3161</v>
      </c>
      <c r="E159" s="616" t="s">
        <v>3162</v>
      </c>
      <c r="F159" s="616" t="s">
        <v>7272</v>
      </c>
      <c r="G159" s="616" t="s">
        <v>8372</v>
      </c>
      <c r="H159" s="616" t="s">
        <v>8372</v>
      </c>
      <c r="I159" s="615"/>
      <c r="J159" s="615"/>
      <c r="K159" s="615"/>
      <c r="L159" s="615"/>
      <c r="M159" s="615"/>
      <c r="N159" s="615"/>
      <c r="O159" s="615"/>
      <c r="P159" s="617" t="s">
        <v>8373</v>
      </c>
      <c r="Q159" s="618" t="s">
        <v>3148</v>
      </c>
      <c r="R159" s="621"/>
      <c r="S159" s="649" t="s">
        <v>3150</v>
      </c>
      <c r="T159" s="621"/>
      <c r="U159" s="615"/>
      <c r="V159" s="615"/>
      <c r="W159" s="616" t="s">
        <v>8374</v>
      </c>
      <c r="X159" s="674"/>
      <c r="Y159" s="681"/>
      <c r="Z159" s="681"/>
      <c r="AA159" s="681"/>
      <c r="AB159" s="615"/>
      <c r="AC159" s="615"/>
      <c r="AD159" s="615"/>
      <c r="AE159" s="615"/>
      <c r="AF159" s="659" t="s">
        <v>91</v>
      </c>
      <c r="AG159" s="616" t="s">
        <v>91</v>
      </c>
      <c r="AH159" s="616" t="s">
        <v>92</v>
      </c>
      <c r="AI159" s="650" t="s">
        <v>93</v>
      </c>
      <c r="AJ159" s="625" t="s">
        <v>93</v>
      </c>
      <c r="AK159" s="625" t="s">
        <v>93</v>
      </c>
      <c r="AL159" s="626"/>
      <c r="AM159" s="613"/>
      <c r="AN159" s="615"/>
      <c r="AO159" s="615"/>
      <c r="AP159" s="615"/>
      <c r="AQ159" s="628"/>
      <c r="AR159" s="628"/>
      <c r="AS159" s="628"/>
      <c r="AT159" s="628"/>
      <c r="AU159" s="629"/>
      <c r="AV159" s="615"/>
      <c r="AW159" s="615"/>
      <c r="AX159" s="615"/>
      <c r="AY159" s="616" t="s">
        <v>8311</v>
      </c>
      <c r="AZ159" s="613" t="s">
        <v>8312</v>
      </c>
      <c r="BA159" s="615"/>
      <c r="BB159" s="613" t="s">
        <v>8322</v>
      </c>
      <c r="BC159" s="622" t="s">
        <v>6951</v>
      </c>
      <c r="BD159" s="632">
        <v>39390.0</v>
      </c>
      <c r="BE159" s="615"/>
      <c r="BF159" s="615"/>
      <c r="BG159" s="615"/>
      <c r="BH159" s="615"/>
      <c r="BI159" s="633" t="s">
        <v>8375</v>
      </c>
      <c r="BJ159" s="633"/>
      <c r="BK159" s="633"/>
      <c r="BL159" s="633"/>
      <c r="BM159" s="633"/>
      <c r="BN159" s="633"/>
      <c r="BO159" s="633"/>
      <c r="BP159" s="633"/>
      <c r="BQ159" s="633"/>
      <c r="BR159" s="633"/>
      <c r="BS159" s="633"/>
      <c r="BT159" s="633"/>
      <c r="BU159" s="633"/>
      <c r="BV159" s="633"/>
      <c r="BW159" s="633"/>
      <c r="BX159" s="633"/>
      <c r="BY159" s="633"/>
      <c r="BZ159" s="633"/>
      <c r="CA159" s="633"/>
      <c r="CB159" s="633"/>
      <c r="CC159" s="633"/>
    </row>
    <row r="160">
      <c r="A160" s="592" t="s">
        <v>1827</v>
      </c>
      <c r="B160" s="679"/>
      <c r="C160" s="635"/>
      <c r="D160" s="636" t="s">
        <v>3161</v>
      </c>
      <c r="E160" s="636" t="s">
        <v>3162</v>
      </c>
      <c r="F160" s="636" t="s">
        <v>3348</v>
      </c>
      <c r="G160" s="636" t="s">
        <v>8376</v>
      </c>
      <c r="H160" s="636" t="s">
        <v>8377</v>
      </c>
      <c r="I160" s="636" t="s">
        <v>8378</v>
      </c>
      <c r="J160" s="635"/>
      <c r="K160" s="635"/>
      <c r="L160" s="635"/>
      <c r="M160" s="635"/>
      <c r="N160" s="635"/>
      <c r="O160" s="635"/>
      <c r="P160" s="637" t="s">
        <v>3148</v>
      </c>
      <c r="Q160" s="652" t="s">
        <v>3148</v>
      </c>
      <c r="R160" s="669"/>
      <c r="S160" s="638" t="s">
        <v>3150</v>
      </c>
      <c r="T160" s="669"/>
      <c r="U160" s="635"/>
      <c r="V160" s="635"/>
      <c r="W160" s="635"/>
      <c r="X160" s="683"/>
      <c r="Y160" s="684"/>
      <c r="Z160" s="684"/>
      <c r="AA160" s="684"/>
      <c r="AB160" s="635"/>
      <c r="AC160" s="635"/>
      <c r="AD160" s="635"/>
      <c r="AE160" s="635"/>
      <c r="AF160" s="642" t="s">
        <v>91</v>
      </c>
      <c r="AG160" s="636" t="s">
        <v>91</v>
      </c>
      <c r="AH160" s="636" t="s">
        <v>92</v>
      </c>
      <c r="AI160" s="643" t="s">
        <v>93</v>
      </c>
      <c r="AJ160" s="644" t="s">
        <v>93</v>
      </c>
      <c r="AK160" s="644" t="s">
        <v>93</v>
      </c>
      <c r="AL160" s="605"/>
      <c r="AM160" s="592"/>
      <c r="AN160" s="635"/>
      <c r="AO160" s="635"/>
      <c r="AP160" s="635"/>
      <c r="AQ160" s="608"/>
      <c r="AR160" s="608"/>
      <c r="AS160" s="608"/>
      <c r="AT160" s="608"/>
      <c r="AU160" s="645"/>
      <c r="AV160" s="635"/>
      <c r="AW160" s="635"/>
      <c r="AX160" s="635"/>
      <c r="AY160" s="636" t="s">
        <v>7014</v>
      </c>
      <c r="AZ160" s="592" t="s">
        <v>7015</v>
      </c>
      <c r="BA160" s="635"/>
      <c r="BB160" s="592" t="s">
        <v>8379</v>
      </c>
      <c r="BC160" s="639" t="s">
        <v>6951</v>
      </c>
      <c r="BD160" s="647">
        <v>39390.0</v>
      </c>
      <c r="BE160" s="635"/>
      <c r="BF160" s="635"/>
      <c r="BG160" s="635"/>
      <c r="BH160" s="635"/>
      <c r="BI160" s="612" t="s">
        <v>8380</v>
      </c>
      <c r="BJ160" s="612"/>
      <c r="BK160" s="612"/>
      <c r="BL160" s="612"/>
      <c r="BM160" s="612"/>
      <c r="BN160" s="612"/>
      <c r="BO160" s="612"/>
      <c r="BP160" s="612"/>
      <c r="BQ160" s="612"/>
      <c r="BR160" s="612"/>
      <c r="BS160" s="612"/>
      <c r="BT160" s="612"/>
      <c r="BU160" s="612"/>
      <c r="BV160" s="612"/>
      <c r="BW160" s="612"/>
      <c r="BX160" s="612"/>
      <c r="BY160" s="612"/>
      <c r="BZ160" s="612"/>
      <c r="CA160" s="612"/>
      <c r="CB160" s="612"/>
      <c r="CC160" s="612"/>
    </row>
    <row r="161">
      <c r="A161" s="626" t="s">
        <v>1837</v>
      </c>
      <c r="B161" s="717"/>
      <c r="C161" s="717"/>
      <c r="D161" s="666" t="s">
        <v>3161</v>
      </c>
      <c r="E161" s="666" t="s">
        <v>3833</v>
      </c>
      <c r="F161" s="666" t="s">
        <v>8381</v>
      </c>
      <c r="G161" s="666" t="s">
        <v>8382</v>
      </c>
      <c r="H161" s="717"/>
      <c r="I161" s="717"/>
      <c r="J161" s="666" t="s">
        <v>8383</v>
      </c>
      <c r="K161" s="666" t="s">
        <v>8384</v>
      </c>
      <c r="L161" s="717"/>
      <c r="M161" s="717"/>
      <c r="N161" s="717"/>
      <c r="O161" s="717"/>
      <c r="P161" s="717"/>
      <c r="Q161" s="666" t="s">
        <v>3148</v>
      </c>
      <c r="R161" s="717"/>
      <c r="S161" s="666" t="s">
        <v>3150</v>
      </c>
      <c r="T161" s="717"/>
      <c r="U161" s="666" t="s">
        <v>3316</v>
      </c>
      <c r="V161" s="717"/>
      <c r="W161" s="717"/>
      <c r="X161" s="718" t="s">
        <v>5068</v>
      </c>
      <c r="Z161" s="626"/>
      <c r="AA161" s="626"/>
      <c r="AB161" s="717"/>
      <c r="AC161" s="717"/>
      <c r="AD161" s="717"/>
      <c r="AE161" s="666" t="s">
        <v>211</v>
      </c>
      <c r="AF161" s="717"/>
      <c r="AG161" s="666" t="s">
        <v>1839</v>
      </c>
      <c r="AH161" s="666" t="s">
        <v>92</v>
      </c>
      <c r="AI161" s="717"/>
      <c r="AJ161" s="668" t="s">
        <v>93</v>
      </c>
      <c r="AK161" s="668" t="s">
        <v>93</v>
      </c>
      <c r="AL161" s="626"/>
      <c r="AM161" s="626"/>
      <c r="AN161" s="717"/>
      <c r="AO161" s="717"/>
      <c r="AP161" s="717"/>
      <c r="AQ161" s="627" t="s">
        <v>1840</v>
      </c>
      <c r="AR161" s="628"/>
      <c r="AS161" s="627" t="s">
        <v>1841</v>
      </c>
      <c r="AT161" s="628"/>
      <c r="AU161" s="628"/>
      <c r="AV161" s="717"/>
      <c r="AW161" s="666" t="s">
        <v>8385</v>
      </c>
      <c r="AX161" s="666" t="s">
        <v>8386</v>
      </c>
      <c r="AY161" s="717"/>
      <c r="AZ161" s="626"/>
      <c r="BA161" s="717"/>
      <c r="BB161" s="626"/>
      <c r="BC161" s="717"/>
      <c r="BD161" s="717"/>
      <c r="BE161" s="717"/>
      <c r="BF161" s="717"/>
      <c r="BG161" s="717"/>
      <c r="BH161" s="717"/>
      <c r="BI161" s="633" t="s">
        <v>8387</v>
      </c>
      <c r="BJ161" s="633"/>
      <c r="BK161" s="633"/>
      <c r="BL161" s="633"/>
      <c r="BM161" s="633"/>
      <c r="BN161" s="633"/>
      <c r="BO161" s="633"/>
      <c r="BP161" s="633"/>
      <c r="BQ161" s="633"/>
      <c r="BR161" s="633"/>
      <c r="BS161" s="633"/>
      <c r="BT161" s="633"/>
      <c r="BU161" s="633"/>
      <c r="BV161" s="633"/>
      <c r="BW161" s="633"/>
      <c r="BX161" s="633"/>
      <c r="BY161" s="633"/>
      <c r="BZ161" s="633"/>
      <c r="CA161" s="633"/>
      <c r="CB161" s="633"/>
      <c r="CC161" s="633"/>
    </row>
    <row r="162">
      <c r="A162" s="605" t="s">
        <v>1846</v>
      </c>
      <c r="B162" s="707"/>
      <c r="C162" s="707"/>
      <c r="D162" s="655" t="s">
        <v>3161</v>
      </c>
      <c r="E162" s="655" t="s">
        <v>3162</v>
      </c>
      <c r="F162" s="655" t="s">
        <v>7080</v>
      </c>
      <c r="G162" s="655" t="s">
        <v>8146</v>
      </c>
      <c r="H162" s="655" t="s">
        <v>8388</v>
      </c>
      <c r="I162" s="707"/>
      <c r="J162" s="707"/>
      <c r="K162" s="707"/>
      <c r="L162" s="707"/>
      <c r="M162" s="707"/>
      <c r="N162" s="707"/>
      <c r="O162" s="707"/>
      <c r="P162" s="707"/>
      <c r="Q162" s="655" t="s">
        <v>3148</v>
      </c>
      <c r="R162" s="707"/>
      <c r="S162" s="655" t="s">
        <v>3150</v>
      </c>
      <c r="T162" s="707"/>
      <c r="U162" s="655" t="s">
        <v>8389</v>
      </c>
      <c r="V162" s="707"/>
      <c r="W162" s="707"/>
      <c r="X162" s="719" t="s">
        <v>5068</v>
      </c>
      <c r="Z162" s="605"/>
      <c r="AA162" s="605"/>
      <c r="AB162" s="707"/>
      <c r="AC162" s="707"/>
      <c r="AD162" s="707"/>
      <c r="AE162" s="655" t="s">
        <v>211</v>
      </c>
      <c r="AF162" s="707"/>
      <c r="AG162" s="655" t="s">
        <v>1839</v>
      </c>
      <c r="AH162" s="655" t="s">
        <v>92</v>
      </c>
      <c r="AI162" s="707"/>
      <c r="AJ162" s="657" t="s">
        <v>93</v>
      </c>
      <c r="AK162" s="657" t="s">
        <v>93</v>
      </c>
      <c r="AL162" s="605"/>
      <c r="AM162" s="605"/>
      <c r="AN162" s="707"/>
      <c r="AO162" s="707"/>
      <c r="AP162" s="707"/>
      <c r="AQ162" s="607" t="s">
        <v>1848</v>
      </c>
      <c r="AR162" s="608"/>
      <c r="AS162" s="607" t="s">
        <v>1849</v>
      </c>
      <c r="AT162" s="608"/>
      <c r="AU162" s="608"/>
      <c r="AV162" s="707"/>
      <c r="AW162" s="655" t="s">
        <v>8390</v>
      </c>
      <c r="AX162" s="655" t="s">
        <v>8391</v>
      </c>
      <c r="AY162" s="707"/>
      <c r="AZ162" s="605"/>
      <c r="BA162" s="707"/>
      <c r="BB162" s="605"/>
      <c r="BC162" s="707"/>
      <c r="BD162" s="707"/>
      <c r="BE162" s="707"/>
      <c r="BF162" s="707"/>
      <c r="BG162" s="707"/>
      <c r="BH162" s="707"/>
      <c r="BI162" s="612" t="s">
        <v>8387</v>
      </c>
      <c r="BJ162" s="612"/>
      <c r="BK162" s="612"/>
      <c r="BL162" s="612"/>
      <c r="BM162" s="612"/>
      <c r="BN162" s="612"/>
      <c r="BO162" s="612"/>
      <c r="BP162" s="612"/>
      <c r="BQ162" s="612"/>
      <c r="BR162" s="612"/>
      <c r="BS162" s="612"/>
      <c r="BT162" s="612"/>
      <c r="BU162" s="612"/>
      <c r="BV162" s="612"/>
      <c r="BW162" s="612"/>
      <c r="BX162" s="612"/>
      <c r="BY162" s="612"/>
      <c r="BZ162" s="612"/>
      <c r="CA162" s="612"/>
      <c r="CB162" s="612"/>
      <c r="CC162" s="612"/>
    </row>
    <row r="163">
      <c r="A163" s="626" t="s">
        <v>1856</v>
      </c>
      <c r="B163" s="717"/>
      <c r="C163" s="717"/>
      <c r="D163" s="666" t="s">
        <v>3161</v>
      </c>
      <c r="E163" s="666" t="s">
        <v>3162</v>
      </c>
      <c r="F163" s="666" t="s">
        <v>7080</v>
      </c>
      <c r="G163" s="666" t="s">
        <v>7304</v>
      </c>
      <c r="H163" s="666" t="s">
        <v>8392</v>
      </c>
      <c r="I163" s="717"/>
      <c r="J163" s="666" t="s">
        <v>8393</v>
      </c>
      <c r="K163" s="666" t="s">
        <v>8394</v>
      </c>
      <c r="L163" s="717"/>
      <c r="M163" s="717"/>
      <c r="N163" s="717"/>
      <c r="O163" s="717"/>
      <c r="P163" s="717"/>
      <c r="Q163" s="666" t="s">
        <v>3148</v>
      </c>
      <c r="R163" s="717"/>
      <c r="S163" s="666" t="s">
        <v>3150</v>
      </c>
      <c r="T163" s="717"/>
      <c r="U163" s="666" t="s">
        <v>3201</v>
      </c>
      <c r="V163" s="717"/>
      <c r="W163" s="717"/>
      <c r="X163" s="718" t="s">
        <v>5085</v>
      </c>
      <c r="Z163" s="626"/>
      <c r="AA163" s="626"/>
      <c r="AB163" s="717"/>
      <c r="AC163" s="717"/>
      <c r="AD163" s="717"/>
      <c r="AE163" s="666" t="s">
        <v>211</v>
      </c>
      <c r="AF163" s="717"/>
      <c r="AG163" s="666" t="s">
        <v>1839</v>
      </c>
      <c r="AH163" s="666" t="s">
        <v>92</v>
      </c>
      <c r="AI163" s="717"/>
      <c r="AJ163" s="668" t="s">
        <v>93</v>
      </c>
      <c r="AK163" s="668" t="s">
        <v>93</v>
      </c>
      <c r="AL163" s="626"/>
      <c r="AM163" s="626"/>
      <c r="AN163" s="717"/>
      <c r="AO163" s="717"/>
      <c r="AP163" s="717"/>
      <c r="AQ163" s="627" t="s">
        <v>1858</v>
      </c>
      <c r="AR163" s="628"/>
      <c r="AS163" s="627" t="s">
        <v>1051</v>
      </c>
      <c r="AT163" s="628"/>
      <c r="AU163" s="628"/>
      <c r="AV163" s="717"/>
      <c r="AW163" s="717"/>
      <c r="AX163" s="666" t="s">
        <v>3213</v>
      </c>
      <c r="AY163" s="717"/>
      <c r="AZ163" s="626"/>
      <c r="BA163" s="717"/>
      <c r="BB163" s="626"/>
      <c r="BC163" s="717"/>
      <c r="BD163" s="717"/>
      <c r="BE163" s="717"/>
      <c r="BF163" s="717"/>
      <c r="BG163" s="717"/>
      <c r="BH163" s="717"/>
      <c r="BI163" s="633" t="s">
        <v>8387</v>
      </c>
      <c r="BJ163" s="633"/>
      <c r="BK163" s="633"/>
      <c r="BL163" s="633"/>
      <c r="BM163" s="633"/>
      <c r="BN163" s="633"/>
      <c r="BO163" s="633"/>
      <c r="BP163" s="633"/>
      <c r="BQ163" s="633"/>
      <c r="BR163" s="633"/>
      <c r="BS163" s="633"/>
      <c r="BT163" s="633"/>
      <c r="BU163" s="633"/>
      <c r="BV163" s="633"/>
      <c r="BW163" s="633"/>
      <c r="BX163" s="633"/>
      <c r="BY163" s="633"/>
      <c r="BZ163" s="633"/>
      <c r="CA163" s="633"/>
      <c r="CB163" s="633"/>
      <c r="CC163" s="633"/>
    </row>
    <row r="164">
      <c r="A164" s="605" t="s">
        <v>1860</v>
      </c>
      <c r="B164" s="655" t="s">
        <v>8395</v>
      </c>
      <c r="C164" s="707"/>
      <c r="D164" s="655" t="s">
        <v>3161</v>
      </c>
      <c r="E164" s="655" t="s">
        <v>3833</v>
      </c>
      <c r="F164" s="655" t="s">
        <v>8396</v>
      </c>
      <c r="G164" s="655" t="s">
        <v>8395</v>
      </c>
      <c r="H164" s="655" t="s">
        <v>8397</v>
      </c>
      <c r="I164" s="655" t="s">
        <v>8398</v>
      </c>
      <c r="J164" s="707"/>
      <c r="K164" s="707"/>
      <c r="L164" s="707"/>
      <c r="M164" s="707"/>
      <c r="N164" s="707"/>
      <c r="O164" s="707"/>
      <c r="P164" s="707"/>
      <c r="Q164" s="655" t="s">
        <v>3148</v>
      </c>
      <c r="R164" s="707"/>
      <c r="S164" s="655" t="s">
        <v>3150</v>
      </c>
      <c r="T164" s="707"/>
      <c r="U164" s="707"/>
      <c r="V164" s="707"/>
      <c r="W164" s="707"/>
      <c r="X164" s="719" t="s">
        <v>3196</v>
      </c>
      <c r="Z164" s="605"/>
      <c r="AA164" s="657" t="s">
        <v>5097</v>
      </c>
      <c r="AB164" s="707"/>
      <c r="AC164" s="707"/>
      <c r="AD164" s="707"/>
      <c r="AE164" s="707"/>
      <c r="AF164" s="707"/>
      <c r="AG164" s="655" t="s">
        <v>1839</v>
      </c>
      <c r="AH164" s="655" t="s">
        <v>92</v>
      </c>
      <c r="AI164" s="707"/>
      <c r="AJ164" s="657" t="s">
        <v>93</v>
      </c>
      <c r="AK164" s="657" t="s">
        <v>93</v>
      </c>
      <c r="AL164" s="605"/>
      <c r="AM164" s="605"/>
      <c r="AN164" s="707"/>
      <c r="AO164" s="707"/>
      <c r="AP164" s="707"/>
      <c r="AQ164" s="607" t="s">
        <v>8399</v>
      </c>
      <c r="AR164" s="608"/>
      <c r="AS164" s="608"/>
      <c r="AT164" s="608"/>
      <c r="AU164" s="608"/>
      <c r="AV164" s="707"/>
      <c r="AW164" s="707"/>
      <c r="AX164" s="655" t="s">
        <v>3213</v>
      </c>
      <c r="AY164" s="707"/>
      <c r="AZ164" s="605"/>
      <c r="BA164" s="707"/>
      <c r="BB164" s="605"/>
      <c r="BC164" s="707"/>
      <c r="BD164" s="707"/>
      <c r="BE164" s="707"/>
      <c r="BF164" s="707"/>
      <c r="BG164" s="707"/>
      <c r="BH164" s="707"/>
      <c r="BI164" s="612" t="s">
        <v>8387</v>
      </c>
      <c r="BJ164" s="612"/>
      <c r="BK164" s="612"/>
      <c r="BL164" s="612"/>
      <c r="BM164" s="612"/>
      <c r="BN164" s="612"/>
      <c r="BO164" s="612"/>
      <c r="BP164" s="612"/>
      <c r="BQ164" s="612"/>
      <c r="BR164" s="612"/>
      <c r="BS164" s="612"/>
      <c r="BT164" s="612"/>
      <c r="BU164" s="612"/>
      <c r="BV164" s="612"/>
      <c r="BW164" s="612"/>
      <c r="BX164" s="612"/>
      <c r="BY164" s="612"/>
      <c r="BZ164" s="612"/>
      <c r="CA164" s="612"/>
      <c r="CB164" s="612"/>
      <c r="CC164" s="612"/>
    </row>
    <row r="165">
      <c r="A165" s="626" t="s">
        <v>1867</v>
      </c>
      <c r="B165" s="666" t="s">
        <v>8400</v>
      </c>
      <c r="C165" s="717"/>
      <c r="D165" s="666" t="s">
        <v>3161</v>
      </c>
      <c r="E165" s="666" t="s">
        <v>3162</v>
      </c>
      <c r="F165" s="666" t="s">
        <v>3574</v>
      </c>
      <c r="G165" s="666" t="s">
        <v>8401</v>
      </c>
      <c r="H165" s="666" t="s">
        <v>8402</v>
      </c>
      <c r="I165" s="666" t="s">
        <v>8403</v>
      </c>
      <c r="J165" s="666" t="s">
        <v>8404</v>
      </c>
      <c r="K165" s="666" t="s">
        <v>8405</v>
      </c>
      <c r="L165" s="717"/>
      <c r="M165" s="717"/>
      <c r="N165" s="717"/>
      <c r="O165" s="717"/>
      <c r="P165" s="717"/>
      <c r="Q165" s="666" t="s">
        <v>3148</v>
      </c>
      <c r="R165" s="717"/>
      <c r="S165" s="666" t="s">
        <v>3150</v>
      </c>
      <c r="T165" s="717"/>
      <c r="U165" s="666" t="s">
        <v>3201</v>
      </c>
      <c r="V165" s="717"/>
      <c r="W165" s="717"/>
      <c r="X165" s="718" t="s">
        <v>8406</v>
      </c>
      <c r="Z165" s="626"/>
      <c r="AA165" s="626"/>
      <c r="AB165" s="717"/>
      <c r="AC165" s="717"/>
      <c r="AD165" s="717"/>
      <c r="AE165" s="717"/>
      <c r="AF165" s="717"/>
      <c r="AG165" s="666" t="s">
        <v>1839</v>
      </c>
      <c r="AH165" s="666" t="s">
        <v>92</v>
      </c>
      <c r="AI165" s="717"/>
      <c r="AJ165" s="668" t="s">
        <v>93</v>
      </c>
      <c r="AK165" s="668" t="s">
        <v>93</v>
      </c>
      <c r="AL165" s="626"/>
      <c r="AM165" s="626"/>
      <c r="AN165" s="717"/>
      <c r="AO165" s="717"/>
      <c r="AP165" s="717"/>
      <c r="AQ165" s="627" t="s">
        <v>338</v>
      </c>
      <c r="AR165" s="628"/>
      <c r="AS165" s="627" t="s">
        <v>339</v>
      </c>
      <c r="AT165" s="628"/>
      <c r="AU165" s="628"/>
      <c r="AV165" s="717"/>
      <c r="AW165" s="717"/>
      <c r="AX165" s="666" t="s">
        <v>3213</v>
      </c>
      <c r="AY165" s="717"/>
      <c r="AZ165" s="626"/>
      <c r="BA165" s="717"/>
      <c r="BB165" s="626" t="s">
        <v>8407</v>
      </c>
      <c r="BC165" s="717"/>
      <c r="BD165" s="717"/>
      <c r="BE165" s="717"/>
      <c r="BF165" s="717"/>
      <c r="BG165" s="717"/>
      <c r="BH165" s="717"/>
      <c r="BI165" s="633" t="s">
        <v>8387</v>
      </c>
      <c r="BJ165" s="633"/>
      <c r="BK165" s="633"/>
      <c r="BL165" s="633"/>
      <c r="BM165" s="633"/>
      <c r="BN165" s="633"/>
      <c r="BO165" s="633"/>
      <c r="BP165" s="633"/>
      <c r="BQ165" s="633"/>
      <c r="BR165" s="633"/>
      <c r="BS165" s="633"/>
      <c r="BT165" s="633"/>
      <c r="BU165" s="633"/>
      <c r="BV165" s="633"/>
      <c r="BW165" s="633"/>
      <c r="BX165" s="633"/>
      <c r="BY165" s="633"/>
      <c r="BZ165" s="633"/>
      <c r="CA165" s="633"/>
      <c r="CB165" s="633"/>
      <c r="CC165" s="633"/>
    </row>
    <row r="166">
      <c r="A166" s="605" t="s">
        <v>1877</v>
      </c>
      <c r="B166" s="655" t="s">
        <v>8408</v>
      </c>
      <c r="C166" s="707"/>
      <c r="D166" s="655" t="s">
        <v>3161</v>
      </c>
      <c r="E166" s="655" t="s">
        <v>3162</v>
      </c>
      <c r="F166" s="655" t="s">
        <v>3348</v>
      </c>
      <c r="G166" s="655" t="s">
        <v>8409</v>
      </c>
      <c r="H166" s="655" t="s">
        <v>8410</v>
      </c>
      <c r="I166" s="655" t="s">
        <v>8410</v>
      </c>
      <c r="J166" s="655" t="s">
        <v>8411</v>
      </c>
      <c r="K166" s="655" t="s">
        <v>8412</v>
      </c>
      <c r="L166" s="707"/>
      <c r="M166" s="707"/>
      <c r="N166" s="707"/>
      <c r="O166" s="707"/>
      <c r="P166" s="707"/>
      <c r="Q166" s="655" t="s">
        <v>3148</v>
      </c>
      <c r="R166" s="707"/>
      <c r="S166" s="655" t="s">
        <v>3150</v>
      </c>
      <c r="T166" s="707"/>
      <c r="U166" s="707"/>
      <c r="V166" s="707"/>
      <c r="W166" s="707"/>
      <c r="X166" s="719" t="s">
        <v>5085</v>
      </c>
      <c r="Z166" s="605"/>
      <c r="AA166" s="605"/>
      <c r="AB166" s="707"/>
      <c r="AC166" s="707"/>
      <c r="AD166" s="707"/>
      <c r="AE166" s="655" t="s">
        <v>211</v>
      </c>
      <c r="AF166" s="707"/>
      <c r="AG166" s="655" t="s">
        <v>1839</v>
      </c>
      <c r="AH166" s="655" t="s">
        <v>92</v>
      </c>
      <c r="AI166" s="707"/>
      <c r="AJ166" s="657" t="s">
        <v>93</v>
      </c>
      <c r="AK166" s="657" t="s">
        <v>93</v>
      </c>
      <c r="AL166" s="605"/>
      <c r="AM166" s="605"/>
      <c r="AN166" s="707"/>
      <c r="AO166" s="707"/>
      <c r="AP166" s="707"/>
      <c r="AQ166" s="607" t="s">
        <v>338</v>
      </c>
      <c r="AR166" s="608"/>
      <c r="AS166" s="607" t="s">
        <v>339</v>
      </c>
      <c r="AT166" s="608"/>
      <c r="AU166" s="608"/>
      <c r="AV166" s="707"/>
      <c r="AW166" s="707"/>
      <c r="AX166" s="655" t="s">
        <v>3213</v>
      </c>
      <c r="AY166" s="707"/>
      <c r="AZ166" s="605"/>
      <c r="BA166" s="707"/>
      <c r="BB166" s="605"/>
      <c r="BC166" s="707"/>
      <c r="BD166" s="707"/>
      <c r="BE166" s="707"/>
      <c r="BF166" s="707"/>
      <c r="BG166" s="707"/>
      <c r="BH166" s="707"/>
      <c r="BI166" s="612" t="s">
        <v>8387</v>
      </c>
      <c r="BJ166" s="612"/>
      <c r="BK166" s="612"/>
      <c r="BL166" s="612"/>
      <c r="BM166" s="612"/>
      <c r="BN166" s="612"/>
      <c r="BO166" s="612"/>
      <c r="BP166" s="612"/>
      <c r="BQ166" s="612"/>
      <c r="BR166" s="612"/>
      <c r="BS166" s="612"/>
      <c r="BT166" s="612"/>
      <c r="BU166" s="612"/>
      <c r="BV166" s="612"/>
      <c r="BW166" s="612"/>
      <c r="BX166" s="612"/>
      <c r="BY166" s="612"/>
      <c r="BZ166" s="612"/>
      <c r="CA166" s="612"/>
      <c r="CB166" s="612"/>
      <c r="CC166" s="612"/>
    </row>
    <row r="167">
      <c r="A167" s="626" t="s">
        <v>1884</v>
      </c>
      <c r="B167" s="717"/>
      <c r="C167" s="717"/>
      <c r="D167" s="666" t="s">
        <v>3161</v>
      </c>
      <c r="E167" s="666" t="s">
        <v>3162</v>
      </c>
      <c r="F167" s="666" t="s">
        <v>3348</v>
      </c>
      <c r="G167" s="666" t="s">
        <v>8413</v>
      </c>
      <c r="H167" s="666" t="s">
        <v>8413</v>
      </c>
      <c r="I167" s="666" t="s">
        <v>8414</v>
      </c>
      <c r="J167" s="666" t="s">
        <v>8415</v>
      </c>
      <c r="K167" s="666" t="s">
        <v>8416</v>
      </c>
      <c r="L167" s="717"/>
      <c r="M167" s="717"/>
      <c r="N167" s="717"/>
      <c r="O167" s="717"/>
      <c r="P167" s="717"/>
      <c r="Q167" s="666" t="s">
        <v>3148</v>
      </c>
      <c r="R167" s="717"/>
      <c r="S167" s="666" t="s">
        <v>3150</v>
      </c>
      <c r="T167" s="717"/>
      <c r="U167" s="717"/>
      <c r="V167" s="717"/>
      <c r="W167" s="717"/>
      <c r="X167" s="718" t="s">
        <v>5068</v>
      </c>
      <c r="Z167" s="626"/>
      <c r="AA167" s="626"/>
      <c r="AB167" s="717"/>
      <c r="AC167" s="717"/>
      <c r="AD167" s="717"/>
      <c r="AE167" s="666" t="s">
        <v>211</v>
      </c>
      <c r="AF167" s="717"/>
      <c r="AG167" s="666" t="s">
        <v>1839</v>
      </c>
      <c r="AH167" s="666" t="s">
        <v>92</v>
      </c>
      <c r="AI167" s="717"/>
      <c r="AJ167" s="668" t="s">
        <v>93</v>
      </c>
      <c r="AK167" s="668" t="s">
        <v>93</v>
      </c>
      <c r="AL167" s="626"/>
      <c r="AM167" s="626"/>
      <c r="AN167" s="717"/>
      <c r="AO167" s="717"/>
      <c r="AP167" s="717"/>
      <c r="AQ167" s="627" t="s">
        <v>1299</v>
      </c>
      <c r="AR167" s="628"/>
      <c r="AS167" s="627" t="s">
        <v>370</v>
      </c>
      <c r="AT167" s="628"/>
      <c r="AU167" s="628"/>
      <c r="AV167" s="717"/>
      <c r="AW167" s="717"/>
      <c r="AX167" s="666" t="s">
        <v>3213</v>
      </c>
      <c r="AY167" s="717"/>
      <c r="AZ167" s="626"/>
      <c r="BA167" s="717"/>
      <c r="BB167" s="626"/>
      <c r="BC167" s="717"/>
      <c r="BD167" s="717"/>
      <c r="BE167" s="717"/>
      <c r="BF167" s="717"/>
      <c r="BG167" s="717"/>
      <c r="BH167" s="717"/>
      <c r="BI167" s="633" t="s">
        <v>8387</v>
      </c>
      <c r="BJ167" s="633"/>
      <c r="BK167" s="633"/>
      <c r="BL167" s="633"/>
      <c r="BM167" s="633"/>
      <c r="BN167" s="633"/>
      <c r="BO167" s="633"/>
      <c r="BP167" s="633"/>
      <c r="BQ167" s="633"/>
      <c r="BR167" s="633"/>
      <c r="BS167" s="633"/>
      <c r="BT167" s="633"/>
      <c r="BU167" s="633"/>
      <c r="BV167" s="633"/>
      <c r="BW167" s="633"/>
      <c r="BX167" s="633"/>
      <c r="BY167" s="633"/>
      <c r="BZ167" s="633"/>
      <c r="CA167" s="633"/>
      <c r="CB167" s="633"/>
      <c r="CC167" s="633"/>
    </row>
    <row r="168">
      <c r="A168" s="605" t="s">
        <v>1888</v>
      </c>
      <c r="B168" s="707"/>
      <c r="C168" s="707"/>
      <c r="D168" s="655" t="s">
        <v>3161</v>
      </c>
      <c r="E168" s="655" t="s">
        <v>3162</v>
      </c>
      <c r="F168" s="655" t="s">
        <v>7272</v>
      </c>
      <c r="G168" s="655" t="s">
        <v>8086</v>
      </c>
      <c r="H168" s="655" t="s">
        <v>8086</v>
      </c>
      <c r="I168" s="707"/>
      <c r="J168" s="655" t="s">
        <v>8417</v>
      </c>
      <c r="K168" s="655" t="s">
        <v>8418</v>
      </c>
      <c r="L168" s="707"/>
      <c r="M168" s="707"/>
      <c r="N168" s="707"/>
      <c r="O168" s="707"/>
      <c r="P168" s="707"/>
      <c r="Q168" s="655" t="s">
        <v>3148</v>
      </c>
      <c r="R168" s="707"/>
      <c r="S168" s="655" t="s">
        <v>3150</v>
      </c>
      <c r="T168" s="707"/>
      <c r="U168" s="707"/>
      <c r="V168" s="707"/>
      <c r="W168" s="707"/>
      <c r="X168" s="719" t="s">
        <v>5155</v>
      </c>
      <c r="Z168" s="605"/>
      <c r="AA168" s="605"/>
      <c r="AB168" s="707"/>
      <c r="AC168" s="707"/>
      <c r="AD168" s="707"/>
      <c r="AE168" s="655" t="s">
        <v>211</v>
      </c>
      <c r="AF168" s="707"/>
      <c r="AG168" s="655" t="s">
        <v>1839</v>
      </c>
      <c r="AH168" s="655" t="s">
        <v>92</v>
      </c>
      <c r="AI168" s="707"/>
      <c r="AJ168" s="657" t="s">
        <v>93</v>
      </c>
      <c r="AK168" s="657" t="s">
        <v>93</v>
      </c>
      <c r="AL168" s="605"/>
      <c r="AM168" s="605"/>
      <c r="AN168" s="707"/>
      <c r="AO168" s="707"/>
      <c r="AP168" s="707"/>
      <c r="AQ168" s="607" t="s">
        <v>1299</v>
      </c>
      <c r="AR168" s="608"/>
      <c r="AS168" s="607" t="s">
        <v>370</v>
      </c>
      <c r="AT168" s="608"/>
      <c r="AU168" s="608"/>
      <c r="AV168" s="707"/>
      <c r="AW168" s="707"/>
      <c r="AX168" s="655" t="s">
        <v>8419</v>
      </c>
      <c r="AY168" s="707"/>
      <c r="AZ168" s="605"/>
      <c r="BA168" s="707"/>
      <c r="BB168" s="605"/>
      <c r="BC168" s="707"/>
      <c r="BD168" s="707"/>
      <c r="BE168" s="707"/>
      <c r="BF168" s="707"/>
      <c r="BG168" s="707"/>
      <c r="BH168" s="707"/>
      <c r="BI168" s="612" t="s">
        <v>8387</v>
      </c>
      <c r="BJ168" s="612"/>
      <c r="BK168" s="612"/>
      <c r="BL168" s="612"/>
      <c r="BM168" s="612"/>
      <c r="BN168" s="612"/>
      <c r="BO168" s="612"/>
      <c r="BP168" s="612"/>
      <c r="BQ168" s="612"/>
      <c r="BR168" s="612"/>
      <c r="BS168" s="612"/>
      <c r="BT168" s="612"/>
      <c r="BU168" s="612"/>
      <c r="BV168" s="612"/>
      <c r="BW168" s="612"/>
      <c r="BX168" s="612"/>
      <c r="BY168" s="612"/>
      <c r="BZ168" s="612"/>
      <c r="CA168" s="612"/>
      <c r="CB168" s="612"/>
      <c r="CC168" s="612"/>
    </row>
    <row r="169">
      <c r="A169" s="626" t="s">
        <v>1892</v>
      </c>
      <c r="B169" s="666" t="s">
        <v>5168</v>
      </c>
      <c r="C169" s="717"/>
      <c r="D169" s="666" t="s">
        <v>3161</v>
      </c>
      <c r="E169" s="666" t="s">
        <v>3162</v>
      </c>
      <c r="F169" s="666" t="s">
        <v>3547</v>
      </c>
      <c r="G169" s="666" t="s">
        <v>7319</v>
      </c>
      <c r="H169" s="666" t="s">
        <v>8420</v>
      </c>
      <c r="I169" s="666" t="s">
        <v>8421</v>
      </c>
      <c r="J169" s="666" t="s">
        <v>8422</v>
      </c>
      <c r="K169" s="666" t="s">
        <v>8423</v>
      </c>
      <c r="L169" s="717"/>
      <c r="M169" s="717"/>
      <c r="N169" s="717"/>
      <c r="O169" s="717"/>
      <c r="P169" s="717"/>
      <c r="Q169" s="666" t="s">
        <v>3148</v>
      </c>
      <c r="R169" s="717"/>
      <c r="S169" s="666" t="s">
        <v>3150</v>
      </c>
      <c r="T169" s="717"/>
      <c r="U169" s="717"/>
      <c r="V169" s="717"/>
      <c r="W169" s="717"/>
      <c r="X169" s="718" t="s">
        <v>8424</v>
      </c>
      <c r="Z169" s="626"/>
      <c r="AA169" s="626"/>
      <c r="AB169" s="717"/>
      <c r="AC169" s="717"/>
      <c r="AD169" s="717"/>
      <c r="AE169" s="666" t="s">
        <v>211</v>
      </c>
      <c r="AF169" s="717"/>
      <c r="AG169" s="666" t="s">
        <v>1839</v>
      </c>
      <c r="AH169" s="666" t="s">
        <v>92</v>
      </c>
      <c r="AI169" s="717"/>
      <c r="AJ169" s="668" t="s">
        <v>93</v>
      </c>
      <c r="AK169" s="668" t="s">
        <v>93</v>
      </c>
      <c r="AL169" s="626"/>
      <c r="AM169" s="626"/>
      <c r="AN169" s="717"/>
      <c r="AO169" s="717"/>
      <c r="AP169" s="717"/>
      <c r="AQ169" s="627" t="s">
        <v>1894</v>
      </c>
      <c r="AR169" s="628"/>
      <c r="AS169" s="628"/>
      <c r="AT169" s="628"/>
      <c r="AU169" s="628"/>
      <c r="AV169" s="717"/>
      <c r="AW169" s="717"/>
      <c r="AX169" s="666" t="s">
        <v>8425</v>
      </c>
      <c r="AY169" s="717"/>
      <c r="AZ169" s="626"/>
      <c r="BA169" s="717"/>
      <c r="BB169" s="626"/>
      <c r="BC169" s="717"/>
      <c r="BD169" s="717"/>
      <c r="BE169" s="717"/>
      <c r="BF169" s="717"/>
      <c r="BG169" s="717"/>
      <c r="BH169" s="717"/>
      <c r="BI169" s="633" t="s">
        <v>8387</v>
      </c>
      <c r="BJ169" s="633"/>
      <c r="BK169" s="633"/>
      <c r="BL169" s="633"/>
      <c r="BM169" s="633"/>
      <c r="BN169" s="633"/>
      <c r="BO169" s="633"/>
      <c r="BP169" s="633"/>
      <c r="BQ169" s="633"/>
      <c r="BR169" s="633"/>
      <c r="BS169" s="633"/>
      <c r="BT169" s="633"/>
      <c r="BU169" s="633"/>
      <c r="BV169" s="633"/>
      <c r="BW169" s="633"/>
      <c r="BX169" s="633"/>
      <c r="BY169" s="633"/>
      <c r="BZ169" s="633"/>
      <c r="CA169" s="633"/>
      <c r="CB169" s="633"/>
      <c r="CC169" s="633"/>
    </row>
    <row r="170">
      <c r="A170" s="605" t="s">
        <v>1901</v>
      </c>
      <c r="B170" s="707"/>
      <c r="C170" s="707"/>
      <c r="D170" s="655" t="s">
        <v>3161</v>
      </c>
      <c r="E170" s="655" t="s">
        <v>3162</v>
      </c>
      <c r="F170" s="655" t="s">
        <v>3547</v>
      </c>
      <c r="G170" s="655" t="s">
        <v>8426</v>
      </c>
      <c r="H170" s="655" t="s">
        <v>8427</v>
      </c>
      <c r="I170" s="655" t="s">
        <v>7557</v>
      </c>
      <c r="J170" s="707"/>
      <c r="K170" s="707"/>
      <c r="L170" s="707"/>
      <c r="M170" s="707"/>
      <c r="N170" s="707"/>
      <c r="O170" s="707"/>
      <c r="P170" s="707"/>
      <c r="Q170" s="655" t="s">
        <v>3148</v>
      </c>
      <c r="R170" s="707"/>
      <c r="S170" s="655" t="s">
        <v>3150</v>
      </c>
      <c r="T170" s="707"/>
      <c r="U170" s="707"/>
      <c r="V170" s="707"/>
      <c r="W170" s="707"/>
      <c r="X170" s="719" t="s">
        <v>5085</v>
      </c>
      <c r="Z170" s="605"/>
      <c r="AA170" s="605"/>
      <c r="AB170" s="707"/>
      <c r="AC170" s="707"/>
      <c r="AD170" s="707"/>
      <c r="AE170" s="655" t="s">
        <v>211</v>
      </c>
      <c r="AF170" s="707"/>
      <c r="AG170" s="655" t="s">
        <v>1839</v>
      </c>
      <c r="AH170" s="655" t="s">
        <v>92</v>
      </c>
      <c r="AI170" s="707"/>
      <c r="AJ170" s="657" t="s">
        <v>93</v>
      </c>
      <c r="AK170" s="657" t="s">
        <v>93</v>
      </c>
      <c r="AL170" s="605"/>
      <c r="AM170" s="605"/>
      <c r="AN170" s="707"/>
      <c r="AO170" s="707"/>
      <c r="AP170" s="707"/>
      <c r="AQ170" s="607" t="s">
        <v>412</v>
      </c>
      <c r="AR170" s="608"/>
      <c r="AS170" s="607" t="s">
        <v>381</v>
      </c>
      <c r="AT170" s="608"/>
      <c r="AU170" s="608"/>
      <c r="AV170" s="707"/>
      <c r="AW170" s="707"/>
      <c r="AX170" s="655" t="s">
        <v>3213</v>
      </c>
      <c r="AY170" s="707"/>
      <c r="AZ170" s="605"/>
      <c r="BA170" s="707"/>
      <c r="BB170" s="605"/>
      <c r="BC170" s="707"/>
      <c r="BD170" s="707"/>
      <c r="BE170" s="707"/>
      <c r="BF170" s="707"/>
      <c r="BG170" s="707"/>
      <c r="BH170" s="707"/>
      <c r="BI170" s="612" t="s">
        <v>8387</v>
      </c>
      <c r="BJ170" s="612"/>
      <c r="BK170" s="612"/>
      <c r="BL170" s="612"/>
      <c r="BM170" s="612"/>
      <c r="BN170" s="612"/>
      <c r="BO170" s="612"/>
      <c r="BP170" s="612"/>
      <c r="BQ170" s="612"/>
      <c r="BR170" s="612"/>
      <c r="BS170" s="612"/>
      <c r="BT170" s="612"/>
      <c r="BU170" s="612"/>
      <c r="BV170" s="612"/>
      <c r="BW170" s="612"/>
      <c r="BX170" s="612"/>
      <c r="BY170" s="612"/>
      <c r="BZ170" s="612"/>
      <c r="CA170" s="612"/>
      <c r="CB170" s="612"/>
      <c r="CC170" s="612"/>
    </row>
    <row r="171">
      <c r="A171" s="626" t="s">
        <v>1904</v>
      </c>
      <c r="B171" s="717"/>
      <c r="C171" s="717"/>
      <c r="D171" s="666" t="s">
        <v>3161</v>
      </c>
      <c r="E171" s="666" t="s">
        <v>3162</v>
      </c>
      <c r="F171" s="666" t="s">
        <v>3348</v>
      </c>
      <c r="G171" s="666" t="s">
        <v>8428</v>
      </c>
      <c r="H171" s="666" t="s">
        <v>7414</v>
      </c>
      <c r="I171" s="717"/>
      <c r="J171" s="717"/>
      <c r="K171" s="717"/>
      <c r="L171" s="717"/>
      <c r="M171" s="717"/>
      <c r="N171" s="717"/>
      <c r="O171" s="717"/>
      <c r="P171" s="717"/>
      <c r="Q171" s="666" t="s">
        <v>3148</v>
      </c>
      <c r="R171" s="717"/>
      <c r="S171" s="666" t="s">
        <v>3150</v>
      </c>
      <c r="T171" s="717"/>
      <c r="U171" s="717"/>
      <c r="V171" s="717"/>
      <c r="W171" s="717"/>
      <c r="X171" s="718" t="s">
        <v>5194</v>
      </c>
      <c r="Z171" s="626"/>
      <c r="AA171" s="626"/>
      <c r="AB171" s="717"/>
      <c r="AC171" s="717"/>
      <c r="AD171" s="717"/>
      <c r="AE171" s="666" t="s">
        <v>211</v>
      </c>
      <c r="AF171" s="717"/>
      <c r="AG171" s="666" t="s">
        <v>1839</v>
      </c>
      <c r="AH171" s="666" t="s">
        <v>92</v>
      </c>
      <c r="AI171" s="717"/>
      <c r="AJ171" s="668" t="s">
        <v>93</v>
      </c>
      <c r="AK171" s="668" t="s">
        <v>93</v>
      </c>
      <c r="AL171" s="626"/>
      <c r="AM171" s="626"/>
      <c r="AN171" s="717"/>
      <c r="AO171" s="717"/>
      <c r="AP171" s="717"/>
      <c r="AQ171" s="627" t="s">
        <v>8429</v>
      </c>
      <c r="AR171" s="628"/>
      <c r="AS171" s="627" t="s">
        <v>413</v>
      </c>
      <c r="AT171" s="628"/>
      <c r="AU171" s="628"/>
      <c r="AV171" s="717"/>
      <c r="AW171" s="717"/>
      <c r="AX171" s="666" t="s">
        <v>3213</v>
      </c>
      <c r="AY171" s="717"/>
      <c r="AZ171" s="626"/>
      <c r="BA171" s="717"/>
      <c r="BB171" s="626"/>
      <c r="BC171" s="717"/>
      <c r="BD171" s="717"/>
      <c r="BE171" s="717"/>
      <c r="BF171" s="717"/>
      <c r="BG171" s="717"/>
      <c r="BH171" s="717"/>
      <c r="BI171" s="633" t="s">
        <v>8387</v>
      </c>
      <c r="BJ171" s="633"/>
      <c r="BK171" s="633"/>
      <c r="BL171" s="633"/>
      <c r="BM171" s="633"/>
      <c r="BN171" s="633"/>
      <c r="BO171" s="633"/>
      <c r="BP171" s="633"/>
      <c r="BQ171" s="633"/>
      <c r="BR171" s="633"/>
      <c r="BS171" s="633"/>
      <c r="BT171" s="633"/>
      <c r="BU171" s="633"/>
      <c r="BV171" s="633"/>
      <c r="BW171" s="633"/>
      <c r="BX171" s="633"/>
      <c r="BY171" s="633"/>
      <c r="BZ171" s="633"/>
      <c r="CA171" s="633"/>
      <c r="CB171" s="633"/>
      <c r="CC171" s="633"/>
    </row>
    <row r="172">
      <c r="A172" s="605" t="s">
        <v>1910</v>
      </c>
      <c r="B172" s="707"/>
      <c r="C172" s="707"/>
      <c r="D172" s="655" t="s">
        <v>3161</v>
      </c>
      <c r="E172" s="655" t="s">
        <v>3162</v>
      </c>
      <c r="F172" s="655" t="s">
        <v>7272</v>
      </c>
      <c r="G172" s="707"/>
      <c r="H172" s="707"/>
      <c r="I172" s="707"/>
      <c r="J172" s="707"/>
      <c r="K172" s="707"/>
      <c r="L172" s="707"/>
      <c r="M172" s="707"/>
      <c r="N172" s="707"/>
      <c r="O172" s="707"/>
      <c r="P172" s="707"/>
      <c r="Q172" s="655" t="s">
        <v>3148</v>
      </c>
      <c r="R172" s="707"/>
      <c r="S172" s="655" t="s">
        <v>3150</v>
      </c>
      <c r="T172" s="707"/>
      <c r="U172" s="707"/>
      <c r="V172" s="707"/>
      <c r="W172" s="707"/>
      <c r="X172" s="719" t="s">
        <v>5068</v>
      </c>
      <c r="Z172" s="605"/>
      <c r="AA172" s="605"/>
      <c r="AB172" s="707"/>
      <c r="AC172" s="707"/>
      <c r="AD172" s="707"/>
      <c r="AE172" s="655" t="s">
        <v>211</v>
      </c>
      <c r="AF172" s="707"/>
      <c r="AG172" s="655" t="s">
        <v>1839</v>
      </c>
      <c r="AH172" s="655" t="s">
        <v>92</v>
      </c>
      <c r="AI172" s="707"/>
      <c r="AJ172" s="657" t="s">
        <v>93</v>
      </c>
      <c r="AK172" s="657" t="s">
        <v>93</v>
      </c>
      <c r="AL172" s="605"/>
      <c r="AM172" s="605"/>
      <c r="AN172" s="707"/>
      <c r="AO172" s="707"/>
      <c r="AP172" s="707"/>
      <c r="AQ172" s="607" t="s">
        <v>1912</v>
      </c>
      <c r="AR172" s="608"/>
      <c r="AS172" s="607" t="s">
        <v>1913</v>
      </c>
      <c r="AT172" s="608"/>
      <c r="AU172" s="608"/>
      <c r="AV172" s="707"/>
      <c r="AW172" s="707"/>
      <c r="AX172" s="655" t="s">
        <v>8430</v>
      </c>
      <c r="AY172" s="707"/>
      <c r="AZ172" s="605"/>
      <c r="BA172" s="707"/>
      <c r="BB172" s="605"/>
      <c r="BC172" s="707"/>
      <c r="BD172" s="707"/>
      <c r="BE172" s="707"/>
      <c r="BF172" s="707"/>
      <c r="BG172" s="707"/>
      <c r="BH172" s="707"/>
      <c r="BI172" s="612" t="s">
        <v>8387</v>
      </c>
      <c r="BJ172" s="612"/>
      <c r="BK172" s="612"/>
      <c r="BL172" s="612"/>
      <c r="BM172" s="612"/>
      <c r="BN172" s="612"/>
      <c r="BO172" s="612"/>
      <c r="BP172" s="612"/>
      <c r="BQ172" s="612"/>
      <c r="BR172" s="612"/>
      <c r="BS172" s="612"/>
      <c r="BT172" s="612"/>
      <c r="BU172" s="612"/>
      <c r="BV172" s="612"/>
      <c r="BW172" s="612"/>
      <c r="BX172" s="612"/>
      <c r="BY172" s="612"/>
      <c r="BZ172" s="612"/>
      <c r="CA172" s="612"/>
      <c r="CB172" s="612"/>
      <c r="CC172" s="612"/>
    </row>
    <row r="173">
      <c r="A173" s="626" t="s">
        <v>2862</v>
      </c>
      <c r="B173" s="717"/>
      <c r="C173" s="717"/>
      <c r="D173" s="666" t="s">
        <v>3161</v>
      </c>
      <c r="E173" s="666" t="s">
        <v>3162</v>
      </c>
      <c r="F173" s="666" t="s">
        <v>8431</v>
      </c>
      <c r="G173" s="717"/>
      <c r="H173" s="717"/>
      <c r="I173" s="717"/>
      <c r="J173" s="717"/>
      <c r="K173" s="717"/>
      <c r="L173" s="717"/>
      <c r="M173" s="717"/>
      <c r="N173" s="717"/>
      <c r="O173" s="717"/>
      <c r="P173" s="717"/>
      <c r="Q173" s="666" t="s">
        <v>3148</v>
      </c>
      <c r="R173" s="717"/>
      <c r="S173" s="666" t="s">
        <v>3150</v>
      </c>
      <c r="T173" s="717"/>
      <c r="U173" s="717"/>
      <c r="V173" s="717"/>
      <c r="W173" s="717"/>
      <c r="X173" s="718" t="s">
        <v>3332</v>
      </c>
      <c r="Z173" s="626"/>
      <c r="AA173" s="626"/>
      <c r="AB173" s="717"/>
      <c r="AC173" s="717"/>
      <c r="AD173" s="717"/>
      <c r="AE173" s="717"/>
      <c r="AF173" s="717"/>
      <c r="AG173" s="666" t="s">
        <v>1839</v>
      </c>
      <c r="AH173" s="666" t="s">
        <v>92</v>
      </c>
      <c r="AI173" s="717"/>
      <c r="AJ173" s="668" t="s">
        <v>93</v>
      </c>
      <c r="AK173" s="668" t="s">
        <v>93</v>
      </c>
      <c r="AL173" s="626"/>
      <c r="AM173" s="626"/>
      <c r="AN173" s="717"/>
      <c r="AO173" s="717"/>
      <c r="AP173" s="717"/>
      <c r="AQ173" s="627" t="s">
        <v>450</v>
      </c>
      <c r="AR173" s="628"/>
      <c r="AS173" s="627" t="s">
        <v>451</v>
      </c>
      <c r="AT173" s="628"/>
      <c r="AU173" s="628"/>
      <c r="AV173" s="717"/>
      <c r="AW173" s="717"/>
      <c r="AX173" s="666" t="s">
        <v>8432</v>
      </c>
      <c r="AY173" s="717"/>
      <c r="AZ173" s="626"/>
      <c r="BA173" s="717"/>
      <c r="BB173" s="626" t="s">
        <v>8433</v>
      </c>
      <c r="BC173" s="717"/>
      <c r="BD173" s="717"/>
      <c r="BE173" s="717"/>
      <c r="BF173" s="717"/>
      <c r="BG173" s="717"/>
      <c r="BH173" s="717"/>
      <c r="BI173" s="633" t="s">
        <v>8387</v>
      </c>
      <c r="BJ173" s="633"/>
      <c r="BK173" s="633"/>
      <c r="BL173" s="633"/>
      <c r="BM173" s="633"/>
      <c r="BN173" s="633"/>
      <c r="BO173" s="633"/>
      <c r="BP173" s="633"/>
      <c r="BQ173" s="633"/>
      <c r="BR173" s="633"/>
      <c r="BS173" s="633"/>
      <c r="BT173" s="633"/>
      <c r="BU173" s="633"/>
      <c r="BV173" s="633"/>
      <c r="BW173" s="633"/>
      <c r="BX173" s="633"/>
      <c r="BY173" s="633"/>
      <c r="BZ173" s="633"/>
      <c r="CA173" s="633"/>
      <c r="CB173" s="633"/>
      <c r="CC173" s="633"/>
    </row>
    <row r="174">
      <c r="A174" s="605" t="s">
        <v>1924</v>
      </c>
      <c r="B174" s="655" t="s">
        <v>8434</v>
      </c>
      <c r="C174" s="707"/>
      <c r="D174" s="655" t="s">
        <v>3161</v>
      </c>
      <c r="E174" s="655" t="s">
        <v>3162</v>
      </c>
      <c r="F174" s="655" t="s">
        <v>3348</v>
      </c>
      <c r="G174" s="655" t="s">
        <v>8435</v>
      </c>
      <c r="H174" s="707"/>
      <c r="I174" s="707"/>
      <c r="J174" s="707"/>
      <c r="K174" s="707"/>
      <c r="L174" s="707"/>
      <c r="M174" s="707"/>
      <c r="N174" s="707"/>
      <c r="O174" s="707"/>
      <c r="P174" s="707"/>
      <c r="Q174" s="655" t="s">
        <v>3148</v>
      </c>
      <c r="R174" s="707"/>
      <c r="S174" s="655" t="s">
        <v>3150</v>
      </c>
      <c r="T174" s="707"/>
      <c r="U174" s="707"/>
      <c r="V174" s="707"/>
      <c r="W174" s="707"/>
      <c r="X174" s="720"/>
      <c r="Z174" s="605"/>
      <c r="AA174" s="605"/>
      <c r="AB174" s="707"/>
      <c r="AC174" s="707"/>
      <c r="AD174" s="707"/>
      <c r="AE174" s="707"/>
      <c r="AF174" s="707"/>
      <c r="AG174" s="655" t="s">
        <v>1839</v>
      </c>
      <c r="AH174" s="655" t="s">
        <v>92</v>
      </c>
      <c r="AI174" s="707"/>
      <c r="AJ174" s="657" t="s">
        <v>93</v>
      </c>
      <c r="AK174" s="657" t="s">
        <v>93</v>
      </c>
      <c r="AL174" s="605"/>
      <c r="AM174" s="605"/>
      <c r="AN174" s="707"/>
      <c r="AO174" s="707"/>
      <c r="AP174" s="707"/>
      <c r="AQ174" s="607" t="s">
        <v>440</v>
      </c>
      <c r="AR174" s="608"/>
      <c r="AS174" s="607" t="s">
        <v>441</v>
      </c>
      <c r="AT174" s="608"/>
      <c r="AU174" s="608"/>
      <c r="AV174" s="707"/>
      <c r="AW174" s="707"/>
      <c r="AX174" s="707"/>
      <c r="AY174" s="707"/>
      <c r="AZ174" s="605"/>
      <c r="BA174" s="707"/>
      <c r="BB174" s="605" t="s">
        <v>8436</v>
      </c>
      <c r="BC174" s="707"/>
      <c r="BD174" s="707"/>
      <c r="BE174" s="707"/>
      <c r="BF174" s="707"/>
      <c r="BG174" s="707"/>
      <c r="BH174" s="707"/>
      <c r="BI174" s="612" t="s">
        <v>8387</v>
      </c>
      <c r="BJ174" s="612"/>
      <c r="BK174" s="612"/>
      <c r="BL174" s="612"/>
      <c r="BM174" s="612"/>
      <c r="BN174" s="612"/>
      <c r="BO174" s="612"/>
      <c r="BP174" s="612"/>
      <c r="BQ174" s="612"/>
      <c r="BR174" s="612"/>
      <c r="BS174" s="612"/>
      <c r="BT174" s="612"/>
      <c r="BU174" s="612"/>
      <c r="BV174" s="612"/>
      <c r="BW174" s="612"/>
      <c r="BX174" s="612"/>
      <c r="BY174" s="612"/>
      <c r="BZ174" s="612"/>
      <c r="CA174" s="612"/>
      <c r="CB174" s="612"/>
      <c r="CC174" s="612"/>
    </row>
    <row r="175">
      <c r="A175" s="626" t="s">
        <v>1931</v>
      </c>
      <c r="B175" s="666" t="s">
        <v>8437</v>
      </c>
      <c r="C175" s="717"/>
      <c r="D175" s="666" t="s">
        <v>3161</v>
      </c>
      <c r="E175" s="666" t="s">
        <v>3162</v>
      </c>
      <c r="F175" s="666" t="s">
        <v>7080</v>
      </c>
      <c r="G175" s="666" t="s">
        <v>8438</v>
      </c>
      <c r="H175" s="666" t="s">
        <v>8437</v>
      </c>
      <c r="I175" s="666" t="s">
        <v>8437</v>
      </c>
      <c r="J175" s="717"/>
      <c r="K175" s="717"/>
      <c r="L175" s="717"/>
      <c r="M175" s="717"/>
      <c r="N175" s="717"/>
      <c r="O175" s="717"/>
      <c r="P175" s="717"/>
      <c r="Q175" s="666" t="s">
        <v>3148</v>
      </c>
      <c r="R175" s="717"/>
      <c r="S175" s="666" t="s">
        <v>3150</v>
      </c>
      <c r="T175" s="717"/>
      <c r="U175" s="717"/>
      <c r="V175" s="717"/>
      <c r="W175" s="717"/>
      <c r="X175" s="721"/>
      <c r="Z175" s="626"/>
      <c r="AA175" s="626"/>
      <c r="AB175" s="717"/>
      <c r="AC175" s="717"/>
      <c r="AD175" s="717"/>
      <c r="AE175" s="717"/>
      <c r="AF175" s="717"/>
      <c r="AG175" s="666" t="s">
        <v>1839</v>
      </c>
      <c r="AH175" s="666" t="s">
        <v>92</v>
      </c>
      <c r="AI175" s="717"/>
      <c r="AJ175" s="668" t="s">
        <v>93</v>
      </c>
      <c r="AK175" s="668" t="s">
        <v>93</v>
      </c>
      <c r="AL175" s="626"/>
      <c r="AM175" s="626"/>
      <c r="AN175" s="717"/>
      <c r="AO175" s="717"/>
      <c r="AP175" s="717"/>
      <c r="AQ175" s="627" t="s">
        <v>1933</v>
      </c>
      <c r="AR175" s="628"/>
      <c r="AS175" s="627" t="s">
        <v>1934</v>
      </c>
      <c r="AT175" s="628"/>
      <c r="AU175" s="628"/>
      <c r="AV175" s="717"/>
      <c r="AW175" s="717"/>
      <c r="AX175" s="717"/>
      <c r="AY175" s="717"/>
      <c r="AZ175" s="626"/>
      <c r="BA175" s="717"/>
      <c r="BB175" s="626" t="s">
        <v>8439</v>
      </c>
      <c r="BC175" s="717"/>
      <c r="BD175" s="717"/>
      <c r="BE175" s="717"/>
      <c r="BF175" s="717"/>
      <c r="BG175" s="717"/>
      <c r="BH175" s="717"/>
      <c r="BI175" s="633" t="s">
        <v>8387</v>
      </c>
      <c r="BJ175" s="633"/>
      <c r="BK175" s="633"/>
      <c r="BL175" s="633"/>
      <c r="BM175" s="633"/>
      <c r="BN175" s="633"/>
      <c r="BO175" s="633"/>
      <c r="BP175" s="633"/>
      <c r="BQ175" s="633"/>
      <c r="BR175" s="633"/>
      <c r="BS175" s="633"/>
      <c r="BT175" s="633"/>
      <c r="BU175" s="633"/>
      <c r="BV175" s="633"/>
      <c r="BW175" s="633"/>
      <c r="BX175" s="633"/>
      <c r="BY175" s="633"/>
      <c r="BZ175" s="633"/>
      <c r="CA175" s="633"/>
      <c r="CB175" s="633"/>
      <c r="CC175" s="633"/>
    </row>
    <row r="176">
      <c r="A176" s="605" t="s">
        <v>1941</v>
      </c>
      <c r="B176" s="655" t="s">
        <v>8440</v>
      </c>
      <c r="C176" s="707"/>
      <c r="D176" s="655" t="s">
        <v>3161</v>
      </c>
      <c r="E176" s="655" t="s">
        <v>3162</v>
      </c>
      <c r="F176" s="655" t="s">
        <v>8441</v>
      </c>
      <c r="G176" s="655" t="s">
        <v>8442</v>
      </c>
      <c r="H176" s="655" t="s">
        <v>8440</v>
      </c>
      <c r="I176" s="707"/>
      <c r="J176" s="707"/>
      <c r="K176" s="707"/>
      <c r="L176" s="707"/>
      <c r="M176" s="707"/>
      <c r="N176" s="707"/>
      <c r="O176" s="707"/>
      <c r="P176" s="707"/>
      <c r="Q176" s="655" t="s">
        <v>3148</v>
      </c>
      <c r="R176" s="707"/>
      <c r="S176" s="655" t="s">
        <v>3150</v>
      </c>
      <c r="T176" s="707"/>
      <c r="U176" s="707"/>
      <c r="V176" s="707"/>
      <c r="W176" s="707"/>
      <c r="X176" s="719" t="s">
        <v>8443</v>
      </c>
      <c r="Z176" s="605"/>
      <c r="AA176" s="605"/>
      <c r="AB176" s="707"/>
      <c r="AC176" s="707"/>
      <c r="AD176" s="707"/>
      <c r="AE176" s="707"/>
      <c r="AF176" s="707"/>
      <c r="AG176" s="655" t="s">
        <v>1839</v>
      </c>
      <c r="AH176" s="655" t="s">
        <v>92</v>
      </c>
      <c r="AI176" s="707"/>
      <c r="AJ176" s="657" t="s">
        <v>93</v>
      </c>
      <c r="AK176" s="657" t="s">
        <v>93</v>
      </c>
      <c r="AL176" s="605"/>
      <c r="AM176" s="605"/>
      <c r="AN176" s="707"/>
      <c r="AO176" s="707"/>
      <c r="AP176" s="707"/>
      <c r="AQ176" s="607" t="s">
        <v>1943</v>
      </c>
      <c r="AR176" s="608"/>
      <c r="AS176" s="607" t="s">
        <v>1460</v>
      </c>
      <c r="AT176" s="608"/>
      <c r="AU176" s="608"/>
      <c r="AV176" s="707"/>
      <c r="AW176" s="707"/>
      <c r="AX176" s="655" t="s">
        <v>3213</v>
      </c>
      <c r="AY176" s="707"/>
      <c r="AZ176" s="605"/>
      <c r="BA176" s="707"/>
      <c r="BB176" s="605"/>
      <c r="BC176" s="707"/>
      <c r="BD176" s="707"/>
      <c r="BE176" s="707"/>
      <c r="BF176" s="707"/>
      <c r="BG176" s="707"/>
      <c r="BH176" s="707"/>
      <c r="BI176" s="612" t="s">
        <v>8387</v>
      </c>
      <c r="BJ176" s="612"/>
      <c r="BK176" s="612"/>
      <c r="BL176" s="612"/>
      <c r="BM176" s="612"/>
      <c r="BN176" s="612"/>
      <c r="BO176" s="612"/>
      <c r="BP176" s="612"/>
      <c r="BQ176" s="612"/>
      <c r="BR176" s="612"/>
      <c r="BS176" s="612"/>
      <c r="BT176" s="612"/>
      <c r="BU176" s="612"/>
      <c r="BV176" s="612"/>
      <c r="BW176" s="612"/>
      <c r="BX176" s="612"/>
      <c r="BY176" s="612"/>
      <c r="BZ176" s="612"/>
      <c r="CA176" s="612"/>
      <c r="CB176" s="612"/>
      <c r="CC176" s="612"/>
    </row>
    <row r="177">
      <c r="A177" s="626" t="s">
        <v>1948</v>
      </c>
      <c r="B177" s="717"/>
      <c r="C177" s="717"/>
      <c r="D177" s="666" t="s">
        <v>3161</v>
      </c>
      <c r="E177" s="666" t="s">
        <v>3162</v>
      </c>
      <c r="F177" s="666" t="s">
        <v>7080</v>
      </c>
      <c r="G177" s="717"/>
      <c r="H177" s="717"/>
      <c r="I177" s="717"/>
      <c r="J177" s="717"/>
      <c r="K177" s="717"/>
      <c r="L177" s="717"/>
      <c r="M177" s="717"/>
      <c r="N177" s="717"/>
      <c r="O177" s="717"/>
      <c r="P177" s="717"/>
      <c r="Q177" s="666" t="s">
        <v>3148</v>
      </c>
      <c r="R177" s="717"/>
      <c r="S177" s="666" t="s">
        <v>3150</v>
      </c>
      <c r="T177" s="717"/>
      <c r="U177" s="717"/>
      <c r="V177" s="717"/>
      <c r="W177" s="717"/>
      <c r="X177" s="718" t="s">
        <v>5255</v>
      </c>
      <c r="Z177" s="626"/>
      <c r="AA177" s="626"/>
      <c r="AB177" s="717"/>
      <c r="AC177" s="717"/>
      <c r="AD177" s="717"/>
      <c r="AE177" s="717"/>
      <c r="AF177" s="717"/>
      <c r="AG177" s="666" t="s">
        <v>1839</v>
      </c>
      <c r="AH177" s="666" t="s">
        <v>92</v>
      </c>
      <c r="AI177" s="717"/>
      <c r="AJ177" s="668" t="s">
        <v>93</v>
      </c>
      <c r="AK177" s="668" t="s">
        <v>93</v>
      </c>
      <c r="AL177" s="626"/>
      <c r="AM177" s="626"/>
      <c r="AN177" s="717"/>
      <c r="AO177" s="717"/>
      <c r="AP177" s="717"/>
      <c r="AQ177" s="627" t="s">
        <v>490</v>
      </c>
      <c r="AR177" s="628"/>
      <c r="AS177" s="627" t="s">
        <v>491</v>
      </c>
      <c r="AT177" s="628"/>
      <c r="AU177" s="628"/>
      <c r="AV177" s="717"/>
      <c r="AW177" s="717"/>
      <c r="AX177" s="666" t="s">
        <v>8444</v>
      </c>
      <c r="AY177" s="717"/>
      <c r="AZ177" s="626"/>
      <c r="BA177" s="717"/>
      <c r="BB177" s="626" t="s">
        <v>8445</v>
      </c>
      <c r="BC177" s="717"/>
      <c r="BD177" s="717"/>
      <c r="BE177" s="717"/>
      <c r="BF177" s="717"/>
      <c r="BG177" s="717"/>
      <c r="BH177" s="717"/>
      <c r="BI177" s="633" t="s">
        <v>8387</v>
      </c>
      <c r="BJ177" s="633"/>
      <c r="BK177" s="633"/>
      <c r="BL177" s="633"/>
      <c r="BM177" s="633"/>
      <c r="BN177" s="633"/>
      <c r="BO177" s="633"/>
      <c r="BP177" s="633"/>
      <c r="BQ177" s="633"/>
      <c r="BR177" s="633"/>
      <c r="BS177" s="633"/>
      <c r="BT177" s="633"/>
      <c r="BU177" s="633"/>
      <c r="BV177" s="633"/>
      <c r="BW177" s="633"/>
      <c r="BX177" s="633"/>
      <c r="BY177" s="633"/>
      <c r="BZ177" s="633"/>
      <c r="CA177" s="633"/>
      <c r="CB177" s="633"/>
      <c r="CC177" s="633"/>
    </row>
    <row r="178">
      <c r="A178" s="605" t="s">
        <v>1953</v>
      </c>
      <c r="B178" s="707"/>
      <c r="C178" s="707"/>
      <c r="D178" s="655" t="s">
        <v>3161</v>
      </c>
      <c r="E178" s="655" t="s">
        <v>3162</v>
      </c>
      <c r="F178" s="655" t="s">
        <v>3348</v>
      </c>
      <c r="G178" s="655" t="s">
        <v>8446</v>
      </c>
      <c r="H178" s="655" t="s">
        <v>8447</v>
      </c>
      <c r="I178" s="707"/>
      <c r="J178" s="655" t="s">
        <v>8448</v>
      </c>
      <c r="K178" s="655" t="s">
        <v>8449</v>
      </c>
      <c r="L178" s="707"/>
      <c r="M178" s="707"/>
      <c r="N178" s="707"/>
      <c r="O178" s="707"/>
      <c r="P178" s="707"/>
      <c r="Q178" s="655" t="s">
        <v>3148</v>
      </c>
      <c r="R178" s="707"/>
      <c r="S178" s="655" t="s">
        <v>3150</v>
      </c>
      <c r="T178" s="707"/>
      <c r="U178" s="707"/>
      <c r="V178" s="707"/>
      <c r="W178" s="707"/>
      <c r="X178" s="719" t="s">
        <v>5085</v>
      </c>
      <c r="Z178" s="605"/>
      <c r="AA178" s="605"/>
      <c r="AB178" s="707"/>
      <c r="AC178" s="707"/>
      <c r="AD178" s="707"/>
      <c r="AE178" s="655" t="s">
        <v>211</v>
      </c>
      <c r="AF178" s="707"/>
      <c r="AG178" s="655" t="s">
        <v>1839</v>
      </c>
      <c r="AH178" s="655" t="s">
        <v>92</v>
      </c>
      <c r="AI178" s="707"/>
      <c r="AJ178" s="657" t="s">
        <v>93</v>
      </c>
      <c r="AK178" s="657" t="s">
        <v>93</v>
      </c>
      <c r="AL178" s="605"/>
      <c r="AM178" s="605"/>
      <c r="AN178" s="707"/>
      <c r="AO178" s="707"/>
      <c r="AP178" s="707"/>
      <c r="AQ178" s="607" t="s">
        <v>1955</v>
      </c>
      <c r="AR178" s="608"/>
      <c r="AS178" s="607" t="s">
        <v>530</v>
      </c>
      <c r="AT178" s="608"/>
      <c r="AU178" s="608"/>
      <c r="AV178" s="707"/>
      <c r="AW178" s="707"/>
      <c r="AX178" s="655" t="s">
        <v>3213</v>
      </c>
      <c r="AY178" s="707"/>
      <c r="AZ178" s="605"/>
      <c r="BA178" s="707"/>
      <c r="BB178" s="605"/>
      <c r="BC178" s="707"/>
      <c r="BD178" s="707"/>
      <c r="BE178" s="707"/>
      <c r="BF178" s="707"/>
      <c r="BG178" s="707"/>
      <c r="BH178" s="707"/>
      <c r="BI178" s="612" t="s">
        <v>8387</v>
      </c>
      <c r="BJ178" s="612"/>
      <c r="BK178" s="612"/>
      <c r="BL178" s="612"/>
      <c r="BM178" s="612"/>
      <c r="BN178" s="612"/>
      <c r="BO178" s="612"/>
      <c r="BP178" s="612"/>
      <c r="BQ178" s="612"/>
      <c r="BR178" s="612"/>
      <c r="BS178" s="612"/>
      <c r="BT178" s="612"/>
      <c r="BU178" s="612"/>
      <c r="BV178" s="612"/>
      <c r="BW178" s="612"/>
      <c r="BX178" s="612"/>
      <c r="BY178" s="612"/>
      <c r="BZ178" s="612"/>
      <c r="CA178" s="612"/>
      <c r="CB178" s="612"/>
      <c r="CC178" s="612"/>
    </row>
    <row r="179">
      <c r="A179" s="626" t="s">
        <v>1958</v>
      </c>
      <c r="B179" s="717"/>
      <c r="C179" s="717"/>
      <c r="D179" s="666" t="s">
        <v>3161</v>
      </c>
      <c r="E179" s="666" t="s">
        <v>3162</v>
      </c>
      <c r="F179" s="666" t="s">
        <v>3547</v>
      </c>
      <c r="G179" s="666" t="s">
        <v>7116</v>
      </c>
      <c r="H179" s="666" t="s">
        <v>8450</v>
      </c>
      <c r="I179" s="717"/>
      <c r="J179" s="717"/>
      <c r="K179" s="717"/>
      <c r="L179" s="717"/>
      <c r="M179" s="717"/>
      <c r="N179" s="717"/>
      <c r="O179" s="717"/>
      <c r="P179" s="717"/>
      <c r="Q179" s="666" t="s">
        <v>3148</v>
      </c>
      <c r="R179" s="717"/>
      <c r="S179" s="666" t="s">
        <v>3150</v>
      </c>
      <c r="T179" s="717"/>
      <c r="U179" s="717"/>
      <c r="V179" s="717"/>
      <c r="W179" s="717"/>
      <c r="X179" s="718" t="s">
        <v>5276</v>
      </c>
      <c r="Z179" s="626"/>
      <c r="AA179" s="626"/>
      <c r="AB179" s="717"/>
      <c r="AC179" s="717"/>
      <c r="AD179" s="717"/>
      <c r="AE179" s="717"/>
      <c r="AF179" s="717"/>
      <c r="AG179" s="666" t="s">
        <v>1839</v>
      </c>
      <c r="AH179" s="666" t="s">
        <v>92</v>
      </c>
      <c r="AI179" s="717"/>
      <c r="AJ179" s="668" t="s">
        <v>93</v>
      </c>
      <c r="AK179" s="668" t="s">
        <v>93</v>
      </c>
      <c r="AL179" s="626"/>
      <c r="AM179" s="626"/>
      <c r="AN179" s="717"/>
      <c r="AO179" s="717"/>
      <c r="AP179" s="717"/>
      <c r="AQ179" s="627" t="s">
        <v>952</v>
      </c>
      <c r="AR179" s="628"/>
      <c r="AS179" s="627" t="s">
        <v>1409</v>
      </c>
      <c r="AT179" s="628"/>
      <c r="AU179" s="628"/>
      <c r="AV179" s="717"/>
      <c r="AW179" s="717"/>
      <c r="AX179" s="666" t="s">
        <v>3213</v>
      </c>
      <c r="AY179" s="717"/>
      <c r="AZ179" s="626"/>
      <c r="BA179" s="717"/>
      <c r="BB179" s="626"/>
      <c r="BC179" s="717"/>
      <c r="BD179" s="717"/>
      <c r="BE179" s="717"/>
      <c r="BF179" s="717"/>
      <c r="BG179" s="717"/>
      <c r="BH179" s="717"/>
      <c r="BI179" s="633" t="s">
        <v>8387</v>
      </c>
      <c r="BJ179" s="633"/>
      <c r="BK179" s="633"/>
      <c r="BL179" s="633"/>
      <c r="BM179" s="633"/>
      <c r="BN179" s="633"/>
      <c r="BO179" s="633"/>
      <c r="BP179" s="633"/>
      <c r="BQ179" s="633"/>
      <c r="BR179" s="633"/>
      <c r="BS179" s="633"/>
      <c r="BT179" s="633"/>
      <c r="BU179" s="633"/>
      <c r="BV179" s="633"/>
      <c r="BW179" s="633"/>
      <c r="BX179" s="633"/>
      <c r="BY179" s="633"/>
      <c r="BZ179" s="633"/>
      <c r="CA179" s="633"/>
      <c r="CB179" s="633"/>
      <c r="CC179" s="633"/>
    </row>
    <row r="180">
      <c r="A180" s="605" t="s">
        <v>8451</v>
      </c>
      <c r="B180" s="655" t="s">
        <v>8452</v>
      </c>
      <c r="C180" s="707"/>
      <c r="D180" s="655" t="s">
        <v>3161</v>
      </c>
      <c r="E180" s="655" t="s">
        <v>3162</v>
      </c>
      <c r="F180" s="655" t="s">
        <v>4542</v>
      </c>
      <c r="G180" s="655" t="s">
        <v>8015</v>
      </c>
      <c r="H180" s="655" t="s">
        <v>8453</v>
      </c>
      <c r="I180" s="707"/>
      <c r="J180" s="707"/>
      <c r="K180" s="707"/>
      <c r="L180" s="707"/>
      <c r="M180" s="707"/>
      <c r="N180" s="707"/>
      <c r="O180" s="707"/>
      <c r="P180" s="707"/>
      <c r="Q180" s="655" t="s">
        <v>3148</v>
      </c>
      <c r="R180" s="707"/>
      <c r="S180" s="655" t="s">
        <v>3150</v>
      </c>
      <c r="T180" s="707"/>
      <c r="U180" s="707"/>
      <c r="V180" s="707"/>
      <c r="W180" s="707"/>
      <c r="X180" s="719" t="s">
        <v>8454</v>
      </c>
      <c r="Z180" s="605"/>
      <c r="AA180" s="605"/>
      <c r="AB180" s="707"/>
      <c r="AC180" s="707"/>
      <c r="AD180" s="707"/>
      <c r="AE180" s="707"/>
      <c r="AF180" s="707"/>
      <c r="AG180" s="655" t="s">
        <v>1839</v>
      </c>
      <c r="AH180" s="655" t="s">
        <v>92</v>
      </c>
      <c r="AI180" s="707"/>
      <c r="AJ180" s="657" t="s">
        <v>93</v>
      </c>
      <c r="AK180" s="657" t="s">
        <v>93</v>
      </c>
      <c r="AL180" s="605"/>
      <c r="AM180" s="605"/>
      <c r="AN180" s="707"/>
      <c r="AO180" s="655" t="s">
        <v>8455</v>
      </c>
      <c r="AP180" s="707"/>
      <c r="AQ180" s="607" t="s">
        <v>8456</v>
      </c>
      <c r="AR180" s="608"/>
      <c r="AS180" s="608"/>
      <c r="AT180" s="608"/>
      <c r="AU180" s="608"/>
      <c r="AV180" s="707"/>
      <c r="AW180" s="655" t="s">
        <v>8457</v>
      </c>
      <c r="AX180" s="655" t="s">
        <v>3213</v>
      </c>
      <c r="AY180" s="707"/>
      <c r="AZ180" s="605"/>
      <c r="BA180" s="707"/>
      <c r="BB180" s="605" t="s">
        <v>8458</v>
      </c>
      <c r="BC180" s="707"/>
      <c r="BD180" s="707"/>
      <c r="BE180" s="707"/>
      <c r="BF180" s="707"/>
      <c r="BG180" s="707"/>
      <c r="BH180" s="707"/>
      <c r="BI180" s="612" t="s">
        <v>8387</v>
      </c>
      <c r="BJ180" s="612"/>
      <c r="BK180" s="612"/>
      <c r="BL180" s="612"/>
      <c r="BM180" s="612"/>
      <c r="BN180" s="612"/>
      <c r="BO180" s="612"/>
      <c r="BP180" s="612"/>
      <c r="BQ180" s="612"/>
      <c r="BR180" s="612"/>
      <c r="BS180" s="612"/>
      <c r="BT180" s="612"/>
      <c r="BU180" s="612"/>
      <c r="BV180" s="612"/>
      <c r="BW180" s="612"/>
      <c r="BX180" s="612"/>
      <c r="BY180" s="612"/>
      <c r="BZ180" s="612"/>
      <c r="CA180" s="612"/>
      <c r="CB180" s="612"/>
      <c r="CC180" s="612"/>
    </row>
    <row r="181">
      <c r="A181" s="626" t="s">
        <v>1969</v>
      </c>
      <c r="B181" s="717"/>
      <c r="C181" s="717"/>
      <c r="D181" s="666" t="s">
        <v>3161</v>
      </c>
      <c r="E181" s="666" t="s">
        <v>3162</v>
      </c>
      <c r="F181" s="666" t="s">
        <v>3348</v>
      </c>
      <c r="G181" s="666" t="s">
        <v>8459</v>
      </c>
      <c r="H181" s="666" t="s">
        <v>8460</v>
      </c>
      <c r="I181" s="717"/>
      <c r="J181" s="717"/>
      <c r="K181" s="717"/>
      <c r="L181" s="717"/>
      <c r="M181" s="717"/>
      <c r="N181" s="717"/>
      <c r="O181" s="717"/>
      <c r="P181" s="717"/>
      <c r="Q181" s="666" t="s">
        <v>3148</v>
      </c>
      <c r="R181" s="717"/>
      <c r="S181" s="666" t="s">
        <v>3150</v>
      </c>
      <c r="T181" s="717"/>
      <c r="U181" s="717"/>
      <c r="V181" s="717"/>
      <c r="W181" s="717"/>
      <c r="X181" s="718" t="s">
        <v>5068</v>
      </c>
      <c r="Z181" s="626"/>
      <c r="AA181" s="626"/>
      <c r="AB181" s="717"/>
      <c r="AC181" s="717"/>
      <c r="AD181" s="717"/>
      <c r="AE181" s="717"/>
      <c r="AF181" s="717"/>
      <c r="AG181" s="666" t="s">
        <v>1839</v>
      </c>
      <c r="AH181" s="666" t="s">
        <v>92</v>
      </c>
      <c r="AI181" s="717"/>
      <c r="AJ181" s="668" t="s">
        <v>93</v>
      </c>
      <c r="AK181" s="668" t="s">
        <v>93</v>
      </c>
      <c r="AL181" s="626"/>
      <c r="AM181" s="626"/>
      <c r="AN181" s="717"/>
      <c r="AO181" s="717"/>
      <c r="AP181" s="717"/>
      <c r="AQ181" s="627" t="s">
        <v>1051</v>
      </c>
      <c r="AR181" s="628"/>
      <c r="AS181" s="627" t="s">
        <v>1052</v>
      </c>
      <c r="AT181" s="628"/>
      <c r="AU181" s="628"/>
      <c r="AV181" s="717"/>
      <c r="AW181" s="717"/>
      <c r="AX181" s="717"/>
      <c r="AY181" s="717"/>
      <c r="AZ181" s="626"/>
      <c r="BA181" s="717"/>
      <c r="BB181" s="626"/>
      <c r="BC181" s="717"/>
      <c r="BD181" s="717"/>
      <c r="BE181" s="717"/>
      <c r="BF181" s="717"/>
      <c r="BG181" s="717"/>
      <c r="BH181" s="717"/>
      <c r="BI181" s="633" t="s">
        <v>8387</v>
      </c>
      <c r="BJ181" s="633"/>
      <c r="BK181" s="633"/>
      <c r="BL181" s="633"/>
      <c r="BM181" s="633"/>
      <c r="BN181" s="633"/>
      <c r="BO181" s="633"/>
      <c r="BP181" s="633"/>
      <c r="BQ181" s="633"/>
      <c r="BR181" s="633"/>
      <c r="BS181" s="633"/>
      <c r="BT181" s="633"/>
      <c r="BU181" s="633"/>
      <c r="BV181" s="633"/>
      <c r="BW181" s="633"/>
      <c r="BX181" s="633"/>
      <c r="BY181" s="633"/>
      <c r="BZ181" s="633"/>
      <c r="CA181" s="633"/>
      <c r="CB181" s="633"/>
      <c r="CC181" s="633"/>
    </row>
    <row r="182">
      <c r="A182" s="605" t="s">
        <v>1972</v>
      </c>
      <c r="B182" s="707"/>
      <c r="C182" s="707"/>
      <c r="D182" s="655" t="s">
        <v>3161</v>
      </c>
      <c r="E182" s="655" t="s">
        <v>3162</v>
      </c>
      <c r="F182" s="655" t="s">
        <v>3547</v>
      </c>
      <c r="G182" s="655" t="s">
        <v>8086</v>
      </c>
      <c r="H182" s="655" t="s">
        <v>8086</v>
      </c>
      <c r="I182" s="707"/>
      <c r="J182" s="707"/>
      <c r="K182" s="707"/>
      <c r="L182" s="707"/>
      <c r="M182" s="707"/>
      <c r="N182" s="707"/>
      <c r="O182" s="707"/>
      <c r="P182" s="707"/>
      <c r="Q182" s="655" t="s">
        <v>3148</v>
      </c>
      <c r="R182" s="707"/>
      <c r="S182" s="655" t="s">
        <v>3150</v>
      </c>
      <c r="T182" s="707"/>
      <c r="U182" s="707"/>
      <c r="V182" s="707"/>
      <c r="W182" s="707"/>
      <c r="X182" s="719" t="s">
        <v>8461</v>
      </c>
      <c r="Z182" s="605"/>
      <c r="AA182" s="605"/>
      <c r="AB182" s="707"/>
      <c r="AC182" s="707"/>
      <c r="AD182" s="707"/>
      <c r="AE182" s="655" t="s">
        <v>211</v>
      </c>
      <c r="AF182" s="707"/>
      <c r="AG182" s="655" t="s">
        <v>1839</v>
      </c>
      <c r="AH182" s="655" t="s">
        <v>92</v>
      </c>
      <c r="AI182" s="707"/>
      <c r="AJ182" s="657" t="s">
        <v>93</v>
      </c>
      <c r="AK182" s="657" t="s">
        <v>93</v>
      </c>
      <c r="AL182" s="605"/>
      <c r="AM182" s="605"/>
      <c r="AN182" s="707"/>
      <c r="AO182" s="707"/>
      <c r="AP182" s="707"/>
      <c r="AQ182" s="607" t="s">
        <v>1974</v>
      </c>
      <c r="AR182" s="608"/>
      <c r="AS182" s="607" t="s">
        <v>1361</v>
      </c>
      <c r="AT182" s="608"/>
      <c r="AU182" s="608"/>
      <c r="AV182" s="707"/>
      <c r="AW182" s="707"/>
      <c r="AX182" s="707"/>
      <c r="AY182" s="707"/>
      <c r="AZ182" s="605"/>
      <c r="BA182" s="707"/>
      <c r="BB182" s="605"/>
      <c r="BC182" s="707"/>
      <c r="BD182" s="707"/>
      <c r="BE182" s="707"/>
      <c r="BF182" s="707"/>
      <c r="BG182" s="707"/>
      <c r="BH182" s="707"/>
      <c r="BI182" s="612" t="s">
        <v>8387</v>
      </c>
      <c r="BJ182" s="612"/>
      <c r="BK182" s="612"/>
      <c r="BL182" s="612"/>
      <c r="BM182" s="612"/>
      <c r="BN182" s="612"/>
      <c r="BO182" s="612"/>
      <c r="BP182" s="612"/>
      <c r="BQ182" s="612"/>
      <c r="BR182" s="612"/>
      <c r="BS182" s="612"/>
      <c r="BT182" s="612"/>
      <c r="BU182" s="612"/>
      <c r="BV182" s="612"/>
      <c r="BW182" s="612"/>
      <c r="BX182" s="612"/>
      <c r="BY182" s="612"/>
      <c r="BZ182" s="612"/>
      <c r="CA182" s="612"/>
      <c r="CB182" s="612"/>
      <c r="CC182" s="612"/>
    </row>
    <row r="183">
      <c r="A183" s="626" t="s">
        <v>1976</v>
      </c>
      <c r="B183" s="717"/>
      <c r="C183" s="717"/>
      <c r="D183" s="666" t="s">
        <v>3161</v>
      </c>
      <c r="E183" s="666" t="s">
        <v>3162</v>
      </c>
      <c r="F183" s="666" t="s">
        <v>7272</v>
      </c>
      <c r="G183" s="666" t="s">
        <v>8462</v>
      </c>
      <c r="H183" s="666" t="s">
        <v>8463</v>
      </c>
      <c r="I183" s="717"/>
      <c r="J183" s="717"/>
      <c r="K183" s="717"/>
      <c r="L183" s="717"/>
      <c r="M183" s="717"/>
      <c r="N183" s="717"/>
      <c r="O183" s="717"/>
      <c r="P183" s="717"/>
      <c r="Q183" s="666" t="s">
        <v>3148</v>
      </c>
      <c r="R183" s="717"/>
      <c r="S183" s="666" t="s">
        <v>3150</v>
      </c>
      <c r="T183" s="717"/>
      <c r="U183" s="717"/>
      <c r="V183" s="717"/>
      <c r="W183" s="717"/>
      <c r="X183" s="718" t="s">
        <v>8464</v>
      </c>
      <c r="Z183" s="626"/>
      <c r="AA183" s="626"/>
      <c r="AB183" s="717"/>
      <c r="AC183" s="717"/>
      <c r="AD183" s="717"/>
      <c r="AE183" s="717"/>
      <c r="AF183" s="717"/>
      <c r="AG183" s="666" t="s">
        <v>1839</v>
      </c>
      <c r="AH183" s="666" t="s">
        <v>92</v>
      </c>
      <c r="AI183" s="717"/>
      <c r="AJ183" s="668" t="s">
        <v>93</v>
      </c>
      <c r="AK183" s="668" t="s">
        <v>93</v>
      </c>
      <c r="AL183" s="626"/>
      <c r="AM183" s="626"/>
      <c r="AN183" s="717"/>
      <c r="AO183" s="717"/>
      <c r="AP183" s="717"/>
      <c r="AQ183" s="627" t="s">
        <v>241</v>
      </c>
      <c r="AR183" s="628"/>
      <c r="AS183" s="627" t="s">
        <v>579</v>
      </c>
      <c r="AT183" s="628"/>
      <c r="AU183" s="628"/>
      <c r="AV183" s="717"/>
      <c r="AW183" s="717"/>
      <c r="AX183" s="717"/>
      <c r="AY183" s="717"/>
      <c r="AZ183" s="626"/>
      <c r="BA183" s="717"/>
      <c r="BB183" s="626"/>
      <c r="BC183" s="717"/>
      <c r="BD183" s="717"/>
      <c r="BE183" s="717"/>
      <c r="BF183" s="717"/>
      <c r="BG183" s="717"/>
      <c r="BH183" s="717"/>
      <c r="BI183" s="633" t="s">
        <v>8387</v>
      </c>
      <c r="BJ183" s="633"/>
      <c r="BK183" s="633"/>
      <c r="BL183" s="633"/>
      <c r="BM183" s="633"/>
      <c r="BN183" s="633"/>
      <c r="BO183" s="633"/>
      <c r="BP183" s="633"/>
      <c r="BQ183" s="633"/>
      <c r="BR183" s="633"/>
      <c r="BS183" s="633"/>
      <c r="BT183" s="633"/>
      <c r="BU183" s="633"/>
      <c r="BV183" s="633"/>
      <c r="BW183" s="633"/>
      <c r="BX183" s="633"/>
      <c r="BY183" s="633"/>
      <c r="BZ183" s="633"/>
      <c r="CA183" s="633"/>
      <c r="CB183" s="633"/>
      <c r="CC183" s="633"/>
    </row>
    <row r="184">
      <c r="A184" s="605" t="s">
        <v>1982</v>
      </c>
      <c r="B184" s="655" t="s">
        <v>8465</v>
      </c>
      <c r="C184" s="707"/>
      <c r="D184" s="655" t="s">
        <v>3161</v>
      </c>
      <c r="E184" s="655" t="s">
        <v>3162</v>
      </c>
      <c r="F184" s="655" t="s">
        <v>7215</v>
      </c>
      <c r="G184" s="655" t="s">
        <v>8466</v>
      </c>
      <c r="H184" s="707"/>
      <c r="I184" s="707"/>
      <c r="J184" s="707"/>
      <c r="K184" s="707"/>
      <c r="L184" s="707"/>
      <c r="M184" s="707"/>
      <c r="N184" s="707"/>
      <c r="O184" s="707"/>
      <c r="P184" s="707"/>
      <c r="Q184" s="655" t="s">
        <v>3148</v>
      </c>
      <c r="R184" s="707"/>
      <c r="S184" s="655" t="s">
        <v>3150</v>
      </c>
      <c r="T184" s="707"/>
      <c r="U184" s="707"/>
      <c r="V184" s="707"/>
      <c r="W184" s="707"/>
      <c r="X184" s="719" t="s">
        <v>8467</v>
      </c>
      <c r="Z184" s="605"/>
      <c r="AA184" s="605"/>
      <c r="AB184" s="707"/>
      <c r="AC184" s="707"/>
      <c r="AD184" s="707"/>
      <c r="AE184" s="707"/>
      <c r="AF184" s="707"/>
      <c r="AG184" s="655" t="s">
        <v>1839</v>
      </c>
      <c r="AH184" s="655" t="s">
        <v>92</v>
      </c>
      <c r="AI184" s="707"/>
      <c r="AJ184" s="657" t="s">
        <v>93</v>
      </c>
      <c r="AK184" s="657" t="s">
        <v>93</v>
      </c>
      <c r="AL184" s="605"/>
      <c r="AM184" s="605"/>
      <c r="AN184" s="707"/>
      <c r="AO184" s="707"/>
      <c r="AP184" s="707"/>
      <c r="AQ184" s="607" t="s">
        <v>886</v>
      </c>
      <c r="AR184" s="608"/>
      <c r="AS184" s="607" t="s">
        <v>1979</v>
      </c>
      <c r="AT184" s="608"/>
      <c r="AU184" s="608"/>
      <c r="AV184" s="707"/>
      <c r="AW184" s="707"/>
      <c r="AX184" s="707"/>
      <c r="AY184" s="707"/>
      <c r="AZ184" s="605"/>
      <c r="BA184" s="707"/>
      <c r="BB184" s="605" t="s">
        <v>8468</v>
      </c>
      <c r="BC184" s="707"/>
      <c r="BD184" s="707"/>
      <c r="BE184" s="707"/>
      <c r="BF184" s="707"/>
      <c r="BG184" s="707"/>
      <c r="BH184" s="707"/>
      <c r="BI184" s="612" t="s">
        <v>8387</v>
      </c>
      <c r="BJ184" s="612"/>
      <c r="BK184" s="612"/>
      <c r="BL184" s="612"/>
      <c r="BM184" s="612"/>
      <c r="BN184" s="612"/>
      <c r="BO184" s="612"/>
      <c r="BP184" s="612"/>
      <c r="BQ184" s="612"/>
      <c r="BR184" s="612"/>
      <c r="BS184" s="612"/>
      <c r="BT184" s="612"/>
      <c r="BU184" s="612"/>
      <c r="BV184" s="612"/>
      <c r="BW184" s="612"/>
      <c r="BX184" s="612"/>
      <c r="BY184" s="612"/>
      <c r="BZ184" s="612"/>
      <c r="CA184" s="612"/>
      <c r="CB184" s="612"/>
      <c r="CC184" s="612"/>
    </row>
    <row r="185">
      <c r="A185" s="626" t="s">
        <v>1991</v>
      </c>
      <c r="B185" s="666" t="s">
        <v>8469</v>
      </c>
      <c r="C185" s="717"/>
      <c r="D185" s="666" t="s">
        <v>3161</v>
      </c>
      <c r="E185" s="666" t="s">
        <v>3162</v>
      </c>
      <c r="F185" s="666" t="s">
        <v>7080</v>
      </c>
      <c r="G185" s="666" t="s">
        <v>8470</v>
      </c>
      <c r="H185" s="666" t="s">
        <v>7237</v>
      </c>
      <c r="I185" s="666" t="s">
        <v>8469</v>
      </c>
      <c r="J185" s="666" t="s">
        <v>8471</v>
      </c>
      <c r="K185" s="666" t="s">
        <v>8472</v>
      </c>
      <c r="L185" s="717"/>
      <c r="M185" s="717"/>
      <c r="N185" s="717"/>
      <c r="O185" s="717"/>
      <c r="P185" s="717"/>
      <c r="Q185" s="666" t="s">
        <v>3148</v>
      </c>
      <c r="R185" s="717"/>
      <c r="S185" s="666" t="s">
        <v>3150</v>
      </c>
      <c r="T185" s="717"/>
      <c r="U185" s="717"/>
      <c r="V185" s="717"/>
      <c r="W185" s="717"/>
      <c r="X185" s="718" t="s">
        <v>5351</v>
      </c>
      <c r="Z185" s="626"/>
      <c r="AA185" s="668" t="s">
        <v>5097</v>
      </c>
      <c r="AB185" s="717"/>
      <c r="AC185" s="717"/>
      <c r="AD185" s="717"/>
      <c r="AE185" s="717"/>
      <c r="AF185" s="717"/>
      <c r="AG185" s="666" t="s">
        <v>1839</v>
      </c>
      <c r="AH185" s="666" t="s">
        <v>92</v>
      </c>
      <c r="AI185" s="717"/>
      <c r="AJ185" s="668" t="s">
        <v>93</v>
      </c>
      <c r="AK185" s="668" t="s">
        <v>93</v>
      </c>
      <c r="AL185" s="626"/>
      <c r="AM185" s="626"/>
      <c r="AN185" s="717"/>
      <c r="AO185" s="717"/>
      <c r="AP185" s="717"/>
      <c r="AQ185" s="628"/>
      <c r="AR185" s="628"/>
      <c r="AS185" s="628"/>
      <c r="AT185" s="628"/>
      <c r="AU185" s="628"/>
      <c r="AV185" s="717"/>
      <c r="AW185" s="717"/>
      <c r="AX185" s="666" t="s">
        <v>3213</v>
      </c>
      <c r="AY185" s="717"/>
      <c r="AZ185" s="626"/>
      <c r="BA185" s="717"/>
      <c r="BB185" s="626"/>
      <c r="BC185" s="717"/>
      <c r="BD185" s="717"/>
      <c r="BE185" s="717"/>
      <c r="BF185" s="717"/>
      <c r="BG185" s="717"/>
      <c r="BH185" s="717"/>
      <c r="BI185" s="633" t="s">
        <v>8387</v>
      </c>
      <c r="BJ185" s="633"/>
      <c r="BK185" s="633"/>
      <c r="BL185" s="633"/>
      <c r="BM185" s="633"/>
      <c r="BN185" s="633"/>
      <c r="BO185" s="633"/>
      <c r="BP185" s="633"/>
      <c r="BQ185" s="633"/>
      <c r="BR185" s="633"/>
      <c r="BS185" s="633"/>
      <c r="BT185" s="633"/>
      <c r="BU185" s="633"/>
      <c r="BV185" s="633"/>
      <c r="BW185" s="633"/>
      <c r="BX185" s="633"/>
      <c r="BY185" s="633"/>
      <c r="BZ185" s="633"/>
      <c r="CA185" s="633"/>
      <c r="CB185" s="633"/>
      <c r="CC185" s="633"/>
    </row>
    <row r="186">
      <c r="A186" s="605" t="s">
        <v>2000</v>
      </c>
      <c r="B186" s="655" t="s">
        <v>8473</v>
      </c>
      <c r="C186" s="707"/>
      <c r="D186" s="655" t="s">
        <v>3161</v>
      </c>
      <c r="E186" s="655" t="s">
        <v>3162</v>
      </c>
      <c r="F186" s="655" t="s">
        <v>7080</v>
      </c>
      <c r="G186" s="655" t="s">
        <v>8146</v>
      </c>
      <c r="H186" s="655" t="s">
        <v>8474</v>
      </c>
      <c r="I186" s="655" t="s">
        <v>8475</v>
      </c>
      <c r="J186" s="707"/>
      <c r="K186" s="707"/>
      <c r="L186" s="707"/>
      <c r="M186" s="707"/>
      <c r="N186" s="707"/>
      <c r="O186" s="707"/>
      <c r="P186" s="707"/>
      <c r="Q186" s="655" t="s">
        <v>3148</v>
      </c>
      <c r="R186" s="707"/>
      <c r="S186" s="655" t="s">
        <v>3150</v>
      </c>
      <c r="T186" s="707"/>
      <c r="U186" s="707"/>
      <c r="V186" s="707"/>
      <c r="W186" s="707"/>
      <c r="X186" s="719" t="s">
        <v>8464</v>
      </c>
      <c r="Z186" s="605"/>
      <c r="AA186" s="605"/>
      <c r="AB186" s="707"/>
      <c r="AC186" s="707"/>
      <c r="AD186" s="707"/>
      <c r="AE186" s="707"/>
      <c r="AF186" s="707"/>
      <c r="AG186" s="655" t="s">
        <v>1839</v>
      </c>
      <c r="AH186" s="655" t="s">
        <v>92</v>
      </c>
      <c r="AI186" s="707"/>
      <c r="AJ186" s="657" t="s">
        <v>93</v>
      </c>
      <c r="AK186" s="657" t="s">
        <v>93</v>
      </c>
      <c r="AL186" s="605"/>
      <c r="AM186" s="605"/>
      <c r="AN186" s="707"/>
      <c r="AO186" s="707"/>
      <c r="AP186" s="707"/>
      <c r="AQ186" s="607" t="s">
        <v>1484</v>
      </c>
      <c r="AR186" s="608"/>
      <c r="AS186" s="607" t="s">
        <v>2004</v>
      </c>
      <c r="AT186" s="608"/>
      <c r="AU186" s="608"/>
      <c r="AV186" s="707"/>
      <c r="AW186" s="707"/>
      <c r="AX186" s="655" t="s">
        <v>3213</v>
      </c>
      <c r="AY186" s="707"/>
      <c r="AZ186" s="605"/>
      <c r="BA186" s="707"/>
      <c r="BB186" s="605" t="s">
        <v>8476</v>
      </c>
      <c r="BC186" s="707"/>
      <c r="BD186" s="707"/>
      <c r="BE186" s="707"/>
      <c r="BF186" s="707"/>
      <c r="BG186" s="707"/>
      <c r="BH186" s="707"/>
      <c r="BI186" s="612" t="s">
        <v>8387</v>
      </c>
      <c r="BJ186" s="612"/>
      <c r="BK186" s="612"/>
      <c r="BL186" s="612"/>
      <c r="BM186" s="612"/>
      <c r="BN186" s="612"/>
      <c r="BO186" s="612"/>
      <c r="BP186" s="612"/>
      <c r="BQ186" s="612"/>
      <c r="BR186" s="612"/>
      <c r="BS186" s="612"/>
      <c r="BT186" s="612"/>
      <c r="BU186" s="612"/>
      <c r="BV186" s="612"/>
      <c r="BW186" s="612"/>
      <c r="BX186" s="612"/>
      <c r="BY186" s="612"/>
      <c r="BZ186" s="612"/>
      <c r="CA186" s="612"/>
      <c r="CB186" s="612"/>
      <c r="CC186" s="612"/>
    </row>
    <row r="187">
      <c r="A187" s="626" t="s">
        <v>2010</v>
      </c>
      <c r="B187" s="666" t="s">
        <v>8477</v>
      </c>
      <c r="C187" s="717"/>
      <c r="D187" s="666" t="s">
        <v>3161</v>
      </c>
      <c r="E187" s="666" t="s">
        <v>8001</v>
      </c>
      <c r="F187" s="717"/>
      <c r="G187" s="717"/>
      <c r="H187" s="717"/>
      <c r="I187" s="717"/>
      <c r="J187" s="717"/>
      <c r="K187" s="717"/>
      <c r="L187" s="717"/>
      <c r="M187" s="717"/>
      <c r="N187" s="717"/>
      <c r="O187" s="717"/>
      <c r="P187" s="717"/>
      <c r="Q187" s="666" t="s">
        <v>3148</v>
      </c>
      <c r="R187" s="717"/>
      <c r="S187" s="666" t="s">
        <v>3150</v>
      </c>
      <c r="T187" s="717"/>
      <c r="U187" s="717"/>
      <c r="V187" s="717"/>
      <c r="W187" s="717"/>
      <c r="X187" s="718" t="s">
        <v>8454</v>
      </c>
      <c r="Z187" s="626"/>
      <c r="AA187" s="626"/>
      <c r="AB187" s="717"/>
      <c r="AC187" s="717"/>
      <c r="AD187" s="717"/>
      <c r="AE187" s="717"/>
      <c r="AF187" s="717"/>
      <c r="AG187" s="666" t="s">
        <v>1839</v>
      </c>
      <c r="AH187" s="666" t="s">
        <v>92</v>
      </c>
      <c r="AI187" s="717"/>
      <c r="AJ187" s="668" t="s">
        <v>93</v>
      </c>
      <c r="AK187" s="668" t="s">
        <v>93</v>
      </c>
      <c r="AL187" s="626"/>
      <c r="AM187" s="626"/>
      <c r="AN187" s="717"/>
      <c r="AO187" s="717"/>
      <c r="AP187" s="717"/>
      <c r="AQ187" s="627" t="s">
        <v>381</v>
      </c>
      <c r="AR187" s="628"/>
      <c r="AS187" s="627" t="s">
        <v>2012</v>
      </c>
      <c r="AT187" s="628"/>
      <c r="AU187" s="628"/>
      <c r="AV187" s="717"/>
      <c r="AW187" s="717"/>
      <c r="AX187" s="666" t="s">
        <v>8478</v>
      </c>
      <c r="AY187" s="717"/>
      <c r="AZ187" s="626"/>
      <c r="BA187" s="717"/>
      <c r="BB187" s="626"/>
      <c r="BC187" s="717"/>
      <c r="BD187" s="717"/>
      <c r="BE187" s="717"/>
      <c r="BF187" s="717"/>
      <c r="BG187" s="717"/>
      <c r="BH187" s="717"/>
      <c r="BI187" s="633" t="s">
        <v>8387</v>
      </c>
      <c r="BJ187" s="633"/>
      <c r="BK187" s="633"/>
      <c r="BL187" s="633"/>
      <c r="BM187" s="633"/>
      <c r="BN187" s="633"/>
      <c r="BO187" s="633"/>
      <c r="BP187" s="633"/>
      <c r="BQ187" s="633"/>
      <c r="BR187" s="633"/>
      <c r="BS187" s="633"/>
      <c r="BT187" s="633"/>
      <c r="BU187" s="633"/>
      <c r="BV187" s="633"/>
      <c r="BW187" s="633"/>
      <c r="BX187" s="633"/>
      <c r="BY187" s="633"/>
      <c r="BZ187" s="633"/>
      <c r="CA187" s="633"/>
      <c r="CB187" s="633"/>
      <c r="CC187" s="633"/>
    </row>
    <row r="188">
      <c r="A188" s="605" t="s">
        <v>2018</v>
      </c>
      <c r="B188" s="707"/>
      <c r="C188" s="707"/>
      <c r="D188" s="655" t="s">
        <v>3161</v>
      </c>
      <c r="E188" s="655" t="s">
        <v>3162</v>
      </c>
      <c r="F188" s="707"/>
      <c r="G188" s="707"/>
      <c r="H188" s="707"/>
      <c r="I188" s="707"/>
      <c r="J188" s="707"/>
      <c r="K188" s="707"/>
      <c r="L188" s="707"/>
      <c r="M188" s="707"/>
      <c r="N188" s="707"/>
      <c r="O188" s="707"/>
      <c r="P188" s="707"/>
      <c r="Q188" s="655" t="s">
        <v>3148</v>
      </c>
      <c r="R188" s="707"/>
      <c r="S188" s="655" t="s">
        <v>3150</v>
      </c>
      <c r="T188" s="707"/>
      <c r="U188" s="707"/>
      <c r="V188" s="707"/>
      <c r="W188" s="707"/>
      <c r="X188" s="719" t="s">
        <v>8479</v>
      </c>
      <c r="Z188" s="605"/>
      <c r="AA188" s="657" t="s">
        <v>8480</v>
      </c>
      <c r="AB188" s="707"/>
      <c r="AC188" s="707"/>
      <c r="AD188" s="707"/>
      <c r="AE188" s="707"/>
      <c r="AF188" s="707"/>
      <c r="AG188" s="655" t="s">
        <v>1839</v>
      </c>
      <c r="AH188" s="655" t="s">
        <v>92</v>
      </c>
      <c r="AI188" s="707"/>
      <c r="AJ188" s="657" t="s">
        <v>93</v>
      </c>
      <c r="AK188" s="657" t="s">
        <v>93</v>
      </c>
      <c r="AL188" s="605"/>
      <c r="AM188" s="605"/>
      <c r="AN188" s="707"/>
      <c r="AO188" s="707"/>
      <c r="AP188" s="707"/>
      <c r="AQ188" s="608"/>
      <c r="AR188" s="608"/>
      <c r="AS188" s="608"/>
      <c r="AT188" s="608"/>
      <c r="AU188" s="608"/>
      <c r="AV188" s="707"/>
      <c r="AW188" s="707"/>
      <c r="AX188" s="655" t="s">
        <v>8481</v>
      </c>
      <c r="AY188" s="707"/>
      <c r="AZ188" s="605"/>
      <c r="BA188" s="707"/>
      <c r="BB188" s="605" t="s">
        <v>8482</v>
      </c>
      <c r="BC188" s="707"/>
      <c r="BD188" s="707"/>
      <c r="BE188" s="707"/>
      <c r="BF188" s="707"/>
      <c r="BG188" s="707"/>
      <c r="BH188" s="707"/>
      <c r="BI188" s="612" t="s">
        <v>8387</v>
      </c>
      <c r="BJ188" s="612"/>
      <c r="BK188" s="612"/>
      <c r="BL188" s="612"/>
      <c r="BM188" s="612"/>
      <c r="BN188" s="612"/>
      <c r="BO188" s="612"/>
      <c r="BP188" s="612"/>
      <c r="BQ188" s="612"/>
      <c r="BR188" s="612"/>
      <c r="BS188" s="612"/>
      <c r="BT188" s="612"/>
      <c r="BU188" s="612"/>
      <c r="BV188" s="612"/>
      <c r="BW188" s="612"/>
      <c r="BX188" s="612"/>
      <c r="BY188" s="612"/>
      <c r="BZ188" s="612"/>
      <c r="CA188" s="612"/>
      <c r="CB188" s="612"/>
      <c r="CC188" s="612"/>
    </row>
    <row r="189">
      <c r="A189" s="626" t="s">
        <v>8483</v>
      </c>
      <c r="B189" s="666" t="s">
        <v>8484</v>
      </c>
      <c r="C189" s="717"/>
      <c r="D189" s="666" t="s">
        <v>3161</v>
      </c>
      <c r="E189" s="666" t="s">
        <v>3162</v>
      </c>
      <c r="F189" s="666" t="s">
        <v>4542</v>
      </c>
      <c r="G189" s="666" t="s">
        <v>8485</v>
      </c>
      <c r="H189" s="666" t="s">
        <v>8484</v>
      </c>
      <c r="I189" s="717"/>
      <c r="J189" s="717"/>
      <c r="K189" s="717"/>
      <c r="L189" s="717"/>
      <c r="M189" s="717"/>
      <c r="N189" s="717"/>
      <c r="O189" s="717"/>
      <c r="P189" s="717"/>
      <c r="Q189" s="666" t="s">
        <v>3148</v>
      </c>
      <c r="R189" s="717"/>
      <c r="S189" s="666" t="s">
        <v>3150</v>
      </c>
      <c r="T189" s="717"/>
      <c r="U189" s="717"/>
      <c r="V189" s="717"/>
      <c r="W189" s="717"/>
      <c r="X189" s="718" t="s">
        <v>5394</v>
      </c>
      <c r="Z189" s="626"/>
      <c r="AA189" s="626"/>
      <c r="AB189" s="717"/>
      <c r="AC189" s="717"/>
      <c r="AD189" s="717"/>
      <c r="AE189" s="717"/>
      <c r="AF189" s="717"/>
      <c r="AG189" s="666" t="s">
        <v>1839</v>
      </c>
      <c r="AH189" s="666" t="s">
        <v>92</v>
      </c>
      <c r="AI189" s="717"/>
      <c r="AJ189" s="668" t="s">
        <v>93</v>
      </c>
      <c r="AK189" s="668" t="s">
        <v>93</v>
      </c>
      <c r="AL189" s="626"/>
      <c r="AM189" s="626"/>
      <c r="AN189" s="717"/>
      <c r="AO189" s="717"/>
      <c r="AP189" s="717"/>
      <c r="AQ189" s="628"/>
      <c r="AR189" s="628"/>
      <c r="AS189" s="628"/>
      <c r="AT189" s="628"/>
      <c r="AU189" s="628"/>
      <c r="AV189" s="717"/>
      <c r="AW189" s="717"/>
      <c r="AX189" s="666" t="s">
        <v>8486</v>
      </c>
      <c r="AY189" s="717"/>
      <c r="AZ189" s="626"/>
      <c r="BA189" s="717"/>
      <c r="BB189" s="626"/>
      <c r="BC189" s="717"/>
      <c r="BD189" s="717"/>
      <c r="BE189" s="717"/>
      <c r="BF189" s="717"/>
      <c r="BG189" s="717"/>
      <c r="BH189" s="717"/>
      <c r="BI189" s="633" t="s">
        <v>8387</v>
      </c>
      <c r="BJ189" s="633"/>
      <c r="BK189" s="633"/>
      <c r="BL189" s="633"/>
      <c r="BM189" s="633"/>
      <c r="BN189" s="633"/>
      <c r="BO189" s="633"/>
      <c r="BP189" s="633"/>
      <c r="BQ189" s="633"/>
      <c r="BR189" s="633"/>
      <c r="BS189" s="633"/>
      <c r="BT189" s="633"/>
      <c r="BU189" s="633"/>
      <c r="BV189" s="633"/>
      <c r="BW189" s="633"/>
      <c r="BX189" s="633"/>
      <c r="BY189" s="633"/>
      <c r="BZ189" s="633"/>
      <c r="CA189" s="633"/>
      <c r="CB189" s="633"/>
      <c r="CC189" s="633"/>
    </row>
    <row r="190">
      <c r="A190" s="605" t="s">
        <v>2040</v>
      </c>
      <c r="B190" s="655" t="s">
        <v>8487</v>
      </c>
      <c r="C190" s="707"/>
      <c r="D190" s="655" t="s">
        <v>3161</v>
      </c>
      <c r="E190" s="655" t="s">
        <v>3162</v>
      </c>
      <c r="F190" s="655" t="s">
        <v>4542</v>
      </c>
      <c r="G190" s="655" t="s">
        <v>8015</v>
      </c>
      <c r="H190" s="655" t="s">
        <v>8487</v>
      </c>
      <c r="I190" s="707"/>
      <c r="J190" s="707"/>
      <c r="K190" s="707"/>
      <c r="L190" s="707"/>
      <c r="M190" s="707"/>
      <c r="N190" s="707"/>
      <c r="O190" s="707"/>
      <c r="P190" s="707"/>
      <c r="Q190" s="655" t="s">
        <v>3148</v>
      </c>
      <c r="R190" s="707"/>
      <c r="S190" s="655" t="s">
        <v>3150</v>
      </c>
      <c r="T190" s="707"/>
      <c r="U190" s="707"/>
      <c r="V190" s="707"/>
      <c r="W190" s="707"/>
      <c r="X190" s="719" t="s">
        <v>8488</v>
      </c>
      <c r="Z190" s="605"/>
      <c r="AA190" s="657" t="s">
        <v>8489</v>
      </c>
      <c r="AB190" s="707"/>
      <c r="AC190" s="707"/>
      <c r="AD190" s="707"/>
      <c r="AE190" s="707"/>
      <c r="AF190" s="707"/>
      <c r="AG190" s="655" t="s">
        <v>1839</v>
      </c>
      <c r="AH190" s="655" t="s">
        <v>92</v>
      </c>
      <c r="AI190" s="707"/>
      <c r="AJ190" s="657" t="s">
        <v>93</v>
      </c>
      <c r="AK190" s="657" t="s">
        <v>93</v>
      </c>
      <c r="AL190" s="605"/>
      <c r="AM190" s="605"/>
      <c r="AN190" s="707"/>
      <c r="AO190" s="707"/>
      <c r="AP190" s="707"/>
      <c r="AQ190" s="608"/>
      <c r="AR190" s="608"/>
      <c r="AS190" s="608"/>
      <c r="AT190" s="608"/>
      <c r="AU190" s="608"/>
      <c r="AV190" s="707"/>
      <c r="AW190" s="707"/>
      <c r="AX190" s="655" t="s">
        <v>8490</v>
      </c>
      <c r="AY190" s="707"/>
      <c r="AZ190" s="605"/>
      <c r="BA190" s="707"/>
      <c r="BB190" s="605"/>
      <c r="BC190" s="707"/>
      <c r="BD190" s="707"/>
      <c r="BE190" s="707"/>
      <c r="BF190" s="707"/>
      <c r="BG190" s="707"/>
      <c r="BH190" s="707"/>
      <c r="BI190" s="612" t="s">
        <v>8387</v>
      </c>
      <c r="BJ190" s="612"/>
      <c r="BK190" s="612"/>
      <c r="BL190" s="612"/>
      <c r="BM190" s="612"/>
      <c r="BN190" s="612"/>
      <c r="BO190" s="612"/>
      <c r="BP190" s="612"/>
      <c r="BQ190" s="612"/>
      <c r="BR190" s="612"/>
      <c r="BS190" s="612"/>
      <c r="BT190" s="612"/>
      <c r="BU190" s="612"/>
      <c r="BV190" s="612"/>
      <c r="BW190" s="612"/>
      <c r="BX190" s="612"/>
      <c r="BY190" s="612"/>
      <c r="BZ190" s="612"/>
      <c r="CA190" s="612"/>
      <c r="CB190" s="612"/>
      <c r="CC190" s="612"/>
    </row>
    <row r="191">
      <c r="A191" s="626" t="s">
        <v>2050</v>
      </c>
      <c r="B191" s="666" t="s">
        <v>8491</v>
      </c>
      <c r="C191" s="717"/>
      <c r="D191" s="666" t="s">
        <v>3161</v>
      </c>
      <c r="E191" s="666" t="s">
        <v>3162</v>
      </c>
      <c r="F191" s="666" t="s">
        <v>7080</v>
      </c>
      <c r="G191" s="666" t="s">
        <v>8492</v>
      </c>
      <c r="H191" s="666" t="s">
        <v>8491</v>
      </c>
      <c r="I191" s="666" t="s">
        <v>8491</v>
      </c>
      <c r="J191" s="717"/>
      <c r="K191" s="717"/>
      <c r="L191" s="717"/>
      <c r="M191" s="717"/>
      <c r="N191" s="717"/>
      <c r="O191" s="717"/>
      <c r="P191" s="717"/>
      <c r="Q191" s="666" t="s">
        <v>3148</v>
      </c>
      <c r="R191" s="717"/>
      <c r="S191" s="666" t="s">
        <v>3150</v>
      </c>
      <c r="T191" s="717"/>
      <c r="U191" s="717"/>
      <c r="V191" s="717"/>
      <c r="W191" s="717"/>
      <c r="X191" s="718" t="s">
        <v>8493</v>
      </c>
      <c r="Z191" s="626"/>
      <c r="AA191" s="668" t="s">
        <v>8493</v>
      </c>
      <c r="AB191" s="717"/>
      <c r="AC191" s="717"/>
      <c r="AD191" s="717"/>
      <c r="AE191" s="717"/>
      <c r="AF191" s="717"/>
      <c r="AG191" s="666" t="s">
        <v>1839</v>
      </c>
      <c r="AH191" s="666" t="s">
        <v>92</v>
      </c>
      <c r="AI191" s="717"/>
      <c r="AJ191" s="668" t="s">
        <v>93</v>
      </c>
      <c r="AK191" s="668" t="s">
        <v>93</v>
      </c>
      <c r="AL191" s="626"/>
      <c r="AM191" s="626"/>
      <c r="AN191" s="717"/>
      <c r="AO191" s="717"/>
      <c r="AP191" s="717"/>
      <c r="AQ191" s="628"/>
      <c r="AR191" s="628"/>
      <c r="AS191" s="628"/>
      <c r="AT191" s="628"/>
      <c r="AU191" s="628"/>
      <c r="AV191" s="717"/>
      <c r="AW191" s="717"/>
      <c r="AX191" s="666" t="s">
        <v>3213</v>
      </c>
      <c r="AY191" s="717"/>
      <c r="AZ191" s="626"/>
      <c r="BA191" s="717"/>
      <c r="BB191" s="626"/>
      <c r="BC191" s="717"/>
      <c r="BD191" s="717"/>
      <c r="BE191" s="717"/>
      <c r="BF191" s="717"/>
      <c r="BG191" s="717"/>
      <c r="BH191" s="717"/>
      <c r="BI191" s="633" t="s">
        <v>8387</v>
      </c>
      <c r="BJ191" s="633"/>
      <c r="BK191" s="633"/>
      <c r="BL191" s="633"/>
      <c r="BM191" s="633"/>
      <c r="BN191" s="633"/>
      <c r="BO191" s="633"/>
      <c r="BP191" s="633"/>
      <c r="BQ191" s="633"/>
      <c r="BR191" s="633"/>
      <c r="BS191" s="633"/>
      <c r="BT191" s="633"/>
      <c r="BU191" s="633"/>
      <c r="BV191" s="633"/>
      <c r="BW191" s="633"/>
      <c r="BX191" s="633"/>
      <c r="BY191" s="633"/>
      <c r="BZ191" s="633"/>
      <c r="CA191" s="633"/>
      <c r="CB191" s="633"/>
      <c r="CC191" s="633"/>
    </row>
    <row r="192">
      <c r="A192" s="605" t="s">
        <v>8494</v>
      </c>
      <c r="B192" s="655" t="s">
        <v>8495</v>
      </c>
      <c r="C192" s="707"/>
      <c r="D192" s="655" t="s">
        <v>3161</v>
      </c>
      <c r="E192" s="655" t="s">
        <v>3162</v>
      </c>
      <c r="F192" s="655" t="s">
        <v>7080</v>
      </c>
      <c r="G192" s="707"/>
      <c r="H192" s="707"/>
      <c r="I192" s="707"/>
      <c r="J192" s="707"/>
      <c r="K192" s="707"/>
      <c r="L192" s="707"/>
      <c r="M192" s="707"/>
      <c r="N192" s="707"/>
      <c r="O192" s="707"/>
      <c r="P192" s="707"/>
      <c r="Q192" s="655" t="s">
        <v>3148</v>
      </c>
      <c r="R192" s="707"/>
      <c r="S192" s="655" t="s">
        <v>3150</v>
      </c>
      <c r="T192" s="707"/>
      <c r="U192" s="707"/>
      <c r="V192" s="707"/>
      <c r="W192" s="707"/>
      <c r="X192" s="719" t="s">
        <v>8454</v>
      </c>
      <c r="Z192" s="605"/>
      <c r="AA192" s="605"/>
      <c r="AB192" s="707"/>
      <c r="AC192" s="707"/>
      <c r="AD192" s="707"/>
      <c r="AE192" s="707"/>
      <c r="AF192" s="707"/>
      <c r="AG192" s="655" t="s">
        <v>1839</v>
      </c>
      <c r="AH192" s="655" t="s">
        <v>92</v>
      </c>
      <c r="AI192" s="707"/>
      <c r="AJ192" s="657" t="s">
        <v>93</v>
      </c>
      <c r="AK192" s="657" t="s">
        <v>93</v>
      </c>
      <c r="AL192" s="605"/>
      <c r="AM192" s="605"/>
      <c r="AN192" s="707"/>
      <c r="AO192" s="707"/>
      <c r="AP192" s="707"/>
      <c r="AQ192" s="607" t="s">
        <v>8496</v>
      </c>
      <c r="AR192" s="608"/>
      <c r="AS192" s="607" t="s">
        <v>1157</v>
      </c>
      <c r="AT192" s="608"/>
      <c r="AU192" s="608"/>
      <c r="AV192" s="707"/>
      <c r="AW192" s="707"/>
      <c r="AX192" s="655" t="s">
        <v>8497</v>
      </c>
      <c r="AY192" s="707"/>
      <c r="AZ192" s="605"/>
      <c r="BA192" s="707"/>
      <c r="BB192" s="605"/>
      <c r="BC192" s="707"/>
      <c r="BD192" s="707"/>
      <c r="BE192" s="707"/>
      <c r="BF192" s="707"/>
      <c r="BG192" s="707"/>
      <c r="BH192" s="707"/>
      <c r="BI192" s="612" t="s">
        <v>8387</v>
      </c>
      <c r="BJ192" s="612"/>
      <c r="BK192" s="612"/>
      <c r="BL192" s="612"/>
      <c r="BM192" s="612"/>
      <c r="BN192" s="612"/>
      <c r="BO192" s="612"/>
      <c r="BP192" s="612"/>
      <c r="BQ192" s="612"/>
      <c r="BR192" s="612"/>
      <c r="BS192" s="612"/>
      <c r="BT192" s="612"/>
      <c r="BU192" s="612"/>
      <c r="BV192" s="612"/>
      <c r="BW192" s="612"/>
      <c r="BX192" s="612"/>
      <c r="BY192" s="612"/>
      <c r="BZ192" s="612"/>
      <c r="CA192" s="612"/>
      <c r="CB192" s="612"/>
      <c r="CC192" s="612"/>
    </row>
    <row r="193">
      <c r="A193" s="626" t="s">
        <v>2062</v>
      </c>
      <c r="B193" s="666" t="s">
        <v>8498</v>
      </c>
      <c r="C193" s="717"/>
      <c r="D193" s="666" t="s">
        <v>3161</v>
      </c>
      <c r="E193" s="666" t="s">
        <v>3162</v>
      </c>
      <c r="F193" s="666" t="s">
        <v>7080</v>
      </c>
      <c r="G193" s="666" t="s">
        <v>8499</v>
      </c>
      <c r="H193" s="666" t="s">
        <v>8498</v>
      </c>
      <c r="I193" s="717"/>
      <c r="J193" s="717"/>
      <c r="K193" s="717"/>
      <c r="L193" s="717"/>
      <c r="M193" s="717"/>
      <c r="N193" s="717"/>
      <c r="O193" s="717"/>
      <c r="P193" s="717"/>
      <c r="Q193" s="666" t="s">
        <v>3148</v>
      </c>
      <c r="R193" s="717"/>
      <c r="S193" s="666" t="s">
        <v>3150</v>
      </c>
      <c r="T193" s="717"/>
      <c r="U193" s="717"/>
      <c r="V193" s="717"/>
      <c r="W193" s="717"/>
      <c r="X193" s="718" t="s">
        <v>5085</v>
      </c>
      <c r="Z193" s="626"/>
      <c r="AA193" s="626"/>
      <c r="AB193" s="717"/>
      <c r="AC193" s="717"/>
      <c r="AD193" s="717"/>
      <c r="AE193" s="666" t="s">
        <v>211</v>
      </c>
      <c r="AF193" s="717"/>
      <c r="AG193" s="666" t="s">
        <v>1839</v>
      </c>
      <c r="AH193" s="666" t="s">
        <v>92</v>
      </c>
      <c r="AI193" s="717"/>
      <c r="AJ193" s="668" t="s">
        <v>93</v>
      </c>
      <c r="AK193" s="668" t="s">
        <v>93</v>
      </c>
      <c r="AL193" s="626"/>
      <c r="AM193" s="626"/>
      <c r="AN193" s="717"/>
      <c r="AO193" s="717"/>
      <c r="AP193" s="717"/>
      <c r="AQ193" s="627" t="s">
        <v>8500</v>
      </c>
      <c r="AR193" s="628"/>
      <c r="AS193" s="628"/>
      <c r="AT193" s="628"/>
      <c r="AU193" s="628"/>
      <c r="AV193" s="717"/>
      <c r="AW193" s="717"/>
      <c r="AX193" s="666" t="s">
        <v>3213</v>
      </c>
      <c r="AY193" s="717"/>
      <c r="AZ193" s="626"/>
      <c r="BA193" s="717"/>
      <c r="BB193" s="626"/>
      <c r="BC193" s="717"/>
      <c r="BD193" s="717"/>
      <c r="BE193" s="717"/>
      <c r="BF193" s="717"/>
      <c r="BG193" s="717"/>
      <c r="BH193" s="717"/>
      <c r="BI193" s="633" t="s">
        <v>8387</v>
      </c>
      <c r="BJ193" s="633"/>
      <c r="BK193" s="633"/>
      <c r="BL193" s="633"/>
      <c r="BM193" s="633"/>
      <c r="BN193" s="633"/>
      <c r="BO193" s="633"/>
      <c r="BP193" s="633"/>
      <c r="BQ193" s="633"/>
      <c r="BR193" s="633"/>
      <c r="BS193" s="633"/>
      <c r="BT193" s="633"/>
      <c r="BU193" s="633"/>
      <c r="BV193" s="633"/>
      <c r="BW193" s="633"/>
      <c r="BX193" s="633"/>
      <c r="BY193" s="633"/>
      <c r="BZ193" s="633"/>
      <c r="CA193" s="633"/>
      <c r="CB193" s="633"/>
      <c r="CC193" s="633"/>
    </row>
    <row r="194">
      <c r="A194" s="605" t="s">
        <v>2068</v>
      </c>
      <c r="B194" s="655" t="s">
        <v>5627</v>
      </c>
      <c r="C194" s="707"/>
      <c r="D194" s="655" t="s">
        <v>3161</v>
      </c>
      <c r="E194" s="655" t="s">
        <v>3162</v>
      </c>
      <c r="F194" s="655" t="s">
        <v>7080</v>
      </c>
      <c r="G194" s="655" t="s">
        <v>7252</v>
      </c>
      <c r="H194" s="655" t="s">
        <v>5627</v>
      </c>
      <c r="I194" s="707"/>
      <c r="J194" s="707"/>
      <c r="K194" s="707"/>
      <c r="L194" s="707"/>
      <c r="M194" s="707"/>
      <c r="N194" s="707"/>
      <c r="O194" s="707"/>
      <c r="P194" s="707"/>
      <c r="Q194" s="655" t="s">
        <v>3148</v>
      </c>
      <c r="R194" s="707"/>
      <c r="S194" s="655" t="s">
        <v>3150</v>
      </c>
      <c r="T194" s="707"/>
      <c r="U194" s="707"/>
      <c r="V194" s="707"/>
      <c r="W194" s="707"/>
      <c r="X194" s="719" t="s">
        <v>8501</v>
      </c>
      <c r="Z194" s="605"/>
      <c r="AA194" s="605"/>
      <c r="AB194" s="707"/>
      <c r="AC194" s="707"/>
      <c r="AD194" s="707"/>
      <c r="AE194" s="655" t="s">
        <v>211</v>
      </c>
      <c r="AF194" s="707"/>
      <c r="AG194" s="655" t="s">
        <v>1839</v>
      </c>
      <c r="AH194" s="655" t="s">
        <v>92</v>
      </c>
      <c r="AI194" s="707"/>
      <c r="AJ194" s="657" t="s">
        <v>93</v>
      </c>
      <c r="AK194" s="657" t="s">
        <v>93</v>
      </c>
      <c r="AL194" s="605"/>
      <c r="AM194" s="605"/>
      <c r="AN194" s="707"/>
      <c r="AO194" s="707"/>
      <c r="AP194" s="707"/>
      <c r="AQ194" s="608"/>
      <c r="AR194" s="608"/>
      <c r="AS194" s="608"/>
      <c r="AT194" s="608"/>
      <c r="AU194" s="608"/>
      <c r="AV194" s="707"/>
      <c r="AW194" s="707"/>
      <c r="AX194" s="655" t="s">
        <v>3213</v>
      </c>
      <c r="AY194" s="707"/>
      <c r="AZ194" s="605"/>
      <c r="BA194" s="707"/>
      <c r="BB194" s="605"/>
      <c r="BC194" s="707"/>
      <c r="BD194" s="707"/>
      <c r="BE194" s="707"/>
      <c r="BF194" s="707"/>
      <c r="BG194" s="707"/>
      <c r="BH194" s="707"/>
      <c r="BI194" s="612" t="s">
        <v>8387</v>
      </c>
      <c r="BJ194" s="612"/>
      <c r="BK194" s="612"/>
      <c r="BL194" s="612"/>
      <c r="BM194" s="612"/>
      <c r="BN194" s="612"/>
      <c r="BO194" s="612"/>
      <c r="BP194" s="612"/>
      <c r="BQ194" s="612"/>
      <c r="BR194" s="612"/>
      <c r="BS194" s="612"/>
      <c r="BT194" s="612"/>
      <c r="BU194" s="612"/>
      <c r="BV194" s="612"/>
      <c r="BW194" s="612"/>
      <c r="BX194" s="612"/>
      <c r="BY194" s="612"/>
      <c r="BZ194" s="612"/>
      <c r="CA194" s="612"/>
      <c r="CB194" s="612"/>
      <c r="CC194" s="612"/>
    </row>
    <row r="195">
      <c r="A195" s="626" t="s">
        <v>2076</v>
      </c>
      <c r="B195" s="666" t="s">
        <v>8502</v>
      </c>
      <c r="C195" s="717"/>
      <c r="D195" s="666" t="s">
        <v>3161</v>
      </c>
      <c r="E195" s="666" t="s">
        <v>3162</v>
      </c>
      <c r="F195" s="666" t="s">
        <v>3547</v>
      </c>
      <c r="G195" s="666" t="s">
        <v>7319</v>
      </c>
      <c r="H195" s="666" t="s">
        <v>8503</v>
      </c>
      <c r="I195" s="717"/>
      <c r="J195" s="717"/>
      <c r="K195" s="717"/>
      <c r="L195" s="717"/>
      <c r="M195" s="717"/>
      <c r="N195" s="717"/>
      <c r="O195" s="717"/>
      <c r="P195" s="717"/>
      <c r="Q195" s="666" t="s">
        <v>3148</v>
      </c>
      <c r="R195" s="717"/>
      <c r="S195" s="666" t="s">
        <v>3150</v>
      </c>
      <c r="T195" s="717"/>
      <c r="U195" s="717"/>
      <c r="V195" s="717"/>
      <c r="W195" s="717"/>
      <c r="X195" s="718" t="s">
        <v>5394</v>
      </c>
      <c r="Z195" s="626"/>
      <c r="AA195" s="626"/>
      <c r="AB195" s="717"/>
      <c r="AC195" s="717"/>
      <c r="AD195" s="717"/>
      <c r="AE195" s="666" t="s">
        <v>211</v>
      </c>
      <c r="AF195" s="717"/>
      <c r="AG195" s="666" t="s">
        <v>1839</v>
      </c>
      <c r="AH195" s="666" t="s">
        <v>92</v>
      </c>
      <c r="AI195" s="717"/>
      <c r="AJ195" s="668" t="s">
        <v>93</v>
      </c>
      <c r="AK195" s="668" t="s">
        <v>93</v>
      </c>
      <c r="AL195" s="626"/>
      <c r="AM195" s="626"/>
      <c r="AN195" s="717"/>
      <c r="AO195" s="717"/>
      <c r="AP195" s="717"/>
      <c r="AQ195" s="628"/>
      <c r="AR195" s="628"/>
      <c r="AS195" s="628"/>
      <c r="AT195" s="628"/>
      <c r="AU195" s="628"/>
      <c r="AV195" s="717"/>
      <c r="AW195" s="717"/>
      <c r="AX195" s="666" t="s">
        <v>3213</v>
      </c>
      <c r="AY195" s="717"/>
      <c r="AZ195" s="626"/>
      <c r="BA195" s="717"/>
      <c r="BB195" s="626"/>
      <c r="BC195" s="717"/>
      <c r="BD195" s="717"/>
      <c r="BE195" s="717"/>
      <c r="BF195" s="717"/>
      <c r="BG195" s="717"/>
      <c r="BH195" s="717"/>
      <c r="BI195" s="633" t="s">
        <v>8387</v>
      </c>
      <c r="BJ195" s="633"/>
      <c r="BK195" s="633"/>
      <c r="BL195" s="633"/>
      <c r="BM195" s="633"/>
      <c r="BN195" s="633"/>
      <c r="BO195" s="633"/>
      <c r="BP195" s="633"/>
      <c r="BQ195" s="633"/>
      <c r="BR195" s="633"/>
      <c r="BS195" s="633"/>
      <c r="BT195" s="633"/>
      <c r="BU195" s="633"/>
      <c r="BV195" s="633"/>
      <c r="BW195" s="633"/>
      <c r="BX195" s="633"/>
      <c r="BY195" s="633"/>
      <c r="BZ195" s="633"/>
      <c r="CA195" s="633"/>
      <c r="CB195" s="633"/>
      <c r="CC195" s="633"/>
    </row>
    <row r="196">
      <c r="A196" s="605" t="s">
        <v>2083</v>
      </c>
      <c r="B196" s="655" t="s">
        <v>8504</v>
      </c>
      <c r="C196" s="707"/>
      <c r="D196" s="655" t="s">
        <v>3161</v>
      </c>
      <c r="E196" s="655" t="s">
        <v>3162</v>
      </c>
      <c r="F196" s="655" t="s">
        <v>3547</v>
      </c>
      <c r="G196" s="655" t="s">
        <v>7319</v>
      </c>
      <c r="H196" s="655" t="s">
        <v>8503</v>
      </c>
      <c r="I196" s="707"/>
      <c r="J196" s="707"/>
      <c r="K196" s="707"/>
      <c r="L196" s="707"/>
      <c r="M196" s="707"/>
      <c r="N196" s="707"/>
      <c r="O196" s="707"/>
      <c r="P196" s="707"/>
      <c r="Q196" s="655" t="s">
        <v>3148</v>
      </c>
      <c r="R196" s="707"/>
      <c r="S196" s="655" t="s">
        <v>3150</v>
      </c>
      <c r="T196" s="707"/>
      <c r="U196" s="707"/>
      <c r="V196" s="707"/>
      <c r="W196" s="707"/>
      <c r="X196" s="719" t="s">
        <v>8505</v>
      </c>
      <c r="Z196" s="605"/>
      <c r="AA196" s="605"/>
      <c r="AB196" s="707"/>
      <c r="AC196" s="707"/>
      <c r="AD196" s="707"/>
      <c r="AE196" s="707"/>
      <c r="AF196" s="707"/>
      <c r="AG196" s="655" t="s">
        <v>1839</v>
      </c>
      <c r="AH196" s="655" t="s">
        <v>92</v>
      </c>
      <c r="AI196" s="707"/>
      <c r="AJ196" s="657" t="s">
        <v>93</v>
      </c>
      <c r="AK196" s="657" t="s">
        <v>93</v>
      </c>
      <c r="AL196" s="605"/>
      <c r="AM196" s="605"/>
      <c r="AN196" s="707"/>
      <c r="AO196" s="707"/>
      <c r="AP196" s="707"/>
      <c r="AQ196" s="608"/>
      <c r="AR196" s="608"/>
      <c r="AS196" s="608"/>
      <c r="AT196" s="608"/>
      <c r="AU196" s="608"/>
      <c r="AV196" s="707"/>
      <c r="AW196" s="707"/>
      <c r="AX196" s="655" t="s">
        <v>3213</v>
      </c>
      <c r="AY196" s="707"/>
      <c r="AZ196" s="605"/>
      <c r="BA196" s="707"/>
      <c r="BB196" s="605"/>
      <c r="BC196" s="707"/>
      <c r="BD196" s="707"/>
      <c r="BE196" s="707"/>
      <c r="BF196" s="707"/>
      <c r="BG196" s="707"/>
      <c r="BH196" s="707"/>
      <c r="BI196" s="612" t="s">
        <v>8387</v>
      </c>
      <c r="BJ196" s="612"/>
      <c r="BK196" s="612"/>
      <c r="BL196" s="612"/>
      <c r="BM196" s="612"/>
      <c r="BN196" s="612"/>
      <c r="BO196" s="612"/>
      <c r="BP196" s="612"/>
      <c r="BQ196" s="612"/>
      <c r="BR196" s="612"/>
      <c r="BS196" s="612"/>
      <c r="BT196" s="612"/>
      <c r="BU196" s="612"/>
      <c r="BV196" s="612"/>
      <c r="BW196" s="612"/>
      <c r="BX196" s="612"/>
      <c r="BY196" s="612"/>
      <c r="BZ196" s="612"/>
      <c r="CA196" s="612"/>
      <c r="CB196" s="612"/>
      <c r="CC196" s="612"/>
    </row>
    <row r="197">
      <c r="A197" s="626" t="s">
        <v>2440</v>
      </c>
      <c r="B197" s="666" t="s">
        <v>4529</v>
      </c>
      <c r="C197" s="717"/>
      <c r="D197" s="666" t="s">
        <v>3161</v>
      </c>
      <c r="E197" s="666" t="s">
        <v>3162</v>
      </c>
      <c r="F197" s="666" t="s">
        <v>3547</v>
      </c>
      <c r="G197" s="666" t="s">
        <v>7116</v>
      </c>
      <c r="H197" s="666" t="s">
        <v>8506</v>
      </c>
      <c r="I197" s="717"/>
      <c r="J197" s="717"/>
      <c r="K197" s="717"/>
      <c r="L197" s="717"/>
      <c r="M197" s="717"/>
      <c r="N197" s="717"/>
      <c r="O197" s="717"/>
      <c r="P197" s="717"/>
      <c r="Q197" s="666" t="s">
        <v>3148</v>
      </c>
      <c r="R197" s="717"/>
      <c r="S197" s="666" t="s">
        <v>3150</v>
      </c>
      <c r="T197" s="717"/>
      <c r="U197" s="717"/>
      <c r="V197" s="717"/>
      <c r="W197" s="717"/>
      <c r="X197" s="718" t="s">
        <v>5351</v>
      </c>
      <c r="Z197" s="626"/>
      <c r="AA197" s="668" t="s">
        <v>5097</v>
      </c>
      <c r="AB197" s="717"/>
      <c r="AC197" s="717"/>
      <c r="AD197" s="717"/>
      <c r="AE197" s="717"/>
      <c r="AF197" s="717"/>
      <c r="AG197" s="666" t="s">
        <v>1839</v>
      </c>
      <c r="AH197" s="666" t="s">
        <v>92</v>
      </c>
      <c r="AI197" s="717"/>
      <c r="AJ197" s="668" t="s">
        <v>93</v>
      </c>
      <c r="AK197" s="668" t="s">
        <v>93</v>
      </c>
      <c r="AL197" s="626"/>
      <c r="AM197" s="626"/>
      <c r="AN197" s="717"/>
      <c r="AO197" s="717"/>
      <c r="AP197" s="717"/>
      <c r="AQ197" s="628"/>
      <c r="AR197" s="628"/>
      <c r="AS197" s="628"/>
      <c r="AT197" s="628"/>
      <c r="AU197" s="628"/>
      <c r="AV197" s="717"/>
      <c r="AW197" s="717"/>
      <c r="AX197" s="666" t="s">
        <v>3213</v>
      </c>
      <c r="AY197" s="717"/>
      <c r="AZ197" s="626"/>
      <c r="BA197" s="717"/>
      <c r="BB197" s="626"/>
      <c r="BC197" s="717"/>
      <c r="BD197" s="717"/>
      <c r="BE197" s="717"/>
      <c r="BF197" s="717"/>
      <c r="BG197" s="717"/>
      <c r="BH197" s="717"/>
      <c r="BI197" s="633" t="s">
        <v>8387</v>
      </c>
      <c r="BJ197" s="633"/>
      <c r="BK197" s="633"/>
      <c r="BL197" s="633"/>
      <c r="BM197" s="633"/>
      <c r="BN197" s="633"/>
      <c r="BO197" s="633"/>
      <c r="BP197" s="633"/>
      <c r="BQ197" s="633"/>
      <c r="BR197" s="633"/>
      <c r="BS197" s="633"/>
      <c r="BT197" s="633"/>
      <c r="BU197" s="633"/>
      <c r="BV197" s="633"/>
      <c r="BW197" s="633"/>
      <c r="BX197" s="633"/>
      <c r="BY197" s="633"/>
      <c r="BZ197" s="633"/>
      <c r="CA197" s="633"/>
      <c r="CB197" s="633"/>
      <c r="CC197" s="633"/>
    </row>
    <row r="198">
      <c r="A198" s="605" t="s">
        <v>2103</v>
      </c>
      <c r="B198" s="707"/>
      <c r="C198" s="707"/>
      <c r="D198" s="655" t="s">
        <v>3161</v>
      </c>
      <c r="E198" s="655" t="s">
        <v>3162</v>
      </c>
      <c r="F198" s="655" t="s">
        <v>3547</v>
      </c>
      <c r="G198" s="655" t="s">
        <v>8426</v>
      </c>
      <c r="H198" s="655" t="s">
        <v>8507</v>
      </c>
      <c r="I198" s="655" t="s">
        <v>8508</v>
      </c>
      <c r="J198" s="707"/>
      <c r="K198" s="707"/>
      <c r="L198" s="707"/>
      <c r="M198" s="707"/>
      <c r="N198" s="707"/>
      <c r="O198" s="707"/>
      <c r="P198" s="707"/>
      <c r="Q198" s="655" t="s">
        <v>3148</v>
      </c>
      <c r="R198" s="707"/>
      <c r="S198" s="655" t="s">
        <v>3150</v>
      </c>
      <c r="T198" s="707"/>
      <c r="U198" s="707"/>
      <c r="V198" s="707"/>
      <c r="W198" s="707"/>
      <c r="X198" s="719" t="s">
        <v>5085</v>
      </c>
      <c r="Z198" s="605"/>
      <c r="AA198" s="605"/>
      <c r="AB198" s="707"/>
      <c r="AC198" s="707"/>
      <c r="AD198" s="707"/>
      <c r="AE198" s="655" t="s">
        <v>211</v>
      </c>
      <c r="AF198" s="707"/>
      <c r="AG198" s="655" t="s">
        <v>1839</v>
      </c>
      <c r="AH198" s="655" t="s">
        <v>92</v>
      </c>
      <c r="AI198" s="707"/>
      <c r="AJ198" s="657" t="s">
        <v>93</v>
      </c>
      <c r="AK198" s="657" t="s">
        <v>93</v>
      </c>
      <c r="AL198" s="605"/>
      <c r="AM198" s="605"/>
      <c r="AN198" s="707"/>
      <c r="AO198" s="707"/>
      <c r="AP198" s="707"/>
      <c r="AQ198" s="608"/>
      <c r="AR198" s="608"/>
      <c r="AS198" s="608"/>
      <c r="AT198" s="608"/>
      <c r="AU198" s="608"/>
      <c r="AV198" s="707"/>
      <c r="AW198" s="707"/>
      <c r="AX198" s="655" t="s">
        <v>3213</v>
      </c>
      <c r="AY198" s="707"/>
      <c r="AZ198" s="605"/>
      <c r="BA198" s="707"/>
      <c r="BB198" s="605"/>
      <c r="BC198" s="707"/>
      <c r="BD198" s="707"/>
      <c r="BE198" s="707"/>
      <c r="BF198" s="707"/>
      <c r="BG198" s="707"/>
      <c r="BH198" s="707"/>
      <c r="BI198" s="612" t="s">
        <v>8387</v>
      </c>
      <c r="BJ198" s="612"/>
      <c r="BK198" s="612"/>
      <c r="BL198" s="612"/>
      <c r="BM198" s="612"/>
      <c r="BN198" s="612"/>
      <c r="BO198" s="612"/>
      <c r="BP198" s="612"/>
      <c r="BQ198" s="612"/>
      <c r="BR198" s="612"/>
      <c r="BS198" s="612"/>
      <c r="BT198" s="612"/>
      <c r="BU198" s="612"/>
      <c r="BV198" s="612"/>
      <c r="BW198" s="612"/>
      <c r="BX198" s="612"/>
      <c r="BY198" s="612"/>
      <c r="BZ198" s="612"/>
      <c r="CA198" s="612"/>
      <c r="CB198" s="612"/>
      <c r="CC198" s="612"/>
    </row>
    <row r="199">
      <c r="A199" s="626" t="s">
        <v>2109</v>
      </c>
      <c r="B199" s="717"/>
      <c r="C199" s="717"/>
      <c r="D199" s="666" t="s">
        <v>3161</v>
      </c>
      <c r="E199" s="666" t="s">
        <v>3162</v>
      </c>
      <c r="F199" s="666" t="s">
        <v>3348</v>
      </c>
      <c r="G199" s="717"/>
      <c r="H199" s="717"/>
      <c r="I199" s="717"/>
      <c r="J199" s="717"/>
      <c r="K199" s="717"/>
      <c r="L199" s="717"/>
      <c r="M199" s="717"/>
      <c r="N199" s="717"/>
      <c r="O199" s="717"/>
      <c r="P199" s="717"/>
      <c r="Q199" s="666" t="s">
        <v>3148</v>
      </c>
      <c r="R199" s="717"/>
      <c r="S199" s="666" t="s">
        <v>3150</v>
      </c>
      <c r="T199" s="717"/>
      <c r="U199" s="717"/>
      <c r="V199" s="717"/>
      <c r="W199" s="717"/>
      <c r="X199" s="718" t="s">
        <v>8479</v>
      </c>
      <c r="Z199" s="626"/>
      <c r="AA199" s="668" t="s">
        <v>8509</v>
      </c>
      <c r="AB199" s="717"/>
      <c r="AC199" s="717"/>
      <c r="AD199" s="717"/>
      <c r="AE199" s="717"/>
      <c r="AF199" s="717"/>
      <c r="AG199" s="666" t="s">
        <v>1839</v>
      </c>
      <c r="AH199" s="666" t="s">
        <v>92</v>
      </c>
      <c r="AI199" s="717"/>
      <c r="AJ199" s="668" t="s">
        <v>93</v>
      </c>
      <c r="AK199" s="668" t="s">
        <v>93</v>
      </c>
      <c r="AL199" s="626"/>
      <c r="AM199" s="626"/>
      <c r="AN199" s="717"/>
      <c r="AO199" s="717"/>
      <c r="AP199" s="717"/>
      <c r="AQ199" s="628"/>
      <c r="AR199" s="628"/>
      <c r="AS199" s="628"/>
      <c r="AT199" s="628"/>
      <c r="AU199" s="628"/>
      <c r="AV199" s="717"/>
      <c r="AW199" s="717"/>
      <c r="AX199" s="666" t="s">
        <v>8510</v>
      </c>
      <c r="AY199" s="717"/>
      <c r="AZ199" s="626"/>
      <c r="BA199" s="717"/>
      <c r="BB199" s="626"/>
      <c r="BC199" s="717"/>
      <c r="BD199" s="717"/>
      <c r="BE199" s="717"/>
      <c r="BF199" s="717"/>
      <c r="BG199" s="717"/>
      <c r="BH199" s="717"/>
      <c r="BI199" s="633" t="s">
        <v>8387</v>
      </c>
      <c r="BJ199" s="633"/>
      <c r="BK199" s="633"/>
      <c r="BL199" s="633"/>
      <c r="BM199" s="633"/>
      <c r="BN199" s="633"/>
      <c r="BO199" s="633"/>
      <c r="BP199" s="633"/>
      <c r="BQ199" s="633"/>
      <c r="BR199" s="633"/>
      <c r="BS199" s="633"/>
      <c r="BT199" s="633"/>
      <c r="BU199" s="633"/>
      <c r="BV199" s="633"/>
      <c r="BW199" s="633"/>
      <c r="BX199" s="633"/>
      <c r="BY199" s="633"/>
      <c r="BZ199" s="633"/>
      <c r="CA199" s="633"/>
      <c r="CB199" s="633"/>
      <c r="CC199" s="633"/>
    </row>
    <row r="200">
      <c r="A200" s="605" t="s">
        <v>2115</v>
      </c>
      <c r="B200" s="655" t="s">
        <v>8511</v>
      </c>
      <c r="C200" s="707"/>
      <c r="D200" s="655" t="s">
        <v>3161</v>
      </c>
      <c r="E200" s="655" t="s">
        <v>3162</v>
      </c>
      <c r="F200" s="655" t="s">
        <v>3348</v>
      </c>
      <c r="G200" s="655" t="s">
        <v>8413</v>
      </c>
      <c r="H200" s="655" t="s">
        <v>8413</v>
      </c>
      <c r="I200" s="655" t="s">
        <v>8511</v>
      </c>
      <c r="J200" s="707"/>
      <c r="K200" s="707"/>
      <c r="L200" s="707"/>
      <c r="M200" s="707"/>
      <c r="N200" s="707"/>
      <c r="O200" s="707"/>
      <c r="P200" s="707"/>
      <c r="Q200" s="655" t="s">
        <v>3148</v>
      </c>
      <c r="R200" s="707"/>
      <c r="S200" s="655" t="s">
        <v>3150</v>
      </c>
      <c r="T200" s="707"/>
      <c r="U200" s="707"/>
      <c r="V200" s="707"/>
      <c r="W200" s="707"/>
      <c r="X200" s="719" t="s">
        <v>8512</v>
      </c>
      <c r="Z200" s="605"/>
      <c r="AA200" s="605"/>
      <c r="AB200" s="707"/>
      <c r="AC200" s="707"/>
      <c r="AD200" s="707"/>
      <c r="AE200" s="707"/>
      <c r="AF200" s="707"/>
      <c r="AG200" s="655" t="s">
        <v>1839</v>
      </c>
      <c r="AH200" s="655" t="s">
        <v>92</v>
      </c>
      <c r="AI200" s="707"/>
      <c r="AJ200" s="657" t="s">
        <v>93</v>
      </c>
      <c r="AK200" s="657" t="s">
        <v>93</v>
      </c>
      <c r="AL200" s="605"/>
      <c r="AM200" s="605"/>
      <c r="AN200" s="707"/>
      <c r="AO200" s="707"/>
      <c r="AP200" s="707"/>
      <c r="AQ200" s="608"/>
      <c r="AR200" s="608"/>
      <c r="AS200" s="608"/>
      <c r="AT200" s="608"/>
      <c r="AU200" s="608"/>
      <c r="AV200" s="707"/>
      <c r="AW200" s="707"/>
      <c r="AX200" s="655" t="s">
        <v>3213</v>
      </c>
      <c r="AY200" s="707"/>
      <c r="AZ200" s="605"/>
      <c r="BA200" s="707"/>
      <c r="BB200" s="605"/>
      <c r="BC200" s="707"/>
      <c r="BD200" s="707"/>
      <c r="BE200" s="707"/>
      <c r="BF200" s="707"/>
      <c r="BG200" s="707"/>
      <c r="BH200" s="707"/>
      <c r="BI200" s="612" t="s">
        <v>8387</v>
      </c>
      <c r="BJ200" s="612"/>
      <c r="BK200" s="612"/>
      <c r="BL200" s="612"/>
      <c r="BM200" s="612"/>
      <c r="BN200" s="612"/>
      <c r="BO200" s="612"/>
      <c r="BP200" s="612"/>
      <c r="BQ200" s="612"/>
      <c r="BR200" s="612"/>
      <c r="BS200" s="612"/>
      <c r="BT200" s="612"/>
      <c r="BU200" s="612"/>
      <c r="BV200" s="612"/>
      <c r="BW200" s="612"/>
      <c r="BX200" s="612"/>
      <c r="BY200" s="612"/>
      <c r="BZ200" s="612"/>
      <c r="CA200" s="612"/>
      <c r="CB200" s="612"/>
      <c r="CC200" s="612"/>
    </row>
    <row r="201">
      <c r="A201" s="626" t="s">
        <v>2125</v>
      </c>
      <c r="B201" s="717"/>
      <c r="C201" s="717"/>
      <c r="D201" s="666" t="s">
        <v>3161</v>
      </c>
      <c r="E201" s="666" t="s">
        <v>3162</v>
      </c>
      <c r="F201" s="666" t="s">
        <v>7272</v>
      </c>
      <c r="G201" s="717"/>
      <c r="H201" s="717"/>
      <c r="I201" s="717"/>
      <c r="J201" s="717"/>
      <c r="K201" s="717"/>
      <c r="L201" s="717"/>
      <c r="M201" s="717"/>
      <c r="N201" s="717"/>
      <c r="O201" s="717"/>
      <c r="P201" s="717"/>
      <c r="Q201" s="666" t="s">
        <v>3148</v>
      </c>
      <c r="R201" s="717"/>
      <c r="S201" s="666" t="s">
        <v>3150</v>
      </c>
      <c r="T201" s="717"/>
      <c r="U201" s="717"/>
      <c r="V201" s="717"/>
      <c r="W201" s="717"/>
      <c r="X201" s="718" t="s">
        <v>8513</v>
      </c>
      <c r="Z201" s="626"/>
      <c r="AA201" s="668" t="s">
        <v>8514</v>
      </c>
      <c r="AB201" s="717"/>
      <c r="AC201" s="717"/>
      <c r="AD201" s="717"/>
      <c r="AE201" s="717"/>
      <c r="AF201" s="717"/>
      <c r="AG201" s="666" t="s">
        <v>1839</v>
      </c>
      <c r="AH201" s="666" t="s">
        <v>92</v>
      </c>
      <c r="AI201" s="717"/>
      <c r="AJ201" s="668" t="s">
        <v>93</v>
      </c>
      <c r="AK201" s="668" t="s">
        <v>93</v>
      </c>
      <c r="AL201" s="626"/>
      <c r="AM201" s="626"/>
      <c r="AN201" s="717"/>
      <c r="AO201" s="717"/>
      <c r="AP201" s="717"/>
      <c r="AQ201" s="628"/>
      <c r="AR201" s="628"/>
      <c r="AS201" s="628"/>
      <c r="AT201" s="628"/>
      <c r="AU201" s="628"/>
      <c r="AV201" s="717"/>
      <c r="AW201" s="717"/>
      <c r="AX201" s="666" t="s">
        <v>8515</v>
      </c>
      <c r="AY201" s="717"/>
      <c r="AZ201" s="626"/>
      <c r="BA201" s="717"/>
      <c r="BB201" s="626"/>
      <c r="BC201" s="717"/>
      <c r="BD201" s="717"/>
      <c r="BE201" s="717"/>
      <c r="BF201" s="717"/>
      <c r="BG201" s="717"/>
      <c r="BH201" s="717"/>
      <c r="BI201" s="633" t="s">
        <v>8387</v>
      </c>
      <c r="BJ201" s="633"/>
      <c r="BK201" s="633"/>
      <c r="BL201" s="633"/>
      <c r="BM201" s="633"/>
      <c r="BN201" s="633"/>
      <c r="BO201" s="633"/>
      <c r="BP201" s="633"/>
      <c r="BQ201" s="633"/>
      <c r="BR201" s="633"/>
      <c r="BS201" s="633"/>
      <c r="BT201" s="633"/>
      <c r="BU201" s="633"/>
      <c r="BV201" s="633"/>
      <c r="BW201" s="633"/>
      <c r="BX201" s="633"/>
      <c r="BY201" s="633"/>
      <c r="BZ201" s="633"/>
      <c r="CA201" s="633"/>
      <c r="CB201" s="633"/>
      <c r="CC201" s="633"/>
    </row>
    <row r="202">
      <c r="A202" s="605" t="s">
        <v>2134</v>
      </c>
      <c r="B202" s="707"/>
      <c r="C202" s="707"/>
      <c r="D202" s="655" t="s">
        <v>3161</v>
      </c>
      <c r="E202" s="655" t="s">
        <v>3162</v>
      </c>
      <c r="F202" s="655" t="s">
        <v>7272</v>
      </c>
      <c r="G202" s="655" t="s">
        <v>8516</v>
      </c>
      <c r="H202" s="655" t="s">
        <v>8517</v>
      </c>
      <c r="I202" s="707"/>
      <c r="J202" s="707"/>
      <c r="K202" s="707"/>
      <c r="L202" s="707"/>
      <c r="M202" s="707"/>
      <c r="N202" s="707"/>
      <c r="O202" s="707"/>
      <c r="P202" s="707"/>
      <c r="Q202" s="655" t="s">
        <v>3148</v>
      </c>
      <c r="R202" s="707"/>
      <c r="S202" s="655" t="s">
        <v>3150</v>
      </c>
      <c r="T202" s="707"/>
      <c r="U202" s="707"/>
      <c r="V202" s="707"/>
      <c r="W202" s="707"/>
      <c r="X202" s="719" t="s">
        <v>8518</v>
      </c>
      <c r="Z202" s="605"/>
      <c r="AA202" s="605"/>
      <c r="AB202" s="707"/>
      <c r="AC202" s="707"/>
      <c r="AD202" s="707"/>
      <c r="AE202" s="707"/>
      <c r="AF202" s="707"/>
      <c r="AG202" s="655" t="s">
        <v>1839</v>
      </c>
      <c r="AH202" s="655" t="s">
        <v>92</v>
      </c>
      <c r="AI202" s="707"/>
      <c r="AJ202" s="657" t="s">
        <v>93</v>
      </c>
      <c r="AK202" s="657" t="s">
        <v>93</v>
      </c>
      <c r="AL202" s="605"/>
      <c r="AM202" s="605"/>
      <c r="AN202" s="707"/>
      <c r="AO202" s="707"/>
      <c r="AP202" s="707"/>
      <c r="AQ202" s="608"/>
      <c r="AR202" s="608"/>
      <c r="AS202" s="608"/>
      <c r="AT202" s="608"/>
      <c r="AU202" s="608"/>
      <c r="AV202" s="707"/>
      <c r="AW202" s="707"/>
      <c r="AX202" s="655" t="s">
        <v>3213</v>
      </c>
      <c r="AY202" s="707"/>
      <c r="AZ202" s="605"/>
      <c r="BA202" s="707"/>
      <c r="BB202" s="605"/>
      <c r="BC202" s="707"/>
      <c r="BD202" s="707"/>
      <c r="BE202" s="707"/>
      <c r="BF202" s="707"/>
      <c r="BG202" s="707"/>
      <c r="BH202" s="707"/>
      <c r="BI202" s="612" t="s">
        <v>8387</v>
      </c>
      <c r="BJ202" s="612"/>
      <c r="BK202" s="612"/>
      <c r="BL202" s="612"/>
      <c r="BM202" s="612"/>
      <c r="BN202" s="612"/>
      <c r="BO202" s="612"/>
      <c r="BP202" s="612"/>
      <c r="BQ202" s="612"/>
      <c r="BR202" s="612"/>
      <c r="BS202" s="612"/>
      <c r="BT202" s="612"/>
      <c r="BU202" s="612"/>
      <c r="BV202" s="612"/>
      <c r="BW202" s="612"/>
      <c r="BX202" s="612"/>
      <c r="BY202" s="612"/>
      <c r="BZ202" s="612"/>
      <c r="CA202" s="612"/>
      <c r="CB202" s="612"/>
      <c r="CC202" s="612"/>
    </row>
    <row r="203">
      <c r="A203" s="613" t="s">
        <v>8519</v>
      </c>
      <c r="B203" s="722" t="s">
        <v>8520</v>
      </c>
      <c r="C203" s="723"/>
      <c r="D203" s="724" t="s">
        <v>3161</v>
      </c>
      <c r="E203" s="724" t="s">
        <v>3162</v>
      </c>
      <c r="F203" s="724" t="s">
        <v>3163</v>
      </c>
      <c r="G203" s="724" t="s">
        <v>8521</v>
      </c>
      <c r="H203" s="724" t="s">
        <v>8522</v>
      </c>
      <c r="I203" s="723"/>
      <c r="J203" s="723"/>
      <c r="K203" s="723"/>
      <c r="L203" s="723"/>
      <c r="M203" s="723"/>
      <c r="N203" s="724" t="s">
        <v>8523</v>
      </c>
      <c r="O203" s="723"/>
      <c r="P203" s="725" t="s">
        <v>3148</v>
      </c>
      <c r="Q203" s="695" t="s">
        <v>3148</v>
      </c>
      <c r="R203" s="619"/>
      <c r="S203" s="620" t="s">
        <v>3150</v>
      </c>
      <c r="T203" s="619"/>
      <c r="U203" s="723"/>
      <c r="V203" s="723"/>
      <c r="W203" s="723"/>
      <c r="X203" s="726" t="s">
        <v>8524</v>
      </c>
      <c r="Y203" s="727" t="s">
        <v>3339</v>
      </c>
      <c r="Z203" s="728"/>
      <c r="AA203" s="727" t="s">
        <v>3340</v>
      </c>
      <c r="AB203" s="723"/>
      <c r="AC203" s="724" t="s">
        <v>8525</v>
      </c>
      <c r="AD203" s="723"/>
      <c r="AE203" s="723"/>
      <c r="AF203" s="723"/>
      <c r="AG203" s="668" t="s">
        <v>212</v>
      </c>
      <c r="AH203" s="729" t="s">
        <v>213</v>
      </c>
      <c r="AI203" s="730" t="s">
        <v>7195</v>
      </c>
      <c r="AJ203" s="666" t="s">
        <v>93</v>
      </c>
      <c r="AK203" s="666" t="s">
        <v>93</v>
      </c>
      <c r="AL203" s="666" t="s">
        <v>7195</v>
      </c>
      <c r="AM203" s="667" t="s">
        <v>7196</v>
      </c>
      <c r="AN203" s="723"/>
      <c r="AO203" s="724" t="s">
        <v>8526</v>
      </c>
      <c r="AP203" s="723"/>
      <c r="AQ203" s="627" t="s">
        <v>8527</v>
      </c>
      <c r="AR203" s="627" t="s">
        <v>8527</v>
      </c>
      <c r="AS203" s="628"/>
      <c r="AT203" s="628"/>
      <c r="AU203" s="629"/>
      <c r="AV203" s="723"/>
      <c r="AW203" s="723"/>
      <c r="AX203" s="723"/>
      <c r="AY203" s="723"/>
      <c r="AZ203" s="613" t="s">
        <v>6913</v>
      </c>
      <c r="BA203" s="723"/>
      <c r="BB203" s="613" t="s">
        <v>8528</v>
      </c>
      <c r="BC203" s="730" t="s">
        <v>6915</v>
      </c>
      <c r="BD203" s="731">
        <v>38726.0</v>
      </c>
      <c r="BE203" s="723"/>
      <c r="BF203" s="723"/>
      <c r="BG203" s="723"/>
      <c r="BH203" s="723"/>
      <c r="BI203" s="633" t="s">
        <v>8529</v>
      </c>
      <c r="BJ203" s="732"/>
      <c r="BK203" s="732"/>
      <c r="BL203" s="732"/>
      <c r="BM203" s="732"/>
      <c r="BN203" s="732"/>
      <c r="BO203" s="732"/>
      <c r="BP203" s="732"/>
      <c r="BQ203" s="732"/>
      <c r="BR203" s="732"/>
      <c r="BS203" s="732"/>
      <c r="BT203" s="732"/>
      <c r="BU203" s="732"/>
      <c r="BV203" s="732"/>
      <c r="BW203" s="732"/>
      <c r="BX203" s="732"/>
      <c r="BY203" s="732"/>
      <c r="BZ203" s="732"/>
      <c r="CA203" s="732"/>
      <c r="CB203" s="732"/>
      <c r="CC203" s="732"/>
    </row>
    <row r="204">
      <c r="A204" s="613" t="s">
        <v>2150</v>
      </c>
      <c r="B204" s="733"/>
      <c r="C204" s="723"/>
      <c r="D204" s="724" t="s">
        <v>3161</v>
      </c>
      <c r="E204" s="724" t="s">
        <v>3162</v>
      </c>
      <c r="F204" s="724" t="s">
        <v>3434</v>
      </c>
      <c r="G204" s="724" t="s">
        <v>3471</v>
      </c>
      <c r="H204" s="724" t="s">
        <v>3472</v>
      </c>
      <c r="I204" s="724" t="s">
        <v>3473</v>
      </c>
      <c r="J204" s="724" t="s">
        <v>7071</v>
      </c>
      <c r="K204" s="724" t="s">
        <v>7072</v>
      </c>
      <c r="L204" s="723"/>
      <c r="M204" s="723"/>
      <c r="N204" s="724" t="s">
        <v>3476</v>
      </c>
      <c r="O204" s="723"/>
      <c r="P204" s="725" t="s">
        <v>3148</v>
      </c>
      <c r="Q204" s="734" t="s">
        <v>3148</v>
      </c>
      <c r="R204" s="735"/>
      <c r="S204" s="736" t="s">
        <v>3150</v>
      </c>
      <c r="T204" s="735"/>
      <c r="U204" s="724" t="s">
        <v>6920</v>
      </c>
      <c r="V204" s="723"/>
      <c r="W204" s="723"/>
      <c r="X204" s="730" t="s">
        <v>3543</v>
      </c>
      <c r="Y204" s="737"/>
      <c r="Z204" s="737"/>
      <c r="AA204" s="737"/>
      <c r="AB204" s="737"/>
      <c r="AC204" s="723"/>
      <c r="AD204" s="724" t="s">
        <v>8530</v>
      </c>
      <c r="AE204" s="724">
        <v>1.0</v>
      </c>
      <c r="AF204" s="738" t="s">
        <v>91</v>
      </c>
      <c r="AG204" s="724" t="s">
        <v>91</v>
      </c>
      <c r="AH204" s="724" t="s">
        <v>92</v>
      </c>
      <c r="AI204" s="726" t="s">
        <v>93</v>
      </c>
      <c r="AJ204" s="739" t="s">
        <v>93</v>
      </c>
      <c r="AK204" s="739" t="s">
        <v>93</v>
      </c>
      <c r="AL204" s="740"/>
      <c r="AM204" s="740"/>
      <c r="AN204" s="730" t="s">
        <v>210</v>
      </c>
      <c r="AO204" s="741" t="s">
        <v>210</v>
      </c>
      <c r="AP204" s="741" t="s">
        <v>4</v>
      </c>
      <c r="AQ204" s="627">
        <v>1312.0</v>
      </c>
      <c r="AR204" s="628"/>
      <c r="AS204" s="627">
        <v>1390.0</v>
      </c>
      <c r="AT204" s="628"/>
      <c r="AU204" s="742"/>
      <c r="AV204" s="723"/>
      <c r="AW204" s="723"/>
      <c r="AX204" s="724" t="s">
        <v>7075</v>
      </c>
      <c r="AY204" s="723"/>
      <c r="AZ204" s="613" t="s">
        <v>7076</v>
      </c>
      <c r="BA204" s="723"/>
      <c r="BB204" s="613" t="s">
        <v>8531</v>
      </c>
      <c r="BC204" s="730" t="s">
        <v>6928</v>
      </c>
      <c r="BD204" s="731">
        <v>37876.0</v>
      </c>
      <c r="BE204" s="730" t="s">
        <v>6915</v>
      </c>
      <c r="BF204" s="730" t="s">
        <v>8532</v>
      </c>
      <c r="BG204" s="723"/>
      <c r="BH204" s="723"/>
      <c r="BI204" s="633" t="s">
        <v>8533</v>
      </c>
      <c r="BJ204" s="732"/>
      <c r="BK204" s="732"/>
      <c r="BL204" s="732"/>
      <c r="BM204" s="732"/>
      <c r="BN204" s="732"/>
      <c r="BO204" s="732"/>
      <c r="BP204" s="732"/>
      <c r="BQ204" s="732"/>
      <c r="BR204" s="732"/>
      <c r="BS204" s="732"/>
      <c r="BT204" s="732"/>
      <c r="BU204" s="732"/>
      <c r="BV204" s="732"/>
      <c r="BW204" s="732"/>
      <c r="BX204" s="732"/>
      <c r="BY204" s="732"/>
      <c r="BZ204" s="732"/>
      <c r="CA204" s="732"/>
      <c r="CB204" s="732"/>
      <c r="CC204" s="732"/>
    </row>
    <row r="205">
      <c r="A205" s="592" t="s">
        <v>2158</v>
      </c>
      <c r="B205" s="743"/>
      <c r="C205" s="594"/>
      <c r="D205" s="595" t="s">
        <v>3161</v>
      </c>
      <c r="E205" s="595" t="s">
        <v>3162</v>
      </c>
      <c r="F205" s="595" t="s">
        <v>3434</v>
      </c>
      <c r="G205" s="595" t="s">
        <v>3471</v>
      </c>
      <c r="H205" s="595" t="s">
        <v>3472</v>
      </c>
      <c r="I205" s="595" t="s">
        <v>3473</v>
      </c>
      <c r="J205" s="595" t="s">
        <v>7071</v>
      </c>
      <c r="K205" s="595" t="s">
        <v>7072</v>
      </c>
      <c r="L205" s="594"/>
      <c r="M205" s="594"/>
      <c r="N205" s="595" t="s">
        <v>3476</v>
      </c>
      <c r="O205" s="594"/>
      <c r="P205" s="744" t="s">
        <v>3148</v>
      </c>
      <c r="Q205" s="745" t="s">
        <v>3148</v>
      </c>
      <c r="R205" s="596"/>
      <c r="S205" s="746" t="s">
        <v>3150</v>
      </c>
      <c r="T205" s="596"/>
      <c r="U205" s="595" t="s">
        <v>8534</v>
      </c>
      <c r="V205" s="594"/>
      <c r="W205" s="594"/>
      <c r="X205" s="606" t="s">
        <v>3543</v>
      </c>
      <c r="Y205" s="594"/>
      <c r="Z205" s="594"/>
      <c r="AA205" s="594"/>
      <c r="AB205" s="594"/>
      <c r="AC205" s="594"/>
      <c r="AD205" s="595" t="s">
        <v>8535</v>
      </c>
      <c r="AE205" s="595">
        <v>1.0</v>
      </c>
      <c r="AF205" s="602" t="s">
        <v>91</v>
      </c>
      <c r="AG205" s="595" t="s">
        <v>91</v>
      </c>
      <c r="AH205" s="595" t="s">
        <v>92</v>
      </c>
      <c r="AI205" s="603" t="s">
        <v>7195</v>
      </c>
      <c r="AJ205" s="747" t="s">
        <v>93</v>
      </c>
      <c r="AK205" s="747" t="s">
        <v>93</v>
      </c>
      <c r="AL205" s="655" t="s">
        <v>7195</v>
      </c>
      <c r="AM205" s="656" t="s">
        <v>7196</v>
      </c>
      <c r="AN205" s="594"/>
      <c r="AO205" s="594"/>
      <c r="AP205" s="594"/>
      <c r="AQ205" s="608"/>
      <c r="AR205" s="608"/>
      <c r="AS205" s="608"/>
      <c r="AT205" s="608"/>
      <c r="AU205" s="645"/>
      <c r="AV205" s="594"/>
      <c r="AW205" s="595" t="s">
        <v>8536</v>
      </c>
      <c r="AX205" s="595" t="s">
        <v>7075</v>
      </c>
      <c r="AY205" s="594"/>
      <c r="AZ205" s="592" t="s">
        <v>7076</v>
      </c>
      <c r="BA205" s="594"/>
      <c r="BB205" s="592"/>
      <c r="BC205" s="606" t="s">
        <v>6928</v>
      </c>
      <c r="BD205" s="748">
        <v>37876.0</v>
      </c>
      <c r="BE205" s="594"/>
      <c r="BF205" s="594"/>
      <c r="BG205" s="594"/>
      <c r="BH205" s="594"/>
      <c r="BI205" s="612" t="s">
        <v>8537</v>
      </c>
      <c r="BJ205" s="732"/>
      <c r="BK205" s="732"/>
      <c r="BL205" s="732"/>
      <c r="BM205" s="732"/>
      <c r="BN205" s="732"/>
      <c r="BO205" s="732"/>
      <c r="BP205" s="732"/>
      <c r="BQ205" s="732"/>
      <c r="BR205" s="732"/>
      <c r="BS205" s="732"/>
      <c r="BT205" s="732"/>
      <c r="BU205" s="732"/>
      <c r="BV205" s="732"/>
      <c r="BW205" s="732"/>
      <c r="BX205" s="732"/>
      <c r="BY205" s="732"/>
      <c r="BZ205" s="732"/>
      <c r="CA205" s="732"/>
      <c r="CB205" s="732"/>
      <c r="CC205" s="732"/>
    </row>
    <row r="206">
      <c r="A206" s="749" t="s">
        <v>248</v>
      </c>
      <c r="B206" s="750"/>
      <c r="C206" s="751"/>
      <c r="D206" s="752" t="s">
        <v>3161</v>
      </c>
      <c r="E206" s="752" t="s">
        <v>3162</v>
      </c>
      <c r="F206" s="752" t="s">
        <v>3348</v>
      </c>
      <c r="G206" s="753"/>
      <c r="H206" s="753"/>
      <c r="I206" s="753"/>
      <c r="J206" s="753"/>
      <c r="K206" s="753"/>
      <c r="L206" s="753"/>
      <c r="M206" s="753"/>
      <c r="N206" s="753"/>
      <c r="O206" s="753"/>
      <c r="P206" s="754" t="s">
        <v>3148</v>
      </c>
      <c r="Q206" s="755" t="s">
        <v>3148</v>
      </c>
      <c r="R206" s="756"/>
      <c r="S206" s="757" t="s">
        <v>3150</v>
      </c>
      <c r="T206" s="758"/>
      <c r="U206" s="759"/>
      <c r="V206" s="759"/>
      <c r="W206" s="753"/>
      <c r="X206" s="753"/>
      <c r="Y206" s="753"/>
      <c r="Z206" s="753"/>
      <c r="AA206" s="753"/>
      <c r="AB206" s="753"/>
      <c r="AC206" s="753"/>
      <c r="AD206" s="753"/>
      <c r="AE206" s="753"/>
      <c r="AF206" s="753"/>
      <c r="AG206" s="760" t="s">
        <v>212</v>
      </c>
      <c r="AH206" s="760" t="s">
        <v>213</v>
      </c>
      <c r="AI206" s="753"/>
      <c r="AJ206" s="760" t="s">
        <v>212</v>
      </c>
      <c r="AK206" s="760" t="s">
        <v>213</v>
      </c>
      <c r="AL206" s="749"/>
      <c r="AM206" s="749"/>
      <c r="AN206" s="753"/>
      <c r="AO206" s="753"/>
      <c r="AP206" s="753"/>
      <c r="AQ206" s="761"/>
      <c r="AR206" s="761"/>
      <c r="AS206" s="761"/>
      <c r="AT206" s="761"/>
      <c r="AU206" s="761"/>
      <c r="AV206" s="753"/>
      <c r="AW206" s="753"/>
      <c r="AX206" s="753"/>
      <c r="AY206" s="752" t="s">
        <v>8538</v>
      </c>
      <c r="AZ206" s="749" t="s">
        <v>8539</v>
      </c>
      <c r="BA206" s="753"/>
      <c r="BB206" s="749" t="s">
        <v>8540</v>
      </c>
      <c r="BC206" s="762" t="s">
        <v>6951</v>
      </c>
      <c r="BD206" s="763">
        <v>39393.0</v>
      </c>
      <c r="BE206" s="753"/>
      <c r="BF206" s="753"/>
      <c r="BG206" s="753"/>
      <c r="BH206" s="753"/>
      <c r="BI206" s="764">
        <v>3004.0</v>
      </c>
      <c r="BJ206" s="765"/>
      <c r="BK206" s="765"/>
      <c r="BL206" s="765"/>
      <c r="BM206" s="765"/>
      <c r="BN206" s="765"/>
      <c r="BO206" s="765"/>
      <c r="BP206" s="765"/>
      <c r="BQ206" s="765"/>
      <c r="BR206" s="765"/>
      <c r="BS206" s="765"/>
      <c r="BT206" s="765"/>
      <c r="BU206" s="765"/>
      <c r="BV206" s="765"/>
      <c r="BW206" s="765"/>
      <c r="BX206" s="765"/>
      <c r="BY206" s="765"/>
      <c r="BZ206" s="765"/>
      <c r="CA206" s="765"/>
      <c r="CB206" s="765"/>
      <c r="CC206" s="765"/>
    </row>
    <row r="207">
      <c r="A207" s="749" t="s">
        <v>8541</v>
      </c>
      <c r="B207" s="750"/>
      <c r="C207" s="751"/>
      <c r="D207" s="752" t="s">
        <v>3161</v>
      </c>
      <c r="E207" s="752" t="s">
        <v>3162</v>
      </c>
      <c r="F207" s="752" t="s">
        <v>3236</v>
      </c>
      <c r="G207" s="752" t="s">
        <v>5225</v>
      </c>
      <c r="H207" s="752" t="s">
        <v>8542</v>
      </c>
      <c r="I207" s="753"/>
      <c r="J207" s="753"/>
      <c r="K207" s="753"/>
      <c r="L207" s="753"/>
      <c r="M207" s="753"/>
      <c r="N207" s="753"/>
      <c r="O207" s="752" t="s">
        <v>5871</v>
      </c>
      <c r="P207" s="754" t="s">
        <v>8543</v>
      </c>
      <c r="Q207" s="766" t="s">
        <v>4462</v>
      </c>
      <c r="R207" s="758"/>
      <c r="S207" s="766" t="s">
        <v>4463</v>
      </c>
      <c r="T207" s="758"/>
      <c r="U207" s="759"/>
      <c r="V207" s="759"/>
      <c r="W207" s="753"/>
      <c r="X207" s="762" t="s">
        <v>4464</v>
      </c>
      <c r="Y207" s="767"/>
      <c r="Z207" s="767"/>
      <c r="AA207" s="767"/>
      <c r="AB207" s="767"/>
      <c r="AC207" s="768"/>
      <c r="AD207" s="752" t="s">
        <v>8544</v>
      </c>
      <c r="AE207" s="752">
        <v>1.0</v>
      </c>
      <c r="AF207" s="753"/>
      <c r="AG207" s="760" t="s">
        <v>212</v>
      </c>
      <c r="AH207" s="760" t="s">
        <v>213</v>
      </c>
      <c r="AI207" s="753"/>
      <c r="AJ207" s="760" t="s">
        <v>212</v>
      </c>
      <c r="AK207" s="760" t="s">
        <v>213</v>
      </c>
      <c r="AL207" s="749"/>
      <c r="AM207" s="749"/>
      <c r="AN207" s="753"/>
      <c r="AO207" s="753"/>
      <c r="AP207" s="753"/>
      <c r="AQ207" s="761"/>
      <c r="AR207" s="761"/>
      <c r="AS207" s="761"/>
      <c r="AT207" s="761"/>
      <c r="AU207" s="769" t="s">
        <v>8545</v>
      </c>
      <c r="AV207" s="753"/>
      <c r="AW207" s="752" t="s">
        <v>8546</v>
      </c>
      <c r="AX207" s="753"/>
      <c r="AY207" s="753"/>
      <c r="AZ207" s="749" t="s">
        <v>6913</v>
      </c>
      <c r="BA207" s="752" t="s">
        <v>7113</v>
      </c>
      <c r="BB207" s="749" t="s">
        <v>8547</v>
      </c>
      <c r="BC207" s="762" t="s">
        <v>6977</v>
      </c>
      <c r="BD207" s="763">
        <v>36917.0</v>
      </c>
      <c r="BE207" s="753"/>
      <c r="BF207" s="753"/>
      <c r="BG207" s="753"/>
      <c r="BH207" s="753"/>
      <c r="BI207" s="764">
        <v>294.0</v>
      </c>
      <c r="BJ207" s="765"/>
      <c r="BK207" s="765"/>
      <c r="BL207" s="765"/>
      <c r="BM207" s="765"/>
      <c r="BN207" s="765"/>
      <c r="BO207" s="765"/>
      <c r="BP207" s="765"/>
      <c r="BQ207" s="765"/>
      <c r="BR207" s="765"/>
      <c r="BS207" s="765"/>
      <c r="BT207" s="765"/>
      <c r="BU207" s="765"/>
      <c r="BV207" s="765"/>
      <c r="BW207" s="765"/>
      <c r="BX207" s="765"/>
      <c r="BY207" s="765"/>
      <c r="BZ207" s="765"/>
      <c r="CA207" s="765"/>
      <c r="CB207" s="765"/>
      <c r="CC207" s="765"/>
    </row>
    <row r="208">
      <c r="A208" s="770" t="s">
        <v>2058</v>
      </c>
      <c r="B208" s="771"/>
      <c r="C208" s="772"/>
      <c r="D208" s="773" t="s">
        <v>3161</v>
      </c>
      <c r="E208" s="773" t="s">
        <v>3162</v>
      </c>
      <c r="F208" s="773" t="s">
        <v>3348</v>
      </c>
      <c r="G208" s="773" t="s">
        <v>8428</v>
      </c>
      <c r="H208" s="773" t="s">
        <v>8548</v>
      </c>
      <c r="I208" s="774"/>
      <c r="J208" s="774"/>
      <c r="K208" s="774"/>
      <c r="L208" s="774"/>
      <c r="M208" s="774"/>
      <c r="N208" s="774"/>
      <c r="O208" s="774"/>
      <c r="P208" s="775" t="s">
        <v>3148</v>
      </c>
      <c r="Q208" s="776" t="s">
        <v>3148</v>
      </c>
      <c r="R208" s="777"/>
      <c r="S208" s="778" t="s">
        <v>3150</v>
      </c>
      <c r="T208" s="777"/>
      <c r="U208" s="779"/>
      <c r="V208" s="779"/>
      <c r="W208" s="774"/>
      <c r="X208" s="774"/>
      <c r="Y208" s="774"/>
      <c r="Z208" s="774"/>
      <c r="AA208" s="774"/>
      <c r="AB208" s="774"/>
      <c r="AC208" s="774"/>
      <c r="AD208" s="774"/>
      <c r="AE208" s="774"/>
      <c r="AF208" s="780" t="s">
        <v>91</v>
      </c>
      <c r="AG208" s="781" t="s">
        <v>91</v>
      </c>
      <c r="AH208" s="781" t="s">
        <v>92</v>
      </c>
      <c r="AI208" s="782" t="s">
        <v>93</v>
      </c>
      <c r="AJ208" s="783" t="s">
        <v>93</v>
      </c>
      <c r="AK208" s="783" t="s">
        <v>93</v>
      </c>
      <c r="AL208" s="770"/>
      <c r="AM208" s="770"/>
      <c r="AN208" s="774"/>
      <c r="AO208" s="774"/>
      <c r="AP208" s="774"/>
      <c r="AQ208" s="784"/>
      <c r="AR208" s="784"/>
      <c r="AS208" s="784"/>
      <c r="AT208" s="784"/>
      <c r="AU208" s="784"/>
      <c r="AV208" s="774"/>
      <c r="AW208" s="774"/>
      <c r="AX208" s="774"/>
      <c r="AY208" s="773" t="s">
        <v>7014</v>
      </c>
      <c r="AZ208" s="770" t="s">
        <v>7015</v>
      </c>
      <c r="BA208" s="774"/>
      <c r="BB208" s="770" t="s">
        <v>8379</v>
      </c>
      <c r="BC208" s="782" t="s">
        <v>6951</v>
      </c>
      <c r="BD208" s="785">
        <v>39390.0</v>
      </c>
      <c r="BE208" s="774"/>
      <c r="BF208" s="774"/>
      <c r="BG208" s="774"/>
      <c r="BH208" s="774"/>
      <c r="BI208" s="786">
        <v>2997.0</v>
      </c>
      <c r="BJ208" s="765"/>
      <c r="BK208" s="765"/>
      <c r="BL208" s="765"/>
      <c r="BM208" s="765"/>
      <c r="BN208" s="765"/>
      <c r="BO208" s="765"/>
      <c r="BP208" s="765"/>
      <c r="BQ208" s="765"/>
      <c r="BR208" s="765"/>
      <c r="BS208" s="765"/>
      <c r="BT208" s="765"/>
      <c r="BU208" s="765"/>
      <c r="BV208" s="765"/>
      <c r="BW208" s="765"/>
      <c r="BX208" s="765"/>
      <c r="BY208" s="765"/>
      <c r="BZ208" s="765"/>
      <c r="CA208" s="765"/>
      <c r="CB208" s="765"/>
      <c r="CC208" s="765"/>
    </row>
    <row r="209">
      <c r="A209" s="770" t="s">
        <v>8549</v>
      </c>
      <c r="B209" s="771"/>
      <c r="C209" s="772"/>
      <c r="D209" s="773" t="s">
        <v>3161</v>
      </c>
      <c r="E209" s="773" t="s">
        <v>3162</v>
      </c>
      <c r="F209" s="773" t="s">
        <v>3348</v>
      </c>
      <c r="G209" s="773" t="s">
        <v>7184</v>
      </c>
      <c r="H209" s="773" t="s">
        <v>8428</v>
      </c>
      <c r="I209" s="774"/>
      <c r="J209" s="774"/>
      <c r="K209" s="774"/>
      <c r="L209" s="774"/>
      <c r="M209" s="774"/>
      <c r="N209" s="774"/>
      <c r="O209" s="773" t="s">
        <v>8550</v>
      </c>
      <c r="P209" s="775" t="s">
        <v>3148</v>
      </c>
      <c r="Q209" s="776" t="s">
        <v>3148</v>
      </c>
      <c r="R209" s="777"/>
      <c r="S209" s="787" t="s">
        <v>3150</v>
      </c>
      <c r="T209" s="777"/>
      <c r="U209" s="779"/>
      <c r="V209" s="779"/>
      <c r="W209" s="774"/>
      <c r="X209" s="782" t="s">
        <v>8551</v>
      </c>
      <c r="Y209" s="788"/>
      <c r="Z209" s="788"/>
      <c r="AA209" s="788"/>
      <c r="AB209" s="774"/>
      <c r="AC209" s="774"/>
      <c r="AD209" s="773" t="s">
        <v>8552</v>
      </c>
      <c r="AE209" s="773">
        <v>1.0</v>
      </c>
      <c r="AF209" s="780" t="s">
        <v>91</v>
      </c>
      <c r="AG209" s="773" t="s">
        <v>91</v>
      </c>
      <c r="AH209" s="773" t="s">
        <v>92</v>
      </c>
      <c r="AI209" s="782" t="s">
        <v>93</v>
      </c>
      <c r="AJ209" s="789" t="s">
        <v>93</v>
      </c>
      <c r="AK209" s="789" t="s">
        <v>93</v>
      </c>
      <c r="AL209" s="770"/>
      <c r="AM209" s="770"/>
      <c r="AN209" s="774"/>
      <c r="AO209" s="774"/>
      <c r="AP209" s="774"/>
      <c r="AQ209" s="784"/>
      <c r="AR209" s="784"/>
      <c r="AS209" s="784"/>
      <c r="AT209" s="784"/>
      <c r="AU209" s="781" t="s">
        <v>8553</v>
      </c>
      <c r="AV209" s="774"/>
      <c r="AW209" s="773" t="s">
        <v>8554</v>
      </c>
      <c r="AX209" s="774"/>
      <c r="AY209" s="774"/>
      <c r="AZ209" s="770" t="s">
        <v>6913</v>
      </c>
      <c r="BA209" s="774"/>
      <c r="BB209" s="770" t="s">
        <v>8555</v>
      </c>
      <c r="BC209" s="782" t="s">
        <v>6929</v>
      </c>
      <c r="BD209" s="785">
        <v>38667.0</v>
      </c>
      <c r="BE209" s="774"/>
      <c r="BF209" s="774"/>
      <c r="BG209" s="774"/>
      <c r="BH209" s="774"/>
      <c r="BI209" s="786">
        <v>2871.0</v>
      </c>
      <c r="BJ209" s="765"/>
      <c r="BK209" s="765"/>
      <c r="BL209" s="765"/>
      <c r="BM209" s="765"/>
      <c r="BN209" s="765"/>
      <c r="BO209" s="765"/>
      <c r="BP209" s="765"/>
      <c r="BQ209" s="765"/>
      <c r="BR209" s="765"/>
      <c r="BS209" s="765"/>
      <c r="BT209" s="765"/>
      <c r="BU209" s="765"/>
      <c r="BV209" s="765"/>
      <c r="BW209" s="765"/>
      <c r="BX209" s="765"/>
      <c r="BY209" s="765"/>
      <c r="BZ209" s="765"/>
      <c r="CA209" s="765"/>
      <c r="CB209" s="765"/>
      <c r="CC209" s="765"/>
    </row>
    <row r="210">
      <c r="A210" s="790" t="s">
        <v>8556</v>
      </c>
      <c r="B210" s="791" t="s">
        <v>8557</v>
      </c>
      <c r="C210" s="772"/>
      <c r="D210" s="792" t="s">
        <v>3161</v>
      </c>
      <c r="E210" s="792" t="s">
        <v>3162</v>
      </c>
      <c r="F210" s="792" t="s">
        <v>7272</v>
      </c>
      <c r="G210" s="792" t="s">
        <v>8558</v>
      </c>
      <c r="H210" s="792" t="s">
        <v>4338</v>
      </c>
      <c r="I210" s="792" t="s">
        <v>8559</v>
      </c>
      <c r="J210" s="774"/>
      <c r="K210" s="774"/>
      <c r="L210" s="774"/>
      <c r="M210" s="774"/>
      <c r="N210" s="792" t="s">
        <v>8560</v>
      </c>
      <c r="O210" s="792" t="s">
        <v>8561</v>
      </c>
      <c r="P210" s="793" t="s">
        <v>3148</v>
      </c>
      <c r="Q210" s="794" t="s">
        <v>3148</v>
      </c>
      <c r="R210" s="795"/>
      <c r="S210" s="796" t="s">
        <v>3150</v>
      </c>
      <c r="T210" s="777"/>
      <c r="U210" s="797" t="s">
        <v>8137</v>
      </c>
      <c r="V210" s="779"/>
      <c r="W210" s="774"/>
      <c r="X210" s="792" t="s">
        <v>8562</v>
      </c>
      <c r="Y210" s="774"/>
      <c r="Z210" s="774"/>
      <c r="AA210" s="774"/>
      <c r="AB210" s="774"/>
      <c r="AC210" s="774"/>
      <c r="AD210" s="792" t="s">
        <v>8563</v>
      </c>
      <c r="AE210" s="792" t="s">
        <v>8564</v>
      </c>
      <c r="AF210" s="792" t="s">
        <v>91</v>
      </c>
      <c r="AG210" s="798" t="s">
        <v>91</v>
      </c>
      <c r="AH210" s="798" t="s">
        <v>92</v>
      </c>
      <c r="AI210" s="792" t="s">
        <v>93</v>
      </c>
      <c r="AJ210" s="799" t="s">
        <v>93</v>
      </c>
      <c r="AK210" s="799" t="s">
        <v>93</v>
      </c>
      <c r="AL210" s="770"/>
      <c r="AM210" s="770"/>
      <c r="AN210" s="774"/>
      <c r="AO210" s="774"/>
      <c r="AP210" s="774"/>
      <c r="AQ210" s="800">
        <v>907.0</v>
      </c>
      <c r="AR210" s="784"/>
      <c r="AS210" s="800">
        <v>985.0</v>
      </c>
      <c r="AT210" s="784"/>
      <c r="AU210" s="784"/>
      <c r="AV210" s="801" t="s">
        <v>8565</v>
      </c>
      <c r="AW210" s="792" t="s">
        <v>8566</v>
      </c>
      <c r="AX210" s="792" t="s">
        <v>8567</v>
      </c>
      <c r="AY210" s="774"/>
      <c r="AZ210" s="790" t="s">
        <v>8568</v>
      </c>
      <c r="BA210" s="792" t="s">
        <v>7113</v>
      </c>
      <c r="BB210" s="790" t="s">
        <v>8569</v>
      </c>
      <c r="BC210" s="792" t="s">
        <v>6977</v>
      </c>
      <c r="BD210" s="792" t="s">
        <v>7485</v>
      </c>
      <c r="BE210" s="792" t="s">
        <v>7282</v>
      </c>
      <c r="BF210" s="802">
        <v>37869.0</v>
      </c>
      <c r="BG210" s="792" t="s">
        <v>6929</v>
      </c>
      <c r="BH210" s="802">
        <v>38658.0</v>
      </c>
      <c r="BI210" s="803">
        <v>152.0</v>
      </c>
      <c r="BJ210" s="804" t="s">
        <v>8570</v>
      </c>
      <c r="BK210" s="765"/>
      <c r="BL210" s="765"/>
      <c r="BM210" s="765"/>
      <c r="BN210" s="765"/>
      <c r="BO210" s="765"/>
      <c r="BP210" s="765"/>
      <c r="BQ210" s="765"/>
      <c r="BR210" s="765"/>
      <c r="BS210" s="765"/>
      <c r="BT210" s="765"/>
      <c r="BU210" s="765"/>
      <c r="BV210" s="765"/>
      <c r="BW210" s="765"/>
      <c r="BX210" s="765"/>
      <c r="BY210" s="765"/>
      <c r="BZ210" s="765"/>
      <c r="CA210" s="765"/>
      <c r="CB210" s="765"/>
      <c r="CC210" s="765"/>
    </row>
    <row r="211">
      <c r="A211" s="805" t="s">
        <v>8571</v>
      </c>
      <c r="B211" s="806" t="s">
        <v>8572</v>
      </c>
      <c r="C211" s="751"/>
      <c r="D211" s="807" t="s">
        <v>3161</v>
      </c>
      <c r="E211" s="807" t="s">
        <v>3162</v>
      </c>
      <c r="F211" s="807" t="s">
        <v>3360</v>
      </c>
      <c r="G211" s="807" t="s">
        <v>3653</v>
      </c>
      <c r="H211" s="807" t="s">
        <v>3932</v>
      </c>
      <c r="I211" s="753"/>
      <c r="J211" s="753"/>
      <c r="K211" s="753"/>
      <c r="L211" s="753"/>
      <c r="M211" s="753"/>
      <c r="N211" s="753"/>
      <c r="O211" s="807" t="s">
        <v>3503</v>
      </c>
      <c r="P211" s="808" t="s">
        <v>3214</v>
      </c>
      <c r="Q211" s="809" t="s">
        <v>3148</v>
      </c>
      <c r="R211" s="810" t="s">
        <v>3214</v>
      </c>
      <c r="S211" s="811" t="s">
        <v>3150</v>
      </c>
      <c r="T211" s="810" t="s">
        <v>3215</v>
      </c>
      <c r="U211" s="759"/>
      <c r="V211" s="759"/>
      <c r="W211" s="807" t="s">
        <v>8573</v>
      </c>
      <c r="X211" s="807" t="s">
        <v>8574</v>
      </c>
      <c r="Y211" s="753"/>
      <c r="Z211" s="753"/>
      <c r="AA211" s="753"/>
      <c r="AB211" s="753"/>
      <c r="AC211" s="753"/>
      <c r="AD211" s="807" t="s">
        <v>8575</v>
      </c>
      <c r="AE211" s="807" t="s">
        <v>8576</v>
      </c>
      <c r="AF211" s="807" t="s">
        <v>91</v>
      </c>
      <c r="AG211" s="807" t="s">
        <v>91</v>
      </c>
      <c r="AH211" s="807" t="s">
        <v>92</v>
      </c>
      <c r="AI211" s="807" t="s">
        <v>93</v>
      </c>
      <c r="AJ211" s="812" t="s">
        <v>93</v>
      </c>
      <c r="AK211" s="812" t="s">
        <v>93</v>
      </c>
      <c r="AL211" s="749"/>
      <c r="AM211" s="749"/>
      <c r="AN211" s="753"/>
      <c r="AO211" s="753"/>
      <c r="AP211" s="753"/>
      <c r="AQ211" s="813">
        <v>965.0</v>
      </c>
      <c r="AR211" s="761"/>
      <c r="AS211" s="813">
        <v>1043.0</v>
      </c>
      <c r="AT211" s="761"/>
      <c r="AU211" s="761"/>
      <c r="AV211" s="807" t="s">
        <v>8577</v>
      </c>
      <c r="AW211" s="753"/>
      <c r="AX211" s="753"/>
      <c r="AY211" s="807" t="s">
        <v>8578</v>
      </c>
      <c r="AZ211" s="805" t="s">
        <v>8579</v>
      </c>
      <c r="BA211" s="807" t="s">
        <v>7625</v>
      </c>
      <c r="BB211" s="805" t="s">
        <v>8580</v>
      </c>
      <c r="BC211" s="807" t="s">
        <v>6977</v>
      </c>
      <c r="BD211" s="814">
        <v>36916.0</v>
      </c>
      <c r="BE211" s="807" t="s">
        <v>6915</v>
      </c>
      <c r="BF211" s="814">
        <v>39420.0</v>
      </c>
      <c r="BG211" s="753"/>
      <c r="BH211" s="753"/>
      <c r="BI211" s="815">
        <v>119.0</v>
      </c>
      <c r="BJ211" s="816" t="s">
        <v>8570</v>
      </c>
      <c r="BK211" s="765"/>
      <c r="BL211" s="765"/>
      <c r="BM211" s="765"/>
      <c r="BN211" s="765"/>
      <c r="BO211" s="765"/>
      <c r="BP211" s="765"/>
      <c r="BQ211" s="765"/>
      <c r="BR211" s="765"/>
      <c r="BS211" s="765"/>
      <c r="BT211" s="765"/>
      <c r="BU211" s="765"/>
      <c r="BV211" s="765"/>
      <c r="BW211" s="765"/>
      <c r="BX211" s="765"/>
      <c r="BY211" s="765"/>
      <c r="BZ211" s="765"/>
      <c r="CA211" s="765"/>
      <c r="CB211" s="765"/>
      <c r="CC211" s="765"/>
    </row>
    <row r="212">
      <c r="A212" s="790" t="s">
        <v>8581</v>
      </c>
      <c r="B212" s="791" t="s">
        <v>8582</v>
      </c>
      <c r="C212" s="772"/>
      <c r="D212" s="792" t="s">
        <v>3161</v>
      </c>
      <c r="E212" s="792" t="s">
        <v>3162</v>
      </c>
      <c r="F212" s="792" t="s">
        <v>3360</v>
      </c>
      <c r="G212" s="792" t="s">
        <v>3361</v>
      </c>
      <c r="H212" s="792" t="s">
        <v>8583</v>
      </c>
      <c r="I212" s="774"/>
      <c r="J212" s="774"/>
      <c r="K212" s="774"/>
      <c r="L212" s="774"/>
      <c r="M212" s="774"/>
      <c r="N212" s="774"/>
      <c r="O212" s="774"/>
      <c r="P212" s="793" t="s">
        <v>3148</v>
      </c>
      <c r="Q212" s="794" t="s">
        <v>3148</v>
      </c>
      <c r="R212" s="795"/>
      <c r="S212" s="796" t="s">
        <v>3150</v>
      </c>
      <c r="T212" s="777"/>
      <c r="U212" s="779"/>
      <c r="V212" s="779"/>
      <c r="W212" s="774"/>
      <c r="X212" s="774"/>
      <c r="Y212" s="774"/>
      <c r="Z212" s="774"/>
      <c r="AA212" s="774"/>
      <c r="AB212" s="774"/>
      <c r="AC212" s="774"/>
      <c r="AD212" s="774"/>
      <c r="AE212" s="774"/>
      <c r="AF212" s="792" t="s">
        <v>91</v>
      </c>
      <c r="AG212" s="798" t="s">
        <v>91</v>
      </c>
      <c r="AH212" s="798" t="s">
        <v>92</v>
      </c>
      <c r="AI212" s="792" t="s">
        <v>93</v>
      </c>
      <c r="AJ212" s="799" t="s">
        <v>93</v>
      </c>
      <c r="AK212" s="799" t="s">
        <v>93</v>
      </c>
      <c r="AL212" s="770"/>
      <c r="AM212" s="770"/>
      <c r="AN212" s="774"/>
      <c r="AO212" s="774"/>
      <c r="AP212" s="774"/>
      <c r="AQ212" s="800">
        <v>965.0</v>
      </c>
      <c r="AR212" s="784"/>
      <c r="AS212" s="800">
        <v>1043.0</v>
      </c>
      <c r="AT212" s="784"/>
      <c r="AU212" s="784"/>
      <c r="AV212" s="774"/>
      <c r="AW212" s="792" t="s">
        <v>8584</v>
      </c>
      <c r="AX212" s="774"/>
      <c r="AY212" s="774"/>
      <c r="AZ212" s="770" t="s">
        <v>6913</v>
      </c>
      <c r="BA212" s="774"/>
      <c r="BB212" s="790" t="s">
        <v>8585</v>
      </c>
      <c r="BC212" s="792" t="s">
        <v>6977</v>
      </c>
      <c r="BD212" s="802">
        <v>36916.0</v>
      </c>
      <c r="BE212" s="792" t="s">
        <v>6915</v>
      </c>
      <c r="BF212" s="802">
        <v>39044.0</v>
      </c>
      <c r="BG212" s="774"/>
      <c r="BH212" s="774"/>
      <c r="BI212" s="803">
        <v>137.0</v>
      </c>
      <c r="BJ212" s="804" t="s">
        <v>8570</v>
      </c>
      <c r="BK212" s="765"/>
      <c r="BL212" s="765"/>
      <c r="BM212" s="765"/>
      <c r="BN212" s="765"/>
      <c r="BO212" s="765"/>
      <c r="BP212" s="765"/>
      <c r="BQ212" s="765"/>
      <c r="BR212" s="765"/>
      <c r="BS212" s="765"/>
      <c r="BT212" s="765"/>
      <c r="BU212" s="765"/>
      <c r="BV212" s="765"/>
      <c r="BW212" s="765"/>
      <c r="BX212" s="765"/>
      <c r="BY212" s="765"/>
      <c r="BZ212" s="765"/>
      <c r="CA212" s="765"/>
      <c r="CB212" s="765"/>
      <c r="CC212" s="765"/>
    </row>
    <row r="213">
      <c r="A213" s="805" t="s">
        <v>8586</v>
      </c>
      <c r="B213" s="750"/>
      <c r="C213" s="751"/>
      <c r="D213" s="807" t="s">
        <v>3161</v>
      </c>
      <c r="E213" s="807" t="s">
        <v>3162</v>
      </c>
      <c r="F213" s="807" t="s">
        <v>3360</v>
      </c>
      <c r="G213" s="807" t="s">
        <v>3653</v>
      </c>
      <c r="H213" s="807" t="s">
        <v>3932</v>
      </c>
      <c r="I213" s="807" t="s">
        <v>8587</v>
      </c>
      <c r="J213" s="753"/>
      <c r="K213" s="753"/>
      <c r="L213" s="753"/>
      <c r="M213" s="753"/>
      <c r="N213" s="753"/>
      <c r="O213" s="753"/>
      <c r="P213" s="808" t="s">
        <v>3148</v>
      </c>
      <c r="Q213" s="809" t="s">
        <v>3148</v>
      </c>
      <c r="R213" s="758"/>
      <c r="S213" s="817" t="s">
        <v>3150</v>
      </c>
      <c r="T213" s="758"/>
      <c r="U213" s="759"/>
      <c r="V213" s="759"/>
      <c r="W213" s="807" t="s">
        <v>6956</v>
      </c>
      <c r="X213" s="753"/>
      <c r="Y213" s="753"/>
      <c r="Z213" s="753"/>
      <c r="AA213" s="753"/>
      <c r="AB213" s="753"/>
      <c r="AC213" s="753"/>
      <c r="AD213" s="807" t="s">
        <v>8588</v>
      </c>
      <c r="AE213" s="807" t="s">
        <v>8589</v>
      </c>
      <c r="AF213" s="807" t="s">
        <v>91</v>
      </c>
      <c r="AG213" s="807" t="s">
        <v>91</v>
      </c>
      <c r="AH213" s="807" t="s">
        <v>92</v>
      </c>
      <c r="AI213" s="807" t="s">
        <v>93</v>
      </c>
      <c r="AJ213" s="812" t="s">
        <v>93</v>
      </c>
      <c r="AK213" s="812" t="s">
        <v>93</v>
      </c>
      <c r="AL213" s="749"/>
      <c r="AM213" s="749"/>
      <c r="AN213" s="807" t="s">
        <v>1647</v>
      </c>
      <c r="AO213" s="753"/>
      <c r="AP213" s="753"/>
      <c r="AQ213" s="813">
        <v>965.0</v>
      </c>
      <c r="AR213" s="761"/>
      <c r="AS213" s="813">
        <v>1043.0</v>
      </c>
      <c r="AT213" s="761"/>
      <c r="AU213" s="761"/>
      <c r="AV213" s="807" t="s">
        <v>8590</v>
      </c>
      <c r="AW213" s="753"/>
      <c r="AX213" s="753"/>
      <c r="AY213" s="753"/>
      <c r="AZ213" s="749" t="s">
        <v>6913</v>
      </c>
      <c r="BA213" s="753"/>
      <c r="BB213" s="805" t="s">
        <v>8591</v>
      </c>
      <c r="BC213" s="807" t="s">
        <v>6915</v>
      </c>
      <c r="BD213" s="814">
        <v>39422.0</v>
      </c>
      <c r="BE213" s="753"/>
      <c r="BF213" s="753"/>
      <c r="BG213" s="753"/>
      <c r="BH213" s="753"/>
      <c r="BI213" s="815">
        <v>3077.0</v>
      </c>
      <c r="BJ213" s="816" t="s">
        <v>8570</v>
      </c>
      <c r="BK213" s="765"/>
      <c r="BL213" s="765"/>
      <c r="BM213" s="765"/>
      <c r="BN213" s="765"/>
      <c r="BO213" s="765"/>
      <c r="BP213" s="765"/>
      <c r="BQ213" s="765"/>
      <c r="BR213" s="765"/>
      <c r="BS213" s="765"/>
      <c r="BT213" s="765"/>
      <c r="BU213" s="765"/>
      <c r="BV213" s="765"/>
      <c r="BW213" s="765"/>
      <c r="BX213" s="765"/>
      <c r="BY213" s="765"/>
      <c r="BZ213" s="765"/>
      <c r="CA213" s="765"/>
      <c r="CB213" s="765"/>
      <c r="CC213" s="765"/>
    </row>
    <row r="214">
      <c r="A214" s="790" t="s">
        <v>424</v>
      </c>
      <c r="B214" s="791" t="s">
        <v>8592</v>
      </c>
      <c r="C214" s="772"/>
      <c r="D214" s="792" t="s">
        <v>3161</v>
      </c>
      <c r="E214" s="792" t="s">
        <v>3162</v>
      </c>
      <c r="F214" s="792" t="s">
        <v>8593</v>
      </c>
      <c r="G214" s="792" t="s">
        <v>8594</v>
      </c>
      <c r="H214" s="792" t="s">
        <v>8595</v>
      </c>
      <c r="I214" s="774"/>
      <c r="J214" s="774"/>
      <c r="K214" s="774"/>
      <c r="L214" s="774"/>
      <c r="M214" s="774"/>
      <c r="N214" s="774"/>
      <c r="O214" s="792" t="s">
        <v>8596</v>
      </c>
      <c r="P214" s="793" t="s">
        <v>3557</v>
      </c>
      <c r="Q214" s="818" t="s">
        <v>3177</v>
      </c>
      <c r="R214" s="818" t="s">
        <v>3557</v>
      </c>
      <c r="S214" s="819" t="s">
        <v>3178</v>
      </c>
      <c r="T214" s="818" t="s">
        <v>3595</v>
      </c>
      <c r="U214" s="797" t="s">
        <v>7274</v>
      </c>
      <c r="V214" s="779"/>
      <c r="W214" s="774"/>
      <c r="X214" s="792" t="s">
        <v>8597</v>
      </c>
      <c r="Y214" s="820" t="s">
        <v>3180</v>
      </c>
      <c r="Z214" s="821"/>
      <c r="AA214" s="820" t="s">
        <v>3181</v>
      </c>
      <c r="AB214" s="774"/>
      <c r="AC214" s="774"/>
      <c r="AD214" s="792" t="s">
        <v>8598</v>
      </c>
      <c r="AE214" s="792" t="s">
        <v>8599</v>
      </c>
      <c r="AF214" s="792" t="s">
        <v>91</v>
      </c>
      <c r="AG214" s="798" t="s">
        <v>91</v>
      </c>
      <c r="AH214" s="798" t="s">
        <v>92</v>
      </c>
      <c r="AI214" s="792" t="s">
        <v>93</v>
      </c>
      <c r="AJ214" s="822" t="s">
        <v>93</v>
      </c>
      <c r="AK214" s="822" t="s">
        <v>93</v>
      </c>
      <c r="AL214" s="770"/>
      <c r="AM214" s="770"/>
      <c r="AN214" s="792" t="s">
        <v>169</v>
      </c>
      <c r="AO214" s="788"/>
      <c r="AP214" s="788"/>
      <c r="AQ214" s="800">
        <v>1197.0</v>
      </c>
      <c r="AR214" s="784"/>
      <c r="AS214" s="800">
        <v>1275.0</v>
      </c>
      <c r="AT214" s="784"/>
      <c r="AU214" s="784"/>
      <c r="AV214" s="792" t="s">
        <v>8600</v>
      </c>
      <c r="AW214" s="801" t="s">
        <v>8601</v>
      </c>
      <c r="AX214" s="792" t="s">
        <v>8602</v>
      </c>
      <c r="AY214" s="774"/>
      <c r="AZ214" s="790" t="s">
        <v>8603</v>
      </c>
      <c r="BA214" s="774"/>
      <c r="BB214" s="790" t="s">
        <v>8604</v>
      </c>
      <c r="BC214" s="792" t="s">
        <v>7344</v>
      </c>
      <c r="BD214" s="802">
        <v>37867.0</v>
      </c>
      <c r="BE214" s="792" t="s">
        <v>6915</v>
      </c>
      <c r="BF214" s="792">
        <v>2005.0</v>
      </c>
      <c r="BG214" s="792" t="s">
        <v>6929</v>
      </c>
      <c r="BH214" s="823">
        <v>38808.0</v>
      </c>
      <c r="BI214" s="803">
        <v>1324.0</v>
      </c>
      <c r="BJ214" s="804" t="s">
        <v>8570</v>
      </c>
      <c r="BK214" s="765"/>
      <c r="BL214" s="765"/>
      <c r="BM214" s="765"/>
      <c r="BN214" s="765"/>
      <c r="BO214" s="765"/>
      <c r="BP214" s="765"/>
      <c r="BQ214" s="765"/>
      <c r="BR214" s="765"/>
      <c r="BS214" s="765"/>
      <c r="BT214" s="765"/>
      <c r="BU214" s="765"/>
      <c r="BV214" s="765"/>
      <c r="BW214" s="765"/>
      <c r="BX214" s="765"/>
      <c r="BY214" s="765"/>
      <c r="BZ214" s="765"/>
      <c r="CA214" s="765"/>
      <c r="CB214" s="765"/>
      <c r="CC214" s="765"/>
    </row>
    <row r="215">
      <c r="A215" s="805" t="s">
        <v>796</v>
      </c>
      <c r="B215" s="806" t="s">
        <v>798</v>
      </c>
      <c r="C215" s="751"/>
      <c r="D215" s="807" t="s">
        <v>3161</v>
      </c>
      <c r="E215" s="807" t="s">
        <v>3162</v>
      </c>
      <c r="F215" s="807" t="s">
        <v>8605</v>
      </c>
      <c r="G215" s="753"/>
      <c r="H215" s="753"/>
      <c r="I215" s="753"/>
      <c r="J215" s="753"/>
      <c r="K215" s="753"/>
      <c r="L215" s="753"/>
      <c r="M215" s="753"/>
      <c r="N215" s="753"/>
      <c r="O215" s="807" t="s">
        <v>8606</v>
      </c>
      <c r="P215" s="808" t="s">
        <v>3557</v>
      </c>
      <c r="Q215" s="824" t="s">
        <v>3177</v>
      </c>
      <c r="R215" s="824" t="s">
        <v>3557</v>
      </c>
      <c r="S215" s="824" t="s">
        <v>3178</v>
      </c>
      <c r="T215" s="824" t="s">
        <v>3595</v>
      </c>
      <c r="U215" s="825" t="s">
        <v>7274</v>
      </c>
      <c r="V215" s="759"/>
      <c r="W215" s="753"/>
      <c r="X215" s="807" t="s">
        <v>8607</v>
      </c>
      <c r="Y215" s="826" t="s">
        <v>3180</v>
      </c>
      <c r="Z215" s="827"/>
      <c r="AA215" s="826" t="s">
        <v>3181</v>
      </c>
      <c r="AB215" s="753"/>
      <c r="AC215" s="753"/>
      <c r="AD215" s="807" t="s">
        <v>8608</v>
      </c>
      <c r="AE215" s="807" t="s">
        <v>8609</v>
      </c>
      <c r="AF215" s="807" t="s">
        <v>91</v>
      </c>
      <c r="AG215" s="828" t="s">
        <v>91</v>
      </c>
      <c r="AH215" s="828" t="s">
        <v>92</v>
      </c>
      <c r="AI215" s="807" t="s">
        <v>93</v>
      </c>
      <c r="AJ215" s="829" t="s">
        <v>93</v>
      </c>
      <c r="AK215" s="829" t="s">
        <v>93</v>
      </c>
      <c r="AL215" s="749"/>
      <c r="AM215" s="749"/>
      <c r="AN215" s="807" t="s">
        <v>169</v>
      </c>
      <c r="AO215" s="753"/>
      <c r="AP215" s="753"/>
      <c r="AQ215" s="813">
        <v>1223.0</v>
      </c>
      <c r="AR215" s="761"/>
      <c r="AS215" s="813">
        <v>1301.0</v>
      </c>
      <c r="AT215" s="761"/>
      <c r="AU215" s="761"/>
      <c r="AV215" s="807" t="s">
        <v>8610</v>
      </c>
      <c r="AW215" s="807" t="s">
        <v>8611</v>
      </c>
      <c r="AX215" s="807" t="s">
        <v>8602</v>
      </c>
      <c r="AY215" s="753"/>
      <c r="AZ215" s="805" t="s">
        <v>8603</v>
      </c>
      <c r="BA215" s="753"/>
      <c r="BB215" s="805" t="s">
        <v>8612</v>
      </c>
      <c r="BC215" s="807" t="s">
        <v>6977</v>
      </c>
      <c r="BD215" s="814">
        <v>37308.0</v>
      </c>
      <c r="BE215" s="807" t="s">
        <v>6949</v>
      </c>
      <c r="BF215" s="814">
        <v>37313.0</v>
      </c>
      <c r="BG215" s="807" t="s">
        <v>7292</v>
      </c>
      <c r="BH215" s="814">
        <v>37867.0</v>
      </c>
      <c r="BI215" s="815">
        <v>529.0</v>
      </c>
      <c r="BJ215" s="816" t="s">
        <v>8570</v>
      </c>
      <c r="BK215" s="765"/>
      <c r="BL215" s="765"/>
      <c r="BM215" s="765"/>
      <c r="BN215" s="765"/>
      <c r="BO215" s="765"/>
      <c r="BP215" s="765"/>
      <c r="BQ215" s="765"/>
      <c r="BR215" s="765"/>
      <c r="BS215" s="765"/>
      <c r="BT215" s="765"/>
      <c r="BU215" s="765"/>
      <c r="BV215" s="765"/>
      <c r="BW215" s="765"/>
      <c r="BX215" s="765"/>
      <c r="BY215" s="765"/>
      <c r="BZ215" s="765"/>
      <c r="CA215" s="765"/>
      <c r="CB215" s="765"/>
      <c r="CC215" s="765"/>
    </row>
    <row r="216">
      <c r="A216" s="790" t="s">
        <v>8613</v>
      </c>
      <c r="B216" s="771"/>
      <c r="C216" s="772"/>
      <c r="D216" s="792" t="s">
        <v>3161</v>
      </c>
      <c r="E216" s="792" t="s">
        <v>3162</v>
      </c>
      <c r="F216" s="792" t="s">
        <v>6938</v>
      </c>
      <c r="G216" s="792" t="s">
        <v>8614</v>
      </c>
      <c r="H216" s="792" t="s">
        <v>8615</v>
      </c>
      <c r="I216" s="774"/>
      <c r="J216" s="774"/>
      <c r="K216" s="774"/>
      <c r="L216" s="774"/>
      <c r="M216" s="774"/>
      <c r="N216" s="774"/>
      <c r="O216" s="774"/>
      <c r="P216" s="793" t="s">
        <v>3148</v>
      </c>
      <c r="Q216" s="794" t="s">
        <v>3148</v>
      </c>
      <c r="R216" s="795"/>
      <c r="S216" s="796" t="s">
        <v>3150</v>
      </c>
      <c r="T216" s="777"/>
      <c r="U216" s="779"/>
      <c r="V216" s="779"/>
      <c r="W216" s="774"/>
      <c r="X216" s="774"/>
      <c r="Y216" s="788"/>
      <c r="Z216" s="788"/>
      <c r="AA216" s="788"/>
      <c r="AB216" s="774"/>
      <c r="AC216" s="774"/>
      <c r="AD216" s="774"/>
      <c r="AE216" s="792">
        <v>6.0</v>
      </c>
      <c r="AF216" s="792" t="s">
        <v>91</v>
      </c>
      <c r="AG216" s="798" t="s">
        <v>91</v>
      </c>
      <c r="AH216" s="798" t="s">
        <v>92</v>
      </c>
      <c r="AI216" s="792" t="s">
        <v>93</v>
      </c>
      <c r="AJ216" s="799" t="s">
        <v>93</v>
      </c>
      <c r="AK216" s="799" t="s">
        <v>93</v>
      </c>
      <c r="AL216" s="770"/>
      <c r="AM216" s="770"/>
      <c r="AN216" s="774"/>
      <c r="AO216" s="774"/>
      <c r="AP216" s="774"/>
      <c r="AQ216" s="800">
        <v>1277.0</v>
      </c>
      <c r="AR216" s="784"/>
      <c r="AS216" s="800">
        <v>1355.0</v>
      </c>
      <c r="AT216" s="784"/>
      <c r="AU216" s="784"/>
      <c r="AV216" s="792" t="s">
        <v>8616</v>
      </c>
      <c r="AW216" s="801" t="s">
        <v>8617</v>
      </c>
      <c r="AX216" s="774"/>
      <c r="AY216" s="792" t="s">
        <v>7014</v>
      </c>
      <c r="AZ216" s="790" t="s">
        <v>7015</v>
      </c>
      <c r="BA216" s="774"/>
      <c r="BB216" s="790" t="s">
        <v>8618</v>
      </c>
      <c r="BC216" s="792" t="s">
        <v>6915</v>
      </c>
      <c r="BD216" s="792" t="s">
        <v>8619</v>
      </c>
      <c r="BE216" s="792" t="s">
        <v>6951</v>
      </c>
      <c r="BF216" s="802">
        <v>39396.0</v>
      </c>
      <c r="BG216" s="774"/>
      <c r="BH216" s="774"/>
      <c r="BI216" s="803">
        <v>2054.0</v>
      </c>
      <c r="BJ216" s="804" t="s">
        <v>8570</v>
      </c>
      <c r="BK216" s="765"/>
      <c r="BL216" s="765"/>
      <c r="BM216" s="765"/>
      <c r="BN216" s="765"/>
      <c r="BO216" s="765"/>
      <c r="BP216" s="765"/>
      <c r="BQ216" s="765"/>
      <c r="BR216" s="765"/>
      <c r="BS216" s="765"/>
      <c r="BT216" s="765"/>
      <c r="BU216" s="765"/>
      <c r="BV216" s="765"/>
      <c r="BW216" s="765"/>
      <c r="BX216" s="765"/>
      <c r="BY216" s="765"/>
      <c r="BZ216" s="765"/>
      <c r="CA216" s="765"/>
      <c r="CB216" s="765"/>
      <c r="CC216" s="765"/>
    </row>
    <row r="217">
      <c r="A217" s="749" t="s">
        <v>605</v>
      </c>
      <c r="B217" s="806" t="s">
        <v>8620</v>
      </c>
      <c r="C217" s="751"/>
      <c r="D217" s="807" t="s">
        <v>3161</v>
      </c>
      <c r="E217" s="807" t="s">
        <v>3162</v>
      </c>
      <c r="F217" s="807" t="s">
        <v>3434</v>
      </c>
      <c r="G217" s="807" t="s">
        <v>3806</v>
      </c>
      <c r="H217" s="807" t="s">
        <v>3807</v>
      </c>
      <c r="I217" s="753"/>
      <c r="J217" s="753"/>
      <c r="K217" s="753"/>
      <c r="L217" s="753"/>
      <c r="M217" s="753"/>
      <c r="N217" s="753"/>
      <c r="O217" s="753"/>
      <c r="P217" s="808" t="s">
        <v>3557</v>
      </c>
      <c r="Q217" s="824" t="s">
        <v>3177</v>
      </c>
      <c r="R217" s="830" t="s">
        <v>3557</v>
      </c>
      <c r="S217" s="830" t="s">
        <v>3178</v>
      </c>
      <c r="T217" s="830" t="s">
        <v>3595</v>
      </c>
      <c r="U217" s="825" t="s">
        <v>6920</v>
      </c>
      <c r="V217" s="759"/>
      <c r="W217" s="753"/>
      <c r="X217" s="807" t="s">
        <v>8621</v>
      </c>
      <c r="Y217" s="826" t="s">
        <v>3180</v>
      </c>
      <c r="Z217" s="827"/>
      <c r="AA217" s="826" t="s">
        <v>3181</v>
      </c>
      <c r="AB217" s="753"/>
      <c r="AC217" s="753"/>
      <c r="AD217" s="807" t="s">
        <v>8622</v>
      </c>
      <c r="AE217" s="807" t="s">
        <v>8623</v>
      </c>
      <c r="AF217" s="807" t="s">
        <v>91</v>
      </c>
      <c r="AG217" s="807" t="s">
        <v>91</v>
      </c>
      <c r="AH217" s="807" t="s">
        <v>92</v>
      </c>
      <c r="AI217" s="807" t="s">
        <v>93</v>
      </c>
      <c r="AJ217" s="812" t="s">
        <v>93</v>
      </c>
      <c r="AK217" s="812" t="s">
        <v>93</v>
      </c>
      <c r="AL217" s="749"/>
      <c r="AM217" s="749"/>
      <c r="AN217" s="807" t="s">
        <v>8624</v>
      </c>
      <c r="AO217" s="826" t="s">
        <v>8624</v>
      </c>
      <c r="AP217" s="826" t="s">
        <v>8625</v>
      </c>
      <c r="AQ217" s="813">
        <v>1304.0</v>
      </c>
      <c r="AR217" s="761"/>
      <c r="AS217" s="813">
        <v>1382.0</v>
      </c>
      <c r="AT217" s="761"/>
      <c r="AU217" s="761"/>
      <c r="AV217" s="807" t="s">
        <v>8626</v>
      </c>
      <c r="AW217" s="807" t="s">
        <v>8627</v>
      </c>
      <c r="AX217" s="807" t="s">
        <v>8628</v>
      </c>
      <c r="AY217" s="753"/>
      <c r="AZ217" s="805" t="s">
        <v>8629</v>
      </c>
      <c r="BA217" s="753"/>
      <c r="BB217" s="805" t="s">
        <v>8630</v>
      </c>
      <c r="BC217" s="807" t="s">
        <v>6977</v>
      </c>
      <c r="BD217" s="814">
        <v>36915.0</v>
      </c>
      <c r="BE217" s="807" t="s">
        <v>7292</v>
      </c>
      <c r="BF217" s="814">
        <v>37867.0</v>
      </c>
      <c r="BG217" s="753"/>
      <c r="BH217" s="753"/>
      <c r="BI217" s="815">
        <v>96.0</v>
      </c>
      <c r="BJ217" s="816" t="s">
        <v>8570</v>
      </c>
      <c r="BK217" s="765"/>
      <c r="BL217" s="765"/>
      <c r="BM217" s="765"/>
      <c r="BN217" s="765"/>
      <c r="BO217" s="765"/>
      <c r="BP217" s="765"/>
      <c r="BQ217" s="765"/>
      <c r="BR217" s="765"/>
      <c r="BS217" s="765"/>
      <c r="BT217" s="765"/>
      <c r="BU217" s="765"/>
      <c r="BV217" s="765"/>
      <c r="BW217" s="765"/>
      <c r="BX217" s="765"/>
      <c r="BY217" s="765"/>
      <c r="BZ217" s="765"/>
      <c r="CA217" s="765"/>
      <c r="CB217" s="765"/>
      <c r="CC217" s="765"/>
    </row>
    <row r="218">
      <c r="A218" s="790" t="s">
        <v>2366</v>
      </c>
      <c r="B218" s="771"/>
      <c r="C218" s="772"/>
      <c r="D218" s="792" t="s">
        <v>3161</v>
      </c>
      <c r="E218" s="792" t="s">
        <v>3162</v>
      </c>
      <c r="F218" s="792" t="s">
        <v>8631</v>
      </c>
      <c r="G218" s="792" t="s">
        <v>8632</v>
      </c>
      <c r="H218" s="792" t="s">
        <v>4917</v>
      </c>
      <c r="I218" s="792" t="s">
        <v>4918</v>
      </c>
      <c r="J218" s="792" t="s">
        <v>8633</v>
      </c>
      <c r="K218" s="792" t="s">
        <v>8634</v>
      </c>
      <c r="L218" s="774"/>
      <c r="M218" s="774"/>
      <c r="N218" s="792" t="s">
        <v>8635</v>
      </c>
      <c r="O218" s="774"/>
      <c r="P218" s="793" t="s">
        <v>3148</v>
      </c>
      <c r="Q218" s="831" t="s">
        <v>3148</v>
      </c>
      <c r="R218" s="777"/>
      <c r="S218" s="819" t="s">
        <v>3150</v>
      </c>
      <c r="T218" s="777"/>
      <c r="U218" s="797" t="s">
        <v>8636</v>
      </c>
      <c r="V218" s="797" t="s">
        <v>8156</v>
      </c>
      <c r="W218" s="774"/>
      <c r="X218" s="792" t="s">
        <v>6611</v>
      </c>
      <c r="Y218" s="774"/>
      <c r="Z218" s="774"/>
      <c r="AA218" s="774"/>
      <c r="AB218" s="774"/>
      <c r="AC218" s="774"/>
      <c r="AD218" s="792" t="s">
        <v>8637</v>
      </c>
      <c r="AE218" s="792">
        <v>1.0</v>
      </c>
      <c r="AF218" s="792" t="s">
        <v>91</v>
      </c>
      <c r="AG218" s="792" t="s">
        <v>91</v>
      </c>
      <c r="AH218" s="792" t="s">
        <v>92</v>
      </c>
      <c r="AI218" s="792" t="s">
        <v>93</v>
      </c>
      <c r="AJ218" s="822" t="s">
        <v>93</v>
      </c>
      <c r="AK218" s="822" t="s">
        <v>93</v>
      </c>
      <c r="AL218" s="770"/>
      <c r="AM218" s="770"/>
      <c r="AN218" s="774"/>
      <c r="AO218" s="774"/>
      <c r="AP218" s="774"/>
      <c r="AQ218" s="800">
        <v>1363.0</v>
      </c>
      <c r="AR218" s="784"/>
      <c r="AS218" s="800">
        <v>1441.0</v>
      </c>
      <c r="AT218" s="784"/>
      <c r="AU218" s="784"/>
      <c r="AV218" s="774"/>
      <c r="AW218" s="774"/>
      <c r="AX218" s="792" t="s">
        <v>8638</v>
      </c>
      <c r="AY218" s="774"/>
      <c r="AZ218" s="790" t="s">
        <v>8639</v>
      </c>
      <c r="BA218" s="774"/>
      <c r="BB218" s="770"/>
      <c r="BC218" s="792" t="s">
        <v>6928</v>
      </c>
      <c r="BD218" s="802">
        <v>37871.0</v>
      </c>
      <c r="BE218" s="774"/>
      <c r="BF218" s="774"/>
      <c r="BG218" s="774"/>
      <c r="BH218" s="774"/>
      <c r="BI218" s="803">
        <v>1071.0</v>
      </c>
      <c r="BJ218" s="804" t="s">
        <v>8570</v>
      </c>
      <c r="BK218" s="765"/>
      <c r="BL218" s="765"/>
      <c r="BM218" s="765"/>
      <c r="BN218" s="765"/>
      <c r="BO218" s="765"/>
      <c r="BP218" s="765"/>
      <c r="BQ218" s="765"/>
      <c r="BR218" s="765"/>
      <c r="BS218" s="765"/>
      <c r="BT218" s="765"/>
      <c r="BU218" s="765"/>
      <c r="BV218" s="765"/>
      <c r="BW218" s="765"/>
      <c r="BX218" s="765"/>
      <c r="BY218" s="765"/>
      <c r="BZ218" s="765"/>
      <c r="CA218" s="765"/>
      <c r="CB218" s="765"/>
      <c r="CC218" s="765"/>
    </row>
    <row r="219">
      <c r="A219" s="805" t="s">
        <v>126</v>
      </c>
      <c r="B219" s="806" t="s">
        <v>8640</v>
      </c>
      <c r="C219" s="751"/>
      <c r="D219" s="807" t="s">
        <v>3161</v>
      </c>
      <c r="E219" s="807" t="s">
        <v>3162</v>
      </c>
      <c r="F219" s="807" t="s">
        <v>8631</v>
      </c>
      <c r="G219" s="807" t="s">
        <v>8632</v>
      </c>
      <c r="H219" s="807" t="s">
        <v>3207</v>
      </c>
      <c r="I219" s="807" t="s">
        <v>3208</v>
      </c>
      <c r="J219" s="807" t="s">
        <v>8641</v>
      </c>
      <c r="K219" s="807" t="s">
        <v>8642</v>
      </c>
      <c r="L219" s="753"/>
      <c r="M219" s="753"/>
      <c r="N219" s="753"/>
      <c r="O219" s="753"/>
      <c r="P219" s="808" t="s">
        <v>8643</v>
      </c>
      <c r="Q219" s="832" t="s">
        <v>3148</v>
      </c>
      <c r="R219" s="833" t="s">
        <v>3149</v>
      </c>
      <c r="S219" s="833" t="s">
        <v>3150</v>
      </c>
      <c r="T219" s="833" t="s">
        <v>3151</v>
      </c>
      <c r="U219" s="825" t="s">
        <v>8644</v>
      </c>
      <c r="V219" s="759"/>
      <c r="W219" s="753"/>
      <c r="X219" s="807" t="s">
        <v>8645</v>
      </c>
      <c r="Y219" s="767"/>
      <c r="Z219" s="767"/>
      <c r="AA219" s="767"/>
      <c r="AB219" s="767"/>
      <c r="AC219" s="768"/>
      <c r="AD219" s="807" t="s">
        <v>8646</v>
      </c>
      <c r="AE219" s="807" t="s">
        <v>8647</v>
      </c>
      <c r="AF219" s="807" t="s">
        <v>8648</v>
      </c>
      <c r="AG219" s="828" t="s">
        <v>8649</v>
      </c>
      <c r="AH219" s="828" t="s">
        <v>8650</v>
      </c>
      <c r="AI219" s="807" t="s">
        <v>93</v>
      </c>
      <c r="AJ219" s="829" t="s">
        <v>93</v>
      </c>
      <c r="AK219" s="829" t="s">
        <v>93</v>
      </c>
      <c r="AL219" s="749"/>
      <c r="AM219" s="749"/>
      <c r="AN219" s="807" t="s">
        <v>87</v>
      </c>
      <c r="AO219" s="753"/>
      <c r="AP219" s="753"/>
      <c r="AQ219" s="813">
        <v>944.0</v>
      </c>
      <c r="AR219" s="761"/>
      <c r="AS219" s="813" t="s">
        <v>8651</v>
      </c>
      <c r="AT219" s="761"/>
      <c r="AU219" s="761"/>
      <c r="AV219" s="807" t="s">
        <v>8652</v>
      </c>
      <c r="AW219" s="834" t="s">
        <v>8653</v>
      </c>
      <c r="AX219" s="807" t="s">
        <v>7797</v>
      </c>
      <c r="AY219" s="807" t="s">
        <v>8654</v>
      </c>
      <c r="AZ219" s="805" t="s">
        <v>8655</v>
      </c>
      <c r="BA219" s="807" t="s">
        <v>7625</v>
      </c>
      <c r="BB219" s="805" t="s">
        <v>8656</v>
      </c>
      <c r="BC219" s="807" t="s">
        <v>6977</v>
      </c>
      <c r="BD219" s="807" t="s">
        <v>8657</v>
      </c>
      <c r="BE219" s="807" t="s">
        <v>6949</v>
      </c>
      <c r="BF219" s="807" t="s">
        <v>7969</v>
      </c>
      <c r="BG219" s="807" t="s">
        <v>6928</v>
      </c>
      <c r="BH219" s="814">
        <v>37871.0</v>
      </c>
      <c r="BI219" s="815">
        <v>149.0</v>
      </c>
      <c r="BJ219" s="816" t="s">
        <v>8570</v>
      </c>
      <c r="BK219" s="765"/>
      <c r="BL219" s="765"/>
      <c r="BM219" s="765"/>
      <c r="BN219" s="765"/>
      <c r="BO219" s="765"/>
      <c r="BP219" s="765"/>
      <c r="BQ219" s="765"/>
      <c r="BR219" s="765"/>
      <c r="BS219" s="765"/>
      <c r="BT219" s="765"/>
      <c r="BU219" s="765"/>
      <c r="BV219" s="765"/>
      <c r="BW219" s="765"/>
      <c r="BX219" s="765"/>
      <c r="BY219" s="765"/>
      <c r="BZ219" s="765"/>
      <c r="CA219" s="765"/>
      <c r="CB219" s="765"/>
      <c r="CC219" s="765"/>
    </row>
    <row r="220">
      <c r="A220" s="790" t="s">
        <v>8658</v>
      </c>
      <c r="B220" s="791" t="s">
        <v>8659</v>
      </c>
      <c r="C220" s="772"/>
      <c r="D220" s="792" t="s">
        <v>3161</v>
      </c>
      <c r="E220" s="792" t="s">
        <v>3162</v>
      </c>
      <c r="F220" s="792" t="s">
        <v>3284</v>
      </c>
      <c r="G220" s="792" t="s">
        <v>8660</v>
      </c>
      <c r="H220" s="792" t="s">
        <v>4711</v>
      </c>
      <c r="I220" s="774"/>
      <c r="J220" s="774"/>
      <c r="K220" s="774"/>
      <c r="L220" s="774"/>
      <c r="M220" s="774"/>
      <c r="N220" s="774"/>
      <c r="O220" s="774"/>
      <c r="P220" s="793" t="s">
        <v>3148</v>
      </c>
      <c r="Q220" s="794" t="s">
        <v>3148</v>
      </c>
      <c r="R220" s="795"/>
      <c r="S220" s="796" t="s">
        <v>3150</v>
      </c>
      <c r="T220" s="795"/>
      <c r="U220" s="779"/>
      <c r="V220" s="779"/>
      <c r="W220" s="792" t="s">
        <v>8661</v>
      </c>
      <c r="X220" s="774"/>
      <c r="Y220" s="774"/>
      <c r="Z220" s="774"/>
      <c r="AA220" s="774"/>
      <c r="AB220" s="774"/>
      <c r="AC220" s="774"/>
      <c r="AD220" s="792" t="s">
        <v>8662</v>
      </c>
      <c r="AE220" s="792" t="s">
        <v>8663</v>
      </c>
      <c r="AF220" s="792" t="s">
        <v>91</v>
      </c>
      <c r="AG220" s="798" t="s">
        <v>91</v>
      </c>
      <c r="AH220" s="798" t="s">
        <v>92</v>
      </c>
      <c r="AI220" s="792" t="s">
        <v>93</v>
      </c>
      <c r="AJ220" s="799" t="s">
        <v>93</v>
      </c>
      <c r="AK220" s="799" t="s">
        <v>93</v>
      </c>
      <c r="AL220" s="770"/>
      <c r="AM220" s="770"/>
      <c r="AN220" s="774"/>
      <c r="AO220" s="774"/>
      <c r="AP220" s="774"/>
      <c r="AQ220" s="800">
        <v>856.0</v>
      </c>
      <c r="AR220" s="784"/>
      <c r="AS220" s="800" t="s">
        <v>8664</v>
      </c>
      <c r="AT220" s="784"/>
      <c r="AU220" s="784"/>
      <c r="AV220" s="792" t="s">
        <v>8665</v>
      </c>
      <c r="AW220" s="801" t="s">
        <v>8666</v>
      </c>
      <c r="AX220" s="792" t="s">
        <v>8667</v>
      </c>
      <c r="AY220" s="792" t="s">
        <v>8668</v>
      </c>
      <c r="AZ220" s="790" t="s">
        <v>8669</v>
      </c>
      <c r="BA220" s="792" t="s">
        <v>6963</v>
      </c>
      <c r="BB220" s="790" t="s">
        <v>8670</v>
      </c>
      <c r="BC220" s="792" t="s">
        <v>6949</v>
      </c>
      <c r="BD220" s="792" t="s">
        <v>7514</v>
      </c>
      <c r="BE220" s="792" t="s">
        <v>6951</v>
      </c>
      <c r="BF220" s="823">
        <v>39387.0</v>
      </c>
      <c r="BG220" s="792" t="s">
        <v>7497</v>
      </c>
      <c r="BH220" s="774"/>
      <c r="BI220" s="803">
        <v>785.0</v>
      </c>
      <c r="BJ220" s="804" t="s">
        <v>8570</v>
      </c>
      <c r="BK220" s="765"/>
      <c r="BL220" s="765"/>
      <c r="BM220" s="765"/>
      <c r="BN220" s="765"/>
      <c r="BO220" s="765"/>
      <c r="BP220" s="765"/>
      <c r="BQ220" s="765"/>
      <c r="BR220" s="765"/>
      <c r="BS220" s="765"/>
      <c r="BT220" s="765"/>
      <c r="BU220" s="765"/>
      <c r="BV220" s="765"/>
      <c r="BW220" s="765"/>
      <c r="BX220" s="765"/>
      <c r="BY220" s="765"/>
      <c r="BZ220" s="765"/>
      <c r="CA220" s="765"/>
      <c r="CB220" s="765"/>
      <c r="CC220" s="765"/>
    </row>
    <row r="221">
      <c r="A221" s="790" t="s">
        <v>8671</v>
      </c>
      <c r="B221" s="791" t="s">
        <v>8672</v>
      </c>
      <c r="C221" s="772"/>
      <c r="D221" s="792" t="s">
        <v>3161</v>
      </c>
      <c r="E221" s="792" t="s">
        <v>3162</v>
      </c>
      <c r="F221" s="792" t="s">
        <v>3284</v>
      </c>
      <c r="G221" s="792" t="s">
        <v>8673</v>
      </c>
      <c r="H221" s="792" t="s">
        <v>8674</v>
      </c>
      <c r="I221" s="774"/>
      <c r="J221" s="774"/>
      <c r="K221" s="774"/>
      <c r="L221" s="774"/>
      <c r="M221" s="774"/>
      <c r="N221" s="774"/>
      <c r="O221" s="774"/>
      <c r="P221" s="793" t="s">
        <v>3148</v>
      </c>
      <c r="Q221" s="794" t="s">
        <v>3148</v>
      </c>
      <c r="R221" s="795"/>
      <c r="S221" s="796" t="s">
        <v>3150</v>
      </c>
      <c r="T221" s="795"/>
      <c r="U221" s="779"/>
      <c r="V221" s="779"/>
      <c r="W221" s="792" t="s">
        <v>8675</v>
      </c>
      <c r="X221" s="774"/>
      <c r="Y221" s="788"/>
      <c r="Z221" s="788"/>
      <c r="AA221" s="788"/>
      <c r="AB221" s="774"/>
      <c r="AC221" s="774"/>
      <c r="AD221" s="774"/>
      <c r="AE221" s="774"/>
      <c r="AF221" s="792" t="s">
        <v>8676</v>
      </c>
      <c r="AG221" s="798" t="s">
        <v>8649</v>
      </c>
      <c r="AH221" s="798" t="s">
        <v>8650</v>
      </c>
      <c r="AI221" s="792" t="s">
        <v>93</v>
      </c>
      <c r="AJ221" s="822" t="s">
        <v>93</v>
      </c>
      <c r="AK221" s="822" t="s">
        <v>93</v>
      </c>
      <c r="AL221" s="770"/>
      <c r="AM221" s="770"/>
      <c r="AN221" s="792" t="s">
        <v>169</v>
      </c>
      <c r="AO221" s="774"/>
      <c r="AP221" s="774"/>
      <c r="AQ221" s="800">
        <v>940.0</v>
      </c>
      <c r="AR221" s="784"/>
      <c r="AS221" s="800" t="s">
        <v>8677</v>
      </c>
      <c r="AT221" s="784"/>
      <c r="AU221" s="784"/>
      <c r="AV221" s="792" t="s">
        <v>8678</v>
      </c>
      <c r="AW221" s="792" t="s">
        <v>8679</v>
      </c>
      <c r="AX221" s="774"/>
      <c r="AY221" s="792" t="s">
        <v>8680</v>
      </c>
      <c r="AZ221" s="790" t="s">
        <v>8681</v>
      </c>
      <c r="BA221" s="774"/>
      <c r="BB221" s="790" t="s">
        <v>8682</v>
      </c>
      <c r="BC221" s="792" t="s">
        <v>6949</v>
      </c>
      <c r="BD221" s="792" t="s">
        <v>7969</v>
      </c>
      <c r="BE221" s="792" t="s">
        <v>6929</v>
      </c>
      <c r="BF221" s="823">
        <v>38657.0</v>
      </c>
      <c r="BG221" s="792" t="s">
        <v>8683</v>
      </c>
      <c r="BH221" s="774"/>
      <c r="BI221" s="803">
        <v>873.0</v>
      </c>
      <c r="BJ221" s="804" t="s">
        <v>8570</v>
      </c>
      <c r="BK221" s="765"/>
      <c r="BL221" s="765"/>
      <c r="BM221" s="765"/>
      <c r="BN221" s="765"/>
      <c r="BO221" s="765"/>
      <c r="BP221" s="765"/>
      <c r="BQ221" s="765"/>
      <c r="BR221" s="765"/>
      <c r="BS221" s="765"/>
      <c r="BT221" s="765"/>
      <c r="BU221" s="765"/>
      <c r="BV221" s="765"/>
      <c r="BW221" s="765"/>
      <c r="BX221" s="765"/>
      <c r="BY221" s="765"/>
      <c r="BZ221" s="765"/>
      <c r="CA221" s="765"/>
      <c r="CB221" s="765"/>
      <c r="CC221" s="765"/>
    </row>
    <row r="222">
      <c r="A222" s="805" t="s">
        <v>8684</v>
      </c>
      <c r="B222" s="806" t="s">
        <v>314</v>
      </c>
      <c r="C222" s="751"/>
      <c r="D222" s="807" t="s">
        <v>3161</v>
      </c>
      <c r="E222" s="807" t="s">
        <v>3162</v>
      </c>
      <c r="F222" s="807" t="s">
        <v>3453</v>
      </c>
      <c r="G222" s="807" t="s">
        <v>8685</v>
      </c>
      <c r="H222" s="807" t="s">
        <v>8686</v>
      </c>
      <c r="I222" s="807" t="s">
        <v>8687</v>
      </c>
      <c r="J222" s="753"/>
      <c r="K222" s="753"/>
      <c r="L222" s="753"/>
      <c r="M222" s="753"/>
      <c r="N222" s="753"/>
      <c r="O222" s="753"/>
      <c r="P222" s="808" t="s">
        <v>3148</v>
      </c>
      <c r="Q222" s="809" t="s">
        <v>3148</v>
      </c>
      <c r="R222" s="758"/>
      <c r="S222" s="824" t="s">
        <v>3150</v>
      </c>
      <c r="T222" s="758"/>
      <c r="U222" s="759"/>
      <c r="V222" s="759"/>
      <c r="W222" s="807" t="s">
        <v>8688</v>
      </c>
      <c r="X222" s="753"/>
      <c r="Y222" s="767"/>
      <c r="Z222" s="767"/>
      <c r="AA222" s="767"/>
      <c r="AB222" s="753"/>
      <c r="AC222" s="753"/>
      <c r="AD222" s="807" t="s">
        <v>8689</v>
      </c>
      <c r="AE222" s="807">
        <v>34.0</v>
      </c>
      <c r="AF222" s="807" t="s">
        <v>91</v>
      </c>
      <c r="AG222" s="807" t="s">
        <v>91</v>
      </c>
      <c r="AH222" s="807" t="s">
        <v>92</v>
      </c>
      <c r="AI222" s="807" t="s">
        <v>93</v>
      </c>
      <c r="AJ222" s="812" t="s">
        <v>93</v>
      </c>
      <c r="AK222" s="812" t="s">
        <v>93</v>
      </c>
      <c r="AL222" s="749"/>
      <c r="AM222" s="749"/>
      <c r="AN222" s="807" t="s">
        <v>169</v>
      </c>
      <c r="AO222" s="753"/>
      <c r="AP222" s="753"/>
      <c r="AQ222" s="813">
        <v>959.0</v>
      </c>
      <c r="AR222" s="761"/>
      <c r="AS222" s="813" t="s">
        <v>8690</v>
      </c>
      <c r="AT222" s="761"/>
      <c r="AU222" s="761"/>
      <c r="AV222" s="807" t="s">
        <v>8691</v>
      </c>
      <c r="AW222" s="834" t="s">
        <v>8692</v>
      </c>
      <c r="AX222" s="753"/>
      <c r="AY222" s="807" t="s">
        <v>8693</v>
      </c>
      <c r="AZ222" s="805" t="s">
        <v>8694</v>
      </c>
      <c r="BA222" s="753"/>
      <c r="BB222" s="805" t="s">
        <v>8695</v>
      </c>
      <c r="BC222" s="807" t="s">
        <v>6949</v>
      </c>
      <c r="BD222" s="807" t="s">
        <v>7969</v>
      </c>
      <c r="BE222" s="807" t="s">
        <v>6951</v>
      </c>
      <c r="BF222" s="835">
        <v>39387.0</v>
      </c>
      <c r="BG222" s="753"/>
      <c r="BH222" s="753"/>
      <c r="BI222" s="815">
        <v>589.0</v>
      </c>
      <c r="BJ222" s="816" t="s">
        <v>8570</v>
      </c>
      <c r="BK222" s="765"/>
      <c r="BL222" s="765"/>
      <c r="BM222" s="765"/>
      <c r="BN222" s="765"/>
      <c r="BO222" s="765"/>
      <c r="BP222" s="765"/>
      <c r="BQ222" s="765"/>
      <c r="BR222" s="765"/>
      <c r="BS222" s="765"/>
      <c r="BT222" s="765"/>
      <c r="BU222" s="765"/>
      <c r="BV222" s="765"/>
      <c r="BW222" s="765"/>
      <c r="BX222" s="765"/>
      <c r="BY222" s="765"/>
      <c r="BZ222" s="765"/>
      <c r="CA222" s="765"/>
      <c r="CB222" s="765"/>
      <c r="CC222" s="765"/>
    </row>
    <row r="223">
      <c r="A223" s="790" t="s">
        <v>8696</v>
      </c>
      <c r="B223" s="771"/>
      <c r="C223" s="772"/>
      <c r="D223" s="792" t="s">
        <v>3161</v>
      </c>
      <c r="E223" s="792" t="s">
        <v>3162</v>
      </c>
      <c r="F223" s="792" t="s">
        <v>6938</v>
      </c>
      <c r="G223" s="792" t="s">
        <v>8614</v>
      </c>
      <c r="H223" s="792" t="s">
        <v>8697</v>
      </c>
      <c r="I223" s="774"/>
      <c r="J223" s="774"/>
      <c r="K223" s="774"/>
      <c r="L223" s="774"/>
      <c r="M223" s="774"/>
      <c r="N223" s="774"/>
      <c r="O223" s="774"/>
      <c r="P223" s="793" t="s">
        <v>3148</v>
      </c>
      <c r="Q223" s="831" t="s">
        <v>3148</v>
      </c>
      <c r="R223" s="777"/>
      <c r="S223" s="819" t="s">
        <v>3150</v>
      </c>
      <c r="T223" s="777"/>
      <c r="U223" s="779"/>
      <c r="V223" s="779"/>
      <c r="W223" s="774"/>
      <c r="X223" s="774"/>
      <c r="Y223" s="774"/>
      <c r="Z223" s="774"/>
      <c r="AA223" s="774"/>
      <c r="AB223" s="774"/>
      <c r="AC223" s="774"/>
      <c r="AD223" s="774"/>
      <c r="AE223" s="774"/>
      <c r="AF223" s="774"/>
      <c r="AG223" s="820" t="s">
        <v>212</v>
      </c>
      <c r="AH223" s="820" t="s">
        <v>213</v>
      </c>
      <c r="AI223" s="774"/>
      <c r="AJ223" s="822" t="s">
        <v>212</v>
      </c>
      <c r="AK223" s="822" t="s">
        <v>213</v>
      </c>
      <c r="AL223" s="770"/>
      <c r="AM223" s="770"/>
      <c r="AN223" s="774"/>
      <c r="AO223" s="774"/>
      <c r="AP223" s="774"/>
      <c r="AQ223" s="800">
        <v>1277.0</v>
      </c>
      <c r="AR223" s="784"/>
      <c r="AS223" s="800" t="s">
        <v>8698</v>
      </c>
      <c r="AT223" s="784"/>
      <c r="AU223" s="784"/>
      <c r="AV223" s="774"/>
      <c r="AW223" s="792" t="s">
        <v>8699</v>
      </c>
      <c r="AX223" s="774"/>
      <c r="AY223" s="774"/>
      <c r="AZ223" s="770" t="s">
        <v>6913</v>
      </c>
      <c r="BA223" s="774"/>
      <c r="BB223" s="790" t="s">
        <v>8700</v>
      </c>
      <c r="BC223" s="792" t="s">
        <v>6915</v>
      </c>
      <c r="BD223" s="792" t="s">
        <v>8701</v>
      </c>
      <c r="BE223" s="774"/>
      <c r="BF223" s="774"/>
      <c r="BG223" s="774"/>
      <c r="BH223" s="774"/>
      <c r="BI223" s="803">
        <v>2245.0</v>
      </c>
      <c r="BJ223" s="804" t="s">
        <v>8570</v>
      </c>
      <c r="BK223" s="765"/>
      <c r="BL223" s="765"/>
      <c r="BM223" s="765"/>
      <c r="BN223" s="765"/>
      <c r="BO223" s="765"/>
      <c r="BP223" s="765"/>
      <c r="BQ223" s="765"/>
      <c r="BR223" s="765"/>
      <c r="BS223" s="765"/>
      <c r="BT223" s="765"/>
      <c r="BU223" s="765"/>
      <c r="BV223" s="765"/>
      <c r="BW223" s="765"/>
      <c r="BX223" s="765"/>
      <c r="BY223" s="765"/>
      <c r="BZ223" s="765"/>
      <c r="CA223" s="765"/>
      <c r="CB223" s="765"/>
      <c r="CC223" s="765"/>
    </row>
    <row r="224">
      <c r="A224" s="805" t="s">
        <v>8702</v>
      </c>
      <c r="B224" s="806" t="s">
        <v>1563</v>
      </c>
      <c r="C224" s="751"/>
      <c r="D224" s="807" t="s">
        <v>3161</v>
      </c>
      <c r="E224" s="807" t="s">
        <v>3162</v>
      </c>
      <c r="F224" s="807" t="s">
        <v>3205</v>
      </c>
      <c r="G224" s="807" t="s">
        <v>8703</v>
      </c>
      <c r="H224" s="807" t="s">
        <v>8704</v>
      </c>
      <c r="I224" s="753"/>
      <c r="J224" s="753"/>
      <c r="K224" s="753"/>
      <c r="L224" s="753"/>
      <c r="M224" s="753"/>
      <c r="N224" s="753"/>
      <c r="O224" s="807" t="s">
        <v>4340</v>
      </c>
      <c r="P224" s="808" t="s">
        <v>3148</v>
      </c>
      <c r="Q224" s="809" t="s">
        <v>3148</v>
      </c>
      <c r="R224" s="758"/>
      <c r="S224" s="817" t="s">
        <v>3150</v>
      </c>
      <c r="T224" s="758"/>
      <c r="U224" s="759"/>
      <c r="V224" s="759"/>
      <c r="W224" s="807" t="s">
        <v>8705</v>
      </c>
      <c r="X224" s="753"/>
      <c r="Y224" s="753"/>
      <c r="Z224" s="753"/>
      <c r="AA224" s="753"/>
      <c r="AB224" s="753"/>
      <c r="AC224" s="753"/>
      <c r="AD224" s="807" t="s">
        <v>8706</v>
      </c>
      <c r="AE224" s="807" t="s">
        <v>8707</v>
      </c>
      <c r="AF224" s="807" t="s">
        <v>91</v>
      </c>
      <c r="AG224" s="807" t="s">
        <v>91</v>
      </c>
      <c r="AH224" s="807" t="s">
        <v>92</v>
      </c>
      <c r="AI224" s="807" t="s">
        <v>93</v>
      </c>
      <c r="AJ224" s="812" t="s">
        <v>93</v>
      </c>
      <c r="AK224" s="812" t="s">
        <v>93</v>
      </c>
      <c r="AL224" s="749"/>
      <c r="AM224" s="749"/>
      <c r="AN224" s="807" t="s">
        <v>169</v>
      </c>
      <c r="AO224" s="753"/>
      <c r="AP224" s="753"/>
      <c r="AQ224" s="813">
        <v>855.0</v>
      </c>
      <c r="AR224" s="761"/>
      <c r="AS224" s="813" t="s">
        <v>8708</v>
      </c>
      <c r="AT224" s="761"/>
      <c r="AU224" s="761"/>
      <c r="AV224" s="807" t="s">
        <v>8709</v>
      </c>
      <c r="AW224" s="807" t="s">
        <v>8710</v>
      </c>
      <c r="AX224" s="753"/>
      <c r="AY224" s="807" t="s">
        <v>8711</v>
      </c>
      <c r="AZ224" s="805" t="s">
        <v>8712</v>
      </c>
      <c r="BA224" s="753"/>
      <c r="BB224" s="805" t="s">
        <v>8713</v>
      </c>
      <c r="BC224" s="807" t="s">
        <v>6949</v>
      </c>
      <c r="BD224" s="807" t="s">
        <v>7918</v>
      </c>
      <c r="BE224" s="807" t="s">
        <v>6951</v>
      </c>
      <c r="BF224" s="807" t="s">
        <v>7889</v>
      </c>
      <c r="BG224" s="753"/>
      <c r="BH224" s="753"/>
      <c r="BI224" s="815">
        <v>577.0</v>
      </c>
      <c r="BJ224" s="816" t="s">
        <v>8570</v>
      </c>
      <c r="BK224" s="765"/>
      <c r="BL224" s="765"/>
      <c r="BM224" s="765"/>
      <c r="BN224" s="765"/>
      <c r="BO224" s="765"/>
      <c r="BP224" s="765"/>
      <c r="BQ224" s="765"/>
      <c r="BR224" s="765"/>
      <c r="BS224" s="765"/>
      <c r="BT224" s="765"/>
      <c r="BU224" s="765"/>
      <c r="BV224" s="765"/>
      <c r="BW224" s="765"/>
      <c r="BX224" s="765"/>
      <c r="BY224" s="765"/>
      <c r="BZ224" s="765"/>
      <c r="CA224" s="765"/>
      <c r="CB224" s="765"/>
      <c r="CC224" s="765"/>
    </row>
    <row r="225">
      <c r="A225" s="790" t="s">
        <v>8714</v>
      </c>
      <c r="B225" s="791" t="s">
        <v>1512</v>
      </c>
      <c r="C225" s="772"/>
      <c r="D225" s="792" t="s">
        <v>3161</v>
      </c>
      <c r="E225" s="792" t="s">
        <v>3162</v>
      </c>
      <c r="F225" s="792" t="s">
        <v>8631</v>
      </c>
      <c r="G225" s="774"/>
      <c r="H225" s="792" t="s">
        <v>8715</v>
      </c>
      <c r="I225" s="774"/>
      <c r="J225" s="774"/>
      <c r="K225" s="774"/>
      <c r="L225" s="774"/>
      <c r="M225" s="774"/>
      <c r="N225" s="774"/>
      <c r="O225" s="774"/>
      <c r="P225" s="793" t="s">
        <v>3148</v>
      </c>
      <c r="Q225" s="794" t="s">
        <v>3148</v>
      </c>
      <c r="R225" s="795"/>
      <c r="S225" s="796" t="s">
        <v>3150</v>
      </c>
      <c r="T225" s="795"/>
      <c r="U225" s="779"/>
      <c r="V225" s="779"/>
      <c r="W225" s="774"/>
      <c r="X225" s="774"/>
      <c r="Y225" s="788"/>
      <c r="Z225" s="788"/>
      <c r="AA225" s="788"/>
      <c r="AB225" s="774"/>
      <c r="AC225" s="774"/>
      <c r="AD225" s="774"/>
      <c r="AE225" s="792" t="s">
        <v>8716</v>
      </c>
      <c r="AF225" s="792" t="s">
        <v>91</v>
      </c>
      <c r="AG225" s="798" t="s">
        <v>91</v>
      </c>
      <c r="AH225" s="798" t="s">
        <v>92</v>
      </c>
      <c r="AI225" s="792" t="s">
        <v>93</v>
      </c>
      <c r="AJ225" s="822" t="s">
        <v>93</v>
      </c>
      <c r="AK225" s="822" t="s">
        <v>93</v>
      </c>
      <c r="AL225" s="770"/>
      <c r="AM225" s="770"/>
      <c r="AN225" s="792" t="s">
        <v>87</v>
      </c>
      <c r="AO225" s="774"/>
      <c r="AP225" s="774"/>
      <c r="AQ225" s="800">
        <v>851.0</v>
      </c>
      <c r="AR225" s="784"/>
      <c r="AS225" s="800" t="s">
        <v>8717</v>
      </c>
      <c r="AT225" s="784"/>
      <c r="AU225" s="784"/>
      <c r="AV225" s="792" t="s">
        <v>8718</v>
      </c>
      <c r="AW225" s="792" t="s">
        <v>8719</v>
      </c>
      <c r="AX225" s="774"/>
      <c r="AY225" s="792" t="s">
        <v>8720</v>
      </c>
      <c r="AZ225" s="790" t="s">
        <v>8721</v>
      </c>
      <c r="BA225" s="774"/>
      <c r="BB225" s="790" t="s">
        <v>8722</v>
      </c>
      <c r="BC225" s="792" t="s">
        <v>6977</v>
      </c>
      <c r="BD225" s="802">
        <v>37414.0</v>
      </c>
      <c r="BE225" s="792" t="s">
        <v>6915</v>
      </c>
      <c r="BF225" s="792" t="s">
        <v>8723</v>
      </c>
      <c r="BG225" s="792" t="s">
        <v>6929</v>
      </c>
      <c r="BH225" s="802">
        <v>38679.0</v>
      </c>
      <c r="BI225" s="803">
        <v>574.0</v>
      </c>
      <c r="BJ225" s="804" t="s">
        <v>8570</v>
      </c>
      <c r="BK225" s="765"/>
      <c r="BL225" s="765"/>
      <c r="BM225" s="765"/>
      <c r="BN225" s="765"/>
      <c r="BO225" s="765"/>
      <c r="BP225" s="765"/>
      <c r="BQ225" s="765"/>
      <c r="BR225" s="765"/>
      <c r="BS225" s="765"/>
      <c r="BT225" s="765"/>
      <c r="BU225" s="765"/>
      <c r="BV225" s="765"/>
      <c r="BW225" s="765"/>
      <c r="BX225" s="765"/>
      <c r="BY225" s="765"/>
      <c r="BZ225" s="765"/>
      <c r="CA225" s="765"/>
      <c r="CB225" s="765"/>
      <c r="CC225" s="765"/>
    </row>
    <row r="226">
      <c r="A226" s="805" t="s">
        <v>8724</v>
      </c>
      <c r="B226" s="806" t="s">
        <v>8725</v>
      </c>
      <c r="C226" s="751"/>
      <c r="D226" s="807" t="s">
        <v>3161</v>
      </c>
      <c r="E226" s="807" t="s">
        <v>3162</v>
      </c>
      <c r="F226" s="807" t="s">
        <v>7215</v>
      </c>
      <c r="G226" s="807" t="s">
        <v>8726</v>
      </c>
      <c r="H226" s="807" t="s">
        <v>4711</v>
      </c>
      <c r="I226" s="753"/>
      <c r="J226" s="753"/>
      <c r="K226" s="753"/>
      <c r="L226" s="753"/>
      <c r="M226" s="753"/>
      <c r="N226" s="753"/>
      <c r="O226" s="753"/>
      <c r="P226" s="808" t="s">
        <v>3148</v>
      </c>
      <c r="Q226" s="809" t="s">
        <v>3148</v>
      </c>
      <c r="R226" s="758"/>
      <c r="S226" s="824" t="s">
        <v>3150</v>
      </c>
      <c r="T226" s="758"/>
      <c r="U226" s="825" t="s">
        <v>7274</v>
      </c>
      <c r="V226" s="759"/>
      <c r="W226" s="753"/>
      <c r="X226" s="807" t="s">
        <v>6388</v>
      </c>
      <c r="Y226" s="767"/>
      <c r="Z226" s="767"/>
      <c r="AA226" s="767"/>
      <c r="AB226" s="753"/>
      <c r="AC226" s="753"/>
      <c r="AD226" s="753"/>
      <c r="AE226" s="807" t="s">
        <v>8727</v>
      </c>
      <c r="AF226" s="807" t="s">
        <v>91</v>
      </c>
      <c r="AG226" s="807" t="s">
        <v>91</v>
      </c>
      <c r="AH226" s="807" t="s">
        <v>92</v>
      </c>
      <c r="AI226" s="807" t="s">
        <v>93</v>
      </c>
      <c r="AJ226" s="812" t="s">
        <v>93</v>
      </c>
      <c r="AK226" s="812" t="s">
        <v>93</v>
      </c>
      <c r="AL226" s="749"/>
      <c r="AM226" s="749"/>
      <c r="AN226" s="753"/>
      <c r="AO226" s="753"/>
      <c r="AP226" s="753"/>
      <c r="AQ226" s="813" t="s">
        <v>8728</v>
      </c>
      <c r="AR226" s="761"/>
      <c r="AS226" s="813" t="s">
        <v>8729</v>
      </c>
      <c r="AT226" s="761"/>
      <c r="AU226" s="761"/>
      <c r="AV226" s="807" t="s">
        <v>8730</v>
      </c>
      <c r="AW226" s="807" t="s">
        <v>8731</v>
      </c>
      <c r="AX226" s="807" t="s">
        <v>8732</v>
      </c>
      <c r="AY226" s="807" t="s">
        <v>8733</v>
      </c>
      <c r="AZ226" s="805" t="s">
        <v>8734</v>
      </c>
      <c r="BA226" s="753"/>
      <c r="BB226" s="805" t="s">
        <v>8735</v>
      </c>
      <c r="BC226" s="807" t="s">
        <v>6977</v>
      </c>
      <c r="BD226" s="814">
        <v>37291.0</v>
      </c>
      <c r="BE226" s="807" t="s">
        <v>6928</v>
      </c>
      <c r="BF226" s="814">
        <v>37870.0</v>
      </c>
      <c r="BG226" s="807" t="s">
        <v>6915</v>
      </c>
      <c r="BH226" s="814">
        <v>39030.0</v>
      </c>
      <c r="BI226" s="815">
        <v>579.0</v>
      </c>
      <c r="BJ226" s="816" t="s">
        <v>8570</v>
      </c>
      <c r="BK226" s="765"/>
      <c r="BL226" s="765"/>
      <c r="BM226" s="765"/>
      <c r="BN226" s="765"/>
      <c r="BO226" s="765"/>
      <c r="BP226" s="765"/>
      <c r="BQ226" s="765"/>
      <c r="BR226" s="765"/>
      <c r="BS226" s="765"/>
      <c r="BT226" s="765"/>
      <c r="BU226" s="765"/>
      <c r="BV226" s="765"/>
      <c r="BW226" s="765"/>
      <c r="BX226" s="765"/>
      <c r="BY226" s="765"/>
      <c r="BZ226" s="765"/>
      <c r="CA226" s="765"/>
      <c r="CB226" s="765"/>
      <c r="CC226" s="765"/>
    </row>
    <row r="227">
      <c r="A227" s="790" t="s">
        <v>8736</v>
      </c>
      <c r="B227" s="791" t="s">
        <v>1155</v>
      </c>
      <c r="C227" s="772"/>
      <c r="D227" s="792" t="s">
        <v>3161</v>
      </c>
      <c r="E227" s="792" t="s">
        <v>3162</v>
      </c>
      <c r="F227" s="792" t="s">
        <v>3794</v>
      </c>
      <c r="G227" s="792" t="s">
        <v>8180</v>
      </c>
      <c r="H227" s="792" t="s">
        <v>4338</v>
      </c>
      <c r="I227" s="792" t="s">
        <v>8737</v>
      </c>
      <c r="J227" s="774"/>
      <c r="K227" s="774"/>
      <c r="L227" s="774"/>
      <c r="M227" s="774"/>
      <c r="N227" s="774"/>
      <c r="O227" s="774"/>
      <c r="P227" s="772"/>
      <c r="Q227" s="836" t="s">
        <v>212</v>
      </c>
      <c r="R227" s="837"/>
      <c r="S227" s="838" t="s">
        <v>213</v>
      </c>
      <c r="T227" s="777"/>
      <c r="U227" s="779"/>
      <c r="V227" s="779"/>
      <c r="W227" s="774"/>
      <c r="X227" s="774"/>
      <c r="Y227" s="774"/>
      <c r="Z227" s="774"/>
      <c r="AA227" s="774"/>
      <c r="AB227" s="774"/>
      <c r="AC227" s="774"/>
      <c r="AD227" s="774"/>
      <c r="AE227" s="774"/>
      <c r="AF227" s="774"/>
      <c r="AG227" s="820" t="s">
        <v>212</v>
      </c>
      <c r="AH227" s="820" t="s">
        <v>213</v>
      </c>
      <c r="AI227" s="774"/>
      <c r="AJ227" s="822" t="s">
        <v>212</v>
      </c>
      <c r="AK227" s="822" t="s">
        <v>213</v>
      </c>
      <c r="AL227" s="770"/>
      <c r="AM227" s="770"/>
      <c r="AN227" s="774"/>
      <c r="AO227" s="774"/>
      <c r="AP227" s="774"/>
      <c r="AQ227" s="800">
        <v>907.0</v>
      </c>
      <c r="AR227" s="784"/>
      <c r="AS227" s="784"/>
      <c r="AT227" s="784"/>
      <c r="AU227" s="784"/>
      <c r="AV227" s="774"/>
      <c r="AW227" s="774"/>
      <c r="AX227" s="774"/>
      <c r="AY227" s="774"/>
      <c r="AZ227" s="770" t="s">
        <v>6913</v>
      </c>
      <c r="BA227" s="774"/>
      <c r="BB227" s="790" t="s">
        <v>8738</v>
      </c>
      <c r="BC227" s="792" t="s">
        <v>6977</v>
      </c>
      <c r="BD227" s="802">
        <v>36924.0</v>
      </c>
      <c r="BE227" s="774"/>
      <c r="BF227" s="774"/>
      <c r="BG227" s="774"/>
      <c r="BH227" s="774"/>
      <c r="BI227" s="803">
        <v>446.0</v>
      </c>
      <c r="BJ227" s="804" t="s">
        <v>8570</v>
      </c>
      <c r="BK227" s="765"/>
      <c r="BL227" s="765"/>
      <c r="BM227" s="765"/>
      <c r="BN227" s="765"/>
      <c r="BO227" s="765"/>
      <c r="BP227" s="765"/>
      <c r="BQ227" s="765"/>
      <c r="BR227" s="765"/>
      <c r="BS227" s="765"/>
      <c r="BT227" s="765"/>
      <c r="BU227" s="765"/>
      <c r="BV227" s="765"/>
      <c r="BW227" s="765"/>
      <c r="BX227" s="765"/>
      <c r="BY227" s="765"/>
      <c r="BZ227" s="765"/>
      <c r="CA227" s="765"/>
      <c r="CB227" s="765"/>
      <c r="CC227" s="765"/>
    </row>
    <row r="228">
      <c r="A228" s="805" t="s">
        <v>8739</v>
      </c>
      <c r="B228" s="750"/>
      <c r="C228" s="751"/>
      <c r="D228" s="807" t="s">
        <v>3161</v>
      </c>
      <c r="E228" s="807" t="s">
        <v>3162</v>
      </c>
      <c r="F228" s="807" t="s">
        <v>8740</v>
      </c>
      <c r="G228" s="807" t="s">
        <v>8741</v>
      </c>
      <c r="H228" s="807" t="s">
        <v>6534</v>
      </c>
      <c r="I228" s="753"/>
      <c r="J228" s="753"/>
      <c r="K228" s="753"/>
      <c r="L228" s="753"/>
      <c r="M228" s="753"/>
      <c r="N228" s="753"/>
      <c r="O228" s="753"/>
      <c r="P228" s="808" t="s">
        <v>3148</v>
      </c>
      <c r="Q228" s="809" t="s">
        <v>3148</v>
      </c>
      <c r="R228" s="758"/>
      <c r="S228" s="817" t="s">
        <v>3150</v>
      </c>
      <c r="T228" s="758"/>
      <c r="U228" s="759"/>
      <c r="V228" s="759"/>
      <c r="W228" s="753"/>
      <c r="X228" s="753"/>
      <c r="Y228" s="753"/>
      <c r="Z228" s="753"/>
      <c r="AA228" s="753"/>
      <c r="AB228" s="753"/>
      <c r="AC228" s="753"/>
      <c r="AD228" s="753"/>
      <c r="AE228" s="753"/>
      <c r="AF228" s="753"/>
      <c r="AG228" s="826" t="s">
        <v>212</v>
      </c>
      <c r="AH228" s="826" t="s">
        <v>213</v>
      </c>
      <c r="AI228" s="753"/>
      <c r="AJ228" s="812" t="s">
        <v>212</v>
      </c>
      <c r="AK228" s="812" t="s">
        <v>213</v>
      </c>
      <c r="AL228" s="749"/>
      <c r="AM228" s="749"/>
      <c r="AN228" s="807" t="s">
        <v>169</v>
      </c>
      <c r="AO228" s="767"/>
      <c r="AP228" s="767"/>
      <c r="AQ228" s="813">
        <v>974.0</v>
      </c>
      <c r="AR228" s="761"/>
      <c r="AS228" s="761"/>
      <c r="AT228" s="761"/>
      <c r="AU228" s="761"/>
      <c r="AV228" s="807" t="s">
        <v>8742</v>
      </c>
      <c r="AW228" s="807" t="s">
        <v>8743</v>
      </c>
      <c r="AX228" s="753"/>
      <c r="AY228" s="807" t="s">
        <v>8744</v>
      </c>
      <c r="AZ228" s="805" t="s">
        <v>8745</v>
      </c>
      <c r="BA228" s="753"/>
      <c r="BB228" s="805" t="s">
        <v>8746</v>
      </c>
      <c r="BC228" s="807" t="s">
        <v>6977</v>
      </c>
      <c r="BD228" s="814">
        <v>37292.0</v>
      </c>
      <c r="BE228" s="753"/>
      <c r="BF228" s="753"/>
      <c r="BG228" s="753"/>
      <c r="BH228" s="753"/>
      <c r="BI228" s="815">
        <v>593.0</v>
      </c>
      <c r="BJ228" s="816" t="s">
        <v>8570</v>
      </c>
      <c r="BK228" s="765"/>
      <c r="BL228" s="765"/>
      <c r="BM228" s="765"/>
      <c r="BN228" s="765"/>
      <c r="BO228" s="765"/>
      <c r="BP228" s="765"/>
      <c r="BQ228" s="765"/>
      <c r="BR228" s="765"/>
      <c r="BS228" s="765"/>
      <c r="BT228" s="765"/>
      <c r="BU228" s="765"/>
      <c r="BV228" s="765"/>
      <c r="BW228" s="765"/>
      <c r="BX228" s="765"/>
      <c r="BY228" s="765"/>
      <c r="BZ228" s="765"/>
      <c r="CA228" s="765"/>
      <c r="CB228" s="765"/>
      <c r="CC228" s="765"/>
    </row>
    <row r="229">
      <c r="A229" s="790" t="s">
        <v>8747</v>
      </c>
      <c r="B229" s="791" t="s">
        <v>2473</v>
      </c>
      <c r="C229" s="772"/>
      <c r="D229" s="792" t="s">
        <v>3161</v>
      </c>
      <c r="E229" s="774"/>
      <c r="F229" s="774"/>
      <c r="G229" s="774"/>
      <c r="H229" s="774"/>
      <c r="I229" s="774"/>
      <c r="J229" s="774"/>
      <c r="K229" s="774"/>
      <c r="L229" s="774"/>
      <c r="M229" s="774"/>
      <c r="N229" s="774"/>
      <c r="O229" s="774"/>
      <c r="P229" s="772"/>
      <c r="Q229" s="836" t="s">
        <v>212</v>
      </c>
      <c r="R229" s="837"/>
      <c r="S229" s="838" t="s">
        <v>213</v>
      </c>
      <c r="T229" s="777"/>
      <c r="U229" s="779"/>
      <c r="V229" s="779"/>
      <c r="W229" s="774"/>
      <c r="X229" s="774"/>
      <c r="Y229" s="774"/>
      <c r="Z229" s="774"/>
      <c r="AA229" s="774"/>
      <c r="AB229" s="774"/>
      <c r="AC229" s="774"/>
      <c r="AD229" s="774"/>
      <c r="AE229" s="774"/>
      <c r="AF229" s="774"/>
      <c r="AG229" s="820" t="s">
        <v>212</v>
      </c>
      <c r="AH229" s="820" t="s">
        <v>213</v>
      </c>
      <c r="AI229" s="774"/>
      <c r="AJ229" s="822" t="s">
        <v>212</v>
      </c>
      <c r="AK229" s="822" t="s">
        <v>213</v>
      </c>
      <c r="AL229" s="770"/>
      <c r="AM229" s="770"/>
      <c r="AN229" s="774"/>
      <c r="AO229" s="774"/>
      <c r="AP229" s="774"/>
      <c r="AQ229" s="800">
        <v>1033.0</v>
      </c>
      <c r="AR229" s="784"/>
      <c r="AS229" s="784"/>
      <c r="AT229" s="784"/>
      <c r="AU229" s="784"/>
      <c r="AV229" s="774"/>
      <c r="AW229" s="792" t="s">
        <v>8748</v>
      </c>
      <c r="AX229" s="774"/>
      <c r="AY229" s="774"/>
      <c r="AZ229" s="770" t="s">
        <v>6913</v>
      </c>
      <c r="BA229" s="774"/>
      <c r="BB229" s="790" t="s">
        <v>8749</v>
      </c>
      <c r="BC229" s="792" t="s">
        <v>6951</v>
      </c>
      <c r="BD229" s="802">
        <v>39410.0</v>
      </c>
      <c r="BE229" s="774"/>
      <c r="BF229" s="774"/>
      <c r="BG229" s="774"/>
      <c r="BH229" s="774"/>
      <c r="BI229" s="803">
        <v>3040.0</v>
      </c>
      <c r="BJ229" s="804" t="s">
        <v>8570</v>
      </c>
      <c r="BK229" s="765"/>
      <c r="BL229" s="765"/>
      <c r="BM229" s="765"/>
      <c r="BN229" s="765"/>
      <c r="BO229" s="765"/>
      <c r="BP229" s="765"/>
      <c r="BQ229" s="765"/>
      <c r="BR229" s="765"/>
      <c r="BS229" s="765"/>
      <c r="BT229" s="765"/>
      <c r="BU229" s="765"/>
      <c r="BV229" s="765"/>
      <c r="BW229" s="765"/>
      <c r="BX229" s="765"/>
      <c r="BY229" s="765"/>
      <c r="BZ229" s="765"/>
      <c r="CA229" s="765"/>
      <c r="CB229" s="765"/>
      <c r="CC229" s="765"/>
    </row>
    <row r="230">
      <c r="A230" s="790" t="s">
        <v>8750</v>
      </c>
      <c r="B230" s="791" t="s">
        <v>8751</v>
      </c>
      <c r="C230" s="772"/>
      <c r="D230" s="792" t="s">
        <v>3161</v>
      </c>
      <c r="E230" s="792" t="s">
        <v>3162</v>
      </c>
      <c r="F230" s="792" t="s">
        <v>6938</v>
      </c>
      <c r="G230" s="792" t="s">
        <v>8752</v>
      </c>
      <c r="H230" s="792" t="s">
        <v>3757</v>
      </c>
      <c r="I230" s="774"/>
      <c r="J230" s="774"/>
      <c r="K230" s="774"/>
      <c r="L230" s="774"/>
      <c r="M230" s="774"/>
      <c r="N230" s="774"/>
      <c r="O230" s="774"/>
      <c r="P230" s="793" t="s">
        <v>3149</v>
      </c>
      <c r="Q230" s="831" t="s">
        <v>3148</v>
      </c>
      <c r="R230" s="839" t="s">
        <v>3149</v>
      </c>
      <c r="S230" s="840" t="s">
        <v>3148</v>
      </c>
      <c r="T230" s="839" t="s">
        <v>3151</v>
      </c>
      <c r="U230" s="779"/>
      <c r="V230" s="779"/>
      <c r="W230" s="774"/>
      <c r="X230" s="774"/>
      <c r="Y230" s="774"/>
      <c r="Z230" s="774"/>
      <c r="AA230" s="774"/>
      <c r="AB230" s="774"/>
      <c r="AC230" s="774"/>
      <c r="AD230" s="774"/>
      <c r="AE230" s="774"/>
      <c r="AF230" s="792" t="s">
        <v>91</v>
      </c>
      <c r="AG230" s="792" t="s">
        <v>91</v>
      </c>
      <c r="AH230" s="792" t="s">
        <v>92</v>
      </c>
      <c r="AI230" s="792" t="s">
        <v>93</v>
      </c>
      <c r="AJ230" s="822" t="s">
        <v>93</v>
      </c>
      <c r="AK230" s="822" t="s">
        <v>93</v>
      </c>
      <c r="AL230" s="770"/>
      <c r="AM230" s="770"/>
      <c r="AN230" s="774"/>
      <c r="AO230" s="774"/>
      <c r="AP230" s="774"/>
      <c r="AQ230" s="800">
        <v>1277.0</v>
      </c>
      <c r="AR230" s="784"/>
      <c r="AS230" s="784"/>
      <c r="AT230" s="784"/>
      <c r="AU230" s="784"/>
      <c r="AV230" s="774"/>
      <c r="AW230" s="792" t="s">
        <v>8753</v>
      </c>
      <c r="AX230" s="774"/>
      <c r="AY230" s="792" t="s">
        <v>7014</v>
      </c>
      <c r="AZ230" s="790" t="s">
        <v>7015</v>
      </c>
      <c r="BA230" s="774"/>
      <c r="BB230" s="790" t="s">
        <v>8754</v>
      </c>
      <c r="BC230" s="792" t="s">
        <v>6977</v>
      </c>
      <c r="BD230" s="792" t="s">
        <v>7457</v>
      </c>
      <c r="BE230" s="774"/>
      <c r="BF230" s="774"/>
      <c r="BG230" s="774"/>
      <c r="BH230" s="774"/>
      <c r="BI230" s="803">
        <v>604.0</v>
      </c>
      <c r="BJ230" s="804" t="s">
        <v>8570</v>
      </c>
      <c r="BK230" s="765"/>
      <c r="BL230" s="765"/>
      <c r="BM230" s="765"/>
      <c r="BN230" s="765"/>
      <c r="BO230" s="765"/>
      <c r="BP230" s="765"/>
      <c r="BQ230" s="765"/>
      <c r="BR230" s="765"/>
      <c r="BS230" s="765"/>
      <c r="BT230" s="765"/>
      <c r="BU230" s="765"/>
      <c r="BV230" s="765"/>
      <c r="BW230" s="765"/>
      <c r="BX230" s="765"/>
      <c r="BY230" s="765"/>
      <c r="BZ230" s="765"/>
      <c r="CA230" s="765"/>
      <c r="CB230" s="765"/>
      <c r="CC230" s="765"/>
    </row>
    <row r="231">
      <c r="A231" s="805" t="s">
        <v>8755</v>
      </c>
      <c r="B231" s="806" t="s">
        <v>8756</v>
      </c>
      <c r="C231" s="751"/>
      <c r="D231" s="807" t="s">
        <v>3161</v>
      </c>
      <c r="E231" s="807" t="s">
        <v>3162</v>
      </c>
      <c r="F231" s="807" t="s">
        <v>6938</v>
      </c>
      <c r="G231" s="807" t="s">
        <v>8752</v>
      </c>
      <c r="H231" s="807" t="s">
        <v>3757</v>
      </c>
      <c r="I231" s="753"/>
      <c r="J231" s="753"/>
      <c r="K231" s="753"/>
      <c r="L231" s="753"/>
      <c r="M231" s="753"/>
      <c r="N231" s="753"/>
      <c r="O231" s="753"/>
      <c r="P231" s="808" t="s">
        <v>3149</v>
      </c>
      <c r="Q231" s="832" t="s">
        <v>3148</v>
      </c>
      <c r="R231" s="833" t="s">
        <v>3149</v>
      </c>
      <c r="S231" s="833" t="s">
        <v>3148</v>
      </c>
      <c r="T231" s="833" t="s">
        <v>3151</v>
      </c>
      <c r="U231" s="759"/>
      <c r="V231" s="759"/>
      <c r="W231" s="753"/>
      <c r="X231" s="753"/>
      <c r="Y231" s="767"/>
      <c r="Z231" s="767"/>
      <c r="AA231" s="767"/>
      <c r="AB231" s="753"/>
      <c r="AC231" s="753"/>
      <c r="AD231" s="753"/>
      <c r="AE231" s="753"/>
      <c r="AF231" s="753"/>
      <c r="AG231" s="826" t="s">
        <v>212</v>
      </c>
      <c r="AH231" s="826" t="s">
        <v>213</v>
      </c>
      <c r="AI231" s="807" t="s">
        <v>93</v>
      </c>
      <c r="AJ231" s="812" t="s">
        <v>93</v>
      </c>
      <c r="AK231" s="812" t="s">
        <v>93</v>
      </c>
      <c r="AL231" s="749"/>
      <c r="AM231" s="749"/>
      <c r="AN231" s="753"/>
      <c r="AO231" s="753"/>
      <c r="AP231" s="753"/>
      <c r="AQ231" s="813" t="s">
        <v>8757</v>
      </c>
      <c r="AR231" s="761"/>
      <c r="AS231" s="761"/>
      <c r="AT231" s="761"/>
      <c r="AU231" s="761"/>
      <c r="AV231" s="753"/>
      <c r="AW231" s="807" t="s">
        <v>8753</v>
      </c>
      <c r="AX231" s="753"/>
      <c r="AY231" s="807" t="s">
        <v>8758</v>
      </c>
      <c r="AZ231" s="805" t="s">
        <v>8759</v>
      </c>
      <c r="BA231" s="753"/>
      <c r="BB231" s="805" t="s">
        <v>8760</v>
      </c>
      <c r="BC231" s="807" t="s">
        <v>6977</v>
      </c>
      <c r="BD231" s="807" t="s">
        <v>7457</v>
      </c>
      <c r="BE231" s="807" t="s">
        <v>6915</v>
      </c>
      <c r="BF231" s="807">
        <v>2005.0</v>
      </c>
      <c r="BG231" s="753"/>
      <c r="BH231" s="753"/>
      <c r="BI231" s="815">
        <v>599.0</v>
      </c>
      <c r="BJ231" s="816" t="s">
        <v>8570</v>
      </c>
      <c r="BK231" s="765"/>
      <c r="BL231" s="765"/>
      <c r="BM231" s="765"/>
      <c r="BN231" s="765"/>
      <c r="BO231" s="765"/>
      <c r="BP231" s="765"/>
      <c r="BQ231" s="765"/>
      <c r="BR231" s="765"/>
      <c r="BS231" s="765"/>
      <c r="BT231" s="765"/>
      <c r="BU231" s="765"/>
      <c r="BV231" s="765"/>
      <c r="BW231" s="765"/>
      <c r="BX231" s="765"/>
      <c r="BY231" s="765"/>
      <c r="BZ231" s="765"/>
      <c r="CA231" s="765"/>
      <c r="CB231" s="765"/>
      <c r="CC231" s="765"/>
    </row>
    <row r="232">
      <c r="A232" s="805" t="s">
        <v>8761</v>
      </c>
      <c r="B232" s="806" t="s">
        <v>8762</v>
      </c>
      <c r="C232" s="751"/>
      <c r="D232" s="807" t="s">
        <v>3161</v>
      </c>
      <c r="E232" s="807" t="s">
        <v>3162</v>
      </c>
      <c r="F232" s="807" t="s">
        <v>8631</v>
      </c>
      <c r="G232" s="807" t="s">
        <v>8632</v>
      </c>
      <c r="H232" s="807" t="s">
        <v>3207</v>
      </c>
      <c r="I232" s="807" t="s">
        <v>8763</v>
      </c>
      <c r="J232" s="807" t="s">
        <v>8764</v>
      </c>
      <c r="K232" s="807" t="s">
        <v>8765</v>
      </c>
      <c r="L232" s="753"/>
      <c r="M232" s="753"/>
      <c r="N232" s="753"/>
      <c r="O232" s="753"/>
      <c r="P232" s="808" t="s">
        <v>3148</v>
      </c>
      <c r="Q232" s="809" t="s">
        <v>3148</v>
      </c>
      <c r="R232" s="758"/>
      <c r="S232" s="817" t="s">
        <v>3150</v>
      </c>
      <c r="T232" s="758"/>
      <c r="U232" s="825" t="s">
        <v>8766</v>
      </c>
      <c r="V232" s="759"/>
      <c r="W232" s="753"/>
      <c r="X232" s="807" t="s">
        <v>8767</v>
      </c>
      <c r="Y232" s="753"/>
      <c r="Z232" s="753"/>
      <c r="AA232" s="753"/>
      <c r="AB232" s="753"/>
      <c r="AC232" s="753"/>
      <c r="AD232" s="807" t="s">
        <v>8768</v>
      </c>
      <c r="AE232" s="807" t="s">
        <v>8769</v>
      </c>
      <c r="AF232" s="807" t="s">
        <v>91</v>
      </c>
      <c r="AG232" s="807" t="s">
        <v>91</v>
      </c>
      <c r="AH232" s="807" t="s">
        <v>92</v>
      </c>
      <c r="AI232" s="807" t="s">
        <v>93</v>
      </c>
      <c r="AJ232" s="812" t="s">
        <v>93</v>
      </c>
      <c r="AK232" s="812" t="s">
        <v>93</v>
      </c>
      <c r="AL232" s="749"/>
      <c r="AM232" s="749"/>
      <c r="AN232" s="753"/>
      <c r="AO232" s="753"/>
      <c r="AP232" s="753"/>
      <c r="AQ232" s="813" t="s">
        <v>8770</v>
      </c>
      <c r="AR232" s="761"/>
      <c r="AS232" s="761"/>
      <c r="AT232" s="761"/>
      <c r="AU232" s="813">
        <v>11.0</v>
      </c>
      <c r="AV232" s="807" t="s">
        <v>8771</v>
      </c>
      <c r="AW232" s="753"/>
      <c r="AX232" s="807" t="s">
        <v>8772</v>
      </c>
      <c r="AY232" s="807" t="s">
        <v>8773</v>
      </c>
      <c r="AZ232" s="805" t="s">
        <v>8774</v>
      </c>
      <c r="BA232" s="753"/>
      <c r="BB232" s="805" t="s">
        <v>8775</v>
      </c>
      <c r="BC232" s="807" t="s">
        <v>6977</v>
      </c>
      <c r="BD232" s="807" t="s">
        <v>8776</v>
      </c>
      <c r="BE232" s="807" t="s">
        <v>6928</v>
      </c>
      <c r="BF232" s="814">
        <v>37871.0</v>
      </c>
      <c r="BG232" s="807" t="s">
        <v>6915</v>
      </c>
      <c r="BH232" s="807" t="s">
        <v>8777</v>
      </c>
      <c r="BI232" s="815">
        <v>151.0</v>
      </c>
      <c r="BJ232" s="816" t="s">
        <v>8570</v>
      </c>
      <c r="BK232" s="765"/>
      <c r="BL232" s="765"/>
      <c r="BM232" s="765"/>
      <c r="BN232" s="765"/>
      <c r="BO232" s="765"/>
      <c r="BP232" s="765"/>
      <c r="BQ232" s="765"/>
      <c r="BR232" s="765"/>
      <c r="BS232" s="765"/>
      <c r="BT232" s="765"/>
      <c r="BU232" s="765"/>
      <c r="BV232" s="765"/>
      <c r="BW232" s="765"/>
      <c r="BX232" s="765"/>
      <c r="BY232" s="765"/>
      <c r="BZ232" s="765"/>
      <c r="CA232" s="765"/>
      <c r="CB232" s="765"/>
      <c r="CC232" s="765"/>
    </row>
    <row r="233">
      <c r="A233" s="805" t="s">
        <v>8778</v>
      </c>
      <c r="B233" s="750"/>
      <c r="C233" s="751"/>
      <c r="D233" s="807" t="s">
        <v>3161</v>
      </c>
      <c r="E233" s="807" t="s">
        <v>3162</v>
      </c>
      <c r="F233" s="807" t="s">
        <v>3360</v>
      </c>
      <c r="G233" s="807" t="s">
        <v>8779</v>
      </c>
      <c r="H233" s="807" t="s">
        <v>8780</v>
      </c>
      <c r="I233" s="753"/>
      <c r="J233" s="753"/>
      <c r="K233" s="753"/>
      <c r="L233" s="753"/>
      <c r="M233" s="753"/>
      <c r="N233" s="753"/>
      <c r="O233" s="753"/>
      <c r="P233" s="808" t="s">
        <v>3214</v>
      </c>
      <c r="Q233" s="809" t="s">
        <v>3148</v>
      </c>
      <c r="R233" s="810" t="s">
        <v>3214</v>
      </c>
      <c r="S233" s="811" t="s">
        <v>3150</v>
      </c>
      <c r="T233" s="810" t="s">
        <v>3215</v>
      </c>
      <c r="U233" s="759"/>
      <c r="V233" s="759"/>
      <c r="W233" s="807" t="s">
        <v>8781</v>
      </c>
      <c r="X233" s="753"/>
      <c r="Y233" s="753"/>
      <c r="Z233" s="753"/>
      <c r="AA233" s="753"/>
      <c r="AB233" s="753"/>
      <c r="AC233" s="753"/>
      <c r="AD233" s="807" t="s">
        <v>8782</v>
      </c>
      <c r="AE233" s="753"/>
      <c r="AF233" s="753"/>
      <c r="AG233" s="826" t="s">
        <v>212</v>
      </c>
      <c r="AH233" s="826" t="s">
        <v>213</v>
      </c>
      <c r="AI233" s="753"/>
      <c r="AJ233" s="812" t="s">
        <v>212</v>
      </c>
      <c r="AK233" s="812" t="s">
        <v>213</v>
      </c>
      <c r="AL233" s="749"/>
      <c r="AM233" s="749"/>
      <c r="AN233" s="753"/>
      <c r="AO233" s="753"/>
      <c r="AP233" s="753"/>
      <c r="AQ233" s="761"/>
      <c r="AR233" s="761"/>
      <c r="AS233" s="761"/>
      <c r="AT233" s="761"/>
      <c r="AU233" s="761"/>
      <c r="AV233" s="753"/>
      <c r="AW233" s="807" t="s">
        <v>8783</v>
      </c>
      <c r="AX233" s="753"/>
      <c r="AY233" s="807" t="s">
        <v>8784</v>
      </c>
      <c r="AZ233" s="805" t="s">
        <v>8785</v>
      </c>
      <c r="BA233" s="753"/>
      <c r="BB233" s="805" t="s">
        <v>8786</v>
      </c>
      <c r="BC233" s="807" t="s">
        <v>6977</v>
      </c>
      <c r="BD233" s="814">
        <v>36916.0</v>
      </c>
      <c r="BE233" s="753"/>
      <c r="BF233" s="753"/>
      <c r="BG233" s="753"/>
      <c r="BH233" s="753"/>
      <c r="BI233" s="815">
        <v>60.0</v>
      </c>
      <c r="BJ233" s="816" t="s">
        <v>8570</v>
      </c>
      <c r="BK233" s="765"/>
      <c r="BL233" s="765"/>
      <c r="BM233" s="765"/>
      <c r="BN233" s="765"/>
      <c r="BO233" s="765"/>
      <c r="BP233" s="765"/>
      <c r="BQ233" s="765"/>
      <c r="BR233" s="765"/>
      <c r="BS233" s="765"/>
      <c r="BT233" s="765"/>
      <c r="BU233" s="765"/>
      <c r="BV233" s="765"/>
      <c r="BW233" s="765"/>
      <c r="BX233" s="765"/>
      <c r="BY233" s="765"/>
      <c r="BZ233" s="765"/>
      <c r="CA233" s="765"/>
      <c r="CB233" s="765"/>
      <c r="CC233" s="765"/>
    </row>
    <row r="234">
      <c r="A234" s="790" t="s">
        <v>8787</v>
      </c>
      <c r="B234" s="791" t="s">
        <v>8788</v>
      </c>
      <c r="C234" s="772"/>
      <c r="D234" s="792" t="s">
        <v>3161</v>
      </c>
      <c r="E234" s="792" t="s">
        <v>8001</v>
      </c>
      <c r="F234" s="774"/>
      <c r="G234" s="774"/>
      <c r="H234" s="774"/>
      <c r="I234" s="774"/>
      <c r="J234" s="774"/>
      <c r="K234" s="774"/>
      <c r="L234" s="774"/>
      <c r="M234" s="774"/>
      <c r="N234" s="774"/>
      <c r="O234" s="774"/>
      <c r="P234" s="793" t="s">
        <v>3557</v>
      </c>
      <c r="Q234" s="796" t="s">
        <v>3177</v>
      </c>
      <c r="R234" s="796" t="s">
        <v>3557</v>
      </c>
      <c r="S234" s="796" t="s">
        <v>3178</v>
      </c>
      <c r="T234" s="796" t="s">
        <v>3595</v>
      </c>
      <c r="U234" s="779"/>
      <c r="V234" s="779"/>
      <c r="W234" s="774"/>
      <c r="X234" s="792" t="s">
        <v>6309</v>
      </c>
      <c r="Y234" s="822" t="s">
        <v>3180</v>
      </c>
      <c r="Z234" s="841"/>
      <c r="AA234" s="822" t="s">
        <v>3181</v>
      </c>
      <c r="AB234" s="774"/>
      <c r="AC234" s="774"/>
      <c r="AD234" s="792" t="s">
        <v>8789</v>
      </c>
      <c r="AE234" s="792" t="s">
        <v>8790</v>
      </c>
      <c r="AF234" s="774"/>
      <c r="AG234" s="820" t="s">
        <v>212</v>
      </c>
      <c r="AH234" s="820" t="s">
        <v>213</v>
      </c>
      <c r="AI234" s="774"/>
      <c r="AJ234" s="822" t="s">
        <v>212</v>
      </c>
      <c r="AK234" s="822" t="s">
        <v>213</v>
      </c>
      <c r="AL234" s="770"/>
      <c r="AM234" s="770"/>
      <c r="AN234" s="792" t="s">
        <v>1647</v>
      </c>
      <c r="AO234" s="774"/>
      <c r="AP234" s="774"/>
      <c r="AQ234" s="784"/>
      <c r="AR234" s="784"/>
      <c r="AS234" s="784"/>
      <c r="AT234" s="784"/>
      <c r="AU234" s="800">
        <v>14.0</v>
      </c>
      <c r="AV234" s="792" t="s">
        <v>8791</v>
      </c>
      <c r="AW234" s="774"/>
      <c r="AX234" s="774"/>
      <c r="AY234" s="792" t="s">
        <v>8792</v>
      </c>
      <c r="AZ234" s="790" t="s">
        <v>8793</v>
      </c>
      <c r="BA234" s="792" t="s">
        <v>7113</v>
      </c>
      <c r="BB234" s="790" t="s">
        <v>8794</v>
      </c>
      <c r="BC234" s="792" t="s">
        <v>6977</v>
      </c>
      <c r="BD234" s="802">
        <v>36914.0</v>
      </c>
      <c r="BE234" s="774"/>
      <c r="BF234" s="774"/>
      <c r="BG234" s="774"/>
      <c r="BH234" s="774"/>
      <c r="BI234" s="803">
        <v>93.0</v>
      </c>
      <c r="BJ234" s="804" t="s">
        <v>8570</v>
      </c>
      <c r="BK234" s="765"/>
      <c r="BL234" s="765"/>
      <c r="BM234" s="765"/>
      <c r="BN234" s="765"/>
      <c r="BO234" s="765"/>
      <c r="BP234" s="765"/>
      <c r="BQ234" s="765"/>
      <c r="BR234" s="765"/>
      <c r="BS234" s="765"/>
      <c r="BT234" s="765"/>
      <c r="BU234" s="765"/>
      <c r="BV234" s="765"/>
      <c r="BW234" s="765"/>
      <c r="BX234" s="765"/>
      <c r="BY234" s="765"/>
      <c r="BZ234" s="765"/>
      <c r="CA234" s="765"/>
      <c r="CB234" s="765"/>
      <c r="CC234" s="765"/>
    </row>
    <row r="235">
      <c r="A235" s="805" t="s">
        <v>2660</v>
      </c>
      <c r="B235" s="806" t="s">
        <v>2662</v>
      </c>
      <c r="C235" s="751"/>
      <c r="D235" s="807" t="s">
        <v>3161</v>
      </c>
      <c r="E235" s="807" t="s">
        <v>3162</v>
      </c>
      <c r="F235" s="753"/>
      <c r="G235" s="753"/>
      <c r="H235" s="753"/>
      <c r="I235" s="753"/>
      <c r="J235" s="753"/>
      <c r="K235" s="753"/>
      <c r="L235" s="753"/>
      <c r="M235" s="753"/>
      <c r="N235" s="753"/>
      <c r="O235" s="807" t="s">
        <v>8795</v>
      </c>
      <c r="P235" s="808" t="s">
        <v>3557</v>
      </c>
      <c r="Q235" s="824" t="s">
        <v>3177</v>
      </c>
      <c r="R235" s="824" t="s">
        <v>3557</v>
      </c>
      <c r="S235" s="817" t="s">
        <v>3178</v>
      </c>
      <c r="T235" s="824" t="s">
        <v>3595</v>
      </c>
      <c r="U235" s="825" t="s">
        <v>8796</v>
      </c>
      <c r="V235" s="759"/>
      <c r="W235" s="753"/>
      <c r="X235" s="807" t="s">
        <v>8797</v>
      </c>
      <c r="Y235" s="826" t="s">
        <v>3180</v>
      </c>
      <c r="Z235" s="827"/>
      <c r="AA235" s="826" t="s">
        <v>3181</v>
      </c>
      <c r="AB235" s="753"/>
      <c r="AC235" s="753"/>
      <c r="AD235" s="807" t="s">
        <v>8798</v>
      </c>
      <c r="AE235" s="807" t="s">
        <v>8799</v>
      </c>
      <c r="AF235" s="807" t="s">
        <v>91</v>
      </c>
      <c r="AG235" s="807" t="s">
        <v>91</v>
      </c>
      <c r="AH235" s="807" t="s">
        <v>92</v>
      </c>
      <c r="AI235" s="807" t="s">
        <v>93</v>
      </c>
      <c r="AJ235" s="812" t="s">
        <v>93</v>
      </c>
      <c r="AK235" s="812" t="s">
        <v>93</v>
      </c>
      <c r="AL235" s="749"/>
      <c r="AM235" s="749"/>
      <c r="AN235" s="753"/>
      <c r="AO235" s="767"/>
      <c r="AP235" s="767"/>
      <c r="AQ235" s="761"/>
      <c r="AR235" s="761"/>
      <c r="AS235" s="761"/>
      <c r="AT235" s="761"/>
      <c r="AU235" s="813" t="s">
        <v>8800</v>
      </c>
      <c r="AV235" s="807" t="s">
        <v>8801</v>
      </c>
      <c r="AW235" s="807" t="s">
        <v>8802</v>
      </c>
      <c r="AX235" s="807" t="s">
        <v>8803</v>
      </c>
      <c r="AY235" s="753"/>
      <c r="AZ235" s="805" t="s">
        <v>8804</v>
      </c>
      <c r="BA235" s="753"/>
      <c r="BB235" s="805" t="s">
        <v>8805</v>
      </c>
      <c r="BC235" s="807" t="s">
        <v>6977</v>
      </c>
      <c r="BD235" s="814">
        <v>36915.0</v>
      </c>
      <c r="BE235" s="807" t="s">
        <v>7282</v>
      </c>
      <c r="BF235" s="814">
        <v>37867.0</v>
      </c>
      <c r="BG235" s="753"/>
      <c r="BH235" s="753"/>
      <c r="BI235" s="815">
        <v>94.0</v>
      </c>
      <c r="BJ235" s="816" t="s">
        <v>8570</v>
      </c>
      <c r="BK235" s="765"/>
      <c r="BL235" s="765"/>
      <c r="BM235" s="765"/>
      <c r="BN235" s="765"/>
      <c r="BO235" s="765"/>
      <c r="BP235" s="765"/>
      <c r="BQ235" s="765"/>
      <c r="BR235" s="765"/>
      <c r="BS235" s="765"/>
      <c r="BT235" s="765"/>
      <c r="BU235" s="765"/>
      <c r="BV235" s="765"/>
      <c r="BW235" s="765"/>
      <c r="BX235" s="765"/>
      <c r="BY235" s="765"/>
      <c r="BZ235" s="765"/>
      <c r="CA235" s="765"/>
      <c r="CB235" s="765"/>
      <c r="CC235" s="765"/>
    </row>
    <row r="236">
      <c r="A236" s="842" t="s">
        <v>8806</v>
      </c>
      <c r="B236" s="843"/>
      <c r="C236" s="844"/>
      <c r="D236" s="845" t="s">
        <v>3161</v>
      </c>
      <c r="E236" s="845" t="s">
        <v>3162</v>
      </c>
      <c r="F236" s="845" t="s">
        <v>3360</v>
      </c>
      <c r="G236" s="845" t="s">
        <v>8779</v>
      </c>
      <c r="H236" s="845" t="s">
        <v>8780</v>
      </c>
      <c r="I236" s="846"/>
      <c r="J236" s="846"/>
      <c r="K236" s="846"/>
      <c r="L236" s="846"/>
      <c r="M236" s="846"/>
      <c r="N236" s="846"/>
      <c r="O236" s="846"/>
      <c r="P236" s="847" t="s">
        <v>3214</v>
      </c>
      <c r="Q236" s="848" t="s">
        <v>3148</v>
      </c>
      <c r="R236" s="849" t="s">
        <v>3214</v>
      </c>
      <c r="S236" s="850" t="s">
        <v>3150</v>
      </c>
      <c r="T236" s="849" t="s">
        <v>3215</v>
      </c>
      <c r="U236" s="851"/>
      <c r="V236" s="851"/>
      <c r="W236" s="845" t="s">
        <v>8781</v>
      </c>
      <c r="X236" s="846"/>
      <c r="Y236" s="846"/>
      <c r="Z236" s="846"/>
      <c r="AA236" s="846"/>
      <c r="AB236" s="846"/>
      <c r="AC236" s="846"/>
      <c r="AD236" s="845" t="s">
        <v>8807</v>
      </c>
      <c r="AE236" s="846"/>
      <c r="AF236" s="846"/>
      <c r="AG236" s="852" t="s">
        <v>212</v>
      </c>
      <c r="AH236" s="852" t="s">
        <v>213</v>
      </c>
      <c r="AI236" s="846"/>
      <c r="AJ236" s="853" t="s">
        <v>212</v>
      </c>
      <c r="AK236" s="853" t="s">
        <v>213</v>
      </c>
      <c r="AL236" s="854"/>
      <c r="AM236" s="854"/>
      <c r="AN236" s="846"/>
      <c r="AO236" s="846"/>
      <c r="AP236" s="846"/>
      <c r="AQ236" s="855"/>
      <c r="AR236" s="855"/>
      <c r="AS236" s="855"/>
      <c r="AT236" s="855"/>
      <c r="AU236" s="855"/>
      <c r="AV236" s="846"/>
      <c r="AW236" s="845" t="s">
        <v>8783</v>
      </c>
      <c r="AX236" s="846"/>
      <c r="AY236" s="845" t="s">
        <v>8784</v>
      </c>
      <c r="AZ236" s="842" t="s">
        <v>8785</v>
      </c>
      <c r="BA236" s="846"/>
      <c r="BB236" s="842" t="s">
        <v>8786</v>
      </c>
      <c r="BC236" s="845" t="s">
        <v>6977</v>
      </c>
      <c r="BD236" s="856">
        <v>36916.0</v>
      </c>
      <c r="BE236" s="846"/>
      <c r="BF236" s="846"/>
      <c r="BG236" s="846"/>
      <c r="BH236" s="846"/>
      <c r="BI236" s="857">
        <v>117.0</v>
      </c>
      <c r="BJ236" s="858" t="s">
        <v>8570</v>
      </c>
      <c r="BK236" s="765"/>
      <c r="BL236" s="765"/>
      <c r="BM236" s="765"/>
      <c r="BN236" s="765"/>
      <c r="BO236" s="765"/>
      <c r="BP236" s="765"/>
      <c r="BQ236" s="765"/>
      <c r="BR236" s="765"/>
      <c r="BS236" s="765"/>
      <c r="BT236" s="765"/>
      <c r="BU236" s="765"/>
      <c r="BV236" s="765"/>
      <c r="BW236" s="765"/>
      <c r="BX236" s="765"/>
      <c r="BY236" s="765"/>
      <c r="BZ236" s="765"/>
      <c r="CA236" s="765"/>
      <c r="CB236" s="765"/>
      <c r="CC236" s="765"/>
    </row>
    <row r="237">
      <c r="A237" s="859" t="s">
        <v>8808</v>
      </c>
      <c r="B237" s="860" t="s">
        <v>8809</v>
      </c>
      <c r="C237" s="861"/>
      <c r="D237" s="862" t="s">
        <v>3161</v>
      </c>
      <c r="E237" s="862" t="s">
        <v>3162</v>
      </c>
      <c r="F237" s="862" t="s">
        <v>3360</v>
      </c>
      <c r="G237" s="862" t="s">
        <v>3499</v>
      </c>
      <c r="H237" s="862" t="s">
        <v>8810</v>
      </c>
      <c r="I237" s="863"/>
      <c r="J237" s="863"/>
      <c r="K237" s="863"/>
      <c r="L237" s="863"/>
      <c r="M237" s="863"/>
      <c r="N237" s="863"/>
      <c r="O237" s="862" t="s">
        <v>3503</v>
      </c>
      <c r="P237" s="864" t="s">
        <v>3214</v>
      </c>
      <c r="Q237" s="865" t="s">
        <v>3148</v>
      </c>
      <c r="R237" s="866" t="s">
        <v>3214</v>
      </c>
      <c r="S237" s="867" t="s">
        <v>3150</v>
      </c>
      <c r="T237" s="866" t="s">
        <v>3215</v>
      </c>
      <c r="U237" s="868"/>
      <c r="V237" s="868"/>
      <c r="W237" s="862" t="s">
        <v>8811</v>
      </c>
      <c r="X237" s="863"/>
      <c r="Y237" s="863"/>
      <c r="Z237" s="863"/>
      <c r="AA237" s="863"/>
      <c r="AB237" s="863"/>
      <c r="AC237" s="863"/>
      <c r="AD237" s="862" t="s">
        <v>8812</v>
      </c>
      <c r="AE237" s="863"/>
      <c r="AF237" s="863"/>
      <c r="AG237" s="869" t="s">
        <v>212</v>
      </c>
      <c r="AH237" s="869" t="s">
        <v>213</v>
      </c>
      <c r="AI237" s="862" t="s">
        <v>93</v>
      </c>
      <c r="AJ237" s="870" t="s">
        <v>93</v>
      </c>
      <c r="AK237" s="870" t="s">
        <v>93</v>
      </c>
      <c r="AL237" s="871"/>
      <c r="AM237" s="871"/>
      <c r="AN237" s="863"/>
      <c r="AO237" s="863"/>
      <c r="AP237" s="863"/>
      <c r="AQ237" s="872"/>
      <c r="AR237" s="872"/>
      <c r="AS237" s="872"/>
      <c r="AT237" s="872"/>
      <c r="AU237" s="872"/>
      <c r="AV237" s="863"/>
      <c r="AW237" s="862" t="s">
        <v>8813</v>
      </c>
      <c r="AX237" s="863"/>
      <c r="AY237" s="862" t="s">
        <v>8814</v>
      </c>
      <c r="AZ237" s="859" t="s">
        <v>8815</v>
      </c>
      <c r="BA237" s="863"/>
      <c r="BB237" s="859" t="s">
        <v>8816</v>
      </c>
      <c r="BC237" s="862" t="s">
        <v>6977</v>
      </c>
      <c r="BD237" s="873">
        <v>36916.0</v>
      </c>
      <c r="BE237" s="863"/>
      <c r="BF237" s="863"/>
      <c r="BG237" s="863"/>
      <c r="BH237" s="863"/>
      <c r="BI237" s="874">
        <v>118.0</v>
      </c>
      <c r="BJ237" s="875" t="s">
        <v>8570</v>
      </c>
      <c r="BK237" s="765"/>
      <c r="BL237" s="765"/>
      <c r="BM237" s="765"/>
      <c r="BN237" s="765"/>
      <c r="BO237" s="765"/>
      <c r="BP237" s="765"/>
      <c r="BQ237" s="765"/>
      <c r="BR237" s="765"/>
      <c r="BS237" s="765"/>
      <c r="BT237" s="765"/>
      <c r="BU237" s="765"/>
      <c r="BV237" s="765"/>
      <c r="BW237" s="765"/>
      <c r="BX237" s="765"/>
      <c r="BY237" s="765"/>
      <c r="BZ237" s="765"/>
      <c r="CA237" s="765"/>
      <c r="CB237" s="765"/>
      <c r="CC237" s="765"/>
    </row>
    <row r="238">
      <c r="A238" s="790" t="s">
        <v>8817</v>
      </c>
      <c r="B238" s="791" t="s">
        <v>8818</v>
      </c>
      <c r="C238" s="772"/>
      <c r="D238" s="792" t="s">
        <v>3161</v>
      </c>
      <c r="E238" s="792" t="s">
        <v>3162</v>
      </c>
      <c r="F238" s="792" t="s">
        <v>3360</v>
      </c>
      <c r="G238" s="792" t="s">
        <v>3653</v>
      </c>
      <c r="H238" s="774"/>
      <c r="I238" s="774"/>
      <c r="J238" s="774"/>
      <c r="K238" s="774"/>
      <c r="L238" s="774"/>
      <c r="M238" s="774"/>
      <c r="N238" s="774"/>
      <c r="O238" s="774"/>
      <c r="P238" s="793" t="s">
        <v>3148</v>
      </c>
      <c r="Q238" s="831" t="s">
        <v>3148</v>
      </c>
      <c r="R238" s="777"/>
      <c r="S238" s="819" t="s">
        <v>3150</v>
      </c>
      <c r="T238" s="777"/>
      <c r="U238" s="779"/>
      <c r="V238" s="779"/>
      <c r="W238" s="792" t="s">
        <v>7105</v>
      </c>
      <c r="X238" s="774"/>
      <c r="Y238" s="774"/>
      <c r="Z238" s="774"/>
      <c r="AA238" s="774"/>
      <c r="AB238" s="774"/>
      <c r="AC238" s="774"/>
      <c r="AD238" s="792" t="s">
        <v>8819</v>
      </c>
      <c r="AE238" s="792" t="s">
        <v>8820</v>
      </c>
      <c r="AF238" s="774"/>
      <c r="AG238" s="820" t="s">
        <v>212</v>
      </c>
      <c r="AH238" s="820" t="s">
        <v>213</v>
      </c>
      <c r="AI238" s="774"/>
      <c r="AJ238" s="822" t="s">
        <v>212</v>
      </c>
      <c r="AK238" s="822" t="s">
        <v>213</v>
      </c>
      <c r="AL238" s="770"/>
      <c r="AM238" s="770"/>
      <c r="AN238" s="774"/>
      <c r="AO238" s="774"/>
      <c r="AP238" s="774"/>
      <c r="AQ238" s="784"/>
      <c r="AR238" s="784"/>
      <c r="AS238" s="784"/>
      <c r="AT238" s="784"/>
      <c r="AU238" s="784"/>
      <c r="AV238" s="774"/>
      <c r="AW238" s="792" t="s">
        <v>8821</v>
      </c>
      <c r="AX238" s="774"/>
      <c r="AY238" s="774"/>
      <c r="AZ238" s="770" t="s">
        <v>6913</v>
      </c>
      <c r="BA238" s="774"/>
      <c r="BB238" s="790" t="s">
        <v>8822</v>
      </c>
      <c r="BC238" s="792" t="s">
        <v>6977</v>
      </c>
      <c r="BD238" s="802">
        <v>36916.0</v>
      </c>
      <c r="BE238" s="774"/>
      <c r="BF238" s="774"/>
      <c r="BG238" s="774"/>
      <c r="BH238" s="774"/>
      <c r="BI238" s="803">
        <v>121.0</v>
      </c>
      <c r="BJ238" s="804" t="s">
        <v>8570</v>
      </c>
      <c r="BK238" s="765"/>
      <c r="BL238" s="765"/>
      <c r="BM238" s="765"/>
      <c r="BN238" s="765"/>
      <c r="BO238" s="765"/>
      <c r="BP238" s="765"/>
      <c r="BQ238" s="765"/>
      <c r="BR238" s="765"/>
      <c r="BS238" s="765"/>
      <c r="BT238" s="765"/>
      <c r="BU238" s="765"/>
      <c r="BV238" s="765"/>
      <c r="BW238" s="765"/>
      <c r="BX238" s="765"/>
      <c r="BY238" s="765"/>
      <c r="BZ238" s="765"/>
      <c r="CA238" s="765"/>
      <c r="CB238" s="765"/>
      <c r="CC238" s="765"/>
    </row>
    <row r="239">
      <c r="A239" s="805" t="s">
        <v>2414</v>
      </c>
      <c r="B239" s="806" t="s">
        <v>8823</v>
      </c>
      <c r="C239" s="751"/>
      <c r="D239" s="807" t="s">
        <v>3161</v>
      </c>
      <c r="E239" s="807" t="s">
        <v>3162</v>
      </c>
      <c r="F239" s="807" t="s">
        <v>3360</v>
      </c>
      <c r="G239" s="807" t="s">
        <v>3653</v>
      </c>
      <c r="H239" s="807" t="s">
        <v>5917</v>
      </c>
      <c r="I239" s="807" t="s">
        <v>8824</v>
      </c>
      <c r="J239" s="753"/>
      <c r="K239" s="753"/>
      <c r="L239" s="753"/>
      <c r="M239" s="753"/>
      <c r="N239" s="753"/>
      <c r="O239" s="753"/>
      <c r="P239" s="808" t="s">
        <v>3148</v>
      </c>
      <c r="Q239" s="809" t="s">
        <v>3148</v>
      </c>
      <c r="R239" s="758"/>
      <c r="S239" s="817" t="s">
        <v>3150</v>
      </c>
      <c r="T239" s="758"/>
      <c r="U239" s="759"/>
      <c r="V239" s="759"/>
      <c r="W239" s="807" t="s">
        <v>7105</v>
      </c>
      <c r="X239" s="753"/>
      <c r="Y239" s="753"/>
      <c r="Z239" s="753"/>
      <c r="AA239" s="753"/>
      <c r="AB239" s="753"/>
      <c r="AC239" s="753"/>
      <c r="AD239" s="807" t="s">
        <v>8825</v>
      </c>
      <c r="AE239" s="807" t="s">
        <v>8826</v>
      </c>
      <c r="AF239" s="807" t="s">
        <v>91</v>
      </c>
      <c r="AG239" s="807" t="s">
        <v>91</v>
      </c>
      <c r="AH239" s="807" t="s">
        <v>92</v>
      </c>
      <c r="AI239" s="807" t="s">
        <v>93</v>
      </c>
      <c r="AJ239" s="812" t="s">
        <v>93</v>
      </c>
      <c r="AK239" s="812" t="s">
        <v>93</v>
      </c>
      <c r="AL239" s="749"/>
      <c r="AM239" s="749"/>
      <c r="AN239" s="753"/>
      <c r="AO239" s="753"/>
      <c r="AP239" s="753"/>
      <c r="AQ239" s="761"/>
      <c r="AR239" s="761"/>
      <c r="AS239" s="761"/>
      <c r="AT239" s="761"/>
      <c r="AU239" s="761"/>
      <c r="AV239" s="753"/>
      <c r="AW239" s="807" t="s">
        <v>8827</v>
      </c>
      <c r="AX239" s="753"/>
      <c r="AY239" s="753"/>
      <c r="AZ239" s="749" t="s">
        <v>6913</v>
      </c>
      <c r="BA239" s="807" t="s">
        <v>7113</v>
      </c>
      <c r="BB239" s="805" t="s">
        <v>8828</v>
      </c>
      <c r="BC239" s="807" t="s">
        <v>6977</v>
      </c>
      <c r="BD239" s="814">
        <v>36916.0</v>
      </c>
      <c r="BE239" s="807" t="s">
        <v>6915</v>
      </c>
      <c r="BF239" s="807" t="s">
        <v>8829</v>
      </c>
      <c r="BG239" s="753"/>
      <c r="BH239" s="753"/>
      <c r="BI239" s="815">
        <v>122.0</v>
      </c>
      <c r="BJ239" s="816" t="s">
        <v>8570</v>
      </c>
      <c r="BK239" s="765"/>
      <c r="BL239" s="765"/>
      <c r="BM239" s="765"/>
      <c r="BN239" s="765"/>
      <c r="BO239" s="765"/>
      <c r="BP239" s="765"/>
      <c r="BQ239" s="765"/>
      <c r="BR239" s="765"/>
      <c r="BS239" s="765"/>
      <c r="BT239" s="765"/>
      <c r="BU239" s="765"/>
      <c r="BV239" s="765"/>
      <c r="BW239" s="765"/>
      <c r="BX239" s="765"/>
      <c r="BY239" s="765"/>
      <c r="BZ239" s="765"/>
      <c r="CA239" s="765"/>
      <c r="CB239" s="765"/>
      <c r="CC239" s="765"/>
    </row>
    <row r="240">
      <c r="A240" s="790" t="s">
        <v>8830</v>
      </c>
      <c r="B240" s="791" t="s">
        <v>8831</v>
      </c>
      <c r="C240" s="772"/>
      <c r="D240" s="792" t="s">
        <v>3161</v>
      </c>
      <c r="E240" s="792" t="s">
        <v>3162</v>
      </c>
      <c r="F240" s="792" t="s">
        <v>3360</v>
      </c>
      <c r="G240" s="792" t="s">
        <v>3653</v>
      </c>
      <c r="H240" s="792" t="s">
        <v>8832</v>
      </c>
      <c r="I240" s="774"/>
      <c r="J240" s="774"/>
      <c r="K240" s="774"/>
      <c r="L240" s="774"/>
      <c r="M240" s="774"/>
      <c r="N240" s="774"/>
      <c r="O240" s="774"/>
      <c r="P240" s="793" t="s">
        <v>3148</v>
      </c>
      <c r="Q240" s="831" t="s">
        <v>3148</v>
      </c>
      <c r="R240" s="777"/>
      <c r="S240" s="819" t="s">
        <v>3150</v>
      </c>
      <c r="T240" s="777"/>
      <c r="U240" s="779"/>
      <c r="V240" s="779"/>
      <c r="W240" s="792" t="s">
        <v>8035</v>
      </c>
      <c r="X240" s="774"/>
      <c r="Y240" s="774"/>
      <c r="Z240" s="774"/>
      <c r="AA240" s="774"/>
      <c r="AB240" s="774"/>
      <c r="AC240" s="774"/>
      <c r="AD240" s="792" t="s">
        <v>8833</v>
      </c>
      <c r="AE240" s="792" t="s">
        <v>8834</v>
      </c>
      <c r="AF240" s="792" t="s">
        <v>91</v>
      </c>
      <c r="AG240" s="792" t="s">
        <v>91</v>
      </c>
      <c r="AH240" s="792" t="s">
        <v>92</v>
      </c>
      <c r="AI240" s="792" t="s">
        <v>93</v>
      </c>
      <c r="AJ240" s="822" t="s">
        <v>93</v>
      </c>
      <c r="AK240" s="822" t="s">
        <v>93</v>
      </c>
      <c r="AL240" s="770"/>
      <c r="AM240" s="770"/>
      <c r="AN240" s="774"/>
      <c r="AO240" s="774"/>
      <c r="AP240" s="774"/>
      <c r="AQ240" s="784"/>
      <c r="AR240" s="784"/>
      <c r="AS240" s="784"/>
      <c r="AT240" s="784"/>
      <c r="AU240" s="784"/>
      <c r="AV240" s="774"/>
      <c r="AW240" s="774"/>
      <c r="AX240" s="774"/>
      <c r="AY240" s="774"/>
      <c r="AZ240" s="770" t="s">
        <v>6913</v>
      </c>
      <c r="BA240" s="774"/>
      <c r="BB240" s="790" t="s">
        <v>8835</v>
      </c>
      <c r="BC240" s="792" t="s">
        <v>6977</v>
      </c>
      <c r="BD240" s="802">
        <v>36916.0</v>
      </c>
      <c r="BE240" s="792" t="s">
        <v>6915</v>
      </c>
      <c r="BF240" s="802">
        <v>39422.0</v>
      </c>
      <c r="BG240" s="774"/>
      <c r="BH240" s="774"/>
      <c r="BI240" s="803">
        <v>123.0</v>
      </c>
      <c r="BJ240" s="804" t="s">
        <v>8570</v>
      </c>
      <c r="BK240" s="765"/>
      <c r="BL240" s="765"/>
      <c r="BM240" s="765"/>
      <c r="BN240" s="765"/>
      <c r="BO240" s="765"/>
      <c r="BP240" s="765"/>
      <c r="BQ240" s="765"/>
      <c r="BR240" s="765"/>
      <c r="BS240" s="765"/>
      <c r="BT240" s="765"/>
      <c r="BU240" s="765"/>
      <c r="BV240" s="765"/>
      <c r="BW240" s="765"/>
      <c r="BX240" s="765"/>
      <c r="BY240" s="765"/>
      <c r="BZ240" s="765"/>
      <c r="CA240" s="765"/>
      <c r="CB240" s="765"/>
      <c r="CC240" s="765"/>
    </row>
    <row r="241">
      <c r="A241" s="790" t="s">
        <v>2420</v>
      </c>
      <c r="B241" s="791" t="s">
        <v>8836</v>
      </c>
      <c r="C241" s="772"/>
      <c r="D241" s="792" t="s">
        <v>3161</v>
      </c>
      <c r="E241" s="792" t="s">
        <v>3162</v>
      </c>
      <c r="F241" s="792" t="s">
        <v>3360</v>
      </c>
      <c r="G241" s="792" t="s">
        <v>3590</v>
      </c>
      <c r="H241" s="792" t="s">
        <v>8837</v>
      </c>
      <c r="I241" s="774"/>
      <c r="J241" s="774"/>
      <c r="K241" s="774"/>
      <c r="L241" s="774"/>
      <c r="M241" s="774"/>
      <c r="N241" s="774"/>
      <c r="O241" s="774"/>
      <c r="P241" s="772"/>
      <c r="Q241" s="876" t="s">
        <v>212</v>
      </c>
      <c r="R241" s="877"/>
      <c r="S241" s="876" t="s">
        <v>213</v>
      </c>
      <c r="T241" s="795"/>
      <c r="U241" s="779"/>
      <c r="V241" s="779"/>
      <c r="W241" s="774"/>
      <c r="X241" s="774"/>
      <c r="Y241" s="774"/>
      <c r="Z241" s="774"/>
      <c r="AA241" s="774"/>
      <c r="AB241" s="774"/>
      <c r="AC241" s="774"/>
      <c r="AD241" s="774"/>
      <c r="AE241" s="774"/>
      <c r="AF241" s="774"/>
      <c r="AG241" s="820" t="s">
        <v>212</v>
      </c>
      <c r="AH241" s="820" t="s">
        <v>213</v>
      </c>
      <c r="AI241" s="774"/>
      <c r="AJ241" s="822" t="s">
        <v>212</v>
      </c>
      <c r="AK241" s="822" t="s">
        <v>213</v>
      </c>
      <c r="AL241" s="770"/>
      <c r="AM241" s="770"/>
      <c r="AN241" s="774"/>
      <c r="AO241" s="788"/>
      <c r="AP241" s="788"/>
      <c r="AQ241" s="784"/>
      <c r="AR241" s="784"/>
      <c r="AS241" s="784"/>
      <c r="AT241" s="784"/>
      <c r="AU241" s="784"/>
      <c r="AV241" s="774"/>
      <c r="AW241" s="792" t="s">
        <v>8584</v>
      </c>
      <c r="AX241" s="774"/>
      <c r="AY241" s="774"/>
      <c r="AZ241" s="770" t="s">
        <v>6913</v>
      </c>
      <c r="BA241" s="774"/>
      <c r="BB241" s="790" t="s">
        <v>8838</v>
      </c>
      <c r="BC241" s="792" t="s">
        <v>6977</v>
      </c>
      <c r="BD241" s="802">
        <v>36916.0</v>
      </c>
      <c r="BE241" s="774"/>
      <c r="BF241" s="774"/>
      <c r="BG241" s="774"/>
      <c r="BH241" s="774"/>
      <c r="BI241" s="803">
        <v>126.0</v>
      </c>
      <c r="BJ241" s="804" t="s">
        <v>8570</v>
      </c>
      <c r="BK241" s="765"/>
      <c r="BL241" s="765"/>
      <c r="BM241" s="765"/>
      <c r="BN241" s="765"/>
      <c r="BO241" s="765"/>
      <c r="BP241" s="765"/>
      <c r="BQ241" s="765"/>
      <c r="BR241" s="765"/>
      <c r="BS241" s="765"/>
      <c r="BT241" s="765"/>
      <c r="BU241" s="765"/>
      <c r="BV241" s="765"/>
      <c r="BW241" s="765"/>
      <c r="BX241" s="765"/>
      <c r="BY241" s="765"/>
      <c r="BZ241" s="765"/>
      <c r="CA241" s="765"/>
      <c r="CB241" s="765"/>
      <c r="CC241" s="765"/>
    </row>
    <row r="242">
      <c r="A242" s="805" t="s">
        <v>2429</v>
      </c>
      <c r="B242" s="806" t="s">
        <v>8839</v>
      </c>
      <c r="C242" s="751"/>
      <c r="D242" s="807" t="s">
        <v>3161</v>
      </c>
      <c r="E242" s="807" t="s">
        <v>3162</v>
      </c>
      <c r="F242" s="807" t="s">
        <v>3360</v>
      </c>
      <c r="G242" s="807" t="s">
        <v>3590</v>
      </c>
      <c r="H242" s="807" t="s">
        <v>8837</v>
      </c>
      <c r="I242" s="753"/>
      <c r="J242" s="753"/>
      <c r="K242" s="753"/>
      <c r="L242" s="753"/>
      <c r="M242" s="753"/>
      <c r="N242" s="753"/>
      <c r="O242" s="753"/>
      <c r="P242" s="751"/>
      <c r="Q242" s="878" t="s">
        <v>212</v>
      </c>
      <c r="R242" s="879"/>
      <c r="S242" s="878" t="s">
        <v>213</v>
      </c>
      <c r="T242" s="758"/>
      <c r="U242" s="759"/>
      <c r="V242" s="759"/>
      <c r="W242" s="753"/>
      <c r="X242" s="753"/>
      <c r="Y242" s="753"/>
      <c r="Z242" s="753"/>
      <c r="AA242" s="753"/>
      <c r="AB242" s="753"/>
      <c r="AC242" s="753"/>
      <c r="AD242" s="753"/>
      <c r="AE242" s="753"/>
      <c r="AF242" s="753"/>
      <c r="AG242" s="826" t="s">
        <v>212</v>
      </c>
      <c r="AH242" s="826" t="s">
        <v>213</v>
      </c>
      <c r="AI242" s="753"/>
      <c r="AJ242" s="812" t="s">
        <v>212</v>
      </c>
      <c r="AK242" s="812" t="s">
        <v>213</v>
      </c>
      <c r="AL242" s="749"/>
      <c r="AM242" s="749"/>
      <c r="AN242" s="753"/>
      <c r="AO242" s="767"/>
      <c r="AP242" s="767"/>
      <c r="AQ242" s="761"/>
      <c r="AR242" s="761"/>
      <c r="AS242" s="761"/>
      <c r="AT242" s="761"/>
      <c r="AU242" s="761"/>
      <c r="AV242" s="753"/>
      <c r="AW242" s="807" t="s">
        <v>8584</v>
      </c>
      <c r="AX242" s="753"/>
      <c r="AY242" s="753"/>
      <c r="AZ242" s="749" t="s">
        <v>6913</v>
      </c>
      <c r="BA242" s="753"/>
      <c r="BB242" s="805" t="s">
        <v>8838</v>
      </c>
      <c r="BC242" s="807" t="s">
        <v>6977</v>
      </c>
      <c r="BD242" s="814">
        <v>36916.0</v>
      </c>
      <c r="BE242" s="753"/>
      <c r="BF242" s="753"/>
      <c r="BG242" s="753"/>
      <c r="BH242" s="753"/>
      <c r="BI242" s="815">
        <v>127.0</v>
      </c>
      <c r="BJ242" s="816" t="s">
        <v>8570</v>
      </c>
      <c r="BK242" s="765"/>
      <c r="BL242" s="765"/>
      <c r="BM242" s="765"/>
      <c r="BN242" s="765"/>
      <c r="BO242" s="765"/>
      <c r="BP242" s="765"/>
      <c r="BQ242" s="765"/>
      <c r="BR242" s="765"/>
      <c r="BS242" s="765"/>
      <c r="BT242" s="765"/>
      <c r="BU242" s="765"/>
      <c r="BV242" s="765"/>
      <c r="BW242" s="765"/>
      <c r="BX242" s="765"/>
      <c r="BY242" s="765"/>
      <c r="BZ242" s="765"/>
      <c r="CA242" s="765"/>
      <c r="CB242" s="765"/>
      <c r="CC242" s="765"/>
    </row>
    <row r="243">
      <c r="A243" s="770" t="s">
        <v>420</v>
      </c>
      <c r="B243" s="791" t="s">
        <v>8840</v>
      </c>
      <c r="C243" s="772"/>
      <c r="D243" s="792" t="s">
        <v>3161</v>
      </c>
      <c r="E243" s="792" t="s">
        <v>3162</v>
      </c>
      <c r="F243" s="792" t="s">
        <v>3360</v>
      </c>
      <c r="G243" s="792" t="s">
        <v>3590</v>
      </c>
      <c r="H243" s="792" t="s">
        <v>3591</v>
      </c>
      <c r="I243" s="774"/>
      <c r="J243" s="774"/>
      <c r="K243" s="774"/>
      <c r="L243" s="774"/>
      <c r="M243" s="774"/>
      <c r="N243" s="774"/>
      <c r="O243" s="774"/>
      <c r="P243" s="772"/>
      <c r="Q243" s="836" t="s">
        <v>212</v>
      </c>
      <c r="R243" s="877"/>
      <c r="S243" s="876" t="s">
        <v>213</v>
      </c>
      <c r="T243" s="795"/>
      <c r="U243" s="779"/>
      <c r="V243" s="779"/>
      <c r="W243" s="774"/>
      <c r="X243" s="774"/>
      <c r="Y243" s="774"/>
      <c r="Z243" s="774"/>
      <c r="AA243" s="774"/>
      <c r="AB243" s="774"/>
      <c r="AC243" s="774"/>
      <c r="AD243" s="774"/>
      <c r="AE243" s="774"/>
      <c r="AF243" s="774"/>
      <c r="AG243" s="820" t="s">
        <v>212</v>
      </c>
      <c r="AH243" s="820" t="s">
        <v>213</v>
      </c>
      <c r="AI243" s="774"/>
      <c r="AJ243" s="822" t="s">
        <v>212</v>
      </c>
      <c r="AK243" s="822" t="s">
        <v>213</v>
      </c>
      <c r="AL243" s="770"/>
      <c r="AM243" s="770"/>
      <c r="AN243" s="774"/>
      <c r="AO243" s="788"/>
      <c r="AP243" s="788"/>
      <c r="AQ243" s="784"/>
      <c r="AR243" s="784"/>
      <c r="AS243" s="784"/>
      <c r="AT243" s="784"/>
      <c r="AU243" s="784"/>
      <c r="AV243" s="774"/>
      <c r="AW243" s="792" t="s">
        <v>8841</v>
      </c>
      <c r="AX243" s="774"/>
      <c r="AY243" s="792" t="s">
        <v>7014</v>
      </c>
      <c r="AZ243" s="790" t="s">
        <v>7015</v>
      </c>
      <c r="BA243" s="774"/>
      <c r="BB243" s="790" t="s">
        <v>8842</v>
      </c>
      <c r="BC243" s="792" t="s">
        <v>6977</v>
      </c>
      <c r="BD243" s="792" t="s">
        <v>7627</v>
      </c>
      <c r="BE243" s="774"/>
      <c r="BF243" s="774"/>
      <c r="BG243" s="774"/>
      <c r="BH243" s="774"/>
      <c r="BI243" s="803">
        <v>128.0</v>
      </c>
      <c r="BJ243" s="804" t="s">
        <v>8570</v>
      </c>
      <c r="BK243" s="765"/>
      <c r="BL243" s="765"/>
      <c r="BM243" s="765"/>
      <c r="BN243" s="765"/>
      <c r="BO243" s="765"/>
      <c r="BP243" s="765"/>
      <c r="BQ243" s="765"/>
      <c r="BR243" s="765"/>
      <c r="BS243" s="765"/>
      <c r="BT243" s="765"/>
      <c r="BU243" s="765"/>
      <c r="BV243" s="765"/>
      <c r="BW243" s="765"/>
      <c r="BX243" s="765"/>
      <c r="BY243" s="765"/>
      <c r="BZ243" s="765"/>
      <c r="CA243" s="765"/>
      <c r="CB243" s="765"/>
      <c r="CC243" s="765"/>
    </row>
    <row r="244">
      <c r="A244" s="790" t="s">
        <v>2409</v>
      </c>
      <c r="B244" s="791" t="s">
        <v>8843</v>
      </c>
      <c r="C244" s="772"/>
      <c r="D244" s="792" t="s">
        <v>3161</v>
      </c>
      <c r="E244" s="792" t="s">
        <v>3162</v>
      </c>
      <c r="F244" s="792" t="s">
        <v>3360</v>
      </c>
      <c r="G244" s="792" t="s">
        <v>3653</v>
      </c>
      <c r="H244" s="792" t="s">
        <v>4814</v>
      </c>
      <c r="I244" s="774"/>
      <c r="J244" s="774"/>
      <c r="K244" s="774"/>
      <c r="L244" s="774"/>
      <c r="M244" s="774"/>
      <c r="N244" s="774"/>
      <c r="O244" s="774"/>
      <c r="P244" s="772"/>
      <c r="Q244" s="876" t="s">
        <v>212</v>
      </c>
      <c r="R244" s="877"/>
      <c r="S244" s="876" t="s">
        <v>213</v>
      </c>
      <c r="T244" s="795"/>
      <c r="U244" s="779"/>
      <c r="V244" s="779"/>
      <c r="W244" s="774"/>
      <c r="X244" s="774"/>
      <c r="Y244" s="774"/>
      <c r="Z244" s="774"/>
      <c r="AA244" s="774"/>
      <c r="AB244" s="774"/>
      <c r="AC244" s="774"/>
      <c r="AD244" s="774"/>
      <c r="AE244" s="774"/>
      <c r="AF244" s="774"/>
      <c r="AG244" s="820" t="s">
        <v>212</v>
      </c>
      <c r="AH244" s="820" t="s">
        <v>213</v>
      </c>
      <c r="AI244" s="774"/>
      <c r="AJ244" s="820" t="s">
        <v>212</v>
      </c>
      <c r="AK244" s="820" t="s">
        <v>213</v>
      </c>
      <c r="AL244" s="821"/>
      <c r="AM244" s="821"/>
      <c r="AN244" s="774"/>
      <c r="AO244" s="774"/>
      <c r="AP244" s="774"/>
      <c r="AQ244" s="784"/>
      <c r="AR244" s="784"/>
      <c r="AS244" s="784"/>
      <c r="AT244" s="784"/>
      <c r="AU244" s="784"/>
      <c r="AV244" s="774"/>
      <c r="AW244" s="792" t="s">
        <v>8584</v>
      </c>
      <c r="AX244" s="774"/>
      <c r="AY244" s="774"/>
      <c r="AZ244" s="770" t="s">
        <v>6913</v>
      </c>
      <c r="BA244" s="774"/>
      <c r="BB244" s="790" t="s">
        <v>8838</v>
      </c>
      <c r="BC244" s="792" t="s">
        <v>6977</v>
      </c>
      <c r="BD244" s="802">
        <v>36916.0</v>
      </c>
      <c r="BE244" s="774"/>
      <c r="BF244" s="774"/>
      <c r="BG244" s="774"/>
      <c r="BH244" s="774"/>
      <c r="BI244" s="803">
        <v>131.0</v>
      </c>
      <c r="BJ244" s="804" t="s">
        <v>8570</v>
      </c>
      <c r="BK244" s="765"/>
      <c r="BL244" s="765"/>
      <c r="BM244" s="765"/>
      <c r="BN244" s="765"/>
      <c r="BO244" s="765"/>
      <c r="BP244" s="765"/>
      <c r="BQ244" s="765"/>
      <c r="BR244" s="765"/>
      <c r="BS244" s="765"/>
      <c r="BT244" s="765"/>
      <c r="BU244" s="765"/>
      <c r="BV244" s="765"/>
      <c r="BW244" s="765"/>
      <c r="BX244" s="765"/>
      <c r="BY244" s="765"/>
      <c r="BZ244" s="765"/>
      <c r="CA244" s="765"/>
      <c r="CB244" s="765"/>
      <c r="CC244" s="765"/>
    </row>
    <row r="245">
      <c r="A245" s="805" t="s">
        <v>8844</v>
      </c>
      <c r="B245" s="806" t="s">
        <v>4139</v>
      </c>
      <c r="C245" s="751"/>
      <c r="D245" s="807" t="s">
        <v>3161</v>
      </c>
      <c r="E245" s="807" t="s">
        <v>3162</v>
      </c>
      <c r="F245" s="807" t="s">
        <v>3360</v>
      </c>
      <c r="G245" s="807" t="s">
        <v>5951</v>
      </c>
      <c r="H245" s="807" t="s">
        <v>5952</v>
      </c>
      <c r="I245" s="753"/>
      <c r="J245" s="753"/>
      <c r="K245" s="753"/>
      <c r="L245" s="753"/>
      <c r="M245" s="753"/>
      <c r="N245" s="753"/>
      <c r="O245" s="753"/>
      <c r="P245" s="751"/>
      <c r="Q245" s="878" t="s">
        <v>212</v>
      </c>
      <c r="R245" s="879"/>
      <c r="S245" s="878" t="s">
        <v>213</v>
      </c>
      <c r="T245" s="758"/>
      <c r="U245" s="759"/>
      <c r="V245" s="759"/>
      <c r="W245" s="753"/>
      <c r="X245" s="753"/>
      <c r="Y245" s="767"/>
      <c r="Z245" s="753"/>
      <c r="AA245" s="767"/>
      <c r="AB245" s="753"/>
      <c r="AC245" s="753"/>
      <c r="AD245" s="753"/>
      <c r="AE245" s="753"/>
      <c r="AF245" s="753"/>
      <c r="AG245" s="826" t="s">
        <v>212</v>
      </c>
      <c r="AH245" s="826" t="s">
        <v>213</v>
      </c>
      <c r="AI245" s="753"/>
      <c r="AJ245" s="812" t="s">
        <v>212</v>
      </c>
      <c r="AK245" s="812" t="s">
        <v>213</v>
      </c>
      <c r="AL245" s="749"/>
      <c r="AM245" s="749"/>
      <c r="AN245" s="753"/>
      <c r="AO245" s="753"/>
      <c r="AP245" s="753"/>
      <c r="AQ245" s="761"/>
      <c r="AR245" s="761"/>
      <c r="AS245" s="761"/>
      <c r="AT245" s="761"/>
      <c r="AU245" s="761"/>
      <c r="AV245" s="753"/>
      <c r="AW245" s="807" t="s">
        <v>8584</v>
      </c>
      <c r="AX245" s="753"/>
      <c r="AY245" s="753"/>
      <c r="AZ245" s="749" t="s">
        <v>6913</v>
      </c>
      <c r="BA245" s="753"/>
      <c r="BB245" s="805" t="s">
        <v>8845</v>
      </c>
      <c r="BC245" s="807" t="s">
        <v>6977</v>
      </c>
      <c r="BD245" s="814">
        <v>36916.0</v>
      </c>
      <c r="BE245" s="753"/>
      <c r="BF245" s="753"/>
      <c r="BG245" s="753"/>
      <c r="BH245" s="753"/>
      <c r="BI245" s="815">
        <v>135.0</v>
      </c>
      <c r="BJ245" s="816" t="s">
        <v>8570</v>
      </c>
      <c r="BK245" s="765"/>
      <c r="BL245" s="765"/>
      <c r="BM245" s="765"/>
      <c r="BN245" s="765"/>
      <c r="BO245" s="765"/>
      <c r="BP245" s="765"/>
      <c r="BQ245" s="765"/>
      <c r="BR245" s="765"/>
      <c r="BS245" s="765"/>
      <c r="BT245" s="765"/>
      <c r="BU245" s="765"/>
      <c r="BV245" s="765"/>
      <c r="BW245" s="765"/>
      <c r="BX245" s="765"/>
      <c r="BY245" s="765"/>
      <c r="BZ245" s="765"/>
      <c r="CA245" s="765"/>
      <c r="CB245" s="765"/>
      <c r="CC245" s="765"/>
    </row>
    <row r="246">
      <c r="A246" s="805" t="s">
        <v>258</v>
      </c>
      <c r="B246" s="806" t="s">
        <v>8846</v>
      </c>
      <c r="C246" s="751"/>
      <c r="D246" s="807" t="s">
        <v>3161</v>
      </c>
      <c r="E246" s="807" t="s">
        <v>3162</v>
      </c>
      <c r="F246" s="807" t="s">
        <v>3360</v>
      </c>
      <c r="G246" s="807" t="s">
        <v>3361</v>
      </c>
      <c r="H246" s="807" t="s">
        <v>8847</v>
      </c>
      <c r="I246" s="807" t="s">
        <v>8848</v>
      </c>
      <c r="J246" s="753"/>
      <c r="K246" s="753"/>
      <c r="L246" s="753"/>
      <c r="M246" s="753"/>
      <c r="N246" s="753"/>
      <c r="O246" s="753"/>
      <c r="P246" s="808" t="s">
        <v>3148</v>
      </c>
      <c r="Q246" s="832" t="s">
        <v>3148</v>
      </c>
      <c r="R246" s="756"/>
      <c r="S246" s="830" t="s">
        <v>3150</v>
      </c>
      <c r="T246" s="758"/>
      <c r="U246" s="759"/>
      <c r="V246" s="759"/>
      <c r="W246" s="807" t="s">
        <v>8849</v>
      </c>
      <c r="X246" s="753"/>
      <c r="Y246" s="753"/>
      <c r="Z246" s="753"/>
      <c r="AA246" s="753"/>
      <c r="AB246" s="753"/>
      <c r="AC246" s="753"/>
      <c r="AD246" s="807" t="s">
        <v>8850</v>
      </c>
      <c r="AE246" s="753"/>
      <c r="AF246" s="807" t="s">
        <v>91</v>
      </c>
      <c r="AG246" s="807" t="s">
        <v>91</v>
      </c>
      <c r="AH246" s="807" t="s">
        <v>92</v>
      </c>
      <c r="AI246" s="807" t="s">
        <v>93</v>
      </c>
      <c r="AJ246" s="812" t="s">
        <v>93</v>
      </c>
      <c r="AK246" s="812" t="s">
        <v>93</v>
      </c>
      <c r="AL246" s="749"/>
      <c r="AM246" s="749"/>
      <c r="AN246" s="753"/>
      <c r="AO246" s="767"/>
      <c r="AP246" s="767"/>
      <c r="AQ246" s="761"/>
      <c r="AR246" s="761"/>
      <c r="AS246" s="761"/>
      <c r="AT246" s="761"/>
      <c r="AU246" s="761"/>
      <c r="AV246" s="753"/>
      <c r="AW246" s="807" t="s">
        <v>8584</v>
      </c>
      <c r="AX246" s="753"/>
      <c r="AY246" s="753"/>
      <c r="AZ246" s="749" t="s">
        <v>6913</v>
      </c>
      <c r="BA246" s="753"/>
      <c r="BB246" s="805" t="s">
        <v>8851</v>
      </c>
      <c r="BC246" s="807" t="s">
        <v>6977</v>
      </c>
      <c r="BD246" s="807" t="s">
        <v>7485</v>
      </c>
      <c r="BE246" s="807" t="s">
        <v>6915</v>
      </c>
      <c r="BF246" s="814">
        <v>39422.0</v>
      </c>
      <c r="BG246" s="753"/>
      <c r="BH246" s="753"/>
      <c r="BI246" s="815">
        <v>140.0</v>
      </c>
      <c r="BJ246" s="816" t="s">
        <v>8570</v>
      </c>
      <c r="BK246" s="765"/>
      <c r="BL246" s="765"/>
      <c r="BM246" s="765"/>
      <c r="BN246" s="765"/>
      <c r="BO246" s="765"/>
      <c r="BP246" s="765"/>
      <c r="BQ246" s="765"/>
      <c r="BR246" s="765"/>
      <c r="BS246" s="765"/>
      <c r="BT246" s="765"/>
      <c r="BU246" s="765"/>
      <c r="BV246" s="765"/>
      <c r="BW246" s="765"/>
      <c r="BX246" s="765"/>
      <c r="BY246" s="765"/>
      <c r="BZ246" s="765"/>
      <c r="CA246" s="765"/>
      <c r="CB246" s="765"/>
      <c r="CC246" s="765"/>
    </row>
    <row r="247">
      <c r="A247" s="790" t="s">
        <v>265</v>
      </c>
      <c r="B247" s="791" t="s">
        <v>8852</v>
      </c>
      <c r="C247" s="772"/>
      <c r="D247" s="792" t="s">
        <v>3161</v>
      </c>
      <c r="E247" s="792" t="s">
        <v>3162</v>
      </c>
      <c r="F247" s="792" t="s">
        <v>3360</v>
      </c>
      <c r="G247" s="792" t="s">
        <v>3361</v>
      </c>
      <c r="H247" s="792" t="s">
        <v>8847</v>
      </c>
      <c r="I247" s="774"/>
      <c r="J247" s="774"/>
      <c r="K247" s="774"/>
      <c r="L247" s="774"/>
      <c r="M247" s="774"/>
      <c r="N247" s="774"/>
      <c r="O247" s="774"/>
      <c r="P247" s="793" t="s">
        <v>3148</v>
      </c>
      <c r="Q247" s="831" t="s">
        <v>3148</v>
      </c>
      <c r="R247" s="777"/>
      <c r="S247" s="819" t="s">
        <v>3150</v>
      </c>
      <c r="T247" s="777"/>
      <c r="U247" s="779"/>
      <c r="V247" s="779"/>
      <c r="W247" s="792" t="s">
        <v>8853</v>
      </c>
      <c r="X247" s="774"/>
      <c r="Y247" s="774"/>
      <c r="Z247" s="774"/>
      <c r="AA247" s="774"/>
      <c r="AB247" s="774"/>
      <c r="AC247" s="774"/>
      <c r="AD247" s="792" t="s">
        <v>8854</v>
      </c>
      <c r="AE247" s="774"/>
      <c r="AF247" s="792" t="s">
        <v>91</v>
      </c>
      <c r="AG247" s="792" t="s">
        <v>91</v>
      </c>
      <c r="AH247" s="792" t="s">
        <v>92</v>
      </c>
      <c r="AI247" s="792" t="s">
        <v>93</v>
      </c>
      <c r="AJ247" s="822" t="s">
        <v>93</v>
      </c>
      <c r="AK247" s="822" t="s">
        <v>93</v>
      </c>
      <c r="AL247" s="770"/>
      <c r="AM247" s="770"/>
      <c r="AN247" s="774"/>
      <c r="AO247" s="788"/>
      <c r="AP247" s="788"/>
      <c r="AQ247" s="784"/>
      <c r="AR247" s="784"/>
      <c r="AS247" s="784"/>
      <c r="AT247" s="784"/>
      <c r="AU247" s="784"/>
      <c r="AV247" s="774"/>
      <c r="AW247" s="792" t="s">
        <v>8584</v>
      </c>
      <c r="AX247" s="774"/>
      <c r="AY247" s="774"/>
      <c r="AZ247" s="770" t="s">
        <v>6913</v>
      </c>
      <c r="BA247" s="774"/>
      <c r="BB247" s="790" t="s">
        <v>8855</v>
      </c>
      <c r="BC247" s="792" t="s">
        <v>6977</v>
      </c>
      <c r="BD247" s="792" t="s">
        <v>7485</v>
      </c>
      <c r="BE247" s="792" t="s">
        <v>6915</v>
      </c>
      <c r="BF247" s="802">
        <v>39422.0</v>
      </c>
      <c r="BG247" s="774"/>
      <c r="BH247" s="774"/>
      <c r="BI247" s="803">
        <v>141.0</v>
      </c>
      <c r="BJ247" s="804" t="s">
        <v>8570</v>
      </c>
      <c r="BK247" s="765"/>
      <c r="BL247" s="765"/>
      <c r="BM247" s="765"/>
      <c r="BN247" s="765"/>
      <c r="BO247" s="765"/>
      <c r="BP247" s="765"/>
      <c r="BQ247" s="765"/>
      <c r="BR247" s="765"/>
      <c r="BS247" s="765"/>
      <c r="BT247" s="765"/>
      <c r="BU247" s="765"/>
      <c r="BV247" s="765"/>
      <c r="BW247" s="765"/>
      <c r="BX247" s="765"/>
      <c r="BY247" s="765"/>
      <c r="BZ247" s="765"/>
      <c r="CA247" s="765"/>
      <c r="CB247" s="765"/>
      <c r="CC247" s="765"/>
    </row>
    <row r="248">
      <c r="A248" s="805" t="s">
        <v>8856</v>
      </c>
      <c r="B248" s="806" t="s">
        <v>8857</v>
      </c>
      <c r="C248" s="751"/>
      <c r="D248" s="807" t="s">
        <v>3161</v>
      </c>
      <c r="E248" s="807" t="s">
        <v>3162</v>
      </c>
      <c r="F248" s="807" t="s">
        <v>3360</v>
      </c>
      <c r="G248" s="807" t="s">
        <v>8858</v>
      </c>
      <c r="H248" s="807" t="s">
        <v>8859</v>
      </c>
      <c r="I248" s="753"/>
      <c r="J248" s="753"/>
      <c r="K248" s="753"/>
      <c r="L248" s="753"/>
      <c r="M248" s="753"/>
      <c r="N248" s="753"/>
      <c r="O248" s="753"/>
      <c r="P248" s="808" t="s">
        <v>8373</v>
      </c>
      <c r="Q248" s="809" t="s">
        <v>3148</v>
      </c>
      <c r="R248" s="758"/>
      <c r="S248" s="817" t="s">
        <v>3150</v>
      </c>
      <c r="T248" s="758"/>
      <c r="U248" s="759"/>
      <c r="V248" s="759"/>
      <c r="W248" s="753"/>
      <c r="X248" s="753"/>
      <c r="Y248" s="753"/>
      <c r="Z248" s="753"/>
      <c r="AA248" s="753"/>
      <c r="AB248" s="753"/>
      <c r="AC248" s="753"/>
      <c r="AD248" s="753"/>
      <c r="AE248" s="753"/>
      <c r="AF248" s="807" t="s">
        <v>91</v>
      </c>
      <c r="AG248" s="807" t="s">
        <v>91</v>
      </c>
      <c r="AH248" s="807" t="s">
        <v>92</v>
      </c>
      <c r="AI248" s="807" t="s">
        <v>93</v>
      </c>
      <c r="AJ248" s="812" t="s">
        <v>93</v>
      </c>
      <c r="AK248" s="812" t="s">
        <v>93</v>
      </c>
      <c r="AL248" s="749"/>
      <c r="AM248" s="749"/>
      <c r="AN248" s="753"/>
      <c r="AO248" s="753"/>
      <c r="AP248" s="753"/>
      <c r="AQ248" s="761"/>
      <c r="AR248" s="761"/>
      <c r="AS248" s="761"/>
      <c r="AT248" s="761"/>
      <c r="AU248" s="761"/>
      <c r="AV248" s="753"/>
      <c r="AW248" s="807" t="s">
        <v>8584</v>
      </c>
      <c r="AX248" s="753"/>
      <c r="AY248" s="807" t="s">
        <v>7014</v>
      </c>
      <c r="AZ248" s="805" t="s">
        <v>7015</v>
      </c>
      <c r="BA248" s="753"/>
      <c r="BB248" s="805" t="s">
        <v>8860</v>
      </c>
      <c r="BC248" s="807" t="s">
        <v>6977</v>
      </c>
      <c r="BD248" s="807" t="s">
        <v>7485</v>
      </c>
      <c r="BE248" s="753"/>
      <c r="BF248" s="753"/>
      <c r="BG248" s="753"/>
      <c r="BH248" s="753"/>
      <c r="BI248" s="815">
        <v>142.0</v>
      </c>
      <c r="BJ248" s="816" t="s">
        <v>8570</v>
      </c>
      <c r="BK248" s="765"/>
      <c r="BL248" s="765"/>
      <c r="BM248" s="765"/>
      <c r="BN248" s="765"/>
      <c r="BO248" s="765"/>
      <c r="BP248" s="765"/>
      <c r="BQ248" s="765"/>
      <c r="BR248" s="765"/>
      <c r="BS248" s="765"/>
      <c r="BT248" s="765"/>
      <c r="BU248" s="765"/>
      <c r="BV248" s="765"/>
      <c r="BW248" s="765"/>
      <c r="BX248" s="765"/>
      <c r="BY248" s="765"/>
      <c r="BZ248" s="765"/>
      <c r="CA248" s="765"/>
      <c r="CB248" s="765"/>
      <c r="CC248" s="765"/>
    </row>
    <row r="249">
      <c r="A249" s="805" t="s">
        <v>2574</v>
      </c>
      <c r="B249" s="806" t="s">
        <v>8861</v>
      </c>
      <c r="C249" s="751"/>
      <c r="D249" s="807" t="s">
        <v>3161</v>
      </c>
      <c r="E249" s="807" t="s">
        <v>3162</v>
      </c>
      <c r="F249" s="807" t="s">
        <v>6139</v>
      </c>
      <c r="G249" s="807" t="s">
        <v>6153</v>
      </c>
      <c r="H249" s="807" t="s">
        <v>6169</v>
      </c>
      <c r="I249" s="753"/>
      <c r="J249" s="753"/>
      <c r="K249" s="753"/>
      <c r="L249" s="753"/>
      <c r="M249" s="753"/>
      <c r="N249" s="753"/>
      <c r="O249" s="753"/>
      <c r="P249" s="751"/>
      <c r="Q249" s="880" t="s">
        <v>212</v>
      </c>
      <c r="R249" s="881"/>
      <c r="S249" s="882" t="s">
        <v>213</v>
      </c>
      <c r="T249" s="758"/>
      <c r="U249" s="759"/>
      <c r="V249" s="759"/>
      <c r="W249" s="753"/>
      <c r="X249" s="753"/>
      <c r="Y249" s="753"/>
      <c r="Z249" s="753"/>
      <c r="AA249" s="753"/>
      <c r="AB249" s="753"/>
      <c r="AC249" s="753"/>
      <c r="AD249" s="753"/>
      <c r="AE249" s="753"/>
      <c r="AF249" s="753"/>
      <c r="AG249" s="826" t="s">
        <v>212</v>
      </c>
      <c r="AH249" s="826" t="s">
        <v>213</v>
      </c>
      <c r="AI249" s="753"/>
      <c r="AJ249" s="812" t="s">
        <v>212</v>
      </c>
      <c r="AK249" s="812" t="s">
        <v>213</v>
      </c>
      <c r="AL249" s="749"/>
      <c r="AM249" s="749"/>
      <c r="AN249" s="753"/>
      <c r="AO249" s="753"/>
      <c r="AP249" s="753"/>
      <c r="AQ249" s="761"/>
      <c r="AR249" s="761"/>
      <c r="AS249" s="761"/>
      <c r="AT249" s="761"/>
      <c r="AU249" s="761"/>
      <c r="AV249" s="753"/>
      <c r="AW249" s="807" t="s">
        <v>8584</v>
      </c>
      <c r="AX249" s="753"/>
      <c r="AY249" s="753"/>
      <c r="AZ249" s="749" t="s">
        <v>6913</v>
      </c>
      <c r="BA249" s="753"/>
      <c r="BB249" s="805" t="s">
        <v>8862</v>
      </c>
      <c r="BC249" s="807" t="s">
        <v>6977</v>
      </c>
      <c r="BD249" s="814">
        <v>36916.0</v>
      </c>
      <c r="BE249" s="807" t="s">
        <v>6915</v>
      </c>
      <c r="BF249" s="814">
        <v>39044.0</v>
      </c>
      <c r="BG249" s="753"/>
      <c r="BH249" s="753"/>
      <c r="BI249" s="815">
        <v>147.0</v>
      </c>
      <c r="BJ249" s="816" t="s">
        <v>8570</v>
      </c>
      <c r="BK249" s="765"/>
      <c r="BL249" s="765"/>
      <c r="BM249" s="765"/>
      <c r="BN249" s="765"/>
      <c r="BO249" s="765"/>
      <c r="BP249" s="765"/>
      <c r="BQ249" s="765"/>
      <c r="BR249" s="765"/>
      <c r="BS249" s="765"/>
      <c r="BT249" s="765"/>
      <c r="BU249" s="765"/>
      <c r="BV249" s="765"/>
      <c r="BW249" s="765"/>
      <c r="BX249" s="765"/>
      <c r="BY249" s="765"/>
      <c r="BZ249" s="765"/>
      <c r="CA249" s="765"/>
      <c r="CB249" s="765"/>
      <c r="CC249" s="765"/>
    </row>
    <row r="250">
      <c r="A250" s="790" t="s">
        <v>8863</v>
      </c>
      <c r="B250" s="791" t="s">
        <v>4921</v>
      </c>
      <c r="C250" s="772"/>
      <c r="D250" s="792" t="s">
        <v>3161</v>
      </c>
      <c r="E250" s="792" t="s">
        <v>3162</v>
      </c>
      <c r="F250" s="792" t="s">
        <v>3205</v>
      </c>
      <c r="G250" s="792" t="s">
        <v>3206</v>
      </c>
      <c r="H250" s="792" t="s">
        <v>4917</v>
      </c>
      <c r="I250" s="774"/>
      <c r="J250" s="774"/>
      <c r="K250" s="774"/>
      <c r="L250" s="774"/>
      <c r="M250" s="774"/>
      <c r="N250" s="774"/>
      <c r="O250" s="774"/>
      <c r="P250" s="793" t="s">
        <v>3148</v>
      </c>
      <c r="Q250" s="831" t="s">
        <v>3148</v>
      </c>
      <c r="R250" s="777"/>
      <c r="S250" s="819" t="s">
        <v>3150</v>
      </c>
      <c r="T250" s="777"/>
      <c r="U250" s="779"/>
      <c r="V250" s="779"/>
      <c r="W250" s="774"/>
      <c r="X250" s="792" t="s">
        <v>8864</v>
      </c>
      <c r="Y250" s="820" t="s">
        <v>3295</v>
      </c>
      <c r="Z250" s="820" t="s">
        <v>6266</v>
      </c>
      <c r="AA250" s="820" t="s">
        <v>3296</v>
      </c>
      <c r="AB250" s="820" t="s">
        <v>6267</v>
      </c>
      <c r="AC250" s="821"/>
      <c r="AD250" s="774"/>
      <c r="AE250" s="774"/>
      <c r="AF250" s="792" t="s">
        <v>91</v>
      </c>
      <c r="AG250" s="792" t="s">
        <v>91</v>
      </c>
      <c r="AH250" s="792" t="s">
        <v>92</v>
      </c>
      <c r="AI250" s="792" t="s">
        <v>7195</v>
      </c>
      <c r="AJ250" s="883" t="s">
        <v>8865</v>
      </c>
      <c r="AK250" s="883" t="s">
        <v>8866</v>
      </c>
      <c r="AL250" s="798" t="s">
        <v>7195</v>
      </c>
      <c r="AM250" s="798" t="s">
        <v>7196</v>
      </c>
      <c r="AN250" s="774"/>
      <c r="AO250" s="774"/>
      <c r="AP250" s="774"/>
      <c r="AQ250" s="784"/>
      <c r="AR250" s="784"/>
      <c r="AS250" s="784"/>
      <c r="AT250" s="784"/>
      <c r="AU250" s="784"/>
      <c r="AV250" s="792" t="s">
        <v>8867</v>
      </c>
      <c r="AW250" s="774"/>
      <c r="AX250" s="774"/>
      <c r="AY250" s="792" t="s">
        <v>8868</v>
      </c>
      <c r="AZ250" s="790" t="s">
        <v>8869</v>
      </c>
      <c r="BA250" s="792" t="s">
        <v>7113</v>
      </c>
      <c r="BB250" s="790" t="s">
        <v>8870</v>
      </c>
      <c r="BC250" s="792" t="s">
        <v>6977</v>
      </c>
      <c r="BD250" s="792" t="s">
        <v>7485</v>
      </c>
      <c r="BE250" s="774"/>
      <c r="BF250" s="774"/>
      <c r="BG250" s="774"/>
      <c r="BH250" s="774"/>
      <c r="BI250" s="803">
        <v>150.0</v>
      </c>
      <c r="BJ250" s="804" t="s">
        <v>8570</v>
      </c>
      <c r="BK250" s="765"/>
      <c r="BL250" s="765"/>
      <c r="BM250" s="765"/>
      <c r="BN250" s="765"/>
      <c r="BO250" s="765"/>
      <c r="BP250" s="765"/>
      <c r="BQ250" s="765"/>
      <c r="BR250" s="765"/>
      <c r="BS250" s="765"/>
      <c r="BT250" s="765"/>
      <c r="BU250" s="765"/>
      <c r="BV250" s="765"/>
      <c r="BW250" s="765"/>
      <c r="BX250" s="765"/>
      <c r="BY250" s="765"/>
      <c r="BZ250" s="765"/>
      <c r="CA250" s="765"/>
      <c r="CB250" s="765"/>
      <c r="CC250" s="765"/>
    </row>
    <row r="251">
      <c r="A251" s="790" t="s">
        <v>8871</v>
      </c>
      <c r="B251" s="771"/>
      <c r="C251" s="772"/>
      <c r="D251" s="792" t="s">
        <v>3161</v>
      </c>
      <c r="E251" s="792" t="s">
        <v>3162</v>
      </c>
      <c r="F251" s="792" t="s">
        <v>8740</v>
      </c>
      <c r="G251" s="792" t="s">
        <v>3361</v>
      </c>
      <c r="H251" s="792" t="s">
        <v>8872</v>
      </c>
      <c r="I251" s="792" t="s">
        <v>8873</v>
      </c>
      <c r="J251" s="774"/>
      <c r="K251" s="774"/>
      <c r="L251" s="774"/>
      <c r="M251" s="774"/>
      <c r="N251" s="774"/>
      <c r="O251" s="774"/>
      <c r="P251" s="793" t="s">
        <v>3148</v>
      </c>
      <c r="Q251" s="831" t="s">
        <v>3148</v>
      </c>
      <c r="R251" s="777"/>
      <c r="S251" s="819" t="s">
        <v>3150</v>
      </c>
      <c r="T251" s="777"/>
      <c r="U251" s="779"/>
      <c r="V251" s="779"/>
      <c r="W251" s="792" t="s">
        <v>8849</v>
      </c>
      <c r="X251" s="774"/>
      <c r="Y251" s="774"/>
      <c r="Z251" s="774"/>
      <c r="AA251" s="774"/>
      <c r="AB251" s="774"/>
      <c r="AC251" s="774"/>
      <c r="AD251" s="792" t="s">
        <v>8874</v>
      </c>
      <c r="AE251" s="792" t="s">
        <v>8875</v>
      </c>
      <c r="AF251" s="792" t="s">
        <v>91</v>
      </c>
      <c r="AG251" s="792" t="s">
        <v>91</v>
      </c>
      <c r="AH251" s="792" t="s">
        <v>92</v>
      </c>
      <c r="AI251" s="792" t="s">
        <v>93</v>
      </c>
      <c r="AJ251" s="822" t="s">
        <v>93</v>
      </c>
      <c r="AK251" s="822" t="s">
        <v>93</v>
      </c>
      <c r="AL251" s="770"/>
      <c r="AM251" s="770"/>
      <c r="AN251" s="774"/>
      <c r="AO251" s="774"/>
      <c r="AP251" s="774"/>
      <c r="AQ251" s="784"/>
      <c r="AR251" s="784"/>
      <c r="AS251" s="784"/>
      <c r="AT251" s="784"/>
      <c r="AU251" s="784"/>
      <c r="AV251" s="774"/>
      <c r="AW251" s="774"/>
      <c r="AX251" s="774"/>
      <c r="AY251" s="774"/>
      <c r="AZ251" s="770" t="s">
        <v>6913</v>
      </c>
      <c r="BA251" s="774"/>
      <c r="BB251" s="790" t="s">
        <v>8876</v>
      </c>
      <c r="BC251" s="792" t="s">
        <v>6977</v>
      </c>
      <c r="BD251" s="802">
        <v>39396.0</v>
      </c>
      <c r="BE251" s="792" t="s">
        <v>6915</v>
      </c>
      <c r="BF251" s="802">
        <v>39422.0</v>
      </c>
      <c r="BG251" s="774"/>
      <c r="BH251" s="774"/>
      <c r="BI251" s="803">
        <v>2624.0</v>
      </c>
      <c r="BJ251" s="804" t="s">
        <v>8570</v>
      </c>
      <c r="BK251" s="765"/>
      <c r="BL251" s="765"/>
      <c r="BM251" s="765"/>
      <c r="BN251" s="765"/>
      <c r="BO251" s="765"/>
      <c r="BP251" s="765"/>
      <c r="BQ251" s="765"/>
      <c r="BR251" s="765"/>
      <c r="BS251" s="765"/>
      <c r="BT251" s="765"/>
      <c r="BU251" s="765"/>
      <c r="BV251" s="765"/>
      <c r="BW251" s="765"/>
      <c r="BX251" s="765"/>
      <c r="BY251" s="765"/>
      <c r="BZ251" s="765"/>
      <c r="CA251" s="765"/>
      <c r="CB251" s="765"/>
      <c r="CC251" s="765"/>
    </row>
    <row r="252">
      <c r="A252" s="805" t="s">
        <v>8877</v>
      </c>
      <c r="B252" s="750"/>
      <c r="C252" s="751"/>
      <c r="D252" s="807" t="s">
        <v>3161</v>
      </c>
      <c r="E252" s="807" t="s">
        <v>3162</v>
      </c>
      <c r="F252" s="807" t="s">
        <v>8740</v>
      </c>
      <c r="G252" s="807" t="s">
        <v>8878</v>
      </c>
      <c r="H252" s="807" t="s">
        <v>8879</v>
      </c>
      <c r="I252" s="753"/>
      <c r="J252" s="753"/>
      <c r="K252" s="753"/>
      <c r="L252" s="753"/>
      <c r="M252" s="753"/>
      <c r="N252" s="753"/>
      <c r="O252" s="753"/>
      <c r="P252" s="808" t="s">
        <v>3148</v>
      </c>
      <c r="Q252" s="832" t="s">
        <v>3148</v>
      </c>
      <c r="R252" s="756"/>
      <c r="S252" s="830" t="s">
        <v>3150</v>
      </c>
      <c r="T252" s="756"/>
      <c r="U252" s="759"/>
      <c r="V252" s="759"/>
      <c r="W252" s="753"/>
      <c r="X252" s="753"/>
      <c r="Y252" s="753"/>
      <c r="Z252" s="753"/>
      <c r="AA252" s="753"/>
      <c r="AB252" s="753"/>
      <c r="AC252" s="753"/>
      <c r="AD252" s="807" t="s">
        <v>8880</v>
      </c>
      <c r="AE252" s="753"/>
      <c r="AF252" s="753"/>
      <c r="AG252" s="826" t="s">
        <v>212</v>
      </c>
      <c r="AH252" s="826" t="s">
        <v>213</v>
      </c>
      <c r="AI252" s="753"/>
      <c r="AJ252" s="812" t="s">
        <v>212</v>
      </c>
      <c r="AK252" s="812" t="s">
        <v>213</v>
      </c>
      <c r="AL252" s="749"/>
      <c r="AM252" s="749"/>
      <c r="AN252" s="753"/>
      <c r="AO252" s="753"/>
      <c r="AP252" s="753"/>
      <c r="AQ252" s="761"/>
      <c r="AR252" s="761"/>
      <c r="AS252" s="761"/>
      <c r="AT252" s="761"/>
      <c r="AU252" s="761"/>
      <c r="AV252" s="753"/>
      <c r="AW252" s="807" t="s">
        <v>8881</v>
      </c>
      <c r="AX252" s="753"/>
      <c r="AY252" s="753"/>
      <c r="AZ252" s="749" t="s">
        <v>6913</v>
      </c>
      <c r="BA252" s="753"/>
      <c r="BB252" s="805" t="s">
        <v>8882</v>
      </c>
      <c r="BC252" s="807" t="s">
        <v>6977</v>
      </c>
      <c r="BD252" s="814">
        <v>37292.0</v>
      </c>
      <c r="BE252" s="807" t="s">
        <v>6915</v>
      </c>
      <c r="BF252" s="814">
        <v>39044.0</v>
      </c>
      <c r="BG252" s="753"/>
      <c r="BH252" s="753"/>
      <c r="BI252" s="815">
        <v>591.0</v>
      </c>
      <c r="BJ252" s="816" t="s">
        <v>8570</v>
      </c>
      <c r="BK252" s="765"/>
      <c r="BL252" s="765"/>
      <c r="BM252" s="765"/>
      <c r="BN252" s="765"/>
      <c r="BO252" s="765"/>
      <c r="BP252" s="765"/>
      <c r="BQ252" s="765"/>
      <c r="BR252" s="765"/>
      <c r="BS252" s="765"/>
      <c r="BT252" s="765"/>
      <c r="BU252" s="765"/>
      <c r="BV252" s="765"/>
      <c r="BW252" s="765"/>
      <c r="BX252" s="765"/>
      <c r="BY252" s="765"/>
      <c r="BZ252" s="765"/>
      <c r="CA252" s="765"/>
      <c r="CB252" s="765"/>
      <c r="CC252" s="765"/>
    </row>
    <row r="253">
      <c r="A253" s="790" t="s">
        <v>2811</v>
      </c>
      <c r="B253" s="791" t="s">
        <v>8883</v>
      </c>
      <c r="C253" s="772"/>
      <c r="D253" s="792" t="s">
        <v>3161</v>
      </c>
      <c r="E253" s="792" t="s">
        <v>3162</v>
      </c>
      <c r="F253" s="792" t="s">
        <v>6938</v>
      </c>
      <c r="G253" s="792" t="s">
        <v>8614</v>
      </c>
      <c r="H253" s="792" t="s">
        <v>6517</v>
      </c>
      <c r="I253" s="774"/>
      <c r="J253" s="774"/>
      <c r="K253" s="774"/>
      <c r="L253" s="774"/>
      <c r="M253" s="774"/>
      <c r="N253" s="774"/>
      <c r="O253" s="774"/>
      <c r="P253" s="793" t="s">
        <v>8884</v>
      </c>
      <c r="Q253" s="831" t="s">
        <v>3148</v>
      </c>
      <c r="R253" s="818" t="s">
        <v>6512</v>
      </c>
      <c r="S253" s="819" t="s">
        <v>3150</v>
      </c>
      <c r="T253" s="818" t="s">
        <v>6513</v>
      </c>
      <c r="U253" s="779"/>
      <c r="V253" s="779"/>
      <c r="W253" s="792" t="s">
        <v>8885</v>
      </c>
      <c r="X253" s="774"/>
      <c r="Y253" s="774"/>
      <c r="Z253" s="774"/>
      <c r="AA253" s="774"/>
      <c r="AB253" s="774"/>
      <c r="AC253" s="774"/>
      <c r="AD253" s="774"/>
      <c r="AE253" s="774"/>
      <c r="AF253" s="774"/>
      <c r="AG253" s="820" t="s">
        <v>212</v>
      </c>
      <c r="AH253" s="820" t="s">
        <v>213</v>
      </c>
      <c r="AI253" s="774"/>
      <c r="AJ253" s="822" t="s">
        <v>212</v>
      </c>
      <c r="AK253" s="822" t="s">
        <v>213</v>
      </c>
      <c r="AL253" s="770"/>
      <c r="AM253" s="770"/>
      <c r="AN253" s="792" t="s">
        <v>7277</v>
      </c>
      <c r="AO253" s="774"/>
      <c r="AP253" s="774"/>
      <c r="AQ253" s="784"/>
      <c r="AR253" s="784"/>
      <c r="AS253" s="784"/>
      <c r="AT253" s="784"/>
      <c r="AU253" s="784"/>
      <c r="AV253" s="792" t="s">
        <v>8886</v>
      </c>
      <c r="AW253" s="774"/>
      <c r="AX253" s="774"/>
      <c r="AY253" s="792" t="s">
        <v>8887</v>
      </c>
      <c r="AZ253" s="790" t="s">
        <v>8888</v>
      </c>
      <c r="BA253" s="774"/>
      <c r="BB253" s="790" t="s">
        <v>8889</v>
      </c>
      <c r="BC253" s="792" t="s">
        <v>6977</v>
      </c>
      <c r="BD253" s="802">
        <v>37299.0</v>
      </c>
      <c r="BE253" s="774"/>
      <c r="BF253" s="774"/>
      <c r="BG253" s="774"/>
      <c r="BH253" s="774"/>
      <c r="BI253" s="803">
        <v>596.0</v>
      </c>
      <c r="BJ253" s="804" t="s">
        <v>8570</v>
      </c>
      <c r="BK253" s="765"/>
      <c r="BL253" s="765"/>
      <c r="BM253" s="765"/>
      <c r="BN253" s="765"/>
      <c r="BO253" s="765"/>
      <c r="BP253" s="765"/>
      <c r="BQ253" s="765"/>
      <c r="BR253" s="765"/>
      <c r="BS253" s="765"/>
      <c r="BT253" s="765"/>
      <c r="BU253" s="765"/>
      <c r="BV253" s="765"/>
      <c r="BW253" s="765"/>
      <c r="BX253" s="765"/>
      <c r="BY253" s="765"/>
      <c r="BZ253" s="765"/>
      <c r="CA253" s="765"/>
      <c r="CB253" s="765"/>
      <c r="CC253" s="765"/>
    </row>
    <row r="254">
      <c r="A254" s="805" t="s">
        <v>2837</v>
      </c>
      <c r="B254" s="806" t="s">
        <v>8890</v>
      </c>
      <c r="C254" s="751"/>
      <c r="D254" s="807" t="s">
        <v>3161</v>
      </c>
      <c r="E254" s="807" t="s">
        <v>3162</v>
      </c>
      <c r="F254" s="807" t="s">
        <v>6938</v>
      </c>
      <c r="G254" s="807" t="s">
        <v>7253</v>
      </c>
      <c r="H254" s="807" t="s">
        <v>8891</v>
      </c>
      <c r="I254" s="753"/>
      <c r="J254" s="753"/>
      <c r="K254" s="753"/>
      <c r="L254" s="753"/>
      <c r="M254" s="753"/>
      <c r="N254" s="753"/>
      <c r="O254" s="753"/>
      <c r="P254" s="808" t="s">
        <v>3214</v>
      </c>
      <c r="Q254" s="809" t="s">
        <v>3148</v>
      </c>
      <c r="R254" s="810" t="s">
        <v>3214</v>
      </c>
      <c r="S254" s="810" t="s">
        <v>8892</v>
      </c>
      <c r="T254" s="810" t="s">
        <v>3215</v>
      </c>
      <c r="U254" s="759"/>
      <c r="V254" s="759"/>
      <c r="W254" s="753"/>
      <c r="X254" s="753"/>
      <c r="Y254" s="767"/>
      <c r="Z254" s="767"/>
      <c r="AA254" s="767"/>
      <c r="AB254" s="753"/>
      <c r="AC254" s="753"/>
      <c r="AD254" s="807" t="s">
        <v>8893</v>
      </c>
      <c r="AE254" s="753"/>
      <c r="AF254" s="753"/>
      <c r="AG254" s="829" t="s">
        <v>212</v>
      </c>
      <c r="AH254" s="829" t="s">
        <v>213</v>
      </c>
      <c r="AI254" s="753"/>
      <c r="AJ254" s="829" t="s">
        <v>212</v>
      </c>
      <c r="AK254" s="829" t="s">
        <v>213</v>
      </c>
      <c r="AL254" s="749"/>
      <c r="AM254" s="749"/>
      <c r="AN254" s="753"/>
      <c r="AO254" s="753"/>
      <c r="AP254" s="753"/>
      <c r="AQ254" s="761"/>
      <c r="AR254" s="761"/>
      <c r="AS254" s="761"/>
      <c r="AT254" s="761"/>
      <c r="AU254" s="761"/>
      <c r="AV254" s="753"/>
      <c r="AW254" s="807" t="s">
        <v>8894</v>
      </c>
      <c r="AX254" s="753"/>
      <c r="AY254" s="807" t="s">
        <v>8895</v>
      </c>
      <c r="AZ254" s="805" t="s">
        <v>8896</v>
      </c>
      <c r="BA254" s="753"/>
      <c r="BB254" s="805" t="s">
        <v>8897</v>
      </c>
      <c r="BC254" s="807" t="s">
        <v>6977</v>
      </c>
      <c r="BD254" s="814">
        <v>37299.0</v>
      </c>
      <c r="BE254" s="753"/>
      <c r="BF254" s="753"/>
      <c r="BG254" s="753"/>
      <c r="BH254" s="753"/>
      <c r="BI254" s="815">
        <v>600.0</v>
      </c>
      <c r="BJ254" s="816" t="s">
        <v>8570</v>
      </c>
      <c r="BK254" s="765"/>
      <c r="BL254" s="765"/>
      <c r="BM254" s="765"/>
      <c r="BN254" s="765"/>
      <c r="BO254" s="765"/>
      <c r="BP254" s="765"/>
      <c r="BQ254" s="765"/>
      <c r="BR254" s="765"/>
      <c r="BS254" s="765"/>
      <c r="BT254" s="765"/>
      <c r="BU254" s="765"/>
      <c r="BV254" s="765"/>
      <c r="BW254" s="765"/>
      <c r="BX254" s="765"/>
      <c r="BY254" s="765"/>
      <c r="BZ254" s="765"/>
      <c r="CA254" s="765"/>
      <c r="CB254" s="765"/>
      <c r="CC254" s="765"/>
    </row>
    <row r="255">
      <c r="A255" s="790" t="s">
        <v>8898</v>
      </c>
      <c r="B255" s="771"/>
      <c r="C255" s="772"/>
      <c r="D255" s="792" t="s">
        <v>3161</v>
      </c>
      <c r="E255" s="792" t="s">
        <v>3162</v>
      </c>
      <c r="F255" s="792" t="s">
        <v>8631</v>
      </c>
      <c r="G255" s="792" t="s">
        <v>8899</v>
      </c>
      <c r="H255" s="792" t="s">
        <v>4784</v>
      </c>
      <c r="I255" s="792" t="s">
        <v>4785</v>
      </c>
      <c r="J255" s="792" t="s">
        <v>8900</v>
      </c>
      <c r="K255" s="792" t="s">
        <v>8901</v>
      </c>
      <c r="L255" s="774"/>
      <c r="M255" s="774"/>
      <c r="N255" s="774"/>
      <c r="O255" s="774"/>
      <c r="P255" s="793" t="s">
        <v>3148</v>
      </c>
      <c r="Q255" s="831" t="s">
        <v>3148</v>
      </c>
      <c r="R255" s="777"/>
      <c r="S255" s="819" t="s">
        <v>3150</v>
      </c>
      <c r="T255" s="777"/>
      <c r="U255" s="797" t="s">
        <v>8902</v>
      </c>
      <c r="V255" s="779"/>
      <c r="W255" s="774"/>
      <c r="X255" s="792" t="s">
        <v>6388</v>
      </c>
      <c r="Y255" s="774"/>
      <c r="Z255" s="774"/>
      <c r="AA255" s="774"/>
      <c r="AB255" s="774"/>
      <c r="AC255" s="774"/>
      <c r="AD255" s="792" t="s">
        <v>8903</v>
      </c>
      <c r="AE255" s="792" t="s">
        <v>8904</v>
      </c>
      <c r="AF255" s="792" t="s">
        <v>91</v>
      </c>
      <c r="AG255" s="798" t="s">
        <v>91</v>
      </c>
      <c r="AH255" s="798" t="s">
        <v>92</v>
      </c>
      <c r="AI255" s="792" t="s">
        <v>93</v>
      </c>
      <c r="AJ255" s="799" t="s">
        <v>93</v>
      </c>
      <c r="AK255" s="799" t="s">
        <v>93</v>
      </c>
      <c r="AL255" s="770"/>
      <c r="AM255" s="770"/>
      <c r="AN255" s="774"/>
      <c r="AO255" s="774"/>
      <c r="AP255" s="774"/>
      <c r="AQ255" s="784"/>
      <c r="AR255" s="784"/>
      <c r="AS255" s="784"/>
      <c r="AT255" s="784"/>
      <c r="AU255" s="784"/>
      <c r="AV255" s="774"/>
      <c r="AW255" s="792" t="s">
        <v>8905</v>
      </c>
      <c r="AX255" s="792" t="s">
        <v>8906</v>
      </c>
      <c r="AY255" s="774"/>
      <c r="AZ255" s="790" t="s">
        <v>8907</v>
      </c>
      <c r="BA255" s="774"/>
      <c r="BB255" s="770"/>
      <c r="BC255" s="792" t="s">
        <v>7344</v>
      </c>
      <c r="BD255" s="802">
        <v>37871.0</v>
      </c>
      <c r="BE255" s="774"/>
      <c r="BF255" s="774"/>
      <c r="BG255" s="774"/>
      <c r="BH255" s="774"/>
      <c r="BI255" s="803">
        <v>1068.0</v>
      </c>
      <c r="BJ255" s="804" t="s">
        <v>8570</v>
      </c>
      <c r="BK255" s="765"/>
      <c r="BL255" s="765"/>
      <c r="BM255" s="765"/>
      <c r="BN255" s="765"/>
      <c r="BO255" s="765"/>
      <c r="BP255" s="765"/>
      <c r="BQ255" s="765"/>
      <c r="BR255" s="765"/>
      <c r="BS255" s="765"/>
      <c r="BT255" s="765"/>
      <c r="BU255" s="765"/>
      <c r="BV255" s="765"/>
      <c r="BW255" s="765"/>
      <c r="BX255" s="765"/>
      <c r="BY255" s="765"/>
      <c r="BZ255" s="765"/>
      <c r="CA255" s="765"/>
      <c r="CB255" s="765"/>
      <c r="CC255" s="765"/>
    </row>
    <row r="256">
      <c r="A256" s="790" t="s">
        <v>8908</v>
      </c>
      <c r="B256" s="771"/>
      <c r="C256" s="772"/>
      <c r="D256" s="792" t="s">
        <v>3161</v>
      </c>
      <c r="E256" s="792" t="s">
        <v>3162</v>
      </c>
      <c r="F256" s="792" t="s">
        <v>8631</v>
      </c>
      <c r="G256" s="792" t="s">
        <v>8632</v>
      </c>
      <c r="H256" s="792" t="s">
        <v>4917</v>
      </c>
      <c r="I256" s="792" t="s">
        <v>4918</v>
      </c>
      <c r="J256" s="792" t="s">
        <v>8633</v>
      </c>
      <c r="K256" s="792" t="s">
        <v>8634</v>
      </c>
      <c r="L256" s="774"/>
      <c r="M256" s="774"/>
      <c r="N256" s="792" t="s">
        <v>8635</v>
      </c>
      <c r="O256" s="774"/>
      <c r="P256" s="793" t="s">
        <v>3148</v>
      </c>
      <c r="Q256" s="794" t="s">
        <v>3148</v>
      </c>
      <c r="R256" s="795"/>
      <c r="S256" s="796" t="s">
        <v>3150</v>
      </c>
      <c r="T256" s="795"/>
      <c r="U256" s="797" t="s">
        <v>8909</v>
      </c>
      <c r="V256" s="779"/>
      <c r="W256" s="774"/>
      <c r="X256" s="792" t="s">
        <v>8910</v>
      </c>
      <c r="Y256" s="884" t="s">
        <v>3295</v>
      </c>
      <c r="Z256" s="822" t="s">
        <v>8911</v>
      </c>
      <c r="AA256" s="822" t="s">
        <v>3296</v>
      </c>
      <c r="AB256" s="820" t="s">
        <v>8912</v>
      </c>
      <c r="AC256" s="821"/>
      <c r="AD256" s="792" t="s">
        <v>8913</v>
      </c>
      <c r="AE256" s="792">
        <v>1.0</v>
      </c>
      <c r="AF256" s="792" t="s">
        <v>91</v>
      </c>
      <c r="AG256" s="792" t="s">
        <v>91</v>
      </c>
      <c r="AH256" s="792" t="s">
        <v>92</v>
      </c>
      <c r="AI256" s="792" t="s">
        <v>7195</v>
      </c>
      <c r="AJ256" s="883" t="s">
        <v>8865</v>
      </c>
      <c r="AK256" s="883" t="s">
        <v>8866</v>
      </c>
      <c r="AL256" s="798" t="s">
        <v>7195</v>
      </c>
      <c r="AM256" s="798" t="s">
        <v>7196</v>
      </c>
      <c r="AN256" s="774"/>
      <c r="AO256" s="774"/>
      <c r="AP256" s="774"/>
      <c r="AQ256" s="784"/>
      <c r="AR256" s="784"/>
      <c r="AS256" s="784"/>
      <c r="AT256" s="784"/>
      <c r="AU256" s="784"/>
      <c r="AV256" s="774"/>
      <c r="AW256" s="774"/>
      <c r="AX256" s="792" t="s">
        <v>8638</v>
      </c>
      <c r="AY256" s="774"/>
      <c r="AZ256" s="790" t="s">
        <v>8639</v>
      </c>
      <c r="BA256" s="774"/>
      <c r="BB256" s="770"/>
      <c r="BC256" s="792" t="s">
        <v>6928</v>
      </c>
      <c r="BD256" s="802">
        <v>37871.0</v>
      </c>
      <c r="BE256" s="774"/>
      <c r="BF256" s="774"/>
      <c r="BG256" s="774"/>
      <c r="BH256" s="774"/>
      <c r="BI256" s="803">
        <v>1072.0</v>
      </c>
      <c r="BJ256" s="804" t="s">
        <v>8570</v>
      </c>
      <c r="BK256" s="765"/>
      <c r="BL256" s="765"/>
      <c r="BM256" s="765"/>
      <c r="BN256" s="765"/>
      <c r="BO256" s="765"/>
      <c r="BP256" s="765"/>
      <c r="BQ256" s="765"/>
      <c r="BR256" s="765"/>
      <c r="BS256" s="765"/>
      <c r="BT256" s="765"/>
      <c r="BU256" s="765"/>
      <c r="BV256" s="765"/>
      <c r="BW256" s="765"/>
      <c r="BX256" s="765"/>
      <c r="BY256" s="765"/>
      <c r="BZ256" s="765"/>
      <c r="CA256" s="765"/>
      <c r="CB256" s="765"/>
      <c r="CC256" s="765"/>
    </row>
    <row r="257">
      <c r="A257" s="790" t="s">
        <v>8914</v>
      </c>
      <c r="B257" s="771"/>
      <c r="C257" s="772"/>
      <c r="D257" s="792" t="s">
        <v>3161</v>
      </c>
      <c r="E257" s="792" t="s">
        <v>3162</v>
      </c>
      <c r="F257" s="792" t="s">
        <v>3360</v>
      </c>
      <c r="G257" s="792" t="s">
        <v>5951</v>
      </c>
      <c r="H257" s="792" t="s">
        <v>8818</v>
      </c>
      <c r="I257" s="774"/>
      <c r="J257" s="774"/>
      <c r="K257" s="774"/>
      <c r="L257" s="774"/>
      <c r="M257" s="774"/>
      <c r="N257" s="774"/>
      <c r="O257" s="774"/>
      <c r="P257" s="793" t="s">
        <v>3148</v>
      </c>
      <c r="Q257" s="831" t="s">
        <v>3148</v>
      </c>
      <c r="R257" s="777"/>
      <c r="S257" s="818" t="s">
        <v>3150</v>
      </c>
      <c r="T257" s="777"/>
      <c r="U257" s="779"/>
      <c r="V257" s="779"/>
      <c r="W257" s="774"/>
      <c r="X257" s="774"/>
      <c r="Y257" s="788"/>
      <c r="Z257" s="788"/>
      <c r="AA257" s="788"/>
      <c r="AB257" s="774"/>
      <c r="AC257" s="774"/>
      <c r="AD257" s="792" t="s">
        <v>8915</v>
      </c>
      <c r="AE257" s="774"/>
      <c r="AF257" s="774"/>
      <c r="AG257" s="820" t="s">
        <v>212</v>
      </c>
      <c r="AH257" s="820" t="s">
        <v>213</v>
      </c>
      <c r="AI257" s="774"/>
      <c r="AJ257" s="822" t="s">
        <v>212</v>
      </c>
      <c r="AK257" s="822" t="s">
        <v>213</v>
      </c>
      <c r="AL257" s="770"/>
      <c r="AM257" s="770"/>
      <c r="AN257" s="774"/>
      <c r="AO257" s="774"/>
      <c r="AP257" s="774"/>
      <c r="AQ257" s="784"/>
      <c r="AR257" s="784"/>
      <c r="AS257" s="784"/>
      <c r="AT257" s="784"/>
      <c r="AU257" s="784"/>
      <c r="AV257" s="774"/>
      <c r="AW257" s="792" t="s">
        <v>8916</v>
      </c>
      <c r="AX257" s="774"/>
      <c r="AY257" s="774"/>
      <c r="AZ257" s="770" t="s">
        <v>6913</v>
      </c>
      <c r="BA257" s="774"/>
      <c r="BB257" s="790" t="s">
        <v>8917</v>
      </c>
      <c r="BC257" s="792" t="s">
        <v>6915</v>
      </c>
      <c r="BD257" s="792" t="s">
        <v>8918</v>
      </c>
      <c r="BE257" s="774"/>
      <c r="BF257" s="774"/>
      <c r="BG257" s="774"/>
      <c r="BH257" s="774"/>
      <c r="BI257" s="803">
        <v>2325.0</v>
      </c>
      <c r="BJ257" s="804" t="s">
        <v>8570</v>
      </c>
      <c r="BK257" s="765"/>
      <c r="BL257" s="765"/>
      <c r="BM257" s="765"/>
      <c r="BN257" s="765"/>
      <c r="BO257" s="765"/>
      <c r="BP257" s="765"/>
      <c r="BQ257" s="765"/>
      <c r="BR257" s="765"/>
      <c r="BS257" s="765"/>
      <c r="BT257" s="765"/>
      <c r="BU257" s="765"/>
      <c r="BV257" s="765"/>
      <c r="BW257" s="765"/>
      <c r="BX257" s="765"/>
      <c r="BY257" s="765"/>
      <c r="BZ257" s="765"/>
      <c r="CA257" s="765"/>
      <c r="CB257" s="765"/>
      <c r="CC257" s="765"/>
    </row>
    <row r="258">
      <c r="A258" s="805" t="s">
        <v>8919</v>
      </c>
      <c r="B258" s="750"/>
      <c r="C258" s="751"/>
      <c r="D258" s="807" t="s">
        <v>3161</v>
      </c>
      <c r="E258" s="807" t="s">
        <v>3162</v>
      </c>
      <c r="F258" s="807" t="s">
        <v>3360</v>
      </c>
      <c r="G258" s="807" t="s">
        <v>3361</v>
      </c>
      <c r="H258" s="807" t="s">
        <v>8920</v>
      </c>
      <c r="I258" s="807" t="s">
        <v>8873</v>
      </c>
      <c r="J258" s="753"/>
      <c r="K258" s="753"/>
      <c r="L258" s="753"/>
      <c r="M258" s="753"/>
      <c r="N258" s="753"/>
      <c r="O258" s="753"/>
      <c r="P258" s="751"/>
      <c r="Q258" s="880" t="s">
        <v>212</v>
      </c>
      <c r="R258" s="881"/>
      <c r="S258" s="882" t="s">
        <v>213</v>
      </c>
      <c r="T258" s="758"/>
      <c r="U258" s="759"/>
      <c r="V258" s="759"/>
      <c r="W258" s="753"/>
      <c r="X258" s="753"/>
      <c r="Y258" s="753"/>
      <c r="Z258" s="753"/>
      <c r="AA258" s="753"/>
      <c r="AB258" s="753"/>
      <c r="AC258" s="753"/>
      <c r="AD258" s="753"/>
      <c r="AE258" s="753"/>
      <c r="AF258" s="753"/>
      <c r="AG258" s="826" t="s">
        <v>212</v>
      </c>
      <c r="AH258" s="826" t="s">
        <v>213</v>
      </c>
      <c r="AI258" s="753"/>
      <c r="AJ258" s="812" t="s">
        <v>212</v>
      </c>
      <c r="AK258" s="812" t="s">
        <v>213</v>
      </c>
      <c r="AL258" s="749"/>
      <c r="AM258" s="749"/>
      <c r="AN258" s="753"/>
      <c r="AO258" s="753"/>
      <c r="AP258" s="753"/>
      <c r="AQ258" s="761"/>
      <c r="AR258" s="761"/>
      <c r="AS258" s="761"/>
      <c r="AT258" s="761"/>
      <c r="AU258" s="761"/>
      <c r="AV258" s="753"/>
      <c r="AW258" s="753"/>
      <c r="AX258" s="753"/>
      <c r="AY258" s="753"/>
      <c r="AZ258" s="749" t="s">
        <v>6913</v>
      </c>
      <c r="BA258" s="753"/>
      <c r="BB258" s="805" t="s">
        <v>8921</v>
      </c>
      <c r="BC258" s="807" t="s">
        <v>6977</v>
      </c>
      <c r="BD258" s="814">
        <v>39396.0</v>
      </c>
      <c r="BE258" s="753"/>
      <c r="BF258" s="753"/>
      <c r="BG258" s="753"/>
      <c r="BH258" s="753"/>
      <c r="BI258" s="815">
        <v>2616.0</v>
      </c>
      <c r="BJ258" s="816" t="s">
        <v>8570</v>
      </c>
      <c r="BK258" s="765"/>
      <c r="BL258" s="765"/>
      <c r="BM258" s="765"/>
      <c r="BN258" s="765"/>
      <c r="BO258" s="765"/>
      <c r="BP258" s="765"/>
      <c r="BQ258" s="765"/>
      <c r="BR258" s="765"/>
      <c r="BS258" s="765"/>
      <c r="BT258" s="765"/>
      <c r="BU258" s="765"/>
      <c r="BV258" s="765"/>
      <c r="BW258" s="765"/>
      <c r="BX258" s="765"/>
      <c r="BY258" s="765"/>
      <c r="BZ258" s="765"/>
      <c r="CA258" s="765"/>
      <c r="CB258" s="765"/>
      <c r="CC258" s="765"/>
    </row>
    <row r="259">
      <c r="A259" s="790" t="s">
        <v>2566</v>
      </c>
      <c r="B259" s="771"/>
      <c r="C259" s="772"/>
      <c r="D259" s="792" t="s">
        <v>3161</v>
      </c>
      <c r="E259" s="792" t="s">
        <v>3162</v>
      </c>
      <c r="F259" s="792" t="s">
        <v>6139</v>
      </c>
      <c r="G259" s="792" t="s">
        <v>6153</v>
      </c>
      <c r="H259" s="792" t="s">
        <v>6154</v>
      </c>
      <c r="I259" s="774"/>
      <c r="J259" s="774"/>
      <c r="K259" s="774"/>
      <c r="L259" s="774"/>
      <c r="M259" s="774"/>
      <c r="N259" s="774"/>
      <c r="O259" s="774"/>
      <c r="P259" s="793" t="s">
        <v>3148</v>
      </c>
      <c r="Q259" s="831" t="s">
        <v>3148</v>
      </c>
      <c r="R259" s="777"/>
      <c r="S259" s="819" t="s">
        <v>3150</v>
      </c>
      <c r="T259" s="777"/>
      <c r="U259" s="779"/>
      <c r="V259" s="779"/>
      <c r="W259" s="774"/>
      <c r="X259" s="774"/>
      <c r="Y259" s="774"/>
      <c r="Z259" s="774"/>
      <c r="AA259" s="774"/>
      <c r="AB259" s="774"/>
      <c r="AC259" s="774"/>
      <c r="AD259" s="774"/>
      <c r="AE259" s="774"/>
      <c r="AF259" s="774"/>
      <c r="AG259" s="820" t="s">
        <v>212</v>
      </c>
      <c r="AH259" s="820" t="s">
        <v>213</v>
      </c>
      <c r="AI259" s="774"/>
      <c r="AJ259" s="822" t="s">
        <v>212</v>
      </c>
      <c r="AK259" s="822" t="s">
        <v>213</v>
      </c>
      <c r="AL259" s="770"/>
      <c r="AM259" s="770"/>
      <c r="AN259" s="774"/>
      <c r="AO259" s="774"/>
      <c r="AP259" s="774"/>
      <c r="AQ259" s="784"/>
      <c r="AR259" s="784"/>
      <c r="AS259" s="784"/>
      <c r="AT259" s="784"/>
      <c r="AU259" s="784"/>
      <c r="AV259" s="774"/>
      <c r="AW259" s="774"/>
      <c r="AX259" s="774"/>
      <c r="AY259" s="774"/>
      <c r="AZ259" s="770" t="s">
        <v>6913</v>
      </c>
      <c r="BA259" s="774"/>
      <c r="BB259" s="790" t="s">
        <v>8922</v>
      </c>
      <c r="BC259" s="792" t="s">
        <v>6977</v>
      </c>
      <c r="BD259" s="802">
        <v>39396.0</v>
      </c>
      <c r="BE259" s="774"/>
      <c r="BF259" s="774"/>
      <c r="BG259" s="774"/>
      <c r="BH259" s="774"/>
      <c r="BI259" s="803">
        <v>2618.0</v>
      </c>
      <c r="BJ259" s="804" t="s">
        <v>8570</v>
      </c>
      <c r="BK259" s="765"/>
      <c r="BL259" s="765"/>
      <c r="BM259" s="765"/>
      <c r="BN259" s="765"/>
      <c r="BO259" s="765"/>
      <c r="BP259" s="765"/>
      <c r="BQ259" s="765"/>
      <c r="BR259" s="765"/>
      <c r="BS259" s="765"/>
      <c r="BT259" s="765"/>
      <c r="BU259" s="765"/>
      <c r="BV259" s="765"/>
      <c r="BW259" s="765"/>
      <c r="BX259" s="765"/>
      <c r="BY259" s="765"/>
      <c r="BZ259" s="765"/>
      <c r="CA259" s="765"/>
      <c r="CB259" s="765"/>
      <c r="CC259" s="765"/>
    </row>
    <row r="260">
      <c r="A260" s="805" t="s">
        <v>8923</v>
      </c>
      <c r="B260" s="806" t="s">
        <v>8924</v>
      </c>
      <c r="C260" s="751"/>
      <c r="D260" s="807" t="s">
        <v>3161</v>
      </c>
      <c r="E260" s="807" t="s">
        <v>3162</v>
      </c>
      <c r="F260" s="807" t="s">
        <v>6938</v>
      </c>
      <c r="G260" s="807" t="s">
        <v>8752</v>
      </c>
      <c r="H260" s="807" t="s">
        <v>3757</v>
      </c>
      <c r="I260" s="753"/>
      <c r="J260" s="753"/>
      <c r="K260" s="753"/>
      <c r="L260" s="753"/>
      <c r="M260" s="753"/>
      <c r="N260" s="753"/>
      <c r="O260" s="753"/>
      <c r="P260" s="808" t="s">
        <v>3148</v>
      </c>
      <c r="Q260" s="809" t="s">
        <v>3148</v>
      </c>
      <c r="R260" s="758"/>
      <c r="S260" s="817" t="s">
        <v>3150</v>
      </c>
      <c r="T260" s="758"/>
      <c r="U260" s="759"/>
      <c r="V260" s="759"/>
      <c r="W260" s="753"/>
      <c r="X260" s="753"/>
      <c r="Y260" s="753"/>
      <c r="Z260" s="753"/>
      <c r="AA260" s="753"/>
      <c r="AB260" s="753"/>
      <c r="AC260" s="753"/>
      <c r="AD260" s="753"/>
      <c r="AE260" s="753"/>
      <c r="AF260" s="807" t="s">
        <v>91</v>
      </c>
      <c r="AG260" s="807" t="s">
        <v>91</v>
      </c>
      <c r="AH260" s="807" t="s">
        <v>92</v>
      </c>
      <c r="AI260" s="807" t="s">
        <v>93</v>
      </c>
      <c r="AJ260" s="812" t="s">
        <v>93</v>
      </c>
      <c r="AK260" s="812" t="s">
        <v>93</v>
      </c>
      <c r="AL260" s="749"/>
      <c r="AM260" s="749"/>
      <c r="AN260" s="753"/>
      <c r="AO260" s="753"/>
      <c r="AP260" s="753"/>
      <c r="AQ260" s="761"/>
      <c r="AR260" s="761"/>
      <c r="AS260" s="761"/>
      <c r="AT260" s="761"/>
      <c r="AU260" s="761"/>
      <c r="AV260" s="753"/>
      <c r="AW260" s="753"/>
      <c r="AX260" s="753"/>
      <c r="AY260" s="807" t="s">
        <v>8925</v>
      </c>
      <c r="AZ260" s="805" t="s">
        <v>8926</v>
      </c>
      <c r="BA260" s="753"/>
      <c r="BB260" s="805" t="s">
        <v>8927</v>
      </c>
      <c r="BC260" s="807" t="s">
        <v>6977</v>
      </c>
      <c r="BD260" s="807" t="s">
        <v>7457</v>
      </c>
      <c r="BE260" s="753"/>
      <c r="BF260" s="753"/>
      <c r="BG260" s="753"/>
      <c r="BH260" s="753"/>
      <c r="BI260" s="815">
        <v>2625.0</v>
      </c>
      <c r="BJ260" s="816" t="s">
        <v>8570</v>
      </c>
      <c r="BK260" s="765"/>
      <c r="BL260" s="765"/>
      <c r="BM260" s="765"/>
      <c r="BN260" s="765"/>
      <c r="BO260" s="765"/>
      <c r="BP260" s="765"/>
      <c r="BQ260" s="765"/>
      <c r="BR260" s="765"/>
      <c r="BS260" s="765"/>
      <c r="BT260" s="765"/>
      <c r="BU260" s="765"/>
      <c r="BV260" s="765"/>
      <c r="BW260" s="765"/>
      <c r="BX260" s="765"/>
      <c r="BY260" s="765"/>
      <c r="BZ260" s="765"/>
      <c r="CA260" s="765"/>
      <c r="CB260" s="765"/>
      <c r="CC260" s="765"/>
    </row>
    <row r="261">
      <c r="A261" s="790" t="s">
        <v>8928</v>
      </c>
      <c r="B261" s="771"/>
      <c r="C261" s="772"/>
      <c r="D261" s="792" t="s">
        <v>3161</v>
      </c>
      <c r="E261" s="792" t="s">
        <v>3162</v>
      </c>
      <c r="F261" s="792" t="s">
        <v>3284</v>
      </c>
      <c r="G261" s="792" t="s">
        <v>8929</v>
      </c>
      <c r="H261" s="792" t="s">
        <v>6178</v>
      </c>
      <c r="I261" s="774"/>
      <c r="J261" s="774"/>
      <c r="K261" s="774"/>
      <c r="L261" s="774"/>
      <c r="M261" s="774"/>
      <c r="N261" s="774"/>
      <c r="O261" s="774"/>
      <c r="P261" s="793" t="s">
        <v>3148</v>
      </c>
      <c r="Q261" s="831" t="s">
        <v>3148</v>
      </c>
      <c r="R261" s="777"/>
      <c r="S261" s="819" t="s">
        <v>3150</v>
      </c>
      <c r="T261" s="777"/>
      <c r="U261" s="779"/>
      <c r="V261" s="779"/>
      <c r="W261" s="792" t="s">
        <v>7307</v>
      </c>
      <c r="X261" s="774"/>
      <c r="Y261" s="774"/>
      <c r="Z261" s="774"/>
      <c r="AA261" s="774"/>
      <c r="AB261" s="774"/>
      <c r="AC261" s="774"/>
      <c r="AD261" s="774"/>
      <c r="AE261" s="774"/>
      <c r="AF261" s="774"/>
      <c r="AG261" s="820" t="s">
        <v>212</v>
      </c>
      <c r="AH261" s="820" t="s">
        <v>213</v>
      </c>
      <c r="AI261" s="774"/>
      <c r="AJ261" s="822" t="s">
        <v>212</v>
      </c>
      <c r="AK261" s="822" t="s">
        <v>213</v>
      </c>
      <c r="AL261" s="770"/>
      <c r="AM261" s="770"/>
      <c r="AN261" s="774"/>
      <c r="AO261" s="774"/>
      <c r="AP261" s="774"/>
      <c r="AQ261" s="784"/>
      <c r="AR261" s="784"/>
      <c r="AS261" s="784"/>
      <c r="AT261" s="784"/>
      <c r="AU261" s="784"/>
      <c r="AV261" s="774"/>
      <c r="AW261" s="792" t="s">
        <v>8930</v>
      </c>
      <c r="AX261" s="774"/>
      <c r="AY261" s="792" t="s">
        <v>8773</v>
      </c>
      <c r="AZ261" s="790" t="s">
        <v>8931</v>
      </c>
      <c r="BA261" s="774"/>
      <c r="BB261" s="790" t="s">
        <v>8932</v>
      </c>
      <c r="BC261" s="792" t="s">
        <v>6915</v>
      </c>
      <c r="BD261" s="802">
        <v>39028.0</v>
      </c>
      <c r="BE261" s="774"/>
      <c r="BF261" s="774"/>
      <c r="BG261" s="774"/>
      <c r="BH261" s="774"/>
      <c r="BI261" s="803">
        <v>2783.0</v>
      </c>
      <c r="BJ261" s="804" t="s">
        <v>8570</v>
      </c>
      <c r="BK261" s="765"/>
      <c r="BL261" s="765"/>
      <c r="BM261" s="765"/>
      <c r="BN261" s="765"/>
      <c r="BO261" s="765"/>
      <c r="BP261" s="765"/>
      <c r="BQ261" s="765"/>
      <c r="BR261" s="765"/>
      <c r="BS261" s="765"/>
      <c r="BT261" s="765"/>
      <c r="BU261" s="765"/>
      <c r="BV261" s="765"/>
      <c r="BW261" s="765"/>
      <c r="BX261" s="765"/>
      <c r="BY261" s="765"/>
      <c r="BZ261" s="765"/>
      <c r="CA261" s="765"/>
      <c r="CB261" s="765"/>
      <c r="CC261" s="765"/>
    </row>
    <row r="262">
      <c r="A262" s="790" t="s">
        <v>8933</v>
      </c>
      <c r="B262" s="771"/>
      <c r="C262" s="772"/>
      <c r="D262" s="792" t="s">
        <v>3161</v>
      </c>
      <c r="E262" s="792" t="s">
        <v>3162</v>
      </c>
      <c r="F262" s="792" t="s">
        <v>7272</v>
      </c>
      <c r="G262" s="774"/>
      <c r="H262" s="792" t="s">
        <v>8516</v>
      </c>
      <c r="I262" s="774"/>
      <c r="J262" s="774"/>
      <c r="K262" s="774"/>
      <c r="L262" s="774"/>
      <c r="M262" s="774"/>
      <c r="N262" s="774"/>
      <c r="O262" s="774"/>
      <c r="P262" s="793" t="s">
        <v>3148</v>
      </c>
      <c r="Q262" s="831" t="s">
        <v>3148</v>
      </c>
      <c r="R262" s="777"/>
      <c r="S262" s="818" t="s">
        <v>3150</v>
      </c>
      <c r="T262" s="777"/>
      <c r="U262" s="779"/>
      <c r="V262" s="779"/>
      <c r="W262" s="774"/>
      <c r="X262" s="774"/>
      <c r="Y262" s="788"/>
      <c r="Z262" s="788"/>
      <c r="AA262" s="788"/>
      <c r="AB262" s="774"/>
      <c r="AC262" s="774"/>
      <c r="AD262" s="774"/>
      <c r="AE262" s="774"/>
      <c r="AF262" s="792" t="s">
        <v>91</v>
      </c>
      <c r="AG262" s="792" t="s">
        <v>91</v>
      </c>
      <c r="AH262" s="792" t="s">
        <v>92</v>
      </c>
      <c r="AI262" s="792" t="s">
        <v>7195</v>
      </c>
      <c r="AJ262" s="883" t="s">
        <v>8865</v>
      </c>
      <c r="AK262" s="883" t="s">
        <v>8866</v>
      </c>
      <c r="AL262" s="798" t="s">
        <v>7195</v>
      </c>
      <c r="AM262" s="798" t="s">
        <v>7196</v>
      </c>
      <c r="AN262" s="774"/>
      <c r="AO262" s="774"/>
      <c r="AP262" s="774"/>
      <c r="AQ262" s="784"/>
      <c r="AR262" s="784"/>
      <c r="AS262" s="784"/>
      <c r="AT262" s="784"/>
      <c r="AU262" s="800">
        <v>11.0</v>
      </c>
      <c r="AV262" s="774"/>
      <c r="AW262" s="792" t="s">
        <v>8934</v>
      </c>
      <c r="AX262" s="774"/>
      <c r="AY262" s="774"/>
      <c r="AZ262" s="770" t="s">
        <v>6913</v>
      </c>
      <c r="BA262" s="774"/>
      <c r="BB262" s="790" t="s">
        <v>8935</v>
      </c>
      <c r="BC262" s="792" t="s">
        <v>6951</v>
      </c>
      <c r="BD262" s="802">
        <v>39390.0</v>
      </c>
      <c r="BE262" s="774"/>
      <c r="BF262" s="774"/>
      <c r="BG262" s="774"/>
      <c r="BH262" s="774"/>
      <c r="BI262" s="803">
        <v>2994.0</v>
      </c>
      <c r="BJ262" s="804" t="s">
        <v>8570</v>
      </c>
      <c r="BK262" s="765"/>
      <c r="BL262" s="765"/>
      <c r="BM262" s="765"/>
      <c r="BN262" s="765"/>
      <c r="BO262" s="765"/>
      <c r="BP262" s="765"/>
      <c r="BQ262" s="765"/>
      <c r="BR262" s="765"/>
      <c r="BS262" s="765"/>
      <c r="BT262" s="765"/>
      <c r="BU262" s="765"/>
      <c r="BV262" s="765"/>
      <c r="BW262" s="765"/>
      <c r="BX262" s="765"/>
      <c r="BY262" s="765"/>
      <c r="BZ262" s="765"/>
      <c r="CA262" s="765"/>
      <c r="CB262" s="765"/>
      <c r="CC262" s="765"/>
    </row>
    <row r="263">
      <c r="A263" s="805" t="s">
        <v>8936</v>
      </c>
      <c r="B263" s="806" t="s">
        <v>8937</v>
      </c>
      <c r="C263" s="751"/>
      <c r="D263" s="807" t="s">
        <v>3161</v>
      </c>
      <c r="E263" s="807" t="s">
        <v>3162</v>
      </c>
      <c r="F263" s="807" t="s">
        <v>8740</v>
      </c>
      <c r="G263" s="807" t="s">
        <v>8938</v>
      </c>
      <c r="H263" s="807" t="s">
        <v>8938</v>
      </c>
      <c r="I263" s="753"/>
      <c r="J263" s="753"/>
      <c r="K263" s="753"/>
      <c r="L263" s="753"/>
      <c r="M263" s="753"/>
      <c r="N263" s="753"/>
      <c r="O263" s="753"/>
      <c r="P263" s="808" t="s">
        <v>3148</v>
      </c>
      <c r="Q263" s="832" t="s">
        <v>3148</v>
      </c>
      <c r="R263" s="756"/>
      <c r="S263" s="830" t="s">
        <v>3150</v>
      </c>
      <c r="T263" s="758"/>
      <c r="U263" s="759"/>
      <c r="V263" s="759"/>
      <c r="W263" s="753"/>
      <c r="X263" s="753"/>
      <c r="Y263" s="753"/>
      <c r="Z263" s="753"/>
      <c r="AA263" s="753"/>
      <c r="AB263" s="753"/>
      <c r="AC263" s="753"/>
      <c r="AD263" s="807" t="s">
        <v>8939</v>
      </c>
      <c r="AE263" s="807" t="s">
        <v>8940</v>
      </c>
      <c r="AF263" s="807" t="s">
        <v>91</v>
      </c>
      <c r="AG263" s="828" t="s">
        <v>91</v>
      </c>
      <c r="AH263" s="828" t="s">
        <v>92</v>
      </c>
      <c r="AI263" s="807" t="s">
        <v>93</v>
      </c>
      <c r="AJ263" s="829" t="s">
        <v>93</v>
      </c>
      <c r="AK263" s="829" t="s">
        <v>93</v>
      </c>
      <c r="AL263" s="749"/>
      <c r="AM263" s="749"/>
      <c r="AN263" s="753"/>
      <c r="AO263" s="753"/>
      <c r="AP263" s="753"/>
      <c r="AQ263" s="761"/>
      <c r="AR263" s="761"/>
      <c r="AS263" s="761"/>
      <c r="AT263" s="761"/>
      <c r="AU263" s="761"/>
      <c r="AV263" s="753"/>
      <c r="AW263" s="753"/>
      <c r="AX263" s="753"/>
      <c r="AY263" s="753"/>
      <c r="AZ263" s="749" t="s">
        <v>6913</v>
      </c>
      <c r="BA263" s="753"/>
      <c r="BB263" s="805" t="s">
        <v>8941</v>
      </c>
      <c r="BC263" s="807" t="s">
        <v>6915</v>
      </c>
      <c r="BD263" s="814">
        <v>39422.0</v>
      </c>
      <c r="BE263" s="753"/>
      <c r="BF263" s="753"/>
      <c r="BG263" s="753"/>
      <c r="BH263" s="753"/>
      <c r="BI263" s="815">
        <v>3074.0</v>
      </c>
      <c r="BJ263" s="816" t="s">
        <v>8570</v>
      </c>
      <c r="BK263" s="765"/>
      <c r="BL263" s="765"/>
      <c r="BM263" s="765"/>
      <c r="BN263" s="765"/>
      <c r="BO263" s="765"/>
      <c r="BP263" s="765"/>
      <c r="BQ263" s="765"/>
      <c r="BR263" s="765"/>
      <c r="BS263" s="765"/>
      <c r="BT263" s="765"/>
      <c r="BU263" s="765"/>
      <c r="BV263" s="765"/>
      <c r="BW263" s="765"/>
      <c r="BX263" s="765"/>
      <c r="BY263" s="765"/>
      <c r="BZ263" s="765"/>
      <c r="CA263" s="765"/>
      <c r="CB263" s="765"/>
      <c r="CC263" s="765"/>
    </row>
    <row r="264">
      <c r="A264" s="790" t="s">
        <v>8942</v>
      </c>
      <c r="B264" s="771"/>
      <c r="C264" s="772"/>
      <c r="D264" s="792" t="s">
        <v>3161</v>
      </c>
      <c r="E264" s="792" t="s">
        <v>3162</v>
      </c>
      <c r="F264" s="792" t="s">
        <v>3360</v>
      </c>
      <c r="G264" s="792" t="s">
        <v>8943</v>
      </c>
      <c r="H264" s="792" t="s">
        <v>8818</v>
      </c>
      <c r="I264" s="774"/>
      <c r="J264" s="774"/>
      <c r="K264" s="774"/>
      <c r="L264" s="774"/>
      <c r="M264" s="774"/>
      <c r="N264" s="774"/>
      <c r="O264" s="774"/>
      <c r="P264" s="793" t="s">
        <v>3148</v>
      </c>
      <c r="Q264" s="794" t="s">
        <v>3148</v>
      </c>
      <c r="R264" s="795"/>
      <c r="S264" s="796" t="s">
        <v>3150</v>
      </c>
      <c r="T264" s="777"/>
      <c r="U264" s="779"/>
      <c r="V264" s="779"/>
      <c r="W264" s="792" t="s">
        <v>8849</v>
      </c>
      <c r="X264" s="774"/>
      <c r="Y264" s="774"/>
      <c r="Z264" s="774"/>
      <c r="AA264" s="774"/>
      <c r="AB264" s="774"/>
      <c r="AC264" s="774"/>
      <c r="AD264" s="792" t="s">
        <v>8944</v>
      </c>
      <c r="AE264" s="774"/>
      <c r="AF264" s="792" t="s">
        <v>91</v>
      </c>
      <c r="AG264" s="798" t="s">
        <v>91</v>
      </c>
      <c r="AH264" s="798" t="s">
        <v>92</v>
      </c>
      <c r="AI264" s="792" t="s">
        <v>93</v>
      </c>
      <c r="AJ264" s="799" t="s">
        <v>93</v>
      </c>
      <c r="AK264" s="799" t="s">
        <v>93</v>
      </c>
      <c r="AL264" s="770"/>
      <c r="AM264" s="770"/>
      <c r="AN264" s="774"/>
      <c r="AO264" s="774"/>
      <c r="AP264" s="774"/>
      <c r="AQ264" s="784"/>
      <c r="AR264" s="784"/>
      <c r="AS264" s="784"/>
      <c r="AT264" s="784"/>
      <c r="AU264" s="784"/>
      <c r="AV264" s="774"/>
      <c r="AW264" s="774"/>
      <c r="AX264" s="774"/>
      <c r="AY264" s="792" t="s">
        <v>8945</v>
      </c>
      <c r="AZ264" s="790" t="s">
        <v>8946</v>
      </c>
      <c r="BA264" s="774"/>
      <c r="BB264" s="790" t="s">
        <v>8947</v>
      </c>
      <c r="BC264" s="792" t="s">
        <v>6915</v>
      </c>
      <c r="BD264" s="802">
        <v>39422.0</v>
      </c>
      <c r="BE264" s="774"/>
      <c r="BF264" s="774"/>
      <c r="BG264" s="774"/>
      <c r="BH264" s="774"/>
      <c r="BI264" s="803">
        <v>3075.0</v>
      </c>
      <c r="BJ264" s="804" t="s">
        <v>8570</v>
      </c>
      <c r="BK264" s="765"/>
      <c r="BL264" s="765"/>
      <c r="BM264" s="765"/>
      <c r="BN264" s="765"/>
      <c r="BO264" s="765"/>
      <c r="BP264" s="765"/>
      <c r="BQ264" s="765"/>
      <c r="BR264" s="765"/>
      <c r="BS264" s="765"/>
      <c r="BT264" s="765"/>
      <c r="BU264" s="765"/>
      <c r="BV264" s="765"/>
      <c r="BW264" s="765"/>
      <c r="BX264" s="765"/>
      <c r="BY264" s="765"/>
      <c r="BZ264" s="765"/>
      <c r="CA264" s="765"/>
      <c r="CB264" s="765"/>
      <c r="CC264" s="765"/>
    </row>
    <row r="265">
      <c r="A265" s="790" t="s">
        <v>2405</v>
      </c>
      <c r="B265" s="771"/>
      <c r="C265" s="772"/>
      <c r="D265" s="792" t="s">
        <v>3161</v>
      </c>
      <c r="E265" s="792" t="s">
        <v>3162</v>
      </c>
      <c r="F265" s="792" t="s">
        <v>3360</v>
      </c>
      <c r="G265" s="792" t="s">
        <v>3653</v>
      </c>
      <c r="H265" s="792" t="s">
        <v>8948</v>
      </c>
      <c r="I265" s="792" t="s">
        <v>8949</v>
      </c>
      <c r="J265" s="774"/>
      <c r="K265" s="774"/>
      <c r="L265" s="774"/>
      <c r="M265" s="774"/>
      <c r="N265" s="774"/>
      <c r="O265" s="774"/>
      <c r="P265" s="793" t="s">
        <v>3148</v>
      </c>
      <c r="Q265" s="794" t="s">
        <v>3148</v>
      </c>
      <c r="R265" s="795"/>
      <c r="S265" s="796" t="s">
        <v>3150</v>
      </c>
      <c r="T265" s="777"/>
      <c r="U265" s="779"/>
      <c r="V265" s="779"/>
      <c r="W265" s="792" t="s">
        <v>8950</v>
      </c>
      <c r="X265" s="774"/>
      <c r="Y265" s="774"/>
      <c r="Z265" s="774"/>
      <c r="AA265" s="774"/>
      <c r="AB265" s="774"/>
      <c r="AC265" s="774"/>
      <c r="AD265" s="792" t="s">
        <v>8951</v>
      </c>
      <c r="AE265" s="792" t="s">
        <v>8952</v>
      </c>
      <c r="AF265" s="792" t="s">
        <v>91</v>
      </c>
      <c r="AG265" s="798" t="s">
        <v>91</v>
      </c>
      <c r="AH265" s="798" t="s">
        <v>92</v>
      </c>
      <c r="AI265" s="792" t="s">
        <v>93</v>
      </c>
      <c r="AJ265" s="799" t="s">
        <v>93</v>
      </c>
      <c r="AK265" s="799" t="s">
        <v>93</v>
      </c>
      <c r="AL265" s="770"/>
      <c r="AM265" s="770"/>
      <c r="AN265" s="774"/>
      <c r="AO265" s="774"/>
      <c r="AP265" s="774"/>
      <c r="AQ265" s="784"/>
      <c r="AR265" s="784"/>
      <c r="AS265" s="784"/>
      <c r="AT265" s="784"/>
      <c r="AU265" s="784"/>
      <c r="AV265" s="774"/>
      <c r="AW265" s="792" t="s">
        <v>8953</v>
      </c>
      <c r="AX265" s="774"/>
      <c r="AY265" s="774"/>
      <c r="AZ265" s="770" t="s">
        <v>6913</v>
      </c>
      <c r="BA265" s="774"/>
      <c r="BB265" s="790" t="s">
        <v>8954</v>
      </c>
      <c r="BC265" s="792" t="s">
        <v>6915</v>
      </c>
      <c r="BD265" s="802">
        <v>39422.0</v>
      </c>
      <c r="BE265" s="774"/>
      <c r="BF265" s="774"/>
      <c r="BG265" s="774"/>
      <c r="BH265" s="774"/>
      <c r="BI265" s="803">
        <v>3078.0</v>
      </c>
      <c r="BJ265" s="804" t="s">
        <v>8570</v>
      </c>
      <c r="BK265" s="765"/>
      <c r="BL265" s="765"/>
      <c r="BM265" s="765"/>
      <c r="BN265" s="765"/>
      <c r="BO265" s="765"/>
      <c r="BP265" s="765"/>
      <c r="BQ265" s="765"/>
      <c r="BR265" s="765"/>
      <c r="BS265" s="765"/>
      <c r="BT265" s="765"/>
      <c r="BU265" s="765"/>
      <c r="BV265" s="765"/>
      <c r="BW265" s="765"/>
      <c r="BX265" s="765"/>
      <c r="BY265" s="765"/>
      <c r="BZ265" s="765"/>
      <c r="CA265" s="765"/>
      <c r="CB265" s="765"/>
      <c r="CC265" s="765"/>
    </row>
    <row r="266">
      <c r="A266" s="770" t="s">
        <v>1091</v>
      </c>
      <c r="B266" s="771"/>
      <c r="C266" s="772"/>
      <c r="D266" s="773" t="s">
        <v>3161</v>
      </c>
      <c r="E266" s="773" t="s">
        <v>3162</v>
      </c>
      <c r="F266" s="773" t="s">
        <v>3348</v>
      </c>
      <c r="G266" s="773" t="s">
        <v>7653</v>
      </c>
      <c r="H266" s="773" t="s">
        <v>7654</v>
      </c>
      <c r="I266" s="774"/>
      <c r="J266" s="774"/>
      <c r="K266" s="774"/>
      <c r="L266" s="774"/>
      <c r="M266" s="774"/>
      <c r="N266" s="773" t="s">
        <v>4265</v>
      </c>
      <c r="O266" s="774"/>
      <c r="P266" s="775" t="s">
        <v>3148</v>
      </c>
      <c r="Q266" s="885" t="s">
        <v>3148</v>
      </c>
      <c r="R266" s="795"/>
      <c r="S266" s="886" t="s">
        <v>3150</v>
      </c>
      <c r="T266" s="795"/>
      <c r="U266" s="779"/>
      <c r="V266" s="779"/>
      <c r="W266" s="774"/>
      <c r="X266" s="782" t="s">
        <v>4270</v>
      </c>
      <c r="Y266" s="774"/>
      <c r="Z266" s="774"/>
      <c r="AA266" s="774"/>
      <c r="AB266" s="774"/>
      <c r="AC266" s="774"/>
      <c r="AD266" s="774"/>
      <c r="AE266" s="774"/>
      <c r="AF266" s="780" t="s">
        <v>91</v>
      </c>
      <c r="AG266" s="781" t="s">
        <v>91</v>
      </c>
      <c r="AH266" s="781" t="s">
        <v>92</v>
      </c>
      <c r="AI266" s="782" t="s">
        <v>93</v>
      </c>
      <c r="AJ266" s="783" t="s">
        <v>93</v>
      </c>
      <c r="AK266" s="783" t="s">
        <v>93</v>
      </c>
      <c r="AL266" s="770"/>
      <c r="AM266" s="770"/>
      <c r="AN266" s="774"/>
      <c r="AO266" s="774"/>
      <c r="AP266" s="774"/>
      <c r="AQ266" s="887">
        <v>1287.0</v>
      </c>
      <c r="AR266" s="784"/>
      <c r="AS266" s="887">
        <v>1365.0</v>
      </c>
      <c r="AT266" s="784"/>
      <c r="AU266" s="784"/>
      <c r="AV266" s="773" t="s">
        <v>8955</v>
      </c>
      <c r="AW266" s="774"/>
      <c r="AX266" s="774"/>
      <c r="AY266" s="774"/>
      <c r="AZ266" s="770" t="s">
        <v>6913</v>
      </c>
      <c r="BA266" s="774"/>
      <c r="BB266" s="770" t="s">
        <v>8956</v>
      </c>
      <c r="BC266" s="782" t="s">
        <v>6951</v>
      </c>
      <c r="BD266" s="785">
        <v>38172.0</v>
      </c>
      <c r="BE266" s="774"/>
      <c r="BF266" s="774"/>
      <c r="BG266" s="774"/>
      <c r="BH266" s="774"/>
      <c r="BI266" s="786">
        <v>722.0</v>
      </c>
      <c r="BJ266" s="770"/>
      <c r="BK266" s="765"/>
      <c r="BL266" s="765"/>
      <c r="BM266" s="765"/>
      <c r="BN266" s="765"/>
      <c r="BO266" s="765"/>
      <c r="BP266" s="765"/>
      <c r="BQ266" s="765"/>
      <c r="BR266" s="765"/>
      <c r="BS266" s="765"/>
      <c r="BT266" s="765"/>
      <c r="BU266" s="765"/>
      <c r="BV266" s="765"/>
      <c r="BW266" s="765"/>
      <c r="BX266" s="765"/>
      <c r="BY266" s="765"/>
      <c r="BZ266" s="765"/>
      <c r="CA266" s="765"/>
      <c r="CB266" s="765"/>
      <c r="CC266" s="765"/>
    </row>
    <row r="267">
      <c r="A267" s="749" t="s">
        <v>8957</v>
      </c>
      <c r="B267" s="750"/>
      <c r="C267" s="751"/>
      <c r="D267" s="752" t="s">
        <v>3161</v>
      </c>
      <c r="E267" s="752" t="s">
        <v>3162</v>
      </c>
      <c r="F267" s="752" t="s">
        <v>3348</v>
      </c>
      <c r="G267" s="752" t="s">
        <v>7184</v>
      </c>
      <c r="H267" s="752" t="s">
        <v>8958</v>
      </c>
      <c r="I267" s="753"/>
      <c r="J267" s="753"/>
      <c r="K267" s="753"/>
      <c r="L267" s="753"/>
      <c r="M267" s="753"/>
      <c r="N267" s="753"/>
      <c r="O267" s="753"/>
      <c r="P267" s="754" t="s">
        <v>3148</v>
      </c>
      <c r="Q267" s="888" t="s">
        <v>3148</v>
      </c>
      <c r="R267" s="758"/>
      <c r="S267" s="889" t="s">
        <v>3150</v>
      </c>
      <c r="T267" s="758"/>
      <c r="U267" s="759"/>
      <c r="V267" s="759"/>
      <c r="W267" s="753"/>
      <c r="X267" s="762" t="s">
        <v>8959</v>
      </c>
      <c r="Y267" s="753"/>
      <c r="Z267" s="767"/>
      <c r="AA267" s="767"/>
      <c r="AB267" s="767"/>
      <c r="AC267" s="768"/>
      <c r="AD267" s="753"/>
      <c r="AE267" s="753"/>
      <c r="AF267" s="753"/>
      <c r="AG267" s="890" t="s">
        <v>212</v>
      </c>
      <c r="AH267" s="890" t="s">
        <v>213</v>
      </c>
      <c r="AI267" s="753"/>
      <c r="AJ267" s="891" t="s">
        <v>212</v>
      </c>
      <c r="AK267" s="891" t="s">
        <v>213</v>
      </c>
      <c r="AL267" s="749"/>
      <c r="AM267" s="749"/>
      <c r="AN267" s="753"/>
      <c r="AO267" s="753"/>
      <c r="AP267" s="753"/>
      <c r="AQ267" s="892">
        <v>1119.0</v>
      </c>
      <c r="AR267" s="761"/>
      <c r="AS267" s="761"/>
      <c r="AT267" s="761"/>
      <c r="AU267" s="761"/>
      <c r="AV267" s="753"/>
      <c r="AW267" s="752" t="s">
        <v>8960</v>
      </c>
      <c r="AX267" s="753"/>
      <c r="AY267" s="752" t="s">
        <v>8961</v>
      </c>
      <c r="AZ267" s="749" t="s">
        <v>8962</v>
      </c>
      <c r="BA267" s="753"/>
      <c r="BB267" s="749" t="s">
        <v>8963</v>
      </c>
      <c r="BC267" s="762" t="s">
        <v>6915</v>
      </c>
      <c r="BD267" s="763">
        <v>39051.0</v>
      </c>
      <c r="BE267" s="753"/>
      <c r="BF267" s="753"/>
      <c r="BG267" s="753"/>
      <c r="BH267" s="753"/>
      <c r="BI267" s="764">
        <v>2735.0</v>
      </c>
      <c r="BJ267" s="749"/>
      <c r="BK267" s="765"/>
      <c r="BL267" s="765"/>
      <c r="BM267" s="765"/>
      <c r="BN267" s="765"/>
      <c r="BO267" s="765"/>
      <c r="BP267" s="765"/>
      <c r="BQ267" s="765"/>
      <c r="BR267" s="765"/>
      <c r="BS267" s="765"/>
      <c r="BT267" s="765"/>
      <c r="BU267" s="765"/>
      <c r="BV267" s="765"/>
      <c r="BW267" s="765"/>
      <c r="BX267" s="765"/>
      <c r="BY267" s="765"/>
      <c r="BZ267" s="765"/>
      <c r="CA267" s="765"/>
      <c r="CB267" s="765"/>
      <c r="CC267" s="765"/>
    </row>
    <row r="268">
      <c r="A268" s="770" t="s">
        <v>8964</v>
      </c>
      <c r="B268" s="893" t="s">
        <v>8965</v>
      </c>
      <c r="C268" s="772"/>
      <c r="D268" s="773" t="s">
        <v>3161</v>
      </c>
      <c r="E268" s="773" t="s">
        <v>3162</v>
      </c>
      <c r="F268" s="773" t="s">
        <v>8631</v>
      </c>
      <c r="G268" s="773" t="s">
        <v>8632</v>
      </c>
      <c r="H268" s="773" t="s">
        <v>8966</v>
      </c>
      <c r="I268" s="773" t="s">
        <v>8967</v>
      </c>
      <c r="J268" s="774"/>
      <c r="K268" s="774"/>
      <c r="L268" s="774"/>
      <c r="M268" s="774"/>
      <c r="N268" s="774"/>
      <c r="O268" s="774"/>
      <c r="P268" s="775" t="s">
        <v>3148</v>
      </c>
      <c r="Q268" s="885" t="s">
        <v>3148</v>
      </c>
      <c r="R268" s="795"/>
      <c r="S268" s="886" t="s">
        <v>3150</v>
      </c>
      <c r="T268" s="777"/>
      <c r="U268" s="779"/>
      <c r="V268" s="779"/>
      <c r="W268" s="773" t="s">
        <v>8968</v>
      </c>
      <c r="X268" s="774"/>
      <c r="Y268" s="774"/>
      <c r="Z268" s="774"/>
      <c r="AA268" s="774"/>
      <c r="AB268" s="774"/>
      <c r="AC268" s="774"/>
      <c r="AD268" s="773" t="s">
        <v>8969</v>
      </c>
      <c r="AE268" s="773" t="s">
        <v>8970</v>
      </c>
      <c r="AF268" s="780" t="s">
        <v>91</v>
      </c>
      <c r="AG268" s="781" t="s">
        <v>91</v>
      </c>
      <c r="AH268" s="781" t="s">
        <v>92</v>
      </c>
      <c r="AI268" s="782" t="s">
        <v>93</v>
      </c>
      <c r="AJ268" s="783" t="s">
        <v>93</v>
      </c>
      <c r="AK268" s="783" t="s">
        <v>93</v>
      </c>
      <c r="AL268" s="770"/>
      <c r="AM268" s="770"/>
      <c r="AN268" s="774"/>
      <c r="AO268" s="774"/>
      <c r="AP268" s="774"/>
      <c r="AQ268" s="784"/>
      <c r="AR268" s="784"/>
      <c r="AS268" s="784"/>
      <c r="AT268" s="784"/>
      <c r="AU268" s="887">
        <v>12.0</v>
      </c>
      <c r="AV268" s="773" t="s">
        <v>8971</v>
      </c>
      <c r="AW268" s="774"/>
      <c r="AX268" s="774"/>
      <c r="AY268" s="774"/>
      <c r="AZ268" s="770" t="s">
        <v>6913</v>
      </c>
      <c r="BA268" s="774"/>
      <c r="BB268" s="770" t="s">
        <v>8972</v>
      </c>
      <c r="BC268" s="782" t="s">
        <v>6915</v>
      </c>
      <c r="BD268" s="785">
        <v>39422.0</v>
      </c>
      <c r="BE268" s="774"/>
      <c r="BF268" s="774"/>
      <c r="BG268" s="774"/>
      <c r="BH268" s="774"/>
      <c r="BI268" s="786">
        <v>3073.0</v>
      </c>
      <c r="BJ268" s="770"/>
      <c r="BK268" s="765"/>
      <c r="BL268" s="765"/>
      <c r="BM268" s="765"/>
      <c r="BN268" s="765"/>
      <c r="BO268" s="765"/>
      <c r="BP268" s="765"/>
      <c r="BQ268" s="765"/>
      <c r="BR268" s="765"/>
      <c r="BS268" s="765"/>
      <c r="BT268" s="765"/>
      <c r="BU268" s="765"/>
      <c r="BV268" s="765"/>
      <c r="BW268" s="765"/>
      <c r="BX268" s="765"/>
      <c r="BY268" s="765"/>
      <c r="BZ268" s="765"/>
      <c r="CA268" s="765"/>
      <c r="CB268" s="765"/>
      <c r="CC268" s="765"/>
    </row>
    <row r="269">
      <c r="A269" s="749" t="s">
        <v>8973</v>
      </c>
      <c r="B269" s="894" t="s">
        <v>8974</v>
      </c>
      <c r="C269" s="751"/>
      <c r="D269" s="752" t="s">
        <v>3161</v>
      </c>
      <c r="E269" s="752" t="s">
        <v>3162</v>
      </c>
      <c r="F269" s="752" t="s">
        <v>8740</v>
      </c>
      <c r="G269" s="752" t="s">
        <v>3361</v>
      </c>
      <c r="H269" s="752" t="s">
        <v>8975</v>
      </c>
      <c r="I269" s="753"/>
      <c r="J269" s="753"/>
      <c r="K269" s="753"/>
      <c r="L269" s="753"/>
      <c r="M269" s="753"/>
      <c r="N269" s="753"/>
      <c r="O269" s="753"/>
      <c r="P269" s="754" t="s">
        <v>3148</v>
      </c>
      <c r="Q269" s="755" t="s">
        <v>3148</v>
      </c>
      <c r="R269" s="756"/>
      <c r="S269" s="757" t="s">
        <v>3150</v>
      </c>
      <c r="T269" s="758"/>
      <c r="U269" s="759"/>
      <c r="V269" s="759"/>
      <c r="W269" s="753"/>
      <c r="X269" s="753"/>
      <c r="Y269" s="753"/>
      <c r="Z269" s="753"/>
      <c r="AA269" s="753"/>
      <c r="AB269" s="753"/>
      <c r="AC269" s="753"/>
      <c r="AD269" s="752" t="s">
        <v>8976</v>
      </c>
      <c r="AE269" s="752" t="s">
        <v>8952</v>
      </c>
      <c r="AF269" s="895" t="s">
        <v>91</v>
      </c>
      <c r="AG269" s="769" t="s">
        <v>91</v>
      </c>
      <c r="AH269" s="769" t="s">
        <v>92</v>
      </c>
      <c r="AI269" s="762" t="s">
        <v>93</v>
      </c>
      <c r="AJ269" s="760" t="s">
        <v>93</v>
      </c>
      <c r="AK269" s="760" t="s">
        <v>93</v>
      </c>
      <c r="AL269" s="749"/>
      <c r="AM269" s="749"/>
      <c r="AN269" s="753"/>
      <c r="AO269" s="753"/>
      <c r="AP269" s="753"/>
      <c r="AQ269" s="761"/>
      <c r="AR269" s="761"/>
      <c r="AS269" s="761"/>
      <c r="AT269" s="761"/>
      <c r="AU269" s="761"/>
      <c r="AV269" s="753"/>
      <c r="AW269" s="752" t="s">
        <v>8953</v>
      </c>
      <c r="AX269" s="753"/>
      <c r="AY269" s="753"/>
      <c r="AZ269" s="749" t="s">
        <v>6913</v>
      </c>
      <c r="BA269" s="753"/>
      <c r="BB269" s="749" t="s">
        <v>8977</v>
      </c>
      <c r="BC269" s="762" t="s">
        <v>6915</v>
      </c>
      <c r="BD269" s="763">
        <v>39422.0</v>
      </c>
      <c r="BE269" s="753"/>
      <c r="BF269" s="753"/>
      <c r="BG269" s="753"/>
      <c r="BH269" s="753"/>
      <c r="BI269" s="764">
        <v>3076.0</v>
      </c>
      <c r="BJ269" s="749"/>
      <c r="BK269" s="765"/>
      <c r="BL269" s="765"/>
      <c r="BM269" s="765"/>
      <c r="BN269" s="765"/>
      <c r="BO269" s="765"/>
      <c r="BP269" s="765"/>
      <c r="BQ269" s="765"/>
      <c r="BR269" s="765"/>
      <c r="BS269" s="765"/>
      <c r="BT269" s="765"/>
      <c r="BU269" s="765"/>
      <c r="BV269" s="765"/>
      <c r="BW269" s="765"/>
      <c r="BX269" s="765"/>
      <c r="BY269" s="765"/>
      <c r="BZ269" s="765"/>
      <c r="CA269" s="765"/>
      <c r="CB269" s="765"/>
      <c r="CC269" s="765"/>
    </row>
    <row r="270">
      <c r="A270" s="749" t="s">
        <v>2743</v>
      </c>
      <c r="B270" s="894" t="s">
        <v>8978</v>
      </c>
      <c r="C270" s="751"/>
      <c r="D270" s="752" t="s">
        <v>3161</v>
      </c>
      <c r="E270" s="752" t="s">
        <v>3162</v>
      </c>
      <c r="F270" s="752" t="s">
        <v>3434</v>
      </c>
      <c r="G270" s="752" t="s">
        <v>4170</v>
      </c>
      <c r="H270" s="752" t="s">
        <v>4171</v>
      </c>
      <c r="I270" s="753"/>
      <c r="J270" s="752" t="s">
        <v>8979</v>
      </c>
      <c r="K270" s="752" t="s">
        <v>8980</v>
      </c>
      <c r="L270" s="753"/>
      <c r="M270" s="753"/>
      <c r="N270" s="753"/>
      <c r="O270" s="753"/>
      <c r="P270" s="754" t="s">
        <v>3148</v>
      </c>
      <c r="Q270" s="888" t="s">
        <v>3148</v>
      </c>
      <c r="R270" s="758"/>
      <c r="S270" s="889" t="s">
        <v>3150</v>
      </c>
      <c r="T270" s="758"/>
      <c r="U270" s="896" t="s">
        <v>8981</v>
      </c>
      <c r="V270" s="759"/>
      <c r="W270" s="753"/>
      <c r="X270" s="762" t="s">
        <v>6397</v>
      </c>
      <c r="Y270" s="752" t="s">
        <v>3339</v>
      </c>
      <c r="Z270" s="753"/>
      <c r="AA270" s="752" t="s">
        <v>3340</v>
      </c>
      <c r="AB270" s="753"/>
      <c r="AC270" s="752" t="s">
        <v>8982</v>
      </c>
      <c r="AD270" s="752" t="s">
        <v>8983</v>
      </c>
      <c r="AE270" s="752">
        <v>1.0</v>
      </c>
      <c r="AF270" s="895" t="s">
        <v>1839</v>
      </c>
      <c r="AG270" s="752" t="s">
        <v>91</v>
      </c>
      <c r="AH270" s="752" t="s">
        <v>92</v>
      </c>
      <c r="AI270" s="762" t="s">
        <v>8984</v>
      </c>
      <c r="AJ270" s="897" t="s">
        <v>93</v>
      </c>
      <c r="AK270" s="897" t="s">
        <v>93</v>
      </c>
      <c r="AL270" s="769" t="s">
        <v>7195</v>
      </c>
      <c r="AM270" s="769" t="s">
        <v>7196</v>
      </c>
      <c r="AN270" s="762" t="s">
        <v>8985</v>
      </c>
      <c r="AO270" s="752" t="s">
        <v>7055</v>
      </c>
      <c r="AP270" s="752" t="s">
        <v>288</v>
      </c>
      <c r="AQ270" s="892">
        <v>1161.0</v>
      </c>
      <c r="AR270" s="761"/>
      <c r="AS270" s="892">
        <v>1239.0</v>
      </c>
      <c r="AT270" s="761"/>
      <c r="AU270" s="761"/>
      <c r="AV270" s="753"/>
      <c r="AW270" s="752" t="s">
        <v>8986</v>
      </c>
      <c r="AX270" s="752" t="s">
        <v>8987</v>
      </c>
      <c r="AY270" s="752" t="s">
        <v>8988</v>
      </c>
      <c r="AZ270" s="749" t="s">
        <v>8989</v>
      </c>
      <c r="BA270" s="753"/>
      <c r="BB270" s="749" t="s">
        <v>8990</v>
      </c>
      <c r="BC270" s="762" t="s">
        <v>8991</v>
      </c>
      <c r="BD270" s="763">
        <v>37879.0</v>
      </c>
      <c r="BE270" s="762" t="s">
        <v>6915</v>
      </c>
      <c r="BF270" s="763">
        <v>39070.0</v>
      </c>
      <c r="BG270" s="753"/>
      <c r="BH270" s="753"/>
      <c r="BI270" s="764">
        <v>1495.0</v>
      </c>
      <c r="BJ270" s="749"/>
      <c r="BK270" s="765"/>
      <c r="BL270" s="765"/>
      <c r="BM270" s="765"/>
      <c r="BN270" s="765"/>
      <c r="BO270" s="765"/>
      <c r="BP270" s="765"/>
      <c r="BQ270" s="765"/>
      <c r="BR270" s="765"/>
      <c r="BS270" s="765"/>
      <c r="BT270" s="765"/>
      <c r="BU270" s="765"/>
      <c r="BV270" s="765"/>
      <c r="BW270" s="765"/>
      <c r="BX270" s="765"/>
      <c r="BY270" s="765"/>
      <c r="BZ270" s="765"/>
      <c r="CA270" s="765"/>
      <c r="CB270" s="765"/>
      <c r="CC270" s="765"/>
    </row>
    <row r="271">
      <c r="A271" s="749" t="s">
        <v>8992</v>
      </c>
      <c r="B271" s="894" t="s">
        <v>8993</v>
      </c>
      <c r="C271" s="751"/>
      <c r="D271" s="752" t="s">
        <v>3161</v>
      </c>
      <c r="E271" s="752" t="s">
        <v>3162</v>
      </c>
      <c r="F271" s="752" t="s">
        <v>7215</v>
      </c>
      <c r="G271" s="752" t="s">
        <v>8994</v>
      </c>
      <c r="H271" s="752" t="s">
        <v>8993</v>
      </c>
      <c r="I271" s="753"/>
      <c r="J271" s="753"/>
      <c r="K271" s="753"/>
      <c r="L271" s="753"/>
      <c r="M271" s="753"/>
      <c r="N271" s="753"/>
      <c r="O271" s="753"/>
      <c r="P271" s="754" t="s">
        <v>3148</v>
      </c>
      <c r="Q271" s="755" t="s">
        <v>3148</v>
      </c>
      <c r="R271" s="756"/>
      <c r="S271" s="757" t="s">
        <v>3150</v>
      </c>
      <c r="T271" s="758"/>
      <c r="U271" s="759"/>
      <c r="V271" s="759"/>
      <c r="W271" s="752" t="s">
        <v>8995</v>
      </c>
      <c r="X271" s="753"/>
      <c r="Y271" s="753"/>
      <c r="Z271" s="753"/>
      <c r="AA271" s="753"/>
      <c r="AB271" s="753"/>
      <c r="AC271" s="753"/>
      <c r="AD271" s="752" t="s">
        <v>8996</v>
      </c>
      <c r="AE271" s="753"/>
      <c r="AF271" s="895" t="s">
        <v>91</v>
      </c>
      <c r="AG271" s="769" t="s">
        <v>91</v>
      </c>
      <c r="AH271" s="769" t="s">
        <v>92</v>
      </c>
      <c r="AI271" s="762" t="s">
        <v>93</v>
      </c>
      <c r="AJ271" s="760" t="s">
        <v>93</v>
      </c>
      <c r="AK271" s="760" t="s">
        <v>93</v>
      </c>
      <c r="AL271" s="749"/>
      <c r="AM271" s="749"/>
      <c r="AN271" s="762" t="s">
        <v>87</v>
      </c>
      <c r="AO271" s="753"/>
      <c r="AP271" s="753"/>
      <c r="AQ271" s="892">
        <v>964.0</v>
      </c>
      <c r="AR271" s="761"/>
      <c r="AS271" s="892">
        <v>1042.0</v>
      </c>
      <c r="AT271" s="761"/>
      <c r="AU271" s="761"/>
      <c r="AV271" s="752" t="s">
        <v>8997</v>
      </c>
      <c r="AW271" s="752" t="s">
        <v>8998</v>
      </c>
      <c r="AX271" s="752" t="s">
        <v>8999</v>
      </c>
      <c r="AY271" s="752" t="s">
        <v>9000</v>
      </c>
      <c r="AZ271" s="749" t="s">
        <v>9001</v>
      </c>
      <c r="BA271" s="753"/>
      <c r="BB271" s="749" t="s">
        <v>9002</v>
      </c>
      <c r="BC271" s="762" t="s">
        <v>6915</v>
      </c>
      <c r="BD271" s="762" t="s">
        <v>9003</v>
      </c>
      <c r="BE271" s="753"/>
      <c r="BF271" s="753"/>
      <c r="BG271" s="753"/>
      <c r="BH271" s="753"/>
      <c r="BI271" s="764">
        <v>1910.0</v>
      </c>
      <c r="BJ271" s="749"/>
      <c r="BK271" s="765"/>
      <c r="BL271" s="765"/>
      <c r="BM271" s="765"/>
      <c r="BN271" s="765"/>
      <c r="BO271" s="765"/>
      <c r="BP271" s="765"/>
      <c r="BQ271" s="765"/>
      <c r="BR271" s="765"/>
      <c r="BS271" s="765"/>
      <c r="BT271" s="765"/>
      <c r="BU271" s="765"/>
      <c r="BV271" s="765"/>
      <c r="BW271" s="765"/>
      <c r="BX271" s="765"/>
      <c r="BY271" s="765"/>
      <c r="BZ271" s="765"/>
      <c r="CA271" s="765"/>
      <c r="CB271" s="765"/>
      <c r="CC271" s="765"/>
    </row>
    <row r="272">
      <c r="A272" s="770" t="s">
        <v>9004</v>
      </c>
      <c r="B272" s="893" t="s">
        <v>9005</v>
      </c>
      <c r="C272" s="772"/>
      <c r="D272" s="773" t="s">
        <v>3161</v>
      </c>
      <c r="E272" s="773" t="s">
        <v>3162</v>
      </c>
      <c r="F272" s="774"/>
      <c r="G272" s="774"/>
      <c r="H272" s="774"/>
      <c r="I272" s="774"/>
      <c r="J272" s="774"/>
      <c r="K272" s="774"/>
      <c r="L272" s="774"/>
      <c r="M272" s="774"/>
      <c r="N272" s="774"/>
      <c r="O272" s="774"/>
      <c r="P272" s="775" t="s">
        <v>3148</v>
      </c>
      <c r="Q272" s="776" t="s">
        <v>3148</v>
      </c>
      <c r="R272" s="777"/>
      <c r="S272" s="778" t="s">
        <v>3150</v>
      </c>
      <c r="T272" s="777"/>
      <c r="U272" s="779"/>
      <c r="V272" s="779"/>
      <c r="W272" s="773" t="s">
        <v>9006</v>
      </c>
      <c r="X272" s="782" t="s">
        <v>6388</v>
      </c>
      <c r="Y272" s="774"/>
      <c r="Z272" s="774"/>
      <c r="AA272" s="774"/>
      <c r="AB272" s="774"/>
      <c r="AC272" s="774"/>
      <c r="AD272" s="773" t="s">
        <v>9007</v>
      </c>
      <c r="AE272" s="773" t="s">
        <v>8952</v>
      </c>
      <c r="AF272" s="780" t="s">
        <v>91</v>
      </c>
      <c r="AG272" s="781" t="s">
        <v>91</v>
      </c>
      <c r="AH272" s="781" t="s">
        <v>92</v>
      </c>
      <c r="AI272" s="782" t="s">
        <v>93</v>
      </c>
      <c r="AJ272" s="783" t="s">
        <v>93</v>
      </c>
      <c r="AK272" s="783" t="s">
        <v>93</v>
      </c>
      <c r="AL272" s="770"/>
      <c r="AM272" s="770"/>
      <c r="AN272" s="774"/>
      <c r="AO272" s="774"/>
      <c r="AP272" s="774"/>
      <c r="AQ272" s="887">
        <v>945.0</v>
      </c>
      <c r="AR272" s="784"/>
      <c r="AS272" s="887">
        <v>1023.0</v>
      </c>
      <c r="AT272" s="784"/>
      <c r="AU272" s="784"/>
      <c r="AV272" s="773" t="s">
        <v>9008</v>
      </c>
      <c r="AW272" s="773" t="s">
        <v>9009</v>
      </c>
      <c r="AX272" s="774"/>
      <c r="AY272" s="773" t="s">
        <v>9010</v>
      </c>
      <c r="AZ272" s="770" t="s">
        <v>9011</v>
      </c>
      <c r="BA272" s="774"/>
      <c r="BB272" s="770" t="s">
        <v>9012</v>
      </c>
      <c r="BC272" s="782" t="s">
        <v>6915</v>
      </c>
      <c r="BD272" s="785">
        <v>39420.0</v>
      </c>
      <c r="BE272" s="774"/>
      <c r="BF272" s="774"/>
      <c r="BG272" s="774"/>
      <c r="BH272" s="774"/>
      <c r="BI272" s="786">
        <v>3072.0</v>
      </c>
      <c r="BJ272" s="770"/>
      <c r="BK272" s="765"/>
      <c r="BL272" s="765"/>
      <c r="BM272" s="765"/>
      <c r="BN272" s="765"/>
      <c r="BO272" s="765"/>
      <c r="BP272" s="765"/>
      <c r="BQ272" s="765"/>
      <c r="BR272" s="765"/>
      <c r="BS272" s="765"/>
      <c r="BT272" s="765"/>
      <c r="BU272" s="765"/>
      <c r="BV272" s="765"/>
      <c r="BW272" s="765"/>
      <c r="BX272" s="765"/>
      <c r="BY272" s="765"/>
      <c r="BZ272" s="765"/>
      <c r="CA272" s="765"/>
      <c r="CB272" s="765"/>
      <c r="CC272" s="765"/>
    </row>
    <row r="273">
      <c r="A273" s="749" t="s">
        <v>9013</v>
      </c>
      <c r="B273" s="894" t="s">
        <v>1708</v>
      </c>
      <c r="C273" s="751"/>
      <c r="D273" s="752" t="s">
        <v>3161</v>
      </c>
      <c r="E273" s="752" t="s">
        <v>3162</v>
      </c>
      <c r="F273" s="752" t="s">
        <v>3360</v>
      </c>
      <c r="G273" s="752" t="s">
        <v>3653</v>
      </c>
      <c r="H273" s="752" t="s">
        <v>9014</v>
      </c>
      <c r="I273" s="753"/>
      <c r="J273" s="753"/>
      <c r="K273" s="753"/>
      <c r="L273" s="753"/>
      <c r="M273" s="753"/>
      <c r="N273" s="753"/>
      <c r="O273" s="753"/>
      <c r="P273" s="754" t="s">
        <v>3214</v>
      </c>
      <c r="Q273" s="888" t="s">
        <v>3148</v>
      </c>
      <c r="R273" s="898" t="s">
        <v>3214</v>
      </c>
      <c r="S273" s="898" t="s">
        <v>3150</v>
      </c>
      <c r="T273" s="898" t="s">
        <v>3215</v>
      </c>
      <c r="U273" s="759"/>
      <c r="V273" s="759"/>
      <c r="W273" s="752" t="s">
        <v>9015</v>
      </c>
      <c r="X273" s="753"/>
      <c r="Y273" s="767"/>
      <c r="Z273" s="767"/>
      <c r="AA273" s="767"/>
      <c r="AB273" s="753"/>
      <c r="AC273" s="753"/>
      <c r="AD273" s="752" t="s">
        <v>9016</v>
      </c>
      <c r="AE273" s="753"/>
      <c r="AF273" s="753"/>
      <c r="AG273" s="760" t="s">
        <v>212</v>
      </c>
      <c r="AH273" s="760" t="s">
        <v>213</v>
      </c>
      <c r="AI273" s="753"/>
      <c r="AJ273" s="760" t="s">
        <v>212</v>
      </c>
      <c r="AK273" s="760" t="s">
        <v>213</v>
      </c>
      <c r="AL273" s="749"/>
      <c r="AM273" s="749"/>
      <c r="AN273" s="753"/>
      <c r="AO273" s="753"/>
      <c r="AP273" s="753"/>
      <c r="AQ273" s="761"/>
      <c r="AR273" s="761"/>
      <c r="AS273" s="761"/>
      <c r="AT273" s="761"/>
      <c r="AU273" s="761"/>
      <c r="AV273" s="753"/>
      <c r="AW273" s="753"/>
      <c r="AX273" s="753"/>
      <c r="AY273" s="752" t="s">
        <v>9017</v>
      </c>
      <c r="AZ273" s="749" t="s">
        <v>9018</v>
      </c>
      <c r="BA273" s="753"/>
      <c r="BB273" s="749" t="s">
        <v>9019</v>
      </c>
      <c r="BC273" s="762" t="s">
        <v>6915</v>
      </c>
      <c r="BD273" s="762" t="s">
        <v>8777</v>
      </c>
      <c r="BE273" s="753"/>
      <c r="BF273" s="753"/>
      <c r="BG273" s="753"/>
      <c r="BH273" s="753"/>
      <c r="BI273" s="764">
        <v>2324.0</v>
      </c>
      <c r="BJ273" s="749"/>
      <c r="BK273" s="765"/>
      <c r="BL273" s="765"/>
      <c r="BM273" s="765"/>
      <c r="BN273" s="765"/>
      <c r="BO273" s="765"/>
      <c r="BP273" s="765"/>
      <c r="BQ273" s="765"/>
      <c r="BR273" s="765"/>
      <c r="BS273" s="765"/>
      <c r="BT273" s="765"/>
      <c r="BU273" s="765"/>
      <c r="BV273" s="765"/>
      <c r="BW273" s="765"/>
      <c r="BX273" s="765"/>
      <c r="BY273" s="765"/>
      <c r="BZ273" s="765"/>
      <c r="CA273" s="765"/>
      <c r="CB273" s="765"/>
      <c r="CC273" s="765"/>
    </row>
    <row r="274">
      <c r="A274" s="749" t="s">
        <v>9020</v>
      </c>
      <c r="B274" s="894" t="s">
        <v>9021</v>
      </c>
      <c r="C274" s="751"/>
      <c r="D274" s="752" t="s">
        <v>3161</v>
      </c>
      <c r="E274" s="752" t="s">
        <v>3162</v>
      </c>
      <c r="F274" s="752" t="s">
        <v>8631</v>
      </c>
      <c r="G274" s="752" t="s">
        <v>8632</v>
      </c>
      <c r="H274" s="752" t="s">
        <v>3207</v>
      </c>
      <c r="I274" s="752" t="s">
        <v>8763</v>
      </c>
      <c r="J274" s="752" t="s">
        <v>8764</v>
      </c>
      <c r="K274" s="752" t="s">
        <v>8765</v>
      </c>
      <c r="L274" s="753"/>
      <c r="M274" s="753"/>
      <c r="N274" s="753"/>
      <c r="O274" s="753"/>
      <c r="P274" s="754" t="s">
        <v>3148</v>
      </c>
      <c r="Q274" s="888" t="s">
        <v>3148</v>
      </c>
      <c r="R274" s="758"/>
      <c r="S274" s="766" t="s">
        <v>3150</v>
      </c>
      <c r="T274" s="758"/>
      <c r="U274" s="896" t="s">
        <v>9022</v>
      </c>
      <c r="V274" s="759"/>
      <c r="W274" s="753"/>
      <c r="X274" s="753"/>
      <c r="Y274" s="753"/>
      <c r="Z274" s="753"/>
      <c r="AA274" s="753"/>
      <c r="AB274" s="753"/>
      <c r="AC274" s="753"/>
      <c r="AD274" s="752" t="s">
        <v>9023</v>
      </c>
      <c r="AE274" s="752" t="s">
        <v>9024</v>
      </c>
      <c r="AF274" s="895" t="s">
        <v>91</v>
      </c>
      <c r="AG274" s="769" t="s">
        <v>91</v>
      </c>
      <c r="AH274" s="769" t="s">
        <v>92</v>
      </c>
      <c r="AI274" s="762" t="s">
        <v>93</v>
      </c>
      <c r="AJ274" s="760" t="s">
        <v>93</v>
      </c>
      <c r="AK274" s="760" t="s">
        <v>93</v>
      </c>
      <c r="AL274" s="749"/>
      <c r="AM274" s="749"/>
      <c r="AN274" s="753"/>
      <c r="AO274" s="753"/>
      <c r="AP274" s="753"/>
      <c r="AQ274" s="761"/>
      <c r="AR274" s="761"/>
      <c r="AS274" s="761"/>
      <c r="AT274" s="761"/>
      <c r="AU274" s="761"/>
      <c r="AV274" s="753"/>
      <c r="AW274" s="752" t="s">
        <v>9025</v>
      </c>
      <c r="AX274" s="752" t="s">
        <v>9026</v>
      </c>
      <c r="AY274" s="753"/>
      <c r="AZ274" s="749" t="s">
        <v>9027</v>
      </c>
      <c r="BA274" s="753"/>
      <c r="BB274" s="749"/>
      <c r="BC274" s="762" t="s">
        <v>6928</v>
      </c>
      <c r="BD274" s="763">
        <v>37871.0</v>
      </c>
      <c r="BE274" s="753"/>
      <c r="BF274" s="753"/>
      <c r="BG274" s="753"/>
      <c r="BH274" s="753"/>
      <c r="BI274" s="764">
        <v>1070.0</v>
      </c>
      <c r="BJ274" s="749"/>
      <c r="BK274" s="765"/>
      <c r="BL274" s="765"/>
      <c r="BM274" s="765"/>
      <c r="BN274" s="765"/>
      <c r="BO274" s="765"/>
      <c r="BP274" s="765"/>
      <c r="BQ274" s="765"/>
      <c r="BR274" s="765"/>
      <c r="BS274" s="765"/>
      <c r="BT274" s="765"/>
      <c r="BU274" s="765"/>
      <c r="BV274" s="765"/>
      <c r="BW274" s="765"/>
      <c r="BX274" s="765"/>
      <c r="BY274" s="765"/>
      <c r="BZ274" s="765"/>
      <c r="CA274" s="765"/>
      <c r="CB274" s="765"/>
      <c r="CC274" s="765"/>
    </row>
    <row r="275">
      <c r="A275" s="770" t="s">
        <v>9028</v>
      </c>
      <c r="B275" s="893" t="s">
        <v>9029</v>
      </c>
      <c r="C275" s="772"/>
      <c r="D275" s="773" t="s">
        <v>3161</v>
      </c>
      <c r="E275" s="773" t="s">
        <v>3162</v>
      </c>
      <c r="F275" s="773" t="s">
        <v>8631</v>
      </c>
      <c r="G275" s="773" t="s">
        <v>8632</v>
      </c>
      <c r="H275" s="773" t="s">
        <v>3207</v>
      </c>
      <c r="I275" s="773" t="s">
        <v>5003</v>
      </c>
      <c r="J275" s="773" t="s">
        <v>9030</v>
      </c>
      <c r="K275" s="773" t="s">
        <v>9031</v>
      </c>
      <c r="L275" s="774"/>
      <c r="M275" s="774"/>
      <c r="N275" s="774"/>
      <c r="O275" s="774"/>
      <c r="P275" s="775" t="s">
        <v>3148</v>
      </c>
      <c r="Q275" s="885" t="s">
        <v>3148</v>
      </c>
      <c r="R275" s="795"/>
      <c r="S275" s="886" t="s">
        <v>3150</v>
      </c>
      <c r="T275" s="795"/>
      <c r="U275" s="899" t="s">
        <v>9032</v>
      </c>
      <c r="V275" s="899" t="s">
        <v>8156</v>
      </c>
      <c r="W275" s="774"/>
      <c r="X275" s="782" t="s">
        <v>6623</v>
      </c>
      <c r="Y275" s="774"/>
      <c r="Z275" s="774"/>
      <c r="AA275" s="774"/>
      <c r="AB275" s="774"/>
      <c r="AC275" s="774"/>
      <c r="AD275" s="773" t="s">
        <v>9033</v>
      </c>
      <c r="AE275" s="773" t="s">
        <v>9034</v>
      </c>
      <c r="AF275" s="780" t="s">
        <v>91</v>
      </c>
      <c r="AG275" s="773" t="s">
        <v>91</v>
      </c>
      <c r="AH275" s="773" t="s">
        <v>92</v>
      </c>
      <c r="AI275" s="782" t="s">
        <v>93</v>
      </c>
      <c r="AJ275" s="789" t="s">
        <v>93</v>
      </c>
      <c r="AK275" s="789" t="s">
        <v>93</v>
      </c>
      <c r="AL275" s="770"/>
      <c r="AM275" s="770"/>
      <c r="AN275" s="774"/>
      <c r="AO275" s="788"/>
      <c r="AP275" s="788"/>
      <c r="AQ275" s="784"/>
      <c r="AR275" s="784"/>
      <c r="AS275" s="784"/>
      <c r="AT275" s="784"/>
      <c r="AU275" s="784"/>
      <c r="AV275" s="774"/>
      <c r="AW275" s="773" t="s">
        <v>9035</v>
      </c>
      <c r="AX275" s="773" t="s">
        <v>9036</v>
      </c>
      <c r="AY275" s="774"/>
      <c r="AZ275" s="770" t="s">
        <v>9037</v>
      </c>
      <c r="BA275" s="774"/>
      <c r="BB275" s="770"/>
      <c r="BC275" s="782" t="s">
        <v>7344</v>
      </c>
      <c r="BD275" s="785">
        <v>37871.0</v>
      </c>
      <c r="BE275" s="774"/>
      <c r="BF275" s="774"/>
      <c r="BG275" s="774"/>
      <c r="BH275" s="774"/>
      <c r="BI275" s="786">
        <v>1069.0</v>
      </c>
      <c r="BJ275" s="770"/>
      <c r="BK275" s="765"/>
      <c r="BL275" s="765"/>
      <c r="BM275" s="765"/>
      <c r="BN275" s="765"/>
      <c r="BO275" s="765"/>
      <c r="BP275" s="765"/>
      <c r="BQ275" s="765"/>
      <c r="BR275" s="765"/>
      <c r="BS275" s="765"/>
      <c r="BT275" s="765"/>
      <c r="BU275" s="765"/>
      <c r="BV275" s="765"/>
      <c r="BW275" s="765"/>
      <c r="BX275" s="765"/>
      <c r="BY275" s="765"/>
      <c r="BZ275" s="765"/>
      <c r="CA275" s="765"/>
      <c r="CB275" s="765"/>
      <c r="CC275" s="765"/>
    </row>
    <row r="276">
      <c r="A276" s="770" t="s">
        <v>9038</v>
      </c>
      <c r="B276" s="771"/>
      <c r="C276" s="772"/>
      <c r="D276" s="773" t="s">
        <v>3161</v>
      </c>
      <c r="E276" s="773" t="s">
        <v>3162</v>
      </c>
      <c r="F276" s="773" t="s">
        <v>9039</v>
      </c>
      <c r="G276" s="773" t="s">
        <v>3653</v>
      </c>
      <c r="H276" s="773" t="s">
        <v>8583</v>
      </c>
      <c r="I276" s="774"/>
      <c r="J276" s="774"/>
      <c r="K276" s="774"/>
      <c r="L276" s="774"/>
      <c r="M276" s="774"/>
      <c r="N276" s="774"/>
      <c r="O276" s="774"/>
      <c r="P276" s="772"/>
      <c r="Q276" s="900" t="s">
        <v>212</v>
      </c>
      <c r="R276" s="837"/>
      <c r="S276" s="901" t="s">
        <v>213</v>
      </c>
      <c r="T276" s="777"/>
      <c r="U276" s="779"/>
      <c r="V276" s="779"/>
      <c r="W276" s="774"/>
      <c r="X276" s="774"/>
      <c r="Y276" s="774"/>
      <c r="Z276" s="774"/>
      <c r="AA276" s="774"/>
      <c r="AB276" s="774"/>
      <c r="AC276" s="774"/>
      <c r="AD276" s="774"/>
      <c r="AE276" s="774"/>
      <c r="AF276" s="774"/>
      <c r="AG276" s="902" t="s">
        <v>212</v>
      </c>
      <c r="AH276" s="902" t="s">
        <v>213</v>
      </c>
      <c r="AI276" s="774"/>
      <c r="AJ276" s="789" t="s">
        <v>212</v>
      </c>
      <c r="AK276" s="789" t="s">
        <v>213</v>
      </c>
      <c r="AL276" s="770"/>
      <c r="AM276" s="770"/>
      <c r="AN276" s="774"/>
      <c r="AO276" s="774"/>
      <c r="AP276" s="774"/>
      <c r="AQ276" s="784"/>
      <c r="AR276" s="784"/>
      <c r="AS276" s="784"/>
      <c r="AT276" s="784"/>
      <c r="AU276" s="784"/>
      <c r="AV276" s="774"/>
      <c r="AW276" s="773" t="s">
        <v>9040</v>
      </c>
      <c r="AX276" s="774"/>
      <c r="AY276" s="774"/>
      <c r="AZ276" s="770" t="s">
        <v>6913</v>
      </c>
      <c r="BA276" s="774"/>
      <c r="BB276" s="770" t="s">
        <v>9041</v>
      </c>
      <c r="BC276" s="782" t="s">
        <v>6977</v>
      </c>
      <c r="BD276" s="785">
        <v>36924.0</v>
      </c>
      <c r="BE276" s="774"/>
      <c r="BF276" s="774"/>
      <c r="BG276" s="774"/>
      <c r="BH276" s="774"/>
      <c r="BI276" s="786">
        <v>445.0</v>
      </c>
      <c r="BJ276" s="770"/>
      <c r="BK276" s="765"/>
      <c r="BL276" s="765"/>
      <c r="BM276" s="765"/>
      <c r="BN276" s="765"/>
      <c r="BO276" s="765"/>
      <c r="BP276" s="765"/>
      <c r="BQ276" s="765"/>
      <c r="BR276" s="765"/>
      <c r="BS276" s="765"/>
      <c r="BT276" s="765"/>
      <c r="BU276" s="765"/>
      <c r="BV276" s="765"/>
      <c r="BW276" s="765"/>
      <c r="BX276" s="765"/>
      <c r="BY276" s="765"/>
      <c r="BZ276" s="765"/>
      <c r="CA276" s="765"/>
      <c r="CB276" s="765"/>
      <c r="CC276" s="765"/>
    </row>
    <row r="277">
      <c r="A277" s="749" t="s">
        <v>9042</v>
      </c>
      <c r="B277" s="894" t="s">
        <v>9043</v>
      </c>
      <c r="C277" s="751"/>
      <c r="D277" s="752" t="s">
        <v>3161</v>
      </c>
      <c r="E277" s="752" t="s">
        <v>3162</v>
      </c>
      <c r="F277" s="752" t="s">
        <v>3434</v>
      </c>
      <c r="G277" s="752" t="s">
        <v>3471</v>
      </c>
      <c r="H277" s="752" t="s">
        <v>3472</v>
      </c>
      <c r="I277" s="752" t="s">
        <v>3473</v>
      </c>
      <c r="J277" s="752" t="s">
        <v>7071</v>
      </c>
      <c r="K277" s="752" t="s">
        <v>7072</v>
      </c>
      <c r="L277" s="753"/>
      <c r="M277" s="753"/>
      <c r="N277" s="752" t="s">
        <v>3476</v>
      </c>
      <c r="O277" s="753"/>
      <c r="P277" s="754" t="s">
        <v>3148</v>
      </c>
      <c r="Q277" s="888" t="s">
        <v>3148</v>
      </c>
      <c r="R277" s="758"/>
      <c r="S277" s="889" t="s">
        <v>3150</v>
      </c>
      <c r="T277" s="758"/>
      <c r="U277" s="896" t="s">
        <v>7925</v>
      </c>
      <c r="V277" s="759"/>
      <c r="W277" s="753"/>
      <c r="X277" s="762" t="s">
        <v>4002</v>
      </c>
      <c r="Y277" s="753"/>
      <c r="Z277" s="753"/>
      <c r="AA277" s="753"/>
      <c r="AB277" s="753"/>
      <c r="AC277" s="753"/>
      <c r="AD277" s="752" t="s">
        <v>9044</v>
      </c>
      <c r="AE277" s="752" t="s">
        <v>9045</v>
      </c>
      <c r="AF277" s="895" t="s">
        <v>91</v>
      </c>
      <c r="AG277" s="752" t="s">
        <v>91</v>
      </c>
      <c r="AH277" s="752" t="s">
        <v>92</v>
      </c>
      <c r="AI277" s="762" t="s">
        <v>93</v>
      </c>
      <c r="AJ277" s="891" t="s">
        <v>93</v>
      </c>
      <c r="AK277" s="891" t="s">
        <v>93</v>
      </c>
      <c r="AL277" s="749"/>
      <c r="AM277" s="749"/>
      <c r="AN277" s="753"/>
      <c r="AO277" s="753"/>
      <c r="AP277" s="753"/>
      <c r="AQ277" s="892" t="s">
        <v>9046</v>
      </c>
      <c r="AR277" s="761"/>
      <c r="AS277" s="761"/>
      <c r="AT277" s="761"/>
      <c r="AU277" s="761"/>
      <c r="AV277" s="753"/>
      <c r="AW277" s="752" t="s">
        <v>9047</v>
      </c>
      <c r="AX277" s="752" t="s">
        <v>7075</v>
      </c>
      <c r="AY277" s="753"/>
      <c r="AZ277" s="749" t="s">
        <v>7076</v>
      </c>
      <c r="BA277" s="753"/>
      <c r="BB277" s="749"/>
      <c r="BC277" s="762" t="s">
        <v>6928</v>
      </c>
      <c r="BD277" s="763">
        <v>37876.0</v>
      </c>
      <c r="BE277" s="753"/>
      <c r="BF277" s="753"/>
      <c r="BG277" s="753"/>
      <c r="BH277" s="753"/>
      <c r="BI277" s="764">
        <v>1478.0</v>
      </c>
      <c r="BJ277" s="749"/>
      <c r="BK277" s="765"/>
      <c r="BL277" s="765"/>
      <c r="BM277" s="765"/>
      <c r="BN277" s="765"/>
      <c r="BO277" s="765"/>
      <c r="BP277" s="765"/>
      <c r="BQ277" s="765"/>
      <c r="BR277" s="765"/>
      <c r="BS277" s="765"/>
      <c r="BT277" s="765"/>
      <c r="BU277" s="765"/>
      <c r="BV277" s="765"/>
      <c r="BW277" s="765"/>
      <c r="BX277" s="765"/>
      <c r="BY277" s="765"/>
      <c r="BZ277" s="765"/>
      <c r="CA277" s="765"/>
      <c r="CB277" s="765"/>
      <c r="CC277" s="765"/>
    </row>
    <row r="278">
      <c r="A278" s="770" t="s">
        <v>9048</v>
      </c>
      <c r="B278" s="893" t="s">
        <v>1761</v>
      </c>
      <c r="C278" s="772"/>
      <c r="D278" s="773" t="s">
        <v>3161</v>
      </c>
      <c r="E278" s="773" t="s">
        <v>3162</v>
      </c>
      <c r="F278" s="773" t="s">
        <v>8631</v>
      </c>
      <c r="G278" s="773" t="s">
        <v>9049</v>
      </c>
      <c r="H278" s="773" t="s">
        <v>9050</v>
      </c>
      <c r="I278" s="773" t="s">
        <v>9051</v>
      </c>
      <c r="J278" s="774"/>
      <c r="K278" s="774"/>
      <c r="L278" s="774"/>
      <c r="M278" s="774"/>
      <c r="N278" s="774"/>
      <c r="O278" s="774"/>
      <c r="P278" s="775" t="s">
        <v>3148</v>
      </c>
      <c r="Q278" s="776" t="s">
        <v>3148</v>
      </c>
      <c r="R278" s="777"/>
      <c r="S278" s="778" t="s">
        <v>3150</v>
      </c>
      <c r="T278" s="777"/>
      <c r="U278" s="779"/>
      <c r="V278" s="779"/>
      <c r="W278" s="773" t="s">
        <v>9052</v>
      </c>
      <c r="X278" s="774"/>
      <c r="Y278" s="774"/>
      <c r="Z278" s="774"/>
      <c r="AA278" s="774"/>
      <c r="AB278" s="774"/>
      <c r="AC278" s="774"/>
      <c r="AD278" s="774"/>
      <c r="AE278" s="774"/>
      <c r="AF278" s="780" t="s">
        <v>91</v>
      </c>
      <c r="AG278" s="773" t="s">
        <v>91</v>
      </c>
      <c r="AH278" s="773" t="s">
        <v>92</v>
      </c>
      <c r="AI278" s="782" t="s">
        <v>93</v>
      </c>
      <c r="AJ278" s="789" t="s">
        <v>93</v>
      </c>
      <c r="AK278" s="789" t="s">
        <v>93</v>
      </c>
      <c r="AL278" s="770"/>
      <c r="AM278" s="770"/>
      <c r="AN278" s="774"/>
      <c r="AO278" s="774"/>
      <c r="AP278" s="774"/>
      <c r="AQ278" s="887" t="s">
        <v>8770</v>
      </c>
      <c r="AR278" s="784"/>
      <c r="AS278" s="784"/>
      <c r="AT278" s="784"/>
      <c r="AU278" s="784"/>
      <c r="AV278" s="774"/>
      <c r="AW278" s="773" t="s">
        <v>9053</v>
      </c>
      <c r="AX278" s="774"/>
      <c r="AY278" s="773" t="s">
        <v>9054</v>
      </c>
      <c r="AZ278" s="770" t="s">
        <v>9055</v>
      </c>
      <c r="BA278" s="774"/>
      <c r="BB278" s="770" t="s">
        <v>9056</v>
      </c>
      <c r="BC278" s="782" t="s">
        <v>6951</v>
      </c>
      <c r="BD278" s="782" t="s">
        <v>9057</v>
      </c>
      <c r="BE278" s="782" t="s">
        <v>6915</v>
      </c>
      <c r="BF278" s="782" t="s">
        <v>8777</v>
      </c>
      <c r="BG278" s="774"/>
      <c r="BH278" s="774"/>
      <c r="BI278" s="786">
        <v>2112.0</v>
      </c>
      <c r="BJ278" s="770"/>
      <c r="BK278" s="765"/>
      <c r="BL278" s="765"/>
      <c r="BM278" s="765"/>
      <c r="BN278" s="765"/>
      <c r="BO278" s="765"/>
      <c r="BP278" s="765"/>
      <c r="BQ278" s="765"/>
      <c r="BR278" s="765"/>
      <c r="BS278" s="765"/>
      <c r="BT278" s="765"/>
      <c r="BU278" s="765"/>
      <c r="BV278" s="765"/>
      <c r="BW278" s="765"/>
      <c r="BX278" s="765"/>
      <c r="BY278" s="765"/>
      <c r="BZ278" s="765"/>
      <c r="CA278" s="765"/>
      <c r="CB278" s="765"/>
      <c r="CC278" s="765"/>
    </row>
    <row r="279">
      <c r="A279" s="770" t="s">
        <v>2752</v>
      </c>
      <c r="B279" s="893" t="s">
        <v>9058</v>
      </c>
      <c r="C279" s="772"/>
      <c r="D279" s="773" t="s">
        <v>3161</v>
      </c>
      <c r="E279" s="773" t="s">
        <v>3162</v>
      </c>
      <c r="F279" s="773" t="s">
        <v>3547</v>
      </c>
      <c r="G279" s="773" t="s">
        <v>9059</v>
      </c>
      <c r="H279" s="773" t="s">
        <v>9060</v>
      </c>
      <c r="I279" s="774"/>
      <c r="J279" s="774"/>
      <c r="K279" s="774"/>
      <c r="L279" s="774"/>
      <c r="M279" s="774"/>
      <c r="N279" s="773" t="s">
        <v>9061</v>
      </c>
      <c r="O279" s="774"/>
      <c r="P279" s="775" t="s">
        <v>3148</v>
      </c>
      <c r="Q279" s="776" t="s">
        <v>3148</v>
      </c>
      <c r="R279" s="777"/>
      <c r="S279" s="787" t="s">
        <v>3150</v>
      </c>
      <c r="T279" s="777"/>
      <c r="U279" s="899" t="s">
        <v>9062</v>
      </c>
      <c r="V279" s="779"/>
      <c r="W279" s="774"/>
      <c r="X279" s="782" t="s">
        <v>6407</v>
      </c>
      <c r="Y279" s="788"/>
      <c r="Z279" s="788"/>
      <c r="AA279" s="788"/>
      <c r="AB279" s="774"/>
      <c r="AC279" s="774"/>
      <c r="AD279" s="773" t="s">
        <v>9063</v>
      </c>
      <c r="AE279" s="773">
        <v>19.0</v>
      </c>
      <c r="AF279" s="780" t="s">
        <v>91</v>
      </c>
      <c r="AG279" s="773" t="s">
        <v>91</v>
      </c>
      <c r="AH279" s="773" t="s">
        <v>92</v>
      </c>
      <c r="AI279" s="782" t="s">
        <v>93</v>
      </c>
      <c r="AJ279" s="789" t="s">
        <v>93</v>
      </c>
      <c r="AK279" s="789" t="s">
        <v>93</v>
      </c>
      <c r="AL279" s="770"/>
      <c r="AM279" s="770"/>
      <c r="AN279" s="774"/>
      <c r="AO279" s="774"/>
      <c r="AP279" s="774"/>
      <c r="AQ279" s="887" t="s">
        <v>9064</v>
      </c>
      <c r="AR279" s="784"/>
      <c r="AS279" s="887" t="s">
        <v>9065</v>
      </c>
      <c r="AT279" s="784"/>
      <c r="AU279" s="784"/>
      <c r="AV279" s="774"/>
      <c r="AW279" s="773" t="s">
        <v>9066</v>
      </c>
      <c r="AX279" s="773" t="s">
        <v>9067</v>
      </c>
      <c r="AY279" s="774"/>
      <c r="AZ279" s="770" t="s">
        <v>9068</v>
      </c>
      <c r="BA279" s="774"/>
      <c r="BB279" s="770" t="s">
        <v>9069</v>
      </c>
      <c r="BC279" s="782" t="s">
        <v>6949</v>
      </c>
      <c r="BD279" s="782" t="s">
        <v>9070</v>
      </c>
      <c r="BE279" s="782" t="s">
        <v>6951</v>
      </c>
      <c r="BF279" s="782" t="s">
        <v>7332</v>
      </c>
      <c r="BG279" s="782" t="s">
        <v>6929</v>
      </c>
      <c r="BH279" s="903">
        <v>38657.0</v>
      </c>
      <c r="BI279" s="786">
        <v>997.0</v>
      </c>
      <c r="BJ279" s="770"/>
      <c r="BK279" s="765"/>
      <c r="BL279" s="765"/>
      <c r="BM279" s="765"/>
      <c r="BN279" s="765"/>
      <c r="BO279" s="765"/>
      <c r="BP279" s="765"/>
      <c r="BQ279" s="765"/>
      <c r="BR279" s="765"/>
      <c r="BS279" s="765"/>
      <c r="BT279" s="765"/>
      <c r="BU279" s="765"/>
      <c r="BV279" s="765"/>
      <c r="BW279" s="765"/>
      <c r="BX279" s="765"/>
      <c r="BY279" s="765"/>
      <c r="BZ279" s="765"/>
      <c r="CA279" s="765"/>
      <c r="CB279" s="765"/>
      <c r="CC279" s="765"/>
    </row>
    <row r="280">
      <c r="A280" s="749" t="s">
        <v>9071</v>
      </c>
      <c r="B280" s="894" t="s">
        <v>9072</v>
      </c>
      <c r="C280" s="751"/>
      <c r="D280" s="752" t="s">
        <v>3161</v>
      </c>
      <c r="E280" s="752" t="s">
        <v>3833</v>
      </c>
      <c r="F280" s="752" t="s">
        <v>9073</v>
      </c>
      <c r="G280" s="753"/>
      <c r="H280" s="753"/>
      <c r="I280" s="753"/>
      <c r="J280" s="753"/>
      <c r="K280" s="753"/>
      <c r="L280" s="753"/>
      <c r="M280" s="753"/>
      <c r="N280" s="753"/>
      <c r="O280" s="753"/>
      <c r="P280" s="754" t="s">
        <v>3557</v>
      </c>
      <c r="Q280" s="766" t="s">
        <v>3177</v>
      </c>
      <c r="R280" s="766" t="s">
        <v>3557</v>
      </c>
      <c r="S280" s="766" t="s">
        <v>3178</v>
      </c>
      <c r="T280" s="766" t="s">
        <v>3595</v>
      </c>
      <c r="U280" s="759"/>
      <c r="V280" s="759"/>
      <c r="W280" s="753"/>
      <c r="X280" s="753"/>
      <c r="Y280" s="767"/>
      <c r="Z280" s="767"/>
      <c r="AA280" s="767"/>
      <c r="AB280" s="753"/>
      <c r="AC280" s="753"/>
      <c r="AD280" s="753"/>
      <c r="AE280" s="753"/>
      <c r="AF280" s="895" t="s">
        <v>91</v>
      </c>
      <c r="AG280" s="752" t="s">
        <v>91</v>
      </c>
      <c r="AH280" s="752" t="s">
        <v>92</v>
      </c>
      <c r="AI280" s="762" t="s">
        <v>93</v>
      </c>
      <c r="AJ280" s="891" t="s">
        <v>93</v>
      </c>
      <c r="AK280" s="891" t="s">
        <v>93</v>
      </c>
      <c r="AL280" s="749"/>
      <c r="AM280" s="749"/>
      <c r="AN280" s="753"/>
      <c r="AO280" s="753"/>
      <c r="AP280" s="753"/>
      <c r="AQ280" s="892">
        <v>1022.0</v>
      </c>
      <c r="AR280" s="761"/>
      <c r="AS280" s="892" t="s">
        <v>9074</v>
      </c>
      <c r="AT280" s="761"/>
      <c r="AU280" s="761"/>
      <c r="AV280" s="753"/>
      <c r="AW280" s="753"/>
      <c r="AX280" s="753"/>
      <c r="AY280" s="753"/>
      <c r="AZ280" s="749" t="s">
        <v>6913</v>
      </c>
      <c r="BA280" s="752" t="s">
        <v>6963</v>
      </c>
      <c r="BB280" s="749" t="s">
        <v>7663</v>
      </c>
      <c r="BC280" s="762" t="s">
        <v>6951</v>
      </c>
      <c r="BD280" s="763">
        <v>40338.0</v>
      </c>
      <c r="BE280" s="753"/>
      <c r="BF280" s="753"/>
      <c r="BG280" s="753"/>
      <c r="BH280" s="753"/>
      <c r="BI280" s="764">
        <v>3361.0</v>
      </c>
      <c r="BJ280" s="749"/>
      <c r="BK280" s="765"/>
      <c r="BL280" s="765"/>
      <c r="BM280" s="765"/>
      <c r="BN280" s="765"/>
      <c r="BO280" s="765"/>
      <c r="BP280" s="765"/>
      <c r="BQ280" s="765"/>
      <c r="BR280" s="765"/>
      <c r="BS280" s="765"/>
      <c r="BT280" s="765"/>
      <c r="BU280" s="765"/>
      <c r="BV280" s="765"/>
      <c r="BW280" s="765"/>
      <c r="BX280" s="765"/>
      <c r="BY280" s="765"/>
      <c r="BZ280" s="765"/>
      <c r="CA280" s="765"/>
      <c r="CB280" s="765"/>
      <c r="CC280" s="765"/>
    </row>
    <row r="281">
      <c r="A281" s="770" t="s">
        <v>9075</v>
      </c>
      <c r="B281" s="893" t="s">
        <v>9076</v>
      </c>
      <c r="C281" s="772"/>
      <c r="D281" s="773" t="s">
        <v>3161</v>
      </c>
      <c r="E281" s="773" t="s">
        <v>3162</v>
      </c>
      <c r="F281" s="774"/>
      <c r="G281" s="774"/>
      <c r="H281" s="774"/>
      <c r="I281" s="774"/>
      <c r="J281" s="774"/>
      <c r="K281" s="774"/>
      <c r="L281" s="774"/>
      <c r="M281" s="774"/>
      <c r="N281" s="774"/>
      <c r="O281" s="774"/>
      <c r="P281" s="775" t="s">
        <v>3557</v>
      </c>
      <c r="Q281" s="787" t="s">
        <v>3177</v>
      </c>
      <c r="R281" s="787" t="s">
        <v>3557</v>
      </c>
      <c r="S281" s="787" t="s">
        <v>3178</v>
      </c>
      <c r="T281" s="787" t="s">
        <v>3595</v>
      </c>
      <c r="U281" s="779"/>
      <c r="V281" s="779"/>
      <c r="W281" s="774"/>
      <c r="X281" s="782" t="s">
        <v>3821</v>
      </c>
      <c r="Y281" s="902" t="s">
        <v>3180</v>
      </c>
      <c r="Z281" s="821"/>
      <c r="AA281" s="902" t="s">
        <v>3181</v>
      </c>
      <c r="AB281" s="774"/>
      <c r="AC281" s="774"/>
      <c r="AD281" s="774"/>
      <c r="AE281" s="774"/>
      <c r="AF281" s="774"/>
      <c r="AG281" s="783" t="s">
        <v>212</v>
      </c>
      <c r="AH281" s="783" t="s">
        <v>213</v>
      </c>
      <c r="AI281" s="774"/>
      <c r="AJ281" s="783" t="s">
        <v>212</v>
      </c>
      <c r="AK281" s="783" t="s">
        <v>213</v>
      </c>
      <c r="AL281" s="770"/>
      <c r="AM281" s="770"/>
      <c r="AN281" s="774"/>
      <c r="AO281" s="774"/>
      <c r="AP281" s="774"/>
      <c r="AQ281" s="784"/>
      <c r="AR281" s="784"/>
      <c r="AS281" s="784"/>
      <c r="AT281" s="784"/>
      <c r="AU281" s="784"/>
      <c r="AV281" s="774"/>
      <c r="AW281" s="773" t="s">
        <v>9077</v>
      </c>
      <c r="AX281" s="774"/>
      <c r="AY281" s="774"/>
      <c r="AZ281" s="770" t="s">
        <v>6913</v>
      </c>
      <c r="BA281" s="774"/>
      <c r="BB281" s="770" t="s">
        <v>9078</v>
      </c>
      <c r="BC281" s="782" t="s">
        <v>6915</v>
      </c>
      <c r="BD281" s="785">
        <v>38728.0</v>
      </c>
      <c r="BE281" s="774"/>
      <c r="BF281" s="774"/>
      <c r="BG281" s="774"/>
      <c r="BH281" s="774"/>
      <c r="BI281" s="786">
        <v>1900.0</v>
      </c>
      <c r="BJ281" s="770"/>
      <c r="BK281" s="765"/>
      <c r="BL281" s="765"/>
      <c r="BM281" s="765"/>
      <c r="BN281" s="765"/>
      <c r="BO281" s="765"/>
      <c r="BP281" s="765"/>
      <c r="BQ281" s="765"/>
      <c r="BR281" s="765"/>
      <c r="BS281" s="765"/>
      <c r="BT281" s="765"/>
      <c r="BU281" s="765"/>
      <c r="BV281" s="765"/>
      <c r="BW281" s="765"/>
      <c r="BX281" s="765"/>
      <c r="BY281" s="765"/>
      <c r="BZ281" s="765"/>
      <c r="CA281" s="765"/>
      <c r="CB281" s="765"/>
      <c r="CC281" s="765"/>
    </row>
    <row r="282">
      <c r="A282" s="749" t="s">
        <v>2380</v>
      </c>
      <c r="B282" s="894" t="s">
        <v>9079</v>
      </c>
      <c r="C282" s="751"/>
      <c r="D282" s="752" t="s">
        <v>3161</v>
      </c>
      <c r="E282" s="752" t="s">
        <v>3162</v>
      </c>
      <c r="F282" s="752" t="s">
        <v>4542</v>
      </c>
      <c r="G282" s="752" t="s">
        <v>9080</v>
      </c>
      <c r="H282" s="752" t="s">
        <v>3628</v>
      </c>
      <c r="I282" s="752" t="s">
        <v>5854</v>
      </c>
      <c r="J282" s="752" t="s">
        <v>9081</v>
      </c>
      <c r="K282" s="752" t="s">
        <v>9082</v>
      </c>
      <c r="L282" s="753"/>
      <c r="M282" s="753"/>
      <c r="N282" s="753"/>
      <c r="O282" s="752" t="s">
        <v>9083</v>
      </c>
      <c r="P282" s="754" t="s">
        <v>3148</v>
      </c>
      <c r="Q282" s="888" t="s">
        <v>3148</v>
      </c>
      <c r="R282" s="758"/>
      <c r="S282" s="889" t="s">
        <v>3150</v>
      </c>
      <c r="T282" s="758"/>
      <c r="U282" s="896" t="s">
        <v>9084</v>
      </c>
      <c r="V282" s="759"/>
      <c r="W282" s="753"/>
      <c r="X282" s="762" t="s">
        <v>5849</v>
      </c>
      <c r="Y282" s="753"/>
      <c r="Z282" s="753"/>
      <c r="AA282" s="753"/>
      <c r="AB282" s="753"/>
      <c r="AC282" s="753"/>
      <c r="AD282" s="752" t="s">
        <v>9085</v>
      </c>
      <c r="AE282" s="752" t="s">
        <v>9086</v>
      </c>
      <c r="AF282" s="895" t="s">
        <v>91</v>
      </c>
      <c r="AG282" s="752" t="s">
        <v>91</v>
      </c>
      <c r="AH282" s="752" t="s">
        <v>92</v>
      </c>
      <c r="AI282" s="762" t="s">
        <v>93</v>
      </c>
      <c r="AJ282" s="891" t="s">
        <v>93</v>
      </c>
      <c r="AK282" s="891" t="s">
        <v>93</v>
      </c>
      <c r="AL282" s="749"/>
      <c r="AM282" s="749"/>
      <c r="AN282" s="762" t="s">
        <v>87</v>
      </c>
      <c r="AO282" s="767"/>
      <c r="AP282" s="767"/>
      <c r="AQ282" s="892">
        <v>851.0</v>
      </c>
      <c r="AR282" s="761"/>
      <c r="AS282" s="892" t="s">
        <v>9087</v>
      </c>
      <c r="AT282" s="761"/>
      <c r="AU282" s="761"/>
      <c r="AV282" s="752" t="s">
        <v>9088</v>
      </c>
      <c r="AW282" s="752" t="s">
        <v>9089</v>
      </c>
      <c r="AX282" s="752" t="s">
        <v>9090</v>
      </c>
      <c r="AY282" s="753"/>
      <c r="AZ282" s="749" t="s">
        <v>9091</v>
      </c>
      <c r="BA282" s="753"/>
      <c r="BB282" s="749" t="s">
        <v>9092</v>
      </c>
      <c r="BC282" s="762" t="s">
        <v>6977</v>
      </c>
      <c r="BD282" s="762" t="s">
        <v>7485</v>
      </c>
      <c r="BE282" s="762" t="s">
        <v>6928</v>
      </c>
      <c r="BF282" s="763">
        <v>37873.0</v>
      </c>
      <c r="BG282" s="762" t="s">
        <v>6915</v>
      </c>
      <c r="BH282" s="763">
        <v>39147.0</v>
      </c>
      <c r="BI282" s="764">
        <v>253.0</v>
      </c>
      <c r="BJ282" s="749"/>
      <c r="BK282" s="765"/>
      <c r="BL282" s="765"/>
      <c r="BM282" s="765"/>
      <c r="BN282" s="765"/>
      <c r="BO282" s="765"/>
      <c r="BP282" s="765"/>
      <c r="BQ282" s="765"/>
      <c r="BR282" s="765"/>
      <c r="BS282" s="765"/>
      <c r="BT282" s="765"/>
      <c r="BU282" s="765"/>
      <c r="BV282" s="765"/>
      <c r="BW282" s="765"/>
      <c r="BX282" s="765"/>
      <c r="BY282" s="765"/>
      <c r="BZ282" s="765"/>
      <c r="CA282" s="765"/>
      <c r="CB282" s="765"/>
      <c r="CC282" s="765"/>
    </row>
    <row r="283">
      <c r="A283" s="770" t="s">
        <v>9093</v>
      </c>
      <c r="B283" s="893" t="s">
        <v>314</v>
      </c>
      <c r="C283" s="772"/>
      <c r="D283" s="773" t="s">
        <v>3161</v>
      </c>
      <c r="E283" s="773" t="s">
        <v>3162</v>
      </c>
      <c r="F283" s="773" t="s">
        <v>9094</v>
      </c>
      <c r="G283" s="773" t="s">
        <v>8685</v>
      </c>
      <c r="H283" s="773" t="s">
        <v>9095</v>
      </c>
      <c r="I283" s="774"/>
      <c r="J283" s="773" t="s">
        <v>9096</v>
      </c>
      <c r="K283" s="773" t="s">
        <v>9097</v>
      </c>
      <c r="L283" s="774"/>
      <c r="M283" s="774"/>
      <c r="N283" s="774"/>
      <c r="O283" s="774"/>
      <c r="P283" s="904" t="s">
        <v>3148</v>
      </c>
      <c r="Q283" s="776" t="s">
        <v>3148</v>
      </c>
      <c r="R283" s="777"/>
      <c r="S283" s="778" t="s">
        <v>3150</v>
      </c>
      <c r="T283" s="777"/>
      <c r="U283" s="899" t="s">
        <v>9098</v>
      </c>
      <c r="V283" s="779"/>
      <c r="W283" s="774"/>
      <c r="X283" s="773" t="s">
        <v>6388</v>
      </c>
      <c r="Y283" s="774"/>
      <c r="Z283" s="774"/>
      <c r="AA283" s="774"/>
      <c r="AB283" s="774"/>
      <c r="AC283" s="774"/>
      <c r="AD283" s="773" t="s">
        <v>9099</v>
      </c>
      <c r="AE283" s="773">
        <v>37.0</v>
      </c>
      <c r="AF283" s="773" t="s">
        <v>91</v>
      </c>
      <c r="AG283" s="773" t="s">
        <v>91</v>
      </c>
      <c r="AH283" s="773" t="s">
        <v>92</v>
      </c>
      <c r="AI283" s="773" t="s">
        <v>93</v>
      </c>
      <c r="AJ283" s="789" t="s">
        <v>93</v>
      </c>
      <c r="AK283" s="789" t="s">
        <v>93</v>
      </c>
      <c r="AL283" s="770"/>
      <c r="AM283" s="770"/>
      <c r="AN283" s="774"/>
      <c r="AO283" s="788"/>
      <c r="AP283" s="788"/>
      <c r="AQ283" s="784"/>
      <c r="AR283" s="784"/>
      <c r="AS283" s="784"/>
      <c r="AT283" s="784"/>
      <c r="AU283" s="784"/>
      <c r="AV283" s="774"/>
      <c r="AW283" s="773" t="s">
        <v>9100</v>
      </c>
      <c r="AX283" s="773" t="s">
        <v>9101</v>
      </c>
      <c r="AY283" s="774"/>
      <c r="AZ283" s="770" t="s">
        <v>9102</v>
      </c>
      <c r="BA283" s="774"/>
      <c r="BB283" s="770"/>
      <c r="BC283" s="773" t="s">
        <v>7344</v>
      </c>
      <c r="BD283" s="905">
        <v>37868.0</v>
      </c>
      <c r="BE283" s="774"/>
      <c r="BF283" s="774"/>
      <c r="BG283" s="774"/>
      <c r="BH283" s="774"/>
      <c r="BI283" s="786">
        <v>1336.0</v>
      </c>
      <c r="BJ283" s="906" t="s">
        <v>9103</v>
      </c>
      <c r="BK283" s="765"/>
      <c r="BL283" s="765"/>
      <c r="BM283" s="765"/>
      <c r="BN283" s="765"/>
      <c r="BO283" s="765"/>
      <c r="BP283" s="765"/>
      <c r="BQ283" s="765"/>
      <c r="BR283" s="765"/>
      <c r="BS283" s="765"/>
      <c r="BT283" s="765"/>
      <c r="BU283" s="765"/>
      <c r="BV283" s="765"/>
      <c r="BW283" s="765"/>
      <c r="BX283" s="765"/>
      <c r="BY283" s="765"/>
      <c r="BZ283" s="765"/>
      <c r="CA283" s="765"/>
      <c r="CB283" s="765"/>
      <c r="CC283" s="765"/>
    </row>
    <row r="284">
      <c r="A284" s="749" t="s">
        <v>9104</v>
      </c>
      <c r="B284" s="894" t="s">
        <v>9105</v>
      </c>
      <c r="C284" s="751"/>
      <c r="D284" s="752" t="s">
        <v>3161</v>
      </c>
      <c r="E284" s="752" t="s">
        <v>3162</v>
      </c>
      <c r="F284" s="752" t="s">
        <v>4542</v>
      </c>
      <c r="G284" s="753"/>
      <c r="H284" s="753"/>
      <c r="I284" s="753"/>
      <c r="J284" s="753"/>
      <c r="K284" s="753"/>
      <c r="L284" s="753"/>
      <c r="M284" s="753"/>
      <c r="N284" s="752" t="s">
        <v>8523</v>
      </c>
      <c r="O284" s="753"/>
      <c r="P284" s="754" t="s">
        <v>3148</v>
      </c>
      <c r="Q284" s="755" t="s">
        <v>3148</v>
      </c>
      <c r="R284" s="756"/>
      <c r="S284" s="757" t="s">
        <v>3150</v>
      </c>
      <c r="T284" s="758"/>
      <c r="U284" s="759"/>
      <c r="V284" s="759"/>
      <c r="W284" s="753"/>
      <c r="X284" s="762" t="s">
        <v>3339</v>
      </c>
      <c r="Y284" s="752" t="s">
        <v>3339</v>
      </c>
      <c r="Z284" s="753"/>
      <c r="AA284" s="752" t="s">
        <v>3340</v>
      </c>
      <c r="AB284" s="753"/>
      <c r="AC284" s="753"/>
      <c r="AD284" s="753"/>
      <c r="AE284" s="752">
        <v>1.0</v>
      </c>
      <c r="AF284" s="895" t="s">
        <v>91</v>
      </c>
      <c r="AG284" s="769" t="s">
        <v>91</v>
      </c>
      <c r="AH284" s="769" t="s">
        <v>92</v>
      </c>
      <c r="AI284" s="762" t="s">
        <v>93</v>
      </c>
      <c r="AJ284" s="760" t="s">
        <v>93</v>
      </c>
      <c r="AK284" s="760" t="s">
        <v>93</v>
      </c>
      <c r="AL284" s="749"/>
      <c r="AM284" s="749"/>
      <c r="AN284" s="753"/>
      <c r="AO284" s="753"/>
      <c r="AP284" s="753"/>
      <c r="AQ284" s="892">
        <v>950.0</v>
      </c>
      <c r="AR284" s="761"/>
      <c r="AS284" s="892">
        <v>1028.0</v>
      </c>
      <c r="AT284" s="761"/>
      <c r="AU284" s="761"/>
      <c r="AV284" s="753"/>
      <c r="AW284" s="753"/>
      <c r="AX284" s="753"/>
      <c r="AY284" s="752" t="s">
        <v>9106</v>
      </c>
      <c r="AZ284" s="749" t="s">
        <v>9107</v>
      </c>
      <c r="BA284" s="753"/>
      <c r="BB284" s="749" t="s">
        <v>9108</v>
      </c>
      <c r="BC284" s="762" t="s">
        <v>6915</v>
      </c>
      <c r="BD284" s="763">
        <v>38770.0</v>
      </c>
      <c r="BE284" s="753"/>
      <c r="BF284" s="753"/>
      <c r="BG284" s="753"/>
      <c r="BH284" s="753"/>
      <c r="BI284" s="764">
        <v>2309.0</v>
      </c>
      <c r="BJ284" s="749"/>
      <c r="BK284" s="765"/>
      <c r="BL284" s="765"/>
      <c r="BM284" s="765"/>
      <c r="BN284" s="765"/>
      <c r="BO284" s="765"/>
      <c r="BP284" s="765"/>
      <c r="BQ284" s="765"/>
      <c r="BR284" s="765"/>
      <c r="BS284" s="765"/>
      <c r="BT284" s="765"/>
      <c r="BU284" s="765"/>
      <c r="BV284" s="765"/>
      <c r="BW284" s="765"/>
      <c r="BX284" s="765"/>
      <c r="BY284" s="765"/>
      <c r="BZ284" s="765"/>
      <c r="CA284" s="765"/>
      <c r="CB284" s="765"/>
      <c r="CC284" s="765"/>
    </row>
    <row r="285">
      <c r="A285" s="749" t="s">
        <v>9109</v>
      </c>
      <c r="B285" s="894" t="s">
        <v>9110</v>
      </c>
      <c r="C285" s="751"/>
      <c r="D285" s="752" t="s">
        <v>3161</v>
      </c>
      <c r="E285" s="752" t="s">
        <v>3162</v>
      </c>
      <c r="F285" s="752" t="s">
        <v>7215</v>
      </c>
      <c r="G285" s="752" t="s">
        <v>9111</v>
      </c>
      <c r="H285" s="752" t="s">
        <v>9110</v>
      </c>
      <c r="I285" s="753"/>
      <c r="J285" s="753"/>
      <c r="K285" s="753"/>
      <c r="L285" s="753"/>
      <c r="M285" s="753"/>
      <c r="N285" s="752" t="s">
        <v>9110</v>
      </c>
      <c r="O285" s="753"/>
      <c r="P285" s="754" t="s">
        <v>3148</v>
      </c>
      <c r="Q285" s="888" t="s">
        <v>3148</v>
      </c>
      <c r="R285" s="758"/>
      <c r="S285" s="766" t="s">
        <v>3150</v>
      </c>
      <c r="T285" s="758"/>
      <c r="U285" s="759"/>
      <c r="V285" s="759"/>
      <c r="W285" s="753"/>
      <c r="X285" s="762" t="s">
        <v>9112</v>
      </c>
      <c r="Y285" s="767"/>
      <c r="Z285" s="767"/>
      <c r="AA285" s="767"/>
      <c r="AB285" s="753"/>
      <c r="AC285" s="753"/>
      <c r="AD285" s="753"/>
      <c r="AE285" s="752">
        <v>1.0</v>
      </c>
      <c r="AF285" s="895" t="s">
        <v>91</v>
      </c>
      <c r="AG285" s="752" t="s">
        <v>91</v>
      </c>
      <c r="AH285" s="752" t="s">
        <v>92</v>
      </c>
      <c r="AI285" s="762" t="s">
        <v>93</v>
      </c>
      <c r="AJ285" s="891" t="s">
        <v>93</v>
      </c>
      <c r="AK285" s="891" t="s">
        <v>93</v>
      </c>
      <c r="AL285" s="749"/>
      <c r="AM285" s="749"/>
      <c r="AN285" s="753"/>
      <c r="AO285" s="753"/>
      <c r="AP285" s="753"/>
      <c r="AQ285" s="892">
        <v>1041.0</v>
      </c>
      <c r="AR285" s="761"/>
      <c r="AS285" s="892" t="s">
        <v>9113</v>
      </c>
      <c r="AT285" s="761"/>
      <c r="AU285" s="761"/>
      <c r="AV285" s="753"/>
      <c r="AW285" s="753"/>
      <c r="AX285" s="753"/>
      <c r="AY285" s="753"/>
      <c r="AZ285" s="749" t="s">
        <v>6913</v>
      </c>
      <c r="BA285" s="753"/>
      <c r="BB285" s="749" t="s">
        <v>9114</v>
      </c>
      <c r="BC285" s="762" t="s">
        <v>6951</v>
      </c>
      <c r="BD285" s="763">
        <v>40338.0</v>
      </c>
      <c r="BE285" s="753"/>
      <c r="BF285" s="753"/>
      <c r="BG285" s="753"/>
      <c r="BH285" s="753"/>
      <c r="BI285" s="764">
        <v>3362.0</v>
      </c>
      <c r="BJ285" s="749"/>
      <c r="BK285" s="765"/>
      <c r="BL285" s="765"/>
      <c r="BM285" s="765"/>
      <c r="BN285" s="765"/>
      <c r="BO285" s="765"/>
      <c r="BP285" s="765"/>
      <c r="BQ285" s="765"/>
      <c r="BR285" s="765"/>
      <c r="BS285" s="765"/>
      <c r="BT285" s="765"/>
      <c r="BU285" s="765"/>
      <c r="BV285" s="765"/>
      <c r="BW285" s="765"/>
      <c r="BX285" s="765"/>
      <c r="BY285" s="765"/>
      <c r="BZ285" s="765"/>
      <c r="CA285" s="765"/>
      <c r="CB285" s="765"/>
      <c r="CC285" s="765"/>
    </row>
    <row r="286">
      <c r="A286" s="749" t="s">
        <v>2401</v>
      </c>
      <c r="B286" s="894" t="s">
        <v>9115</v>
      </c>
      <c r="C286" s="751"/>
      <c r="D286" s="752" t="s">
        <v>3161</v>
      </c>
      <c r="E286" s="752" t="s">
        <v>3162</v>
      </c>
      <c r="F286" s="752" t="s">
        <v>3360</v>
      </c>
      <c r="G286" s="752" t="s">
        <v>3653</v>
      </c>
      <c r="H286" s="752" t="s">
        <v>9116</v>
      </c>
      <c r="I286" s="752" t="s">
        <v>9117</v>
      </c>
      <c r="J286" s="753"/>
      <c r="K286" s="753"/>
      <c r="L286" s="753"/>
      <c r="M286" s="753"/>
      <c r="N286" s="753"/>
      <c r="O286" s="753"/>
      <c r="P286" s="754" t="s">
        <v>3148</v>
      </c>
      <c r="Q286" s="755" t="s">
        <v>3148</v>
      </c>
      <c r="R286" s="756"/>
      <c r="S286" s="757" t="s">
        <v>3150</v>
      </c>
      <c r="T286" s="758"/>
      <c r="U286" s="759"/>
      <c r="V286" s="759"/>
      <c r="W286" s="753"/>
      <c r="X286" s="753"/>
      <c r="Y286" s="753"/>
      <c r="Z286" s="753"/>
      <c r="AA286" s="753"/>
      <c r="AB286" s="753"/>
      <c r="AC286" s="753"/>
      <c r="AD286" s="752" t="s">
        <v>9118</v>
      </c>
      <c r="AE286" s="752" t="s">
        <v>8952</v>
      </c>
      <c r="AF286" s="895" t="s">
        <v>91</v>
      </c>
      <c r="AG286" s="769" t="s">
        <v>91</v>
      </c>
      <c r="AH286" s="769" t="s">
        <v>92</v>
      </c>
      <c r="AI286" s="762" t="s">
        <v>93</v>
      </c>
      <c r="AJ286" s="760" t="s">
        <v>93</v>
      </c>
      <c r="AK286" s="760" t="s">
        <v>93</v>
      </c>
      <c r="AL286" s="749"/>
      <c r="AM286" s="749"/>
      <c r="AN286" s="753"/>
      <c r="AO286" s="753"/>
      <c r="AP286" s="753"/>
      <c r="AQ286" s="761"/>
      <c r="AR286" s="761"/>
      <c r="AS286" s="761"/>
      <c r="AT286" s="761"/>
      <c r="AU286" s="761"/>
      <c r="AV286" s="753"/>
      <c r="AW286" s="753"/>
      <c r="AX286" s="753"/>
      <c r="AY286" s="753"/>
      <c r="AZ286" s="749" t="s">
        <v>6913</v>
      </c>
      <c r="BA286" s="753"/>
      <c r="BB286" s="749" t="s">
        <v>9119</v>
      </c>
      <c r="BC286" s="762" t="s">
        <v>6915</v>
      </c>
      <c r="BD286" s="763">
        <v>39422.0</v>
      </c>
      <c r="BE286" s="753"/>
      <c r="BF286" s="753"/>
      <c r="BG286" s="753"/>
      <c r="BH286" s="753"/>
      <c r="BI286" s="764">
        <v>3079.0</v>
      </c>
      <c r="BJ286" s="749"/>
      <c r="BK286" s="765"/>
      <c r="BL286" s="765"/>
      <c r="BM286" s="765"/>
      <c r="BN286" s="765"/>
      <c r="BO286" s="765"/>
      <c r="BP286" s="765"/>
      <c r="BQ286" s="765"/>
      <c r="BR286" s="765"/>
      <c r="BS286" s="765"/>
      <c r="BT286" s="765"/>
      <c r="BU286" s="765"/>
      <c r="BV286" s="765"/>
      <c r="BW286" s="765"/>
      <c r="BX286" s="765"/>
      <c r="BY286" s="765"/>
      <c r="BZ286" s="765"/>
      <c r="CA286" s="765"/>
      <c r="CB286" s="765"/>
      <c r="CC286" s="765"/>
    </row>
    <row r="287">
      <c r="A287" s="749" t="s">
        <v>9120</v>
      </c>
      <c r="B287" s="894" t="s">
        <v>1802</v>
      </c>
      <c r="C287" s="751"/>
      <c r="D287" s="752" t="s">
        <v>3161</v>
      </c>
      <c r="E287" s="752" t="s">
        <v>3162</v>
      </c>
      <c r="F287" s="752" t="s">
        <v>4542</v>
      </c>
      <c r="G287" s="753"/>
      <c r="H287" s="753"/>
      <c r="I287" s="753"/>
      <c r="J287" s="753"/>
      <c r="K287" s="753"/>
      <c r="L287" s="753"/>
      <c r="M287" s="753"/>
      <c r="N287" s="753"/>
      <c r="O287" s="753"/>
      <c r="P287" s="754" t="s">
        <v>4535</v>
      </c>
      <c r="Q287" s="907" t="s">
        <v>3177</v>
      </c>
      <c r="R287" s="907" t="s">
        <v>4535</v>
      </c>
      <c r="S287" s="907" t="s">
        <v>3178</v>
      </c>
      <c r="T287" s="907" t="s">
        <v>3558</v>
      </c>
      <c r="U287" s="759"/>
      <c r="V287" s="759"/>
      <c r="W287" s="753"/>
      <c r="X287" s="762" t="s">
        <v>9121</v>
      </c>
      <c r="Y287" s="891" t="s">
        <v>3180</v>
      </c>
      <c r="Z287" s="908"/>
      <c r="AA287" s="891" t="s">
        <v>3181</v>
      </c>
      <c r="AB287" s="753"/>
      <c r="AC287" s="753"/>
      <c r="AD287" s="752" t="s">
        <v>9122</v>
      </c>
      <c r="AE287" s="752" t="s">
        <v>9123</v>
      </c>
      <c r="AF287" s="895" t="s">
        <v>91</v>
      </c>
      <c r="AG287" s="752" t="s">
        <v>91</v>
      </c>
      <c r="AH287" s="752" t="s">
        <v>92</v>
      </c>
      <c r="AI287" s="762" t="s">
        <v>93</v>
      </c>
      <c r="AJ287" s="891" t="s">
        <v>93</v>
      </c>
      <c r="AK287" s="891" t="s">
        <v>93</v>
      </c>
      <c r="AL287" s="749"/>
      <c r="AM287" s="749"/>
      <c r="AN287" s="753"/>
      <c r="AO287" s="753"/>
      <c r="AP287" s="753"/>
      <c r="AQ287" s="761"/>
      <c r="AR287" s="761"/>
      <c r="AS287" s="761"/>
      <c r="AT287" s="761"/>
      <c r="AU287" s="761"/>
      <c r="AV287" s="752" t="s">
        <v>9124</v>
      </c>
      <c r="AW287" s="752" t="s">
        <v>9125</v>
      </c>
      <c r="AX287" s="753"/>
      <c r="AY287" s="753"/>
      <c r="AZ287" s="749" t="s">
        <v>6913</v>
      </c>
      <c r="BA287" s="753"/>
      <c r="BB287" s="749" t="s">
        <v>9126</v>
      </c>
      <c r="BC287" s="762" t="s">
        <v>6951</v>
      </c>
      <c r="BD287" s="763">
        <v>39523.0</v>
      </c>
      <c r="BE287" s="753"/>
      <c r="BF287" s="753"/>
      <c r="BG287" s="753"/>
      <c r="BH287" s="753"/>
      <c r="BI287" s="764">
        <v>3168.0</v>
      </c>
      <c r="BJ287" s="749"/>
      <c r="BK287" s="765"/>
      <c r="BL287" s="765"/>
      <c r="BM287" s="765"/>
      <c r="BN287" s="765"/>
      <c r="BO287" s="765"/>
      <c r="BP287" s="765"/>
      <c r="BQ287" s="765"/>
      <c r="BR287" s="765"/>
      <c r="BS287" s="765"/>
      <c r="BT287" s="765"/>
      <c r="BU287" s="765"/>
      <c r="BV287" s="765"/>
      <c r="BW287" s="765"/>
      <c r="BX287" s="765"/>
      <c r="BY287" s="765"/>
      <c r="BZ287" s="765"/>
      <c r="CA287" s="765"/>
      <c r="CB287" s="765"/>
      <c r="CC287" s="765"/>
    </row>
    <row r="288">
      <c r="A288" s="770" t="s">
        <v>9127</v>
      </c>
      <c r="B288" s="893" t="s">
        <v>1802</v>
      </c>
      <c r="C288" s="772"/>
      <c r="D288" s="773" t="s">
        <v>3161</v>
      </c>
      <c r="E288" s="773" t="s">
        <v>3162</v>
      </c>
      <c r="F288" s="773" t="s">
        <v>4542</v>
      </c>
      <c r="G288" s="774"/>
      <c r="H288" s="774"/>
      <c r="I288" s="774"/>
      <c r="J288" s="774"/>
      <c r="K288" s="774"/>
      <c r="L288" s="774"/>
      <c r="M288" s="774"/>
      <c r="N288" s="774"/>
      <c r="O288" s="774"/>
      <c r="P288" s="775" t="s">
        <v>4535</v>
      </c>
      <c r="Q288" s="900" t="s">
        <v>3177</v>
      </c>
      <c r="R288" s="900" t="s">
        <v>4535</v>
      </c>
      <c r="S288" s="900" t="s">
        <v>3178</v>
      </c>
      <c r="T288" s="900" t="s">
        <v>3558</v>
      </c>
      <c r="U288" s="779"/>
      <c r="V288" s="779"/>
      <c r="W288" s="773" t="s">
        <v>9128</v>
      </c>
      <c r="X288" s="782" t="s">
        <v>9121</v>
      </c>
      <c r="Y288" s="789" t="s">
        <v>3180</v>
      </c>
      <c r="Z288" s="841"/>
      <c r="AA288" s="789" t="s">
        <v>3181</v>
      </c>
      <c r="AB288" s="774"/>
      <c r="AC288" s="774"/>
      <c r="AD288" s="773" t="s">
        <v>9129</v>
      </c>
      <c r="AE288" s="773" t="s">
        <v>9123</v>
      </c>
      <c r="AF288" s="780" t="s">
        <v>91</v>
      </c>
      <c r="AG288" s="773" t="s">
        <v>91</v>
      </c>
      <c r="AH288" s="773" t="s">
        <v>92</v>
      </c>
      <c r="AI288" s="782" t="s">
        <v>93</v>
      </c>
      <c r="AJ288" s="789" t="s">
        <v>93</v>
      </c>
      <c r="AK288" s="789" t="s">
        <v>93</v>
      </c>
      <c r="AL288" s="770"/>
      <c r="AM288" s="770"/>
      <c r="AN288" s="774"/>
      <c r="AO288" s="774"/>
      <c r="AP288" s="774"/>
      <c r="AQ288" s="784"/>
      <c r="AR288" s="784"/>
      <c r="AS288" s="784"/>
      <c r="AT288" s="784"/>
      <c r="AU288" s="784"/>
      <c r="AV288" s="773" t="s">
        <v>9130</v>
      </c>
      <c r="AW288" s="773" t="s">
        <v>9131</v>
      </c>
      <c r="AX288" s="774"/>
      <c r="AY288" s="774"/>
      <c r="AZ288" s="770" t="s">
        <v>6913</v>
      </c>
      <c r="BA288" s="774"/>
      <c r="BB288" s="770" t="s">
        <v>9132</v>
      </c>
      <c r="BC288" s="782" t="s">
        <v>6951</v>
      </c>
      <c r="BD288" s="785">
        <v>39523.0</v>
      </c>
      <c r="BE288" s="774"/>
      <c r="BF288" s="774"/>
      <c r="BG288" s="774"/>
      <c r="BH288" s="774"/>
      <c r="BI288" s="786">
        <v>3169.0</v>
      </c>
      <c r="BJ288" s="770"/>
      <c r="BK288" s="765"/>
      <c r="BL288" s="765"/>
      <c r="BM288" s="765"/>
      <c r="BN288" s="765"/>
      <c r="BO288" s="765"/>
      <c r="BP288" s="765"/>
      <c r="BQ288" s="765"/>
      <c r="BR288" s="765"/>
      <c r="BS288" s="765"/>
      <c r="BT288" s="765"/>
      <c r="BU288" s="765"/>
      <c r="BV288" s="765"/>
      <c r="BW288" s="765"/>
      <c r="BX288" s="765"/>
      <c r="BY288" s="765"/>
      <c r="BZ288" s="765"/>
      <c r="CA288" s="765"/>
      <c r="CB288" s="765"/>
      <c r="CC288" s="765"/>
    </row>
    <row r="289">
      <c r="A289" s="749" t="s">
        <v>9133</v>
      </c>
      <c r="B289" s="894" t="s">
        <v>9134</v>
      </c>
      <c r="C289" s="751"/>
      <c r="D289" s="752" t="s">
        <v>3161</v>
      </c>
      <c r="E289" s="752" t="s">
        <v>3162</v>
      </c>
      <c r="F289" s="752" t="s">
        <v>4542</v>
      </c>
      <c r="G289" s="753"/>
      <c r="H289" s="753"/>
      <c r="I289" s="753"/>
      <c r="J289" s="753"/>
      <c r="K289" s="753"/>
      <c r="L289" s="753"/>
      <c r="M289" s="753"/>
      <c r="N289" s="753"/>
      <c r="O289" s="753"/>
      <c r="P289" s="754" t="s">
        <v>3557</v>
      </c>
      <c r="Q289" s="757" t="s">
        <v>3177</v>
      </c>
      <c r="R289" s="757" t="s">
        <v>3557</v>
      </c>
      <c r="S289" s="757" t="s">
        <v>3178</v>
      </c>
      <c r="T289" s="757" t="s">
        <v>3595</v>
      </c>
      <c r="U289" s="759"/>
      <c r="V289" s="759"/>
      <c r="W289" s="753"/>
      <c r="X289" s="762" t="s">
        <v>9135</v>
      </c>
      <c r="Y289" s="890" t="s">
        <v>3180</v>
      </c>
      <c r="Z289" s="827"/>
      <c r="AA289" s="890" t="s">
        <v>3181</v>
      </c>
      <c r="AB289" s="753"/>
      <c r="AC289" s="753"/>
      <c r="AD289" s="753"/>
      <c r="AE289" s="753"/>
      <c r="AF289" s="753"/>
      <c r="AG289" s="760" t="s">
        <v>212</v>
      </c>
      <c r="AH289" s="760" t="s">
        <v>213</v>
      </c>
      <c r="AI289" s="753"/>
      <c r="AJ289" s="760" t="s">
        <v>212</v>
      </c>
      <c r="AK289" s="760" t="s">
        <v>213</v>
      </c>
      <c r="AL289" s="749"/>
      <c r="AM289" s="749"/>
      <c r="AN289" s="753"/>
      <c r="AO289" s="753"/>
      <c r="AP289" s="753"/>
      <c r="AQ289" s="761"/>
      <c r="AR289" s="761"/>
      <c r="AS289" s="761"/>
      <c r="AT289" s="761"/>
      <c r="AU289" s="892" t="s">
        <v>9136</v>
      </c>
      <c r="AV289" s="753"/>
      <c r="AW289" s="752" t="s">
        <v>9137</v>
      </c>
      <c r="AX289" s="753"/>
      <c r="AY289" s="753"/>
      <c r="AZ289" s="749" t="s">
        <v>6913</v>
      </c>
      <c r="BA289" s="753"/>
      <c r="BB289" s="749" t="s">
        <v>9138</v>
      </c>
      <c r="BC289" s="762" t="s">
        <v>6951</v>
      </c>
      <c r="BD289" s="763">
        <v>40242.0</v>
      </c>
      <c r="BE289" s="753"/>
      <c r="BF289" s="753"/>
      <c r="BG289" s="753"/>
      <c r="BH289" s="753"/>
      <c r="BI289" s="764">
        <v>3393.0</v>
      </c>
      <c r="BJ289" s="749"/>
      <c r="BK289" s="765"/>
      <c r="BL289" s="765"/>
      <c r="BM289" s="765"/>
      <c r="BN289" s="765"/>
      <c r="BO289" s="765"/>
      <c r="BP289" s="765"/>
      <c r="BQ289" s="765"/>
      <c r="BR289" s="765"/>
      <c r="BS289" s="765"/>
      <c r="BT289" s="765"/>
      <c r="BU289" s="765"/>
      <c r="BV289" s="765"/>
      <c r="BW289" s="765"/>
      <c r="BX289" s="765"/>
      <c r="BY289" s="765"/>
      <c r="BZ289" s="765"/>
      <c r="CA289" s="765"/>
      <c r="CB289" s="765"/>
      <c r="CC289" s="765"/>
    </row>
    <row r="290">
      <c r="A290" s="749" t="s">
        <v>9139</v>
      </c>
      <c r="B290" s="894" t="s">
        <v>9140</v>
      </c>
      <c r="C290" s="751"/>
      <c r="D290" s="752" t="s">
        <v>3161</v>
      </c>
      <c r="E290" s="753"/>
      <c r="F290" s="753"/>
      <c r="G290" s="753"/>
      <c r="H290" s="753"/>
      <c r="I290" s="753"/>
      <c r="J290" s="753"/>
      <c r="K290" s="753"/>
      <c r="L290" s="753"/>
      <c r="M290" s="753"/>
      <c r="N290" s="753"/>
      <c r="O290" s="753"/>
      <c r="P290" s="754" t="s">
        <v>4535</v>
      </c>
      <c r="Q290" s="907" t="s">
        <v>3177</v>
      </c>
      <c r="R290" s="907" t="s">
        <v>4535</v>
      </c>
      <c r="S290" s="909" t="s">
        <v>3178</v>
      </c>
      <c r="T290" s="907" t="s">
        <v>3558</v>
      </c>
      <c r="U290" s="759"/>
      <c r="V290" s="759"/>
      <c r="W290" s="753"/>
      <c r="X290" s="762" t="s">
        <v>5028</v>
      </c>
      <c r="Y290" s="890" t="s">
        <v>3180</v>
      </c>
      <c r="Z290" s="827"/>
      <c r="AA290" s="890" t="s">
        <v>3181</v>
      </c>
      <c r="AB290" s="753"/>
      <c r="AC290" s="753"/>
      <c r="AD290" s="752" t="s">
        <v>9141</v>
      </c>
      <c r="AE290" s="752" t="s">
        <v>9142</v>
      </c>
      <c r="AF290" s="753"/>
      <c r="AG290" s="760" t="s">
        <v>212</v>
      </c>
      <c r="AH290" s="760" t="s">
        <v>213</v>
      </c>
      <c r="AI290" s="753"/>
      <c r="AJ290" s="760" t="s">
        <v>212</v>
      </c>
      <c r="AK290" s="760" t="s">
        <v>213</v>
      </c>
      <c r="AL290" s="749"/>
      <c r="AM290" s="749"/>
      <c r="AN290" s="753"/>
      <c r="AO290" s="753"/>
      <c r="AP290" s="753"/>
      <c r="AQ290" s="761"/>
      <c r="AR290" s="761"/>
      <c r="AS290" s="761"/>
      <c r="AT290" s="761"/>
      <c r="AU290" s="761"/>
      <c r="AV290" s="752" t="s">
        <v>9143</v>
      </c>
      <c r="AW290" s="752" t="s">
        <v>9144</v>
      </c>
      <c r="AX290" s="753"/>
      <c r="AY290" s="753"/>
      <c r="AZ290" s="749" t="s">
        <v>6913</v>
      </c>
      <c r="BA290" s="753"/>
      <c r="BB290" s="749" t="s">
        <v>9145</v>
      </c>
      <c r="BC290" s="762" t="s">
        <v>6951</v>
      </c>
      <c r="BD290" s="763">
        <v>39036.0</v>
      </c>
      <c r="BE290" s="753"/>
      <c r="BF290" s="753"/>
      <c r="BG290" s="753"/>
      <c r="BH290" s="753"/>
      <c r="BI290" s="764">
        <v>2340.0</v>
      </c>
      <c r="BJ290" s="749"/>
      <c r="BK290" s="765"/>
      <c r="BL290" s="765"/>
      <c r="BM290" s="765"/>
      <c r="BN290" s="765"/>
      <c r="BO290" s="765"/>
      <c r="BP290" s="765"/>
      <c r="BQ290" s="765"/>
      <c r="BR290" s="765"/>
      <c r="BS290" s="765"/>
      <c r="BT290" s="765"/>
      <c r="BU290" s="765"/>
      <c r="BV290" s="765"/>
      <c r="BW290" s="765"/>
      <c r="BX290" s="765"/>
      <c r="BY290" s="765"/>
      <c r="BZ290" s="765"/>
      <c r="CA290" s="765"/>
      <c r="CB290" s="765"/>
      <c r="CC290" s="765"/>
    </row>
    <row r="291">
      <c r="A291" s="770" t="s">
        <v>9146</v>
      </c>
      <c r="B291" s="893" t="s">
        <v>9147</v>
      </c>
      <c r="C291" s="772"/>
      <c r="D291" s="773" t="s">
        <v>3161</v>
      </c>
      <c r="E291" s="774"/>
      <c r="F291" s="774"/>
      <c r="G291" s="774"/>
      <c r="H291" s="774"/>
      <c r="I291" s="774"/>
      <c r="J291" s="774"/>
      <c r="K291" s="774"/>
      <c r="L291" s="774"/>
      <c r="M291" s="774"/>
      <c r="N291" s="774"/>
      <c r="O291" s="773" t="s">
        <v>7053</v>
      </c>
      <c r="P291" s="775" t="s">
        <v>3557</v>
      </c>
      <c r="Q291" s="787" t="s">
        <v>3177</v>
      </c>
      <c r="R291" s="787" t="s">
        <v>3557</v>
      </c>
      <c r="S291" s="778" t="s">
        <v>3178</v>
      </c>
      <c r="T291" s="787" t="s">
        <v>3595</v>
      </c>
      <c r="U291" s="899" t="s">
        <v>7826</v>
      </c>
      <c r="V291" s="779"/>
      <c r="W291" s="774"/>
      <c r="X291" s="782" t="s">
        <v>9148</v>
      </c>
      <c r="Y291" s="902" t="s">
        <v>3180</v>
      </c>
      <c r="Z291" s="821"/>
      <c r="AA291" s="902" t="s">
        <v>3181</v>
      </c>
      <c r="AB291" s="774"/>
      <c r="AC291" s="774"/>
      <c r="AD291" s="774"/>
      <c r="AE291" s="773" t="s">
        <v>9149</v>
      </c>
      <c r="AF291" s="780" t="s">
        <v>91</v>
      </c>
      <c r="AG291" s="781" t="s">
        <v>91</v>
      </c>
      <c r="AH291" s="781" t="s">
        <v>92</v>
      </c>
      <c r="AI291" s="782" t="s">
        <v>93</v>
      </c>
      <c r="AJ291" s="783" t="s">
        <v>93</v>
      </c>
      <c r="AK291" s="783" t="s">
        <v>93</v>
      </c>
      <c r="AL291" s="770"/>
      <c r="AM291" s="770"/>
      <c r="AN291" s="782" t="s">
        <v>169</v>
      </c>
      <c r="AO291" s="774"/>
      <c r="AP291" s="774"/>
      <c r="AQ291" s="784"/>
      <c r="AR291" s="784"/>
      <c r="AS291" s="784"/>
      <c r="AT291" s="784"/>
      <c r="AU291" s="784"/>
      <c r="AV291" s="773" t="s">
        <v>9150</v>
      </c>
      <c r="AW291" s="774"/>
      <c r="AX291" s="774"/>
      <c r="AY291" s="774"/>
      <c r="AZ291" s="770" t="s">
        <v>6913</v>
      </c>
      <c r="BA291" s="774"/>
      <c r="BB291" s="770" t="s">
        <v>9151</v>
      </c>
      <c r="BC291" s="782" t="s">
        <v>6949</v>
      </c>
      <c r="BD291" s="785">
        <v>37313.0</v>
      </c>
      <c r="BE291" s="774"/>
      <c r="BF291" s="774"/>
      <c r="BG291" s="774"/>
      <c r="BH291" s="774"/>
      <c r="BI291" s="786">
        <v>752.0</v>
      </c>
      <c r="BJ291" s="770"/>
      <c r="BK291" s="765"/>
      <c r="BL291" s="765"/>
      <c r="BM291" s="765"/>
      <c r="BN291" s="765"/>
      <c r="BO291" s="765"/>
      <c r="BP291" s="765"/>
      <c r="BQ291" s="765"/>
      <c r="BR291" s="765"/>
      <c r="BS291" s="765"/>
      <c r="BT291" s="765"/>
      <c r="BU291" s="765"/>
      <c r="BV291" s="765"/>
      <c r="BW291" s="765"/>
      <c r="BX291" s="765"/>
      <c r="BY291" s="765"/>
      <c r="BZ291" s="765"/>
      <c r="CA291" s="765"/>
      <c r="CB291" s="765"/>
      <c r="CC291" s="765"/>
    </row>
    <row r="292">
      <c r="A292" s="770" t="s">
        <v>9152</v>
      </c>
      <c r="B292" s="893" t="s">
        <v>715</v>
      </c>
      <c r="C292" s="772"/>
      <c r="D292" s="773" t="s">
        <v>3161</v>
      </c>
      <c r="E292" s="773" t="s">
        <v>3162</v>
      </c>
      <c r="F292" s="773" t="s">
        <v>9153</v>
      </c>
      <c r="G292" s="774"/>
      <c r="H292" s="774"/>
      <c r="I292" s="774"/>
      <c r="J292" s="774"/>
      <c r="K292" s="774"/>
      <c r="L292" s="774"/>
      <c r="M292" s="774"/>
      <c r="N292" s="774"/>
      <c r="O292" s="774"/>
      <c r="P292" s="775" t="s">
        <v>3148</v>
      </c>
      <c r="Q292" s="885" t="s">
        <v>3148</v>
      </c>
      <c r="R292" s="795"/>
      <c r="S292" s="886" t="s">
        <v>3150</v>
      </c>
      <c r="T292" s="795"/>
      <c r="U292" s="779"/>
      <c r="V292" s="779"/>
      <c r="W292" s="774"/>
      <c r="X292" s="774"/>
      <c r="Y292" s="788"/>
      <c r="Z292" s="788"/>
      <c r="AA292" s="788"/>
      <c r="AB292" s="774"/>
      <c r="AC292" s="774"/>
      <c r="AD292" s="773" t="s">
        <v>9154</v>
      </c>
      <c r="AE292" s="773" t="s">
        <v>9155</v>
      </c>
      <c r="AF292" s="780" t="s">
        <v>91</v>
      </c>
      <c r="AG292" s="773" t="s">
        <v>91</v>
      </c>
      <c r="AH292" s="773" t="s">
        <v>92</v>
      </c>
      <c r="AI292" s="782" t="s">
        <v>93</v>
      </c>
      <c r="AJ292" s="789" t="s">
        <v>93</v>
      </c>
      <c r="AK292" s="789" t="s">
        <v>93</v>
      </c>
      <c r="AL292" s="770"/>
      <c r="AM292" s="770"/>
      <c r="AN292" s="774"/>
      <c r="AO292" s="774"/>
      <c r="AP292" s="774"/>
      <c r="AQ292" s="887" t="s">
        <v>9156</v>
      </c>
      <c r="AR292" s="784"/>
      <c r="AS292" s="784"/>
      <c r="AT292" s="784"/>
      <c r="AU292" s="784"/>
      <c r="AV292" s="774"/>
      <c r="AW292" s="774"/>
      <c r="AX292" s="774"/>
      <c r="AY292" s="773" t="s">
        <v>9157</v>
      </c>
      <c r="AZ292" s="770" t="s">
        <v>9158</v>
      </c>
      <c r="BA292" s="774"/>
      <c r="BB292" s="770" t="s">
        <v>9159</v>
      </c>
      <c r="BC292" s="782" t="s">
        <v>6977</v>
      </c>
      <c r="BD292" s="785">
        <v>36916.0</v>
      </c>
      <c r="BE292" s="774"/>
      <c r="BF292" s="774"/>
      <c r="BG292" s="774"/>
      <c r="BH292" s="774"/>
      <c r="BI292" s="786">
        <v>103.0</v>
      </c>
      <c r="BJ292" s="770"/>
      <c r="BK292" s="765"/>
      <c r="BL292" s="765"/>
      <c r="BM292" s="765"/>
      <c r="BN292" s="765"/>
      <c r="BO292" s="765"/>
      <c r="BP292" s="765"/>
      <c r="BQ292" s="765"/>
      <c r="BR292" s="765"/>
      <c r="BS292" s="765"/>
      <c r="BT292" s="765"/>
      <c r="BU292" s="765"/>
      <c r="BV292" s="765"/>
      <c r="BW292" s="765"/>
      <c r="BX292" s="765"/>
      <c r="BY292" s="765"/>
      <c r="BZ292" s="765"/>
      <c r="CA292" s="765"/>
      <c r="CB292" s="765"/>
      <c r="CC292" s="765"/>
    </row>
    <row r="293">
      <c r="A293" s="770" t="s">
        <v>2816</v>
      </c>
      <c r="B293" s="893" t="s">
        <v>9160</v>
      </c>
      <c r="C293" s="772"/>
      <c r="D293" s="773" t="s">
        <v>3161</v>
      </c>
      <c r="E293" s="773" t="s">
        <v>3162</v>
      </c>
      <c r="F293" s="773" t="s">
        <v>3360</v>
      </c>
      <c r="G293" s="773" t="s">
        <v>3590</v>
      </c>
      <c r="H293" s="773" t="s">
        <v>6527</v>
      </c>
      <c r="I293" s="774"/>
      <c r="J293" s="774"/>
      <c r="K293" s="774"/>
      <c r="L293" s="774"/>
      <c r="M293" s="774"/>
      <c r="N293" s="774"/>
      <c r="O293" s="774"/>
      <c r="P293" s="775" t="s">
        <v>3148</v>
      </c>
      <c r="Q293" s="776" t="s">
        <v>3148</v>
      </c>
      <c r="R293" s="777"/>
      <c r="S293" s="778" t="s">
        <v>3150</v>
      </c>
      <c r="T293" s="777"/>
      <c r="U293" s="779"/>
      <c r="V293" s="779"/>
      <c r="W293" s="773" t="s">
        <v>9161</v>
      </c>
      <c r="X293" s="774"/>
      <c r="Y293" s="774"/>
      <c r="Z293" s="774"/>
      <c r="AA293" s="774"/>
      <c r="AB293" s="774"/>
      <c r="AC293" s="774"/>
      <c r="AD293" s="774"/>
      <c r="AE293" s="774"/>
      <c r="AF293" s="774"/>
      <c r="AG293" s="902" t="s">
        <v>212</v>
      </c>
      <c r="AH293" s="902" t="s">
        <v>213</v>
      </c>
      <c r="AI293" s="774"/>
      <c r="AJ293" s="789" t="s">
        <v>212</v>
      </c>
      <c r="AK293" s="789" t="s">
        <v>213</v>
      </c>
      <c r="AL293" s="770"/>
      <c r="AM293" s="770"/>
      <c r="AN293" s="774"/>
      <c r="AO293" s="788"/>
      <c r="AP293" s="788"/>
      <c r="AQ293" s="784"/>
      <c r="AR293" s="784"/>
      <c r="AS293" s="784"/>
      <c r="AT293" s="784"/>
      <c r="AU293" s="784"/>
      <c r="AV293" s="774"/>
      <c r="AW293" s="773" t="s">
        <v>8584</v>
      </c>
      <c r="AX293" s="774"/>
      <c r="AY293" s="773" t="s">
        <v>9162</v>
      </c>
      <c r="AZ293" s="770" t="s">
        <v>9163</v>
      </c>
      <c r="BA293" s="774"/>
      <c r="BB293" s="770" t="s">
        <v>8842</v>
      </c>
      <c r="BC293" s="782" t="s">
        <v>6977</v>
      </c>
      <c r="BD293" s="782" t="s">
        <v>7485</v>
      </c>
      <c r="BE293" s="774"/>
      <c r="BF293" s="774"/>
      <c r="BG293" s="774"/>
      <c r="BH293" s="774"/>
      <c r="BI293" s="786">
        <v>124.0</v>
      </c>
      <c r="BJ293" s="770"/>
      <c r="BK293" s="765"/>
      <c r="BL293" s="765"/>
      <c r="BM293" s="765"/>
      <c r="BN293" s="765"/>
      <c r="BO293" s="765"/>
      <c r="BP293" s="765"/>
      <c r="BQ293" s="765"/>
      <c r="BR293" s="765"/>
      <c r="BS293" s="765"/>
      <c r="BT293" s="765"/>
      <c r="BU293" s="765"/>
      <c r="BV293" s="765"/>
      <c r="BW293" s="765"/>
      <c r="BX293" s="765"/>
      <c r="BY293" s="765"/>
      <c r="BZ293" s="765"/>
      <c r="CA293" s="765"/>
      <c r="CB293" s="765"/>
      <c r="CC293" s="765"/>
    </row>
    <row r="294">
      <c r="A294" s="871" t="s">
        <v>9164</v>
      </c>
      <c r="B294" s="910" t="s">
        <v>9165</v>
      </c>
      <c r="C294" s="861"/>
      <c r="D294" s="911" t="s">
        <v>3161</v>
      </c>
      <c r="E294" s="911" t="s">
        <v>3162</v>
      </c>
      <c r="F294" s="911" t="s">
        <v>3360</v>
      </c>
      <c r="G294" s="911" t="s">
        <v>3653</v>
      </c>
      <c r="H294" s="911" t="s">
        <v>9166</v>
      </c>
      <c r="I294" s="863"/>
      <c r="J294" s="863"/>
      <c r="K294" s="863"/>
      <c r="L294" s="863"/>
      <c r="M294" s="863"/>
      <c r="N294" s="863"/>
      <c r="O294" s="863"/>
      <c r="P294" s="861"/>
      <c r="Q294" s="912" t="s">
        <v>212</v>
      </c>
      <c r="R294" s="913"/>
      <c r="S294" s="912" t="s">
        <v>213</v>
      </c>
      <c r="T294" s="914"/>
      <c r="U294" s="868"/>
      <c r="V294" s="868"/>
      <c r="W294" s="863"/>
      <c r="X294" s="863"/>
      <c r="Y294" s="863"/>
      <c r="Z294" s="863"/>
      <c r="AA294" s="863"/>
      <c r="AB294" s="863"/>
      <c r="AC294" s="863"/>
      <c r="AD294" s="863"/>
      <c r="AE294" s="863"/>
      <c r="AF294" s="863"/>
      <c r="AG294" s="915" t="s">
        <v>212</v>
      </c>
      <c r="AH294" s="915" t="s">
        <v>213</v>
      </c>
      <c r="AI294" s="863"/>
      <c r="AJ294" s="915" t="s">
        <v>212</v>
      </c>
      <c r="AK294" s="915" t="s">
        <v>213</v>
      </c>
      <c r="AL294" s="916"/>
      <c r="AM294" s="916"/>
      <c r="AN294" s="863"/>
      <c r="AO294" s="863"/>
      <c r="AP294" s="863"/>
      <c r="AQ294" s="872"/>
      <c r="AR294" s="872"/>
      <c r="AS294" s="872"/>
      <c r="AT294" s="872"/>
      <c r="AU294" s="872"/>
      <c r="AV294" s="863"/>
      <c r="AW294" s="911" t="s">
        <v>8584</v>
      </c>
      <c r="AX294" s="863"/>
      <c r="AY294" s="863"/>
      <c r="AZ294" s="871" t="s">
        <v>6913</v>
      </c>
      <c r="BA294" s="863"/>
      <c r="BB294" s="871" t="s">
        <v>8838</v>
      </c>
      <c r="BC294" s="917" t="s">
        <v>6977</v>
      </c>
      <c r="BD294" s="918">
        <v>36927.0</v>
      </c>
      <c r="BE294" s="863"/>
      <c r="BF294" s="863"/>
      <c r="BG294" s="863"/>
      <c r="BH294" s="863"/>
      <c r="BI294" s="919">
        <v>130.0</v>
      </c>
      <c r="BJ294" s="871"/>
      <c r="BK294" s="765"/>
      <c r="BL294" s="765"/>
      <c r="BM294" s="765"/>
      <c r="BN294" s="765"/>
      <c r="BO294" s="765"/>
      <c r="BP294" s="765"/>
      <c r="BQ294" s="765"/>
      <c r="BR294" s="765"/>
      <c r="BS294" s="765"/>
      <c r="BT294" s="765"/>
      <c r="BU294" s="765"/>
      <c r="BV294" s="765"/>
      <c r="BW294" s="765"/>
      <c r="BX294" s="765"/>
      <c r="BY294" s="765"/>
      <c r="BZ294" s="765"/>
      <c r="CA294" s="765"/>
      <c r="CB294" s="765"/>
      <c r="CC294" s="765"/>
    </row>
    <row r="295">
      <c r="A295" s="854" t="s">
        <v>9167</v>
      </c>
      <c r="B295" s="920" t="s">
        <v>9168</v>
      </c>
      <c r="C295" s="844"/>
      <c r="D295" s="921" t="s">
        <v>3161</v>
      </c>
      <c r="E295" s="921" t="s">
        <v>3162</v>
      </c>
      <c r="F295" s="921" t="s">
        <v>3360</v>
      </c>
      <c r="G295" s="921" t="s">
        <v>3653</v>
      </c>
      <c r="H295" s="921" t="s">
        <v>9169</v>
      </c>
      <c r="I295" s="846"/>
      <c r="J295" s="846"/>
      <c r="K295" s="846"/>
      <c r="L295" s="846"/>
      <c r="M295" s="846"/>
      <c r="N295" s="846"/>
      <c r="O295" s="921" t="s">
        <v>3503</v>
      </c>
      <c r="P295" s="922" t="s">
        <v>9170</v>
      </c>
      <c r="Q295" s="923" t="s">
        <v>3148</v>
      </c>
      <c r="R295" s="924" t="s">
        <v>9170</v>
      </c>
      <c r="S295" s="925" t="s">
        <v>3150</v>
      </c>
      <c r="T295" s="924" t="s">
        <v>9171</v>
      </c>
      <c r="U295" s="851"/>
      <c r="V295" s="851"/>
      <c r="W295" s="921" t="s">
        <v>7826</v>
      </c>
      <c r="X295" s="846"/>
      <c r="Y295" s="846"/>
      <c r="Z295" s="846"/>
      <c r="AA295" s="846"/>
      <c r="AB295" s="846"/>
      <c r="AC295" s="846"/>
      <c r="AD295" s="921" t="s">
        <v>9172</v>
      </c>
      <c r="AE295" s="921" t="s">
        <v>9173</v>
      </c>
      <c r="AF295" s="926" t="s">
        <v>91</v>
      </c>
      <c r="AG295" s="921" t="s">
        <v>91</v>
      </c>
      <c r="AH295" s="921" t="s">
        <v>92</v>
      </c>
      <c r="AI295" s="927" t="s">
        <v>93</v>
      </c>
      <c r="AJ295" s="928" t="s">
        <v>93</v>
      </c>
      <c r="AK295" s="928" t="s">
        <v>93</v>
      </c>
      <c r="AL295" s="929"/>
      <c r="AM295" s="929"/>
      <c r="AN295" s="846"/>
      <c r="AO295" s="930"/>
      <c r="AP295" s="930"/>
      <c r="AQ295" s="855"/>
      <c r="AR295" s="855"/>
      <c r="AS295" s="855"/>
      <c r="AT295" s="855"/>
      <c r="AU295" s="855"/>
      <c r="AV295" s="846"/>
      <c r="AW295" s="921" t="s">
        <v>8584</v>
      </c>
      <c r="AX295" s="846"/>
      <c r="AY295" s="846"/>
      <c r="AZ295" s="854" t="s">
        <v>6913</v>
      </c>
      <c r="BA295" s="846"/>
      <c r="BB295" s="854" t="s">
        <v>8838</v>
      </c>
      <c r="BC295" s="927" t="s">
        <v>6977</v>
      </c>
      <c r="BD295" s="931">
        <v>36916.0</v>
      </c>
      <c r="BE295" s="927" t="s">
        <v>6929</v>
      </c>
      <c r="BF295" s="931">
        <v>38662.0</v>
      </c>
      <c r="BG295" s="846"/>
      <c r="BH295" s="846"/>
      <c r="BI295" s="932">
        <v>132.0</v>
      </c>
      <c r="BJ295" s="854"/>
      <c r="BK295" s="765"/>
      <c r="BL295" s="765"/>
      <c r="BM295" s="765"/>
      <c r="BN295" s="765"/>
      <c r="BO295" s="765"/>
      <c r="BP295" s="765"/>
      <c r="BQ295" s="765"/>
      <c r="BR295" s="765"/>
      <c r="BS295" s="765"/>
      <c r="BT295" s="765"/>
      <c r="BU295" s="765"/>
      <c r="BV295" s="765"/>
      <c r="BW295" s="765"/>
      <c r="BX295" s="765"/>
      <c r="BY295" s="765"/>
      <c r="BZ295" s="765"/>
      <c r="CA295" s="765"/>
      <c r="CB295" s="765"/>
      <c r="CC295" s="765"/>
    </row>
    <row r="296">
      <c r="A296" s="770" t="s">
        <v>9174</v>
      </c>
      <c r="B296" s="893" t="s">
        <v>9175</v>
      </c>
      <c r="C296" s="772"/>
      <c r="D296" s="773" t="s">
        <v>3161</v>
      </c>
      <c r="E296" s="773" t="s">
        <v>3162</v>
      </c>
      <c r="F296" s="773" t="s">
        <v>3360</v>
      </c>
      <c r="G296" s="774"/>
      <c r="H296" s="774"/>
      <c r="I296" s="774"/>
      <c r="J296" s="774"/>
      <c r="K296" s="774"/>
      <c r="L296" s="774"/>
      <c r="M296" s="774"/>
      <c r="N296" s="774"/>
      <c r="O296" s="773" t="s">
        <v>142</v>
      </c>
      <c r="P296" s="775" t="s">
        <v>3148</v>
      </c>
      <c r="Q296" s="776" t="s">
        <v>3148</v>
      </c>
      <c r="R296" s="777"/>
      <c r="S296" s="778" t="s">
        <v>3150</v>
      </c>
      <c r="T296" s="777"/>
      <c r="U296" s="779"/>
      <c r="V296" s="779"/>
      <c r="W296" s="773" t="s">
        <v>9176</v>
      </c>
      <c r="X296" s="774"/>
      <c r="Y296" s="774"/>
      <c r="Z296" s="774"/>
      <c r="AA296" s="774"/>
      <c r="AB296" s="774"/>
      <c r="AC296" s="774"/>
      <c r="AD296" s="774"/>
      <c r="AE296" s="774"/>
      <c r="AF296" s="774"/>
      <c r="AG296" s="902" t="s">
        <v>212</v>
      </c>
      <c r="AH296" s="902" t="s">
        <v>213</v>
      </c>
      <c r="AI296" s="774"/>
      <c r="AJ296" s="789" t="s">
        <v>212</v>
      </c>
      <c r="AK296" s="789" t="s">
        <v>213</v>
      </c>
      <c r="AL296" s="770"/>
      <c r="AM296" s="770"/>
      <c r="AN296" s="774"/>
      <c r="AO296" s="774"/>
      <c r="AP296" s="774"/>
      <c r="AQ296" s="784"/>
      <c r="AR296" s="784"/>
      <c r="AS296" s="784"/>
      <c r="AT296" s="784"/>
      <c r="AU296" s="784"/>
      <c r="AV296" s="774"/>
      <c r="AW296" s="773" t="s">
        <v>9177</v>
      </c>
      <c r="AX296" s="774"/>
      <c r="AY296" s="773" t="s">
        <v>9178</v>
      </c>
      <c r="AZ296" s="770" t="s">
        <v>9179</v>
      </c>
      <c r="BA296" s="773" t="s">
        <v>7113</v>
      </c>
      <c r="BB296" s="770" t="s">
        <v>9180</v>
      </c>
      <c r="BC296" s="782" t="s">
        <v>6977</v>
      </c>
      <c r="BD296" s="785">
        <v>36917.0</v>
      </c>
      <c r="BE296" s="774"/>
      <c r="BF296" s="774"/>
      <c r="BG296" s="774"/>
      <c r="BH296" s="774"/>
      <c r="BI296" s="786">
        <v>160.0</v>
      </c>
      <c r="BJ296" s="770"/>
      <c r="BK296" s="765"/>
      <c r="BL296" s="765"/>
      <c r="BM296" s="765"/>
      <c r="BN296" s="765"/>
      <c r="BO296" s="765"/>
      <c r="BP296" s="765"/>
      <c r="BQ296" s="765"/>
      <c r="BR296" s="765"/>
      <c r="BS296" s="765"/>
      <c r="BT296" s="765"/>
      <c r="BU296" s="765"/>
      <c r="BV296" s="765"/>
      <c r="BW296" s="765"/>
      <c r="BX296" s="765"/>
      <c r="BY296" s="765"/>
      <c r="BZ296" s="765"/>
      <c r="CA296" s="765"/>
      <c r="CB296" s="765"/>
      <c r="CC296" s="765"/>
    </row>
    <row r="297">
      <c r="A297" s="770" t="s">
        <v>9181</v>
      </c>
      <c r="B297" s="893" t="s">
        <v>9182</v>
      </c>
      <c r="C297" s="772"/>
      <c r="D297" s="773" t="s">
        <v>3161</v>
      </c>
      <c r="E297" s="773" t="s">
        <v>3162</v>
      </c>
      <c r="F297" s="774"/>
      <c r="G297" s="774"/>
      <c r="H297" s="774"/>
      <c r="I297" s="774"/>
      <c r="J297" s="774"/>
      <c r="K297" s="774"/>
      <c r="L297" s="774"/>
      <c r="M297" s="774"/>
      <c r="N297" s="774"/>
      <c r="O297" s="774"/>
      <c r="P297" s="775" t="s">
        <v>6512</v>
      </c>
      <c r="Q297" s="776" t="s">
        <v>3148</v>
      </c>
      <c r="R297" s="787" t="s">
        <v>6512</v>
      </c>
      <c r="S297" s="778" t="s">
        <v>3150</v>
      </c>
      <c r="T297" s="787" t="s">
        <v>6513</v>
      </c>
      <c r="U297" s="779"/>
      <c r="V297" s="779"/>
      <c r="W297" s="773" t="s">
        <v>9183</v>
      </c>
      <c r="X297" s="782" t="s">
        <v>9184</v>
      </c>
      <c r="Y297" s="774"/>
      <c r="Z297" s="774"/>
      <c r="AA297" s="774"/>
      <c r="AB297" s="774"/>
      <c r="AC297" s="774"/>
      <c r="AD297" s="774"/>
      <c r="AE297" s="774"/>
      <c r="AF297" s="780" t="s">
        <v>91</v>
      </c>
      <c r="AG297" s="773" t="s">
        <v>91</v>
      </c>
      <c r="AH297" s="773" t="s">
        <v>92</v>
      </c>
      <c r="AI297" s="782" t="s">
        <v>93</v>
      </c>
      <c r="AJ297" s="789" t="s">
        <v>93</v>
      </c>
      <c r="AK297" s="789" t="s">
        <v>93</v>
      </c>
      <c r="AL297" s="770"/>
      <c r="AM297" s="770"/>
      <c r="AN297" s="774"/>
      <c r="AO297" s="788"/>
      <c r="AP297" s="788"/>
      <c r="AQ297" s="784"/>
      <c r="AR297" s="784"/>
      <c r="AS297" s="784"/>
      <c r="AT297" s="784"/>
      <c r="AU297" s="784"/>
      <c r="AV297" s="774"/>
      <c r="AW297" s="774"/>
      <c r="AX297" s="774"/>
      <c r="AY297" s="773" t="s">
        <v>9185</v>
      </c>
      <c r="AZ297" s="770" t="s">
        <v>9186</v>
      </c>
      <c r="BA297" s="774"/>
      <c r="BB297" s="770" t="s">
        <v>9187</v>
      </c>
      <c r="BC297" s="782" t="s">
        <v>6977</v>
      </c>
      <c r="BD297" s="785">
        <v>36896.0</v>
      </c>
      <c r="BE297" s="774"/>
      <c r="BF297" s="774"/>
      <c r="BG297" s="774"/>
      <c r="BH297" s="774"/>
      <c r="BI297" s="786">
        <v>98.0</v>
      </c>
      <c r="BJ297" s="770"/>
      <c r="BK297" s="765"/>
      <c r="BL297" s="765"/>
      <c r="BM297" s="765"/>
      <c r="BN297" s="765"/>
      <c r="BO297" s="765"/>
      <c r="BP297" s="765"/>
      <c r="BQ297" s="765"/>
      <c r="BR297" s="765"/>
      <c r="BS297" s="765"/>
      <c r="BT297" s="765"/>
      <c r="BU297" s="765"/>
      <c r="BV297" s="765"/>
      <c r="BW297" s="765"/>
      <c r="BX297" s="765"/>
      <c r="BY297" s="765"/>
      <c r="BZ297" s="765"/>
      <c r="CA297" s="765"/>
      <c r="CB297" s="765"/>
      <c r="CC297" s="765"/>
    </row>
    <row r="298">
      <c r="A298" s="770" t="s">
        <v>9188</v>
      </c>
      <c r="B298" s="893" t="s">
        <v>286</v>
      </c>
      <c r="C298" s="772"/>
      <c r="D298" s="773" t="s">
        <v>3161</v>
      </c>
      <c r="E298" s="773" t="s">
        <v>3162</v>
      </c>
      <c r="F298" s="773" t="s">
        <v>3602</v>
      </c>
      <c r="G298" s="773" t="s">
        <v>6316</v>
      </c>
      <c r="H298" s="774"/>
      <c r="I298" s="774"/>
      <c r="J298" s="774"/>
      <c r="K298" s="774"/>
      <c r="L298" s="774"/>
      <c r="M298" s="774"/>
      <c r="N298" s="774"/>
      <c r="O298" s="773" t="s">
        <v>142</v>
      </c>
      <c r="P298" s="775" t="s">
        <v>3557</v>
      </c>
      <c r="Q298" s="787" t="s">
        <v>3177</v>
      </c>
      <c r="R298" s="787" t="s">
        <v>3557</v>
      </c>
      <c r="S298" s="778" t="s">
        <v>3178</v>
      </c>
      <c r="T298" s="787" t="s">
        <v>3595</v>
      </c>
      <c r="U298" s="779"/>
      <c r="V298" s="779"/>
      <c r="W298" s="774"/>
      <c r="X298" s="782" t="s">
        <v>6309</v>
      </c>
      <c r="Y298" s="902" t="s">
        <v>3180</v>
      </c>
      <c r="Z298" s="821"/>
      <c r="AA298" s="902" t="s">
        <v>3181</v>
      </c>
      <c r="AB298" s="774"/>
      <c r="AC298" s="774"/>
      <c r="AD298" s="773" t="s">
        <v>9189</v>
      </c>
      <c r="AE298" s="773" t="s">
        <v>9190</v>
      </c>
      <c r="AF298" s="774"/>
      <c r="AG298" s="902" t="s">
        <v>212</v>
      </c>
      <c r="AH298" s="902" t="s">
        <v>213</v>
      </c>
      <c r="AI298" s="774"/>
      <c r="AJ298" s="789" t="s">
        <v>212</v>
      </c>
      <c r="AK298" s="789" t="s">
        <v>213</v>
      </c>
      <c r="AL298" s="770"/>
      <c r="AM298" s="770"/>
      <c r="AN298" s="782" t="s">
        <v>286</v>
      </c>
      <c r="AO298" s="773" t="s">
        <v>7055</v>
      </c>
      <c r="AP298" s="773" t="s">
        <v>288</v>
      </c>
      <c r="AQ298" s="887">
        <v>1324.0</v>
      </c>
      <c r="AR298" s="784"/>
      <c r="AS298" s="784"/>
      <c r="AT298" s="784"/>
      <c r="AU298" s="784"/>
      <c r="AV298" s="774"/>
      <c r="AW298" s="774"/>
      <c r="AX298" s="774"/>
      <c r="AY298" s="773" t="s">
        <v>9191</v>
      </c>
      <c r="AZ298" s="770" t="s">
        <v>9192</v>
      </c>
      <c r="BA298" s="773" t="s">
        <v>7113</v>
      </c>
      <c r="BB298" s="770" t="s">
        <v>9193</v>
      </c>
      <c r="BC298" s="782" t="s">
        <v>6977</v>
      </c>
      <c r="BD298" s="785">
        <v>36917.0</v>
      </c>
      <c r="BE298" s="774"/>
      <c r="BF298" s="774"/>
      <c r="BG298" s="774"/>
      <c r="BH298" s="774"/>
      <c r="BI298" s="786">
        <v>158.0</v>
      </c>
      <c r="BJ298" s="770"/>
      <c r="BK298" s="765"/>
      <c r="BL298" s="765"/>
      <c r="BM298" s="765"/>
      <c r="BN298" s="765"/>
      <c r="BO298" s="765"/>
      <c r="BP298" s="765"/>
      <c r="BQ298" s="765"/>
      <c r="BR298" s="765"/>
      <c r="BS298" s="765"/>
      <c r="BT298" s="765"/>
      <c r="BU298" s="765"/>
      <c r="BV298" s="765"/>
      <c r="BW298" s="765"/>
      <c r="BX298" s="765"/>
      <c r="BY298" s="765"/>
      <c r="BZ298" s="765"/>
      <c r="CA298" s="765"/>
      <c r="CB298" s="765"/>
      <c r="CC298" s="765"/>
    </row>
    <row r="299">
      <c r="A299" s="871" t="s">
        <v>2795</v>
      </c>
      <c r="B299" s="910" t="s">
        <v>9194</v>
      </c>
      <c r="C299" s="861"/>
      <c r="D299" s="911" t="s">
        <v>3161</v>
      </c>
      <c r="E299" s="911" t="s">
        <v>3162</v>
      </c>
      <c r="F299" s="911" t="s">
        <v>7272</v>
      </c>
      <c r="G299" s="863"/>
      <c r="H299" s="863"/>
      <c r="I299" s="863"/>
      <c r="J299" s="863"/>
      <c r="K299" s="863"/>
      <c r="L299" s="863"/>
      <c r="M299" s="863"/>
      <c r="N299" s="863"/>
      <c r="O299" s="863"/>
      <c r="P299" s="933" t="s">
        <v>3148</v>
      </c>
      <c r="Q299" s="934" t="s">
        <v>3148</v>
      </c>
      <c r="R299" s="935"/>
      <c r="S299" s="936" t="s">
        <v>3150</v>
      </c>
      <c r="T299" s="935"/>
      <c r="U299" s="937" t="s">
        <v>9195</v>
      </c>
      <c r="V299" s="868"/>
      <c r="W299" s="863"/>
      <c r="X299" s="917" t="s">
        <v>6483</v>
      </c>
      <c r="Y299" s="863"/>
      <c r="Z299" s="863"/>
      <c r="AA299" s="911" t="s">
        <v>9196</v>
      </c>
      <c r="AB299" s="863"/>
      <c r="AC299" s="863"/>
      <c r="AD299" s="911" t="s">
        <v>9197</v>
      </c>
      <c r="AE299" s="911">
        <v>1.0</v>
      </c>
      <c r="AF299" s="938" t="s">
        <v>91</v>
      </c>
      <c r="AG299" s="911" t="s">
        <v>91</v>
      </c>
      <c r="AH299" s="911" t="s">
        <v>92</v>
      </c>
      <c r="AI299" s="917" t="s">
        <v>93</v>
      </c>
      <c r="AJ299" s="939" t="s">
        <v>93</v>
      </c>
      <c r="AK299" s="939" t="s">
        <v>93</v>
      </c>
      <c r="AL299" s="871"/>
      <c r="AM299" s="871"/>
      <c r="AN299" s="863"/>
      <c r="AO299" s="863"/>
      <c r="AP299" s="863"/>
      <c r="AQ299" s="872"/>
      <c r="AR299" s="872"/>
      <c r="AS299" s="872"/>
      <c r="AT299" s="872"/>
      <c r="AU299" s="872"/>
      <c r="AV299" s="863"/>
      <c r="AW299" s="911" t="s">
        <v>9198</v>
      </c>
      <c r="AX299" s="911" t="s">
        <v>9199</v>
      </c>
      <c r="AY299" s="863"/>
      <c r="AZ299" s="871" t="s">
        <v>9200</v>
      </c>
      <c r="BA299" s="863"/>
      <c r="BB299" s="871"/>
      <c r="BC299" s="917" t="s">
        <v>7344</v>
      </c>
      <c r="BD299" s="918">
        <v>37867.0</v>
      </c>
      <c r="BE299" s="863"/>
      <c r="BF299" s="863"/>
      <c r="BG299" s="863"/>
      <c r="BH299" s="863"/>
      <c r="BI299" s="919">
        <v>1319.0</v>
      </c>
      <c r="BJ299" s="871"/>
      <c r="BK299" s="765"/>
      <c r="BL299" s="765"/>
      <c r="BM299" s="765"/>
      <c r="BN299" s="765"/>
      <c r="BO299" s="765"/>
      <c r="BP299" s="765"/>
      <c r="BQ299" s="765"/>
      <c r="BR299" s="765"/>
      <c r="BS299" s="765"/>
      <c r="BT299" s="765"/>
      <c r="BU299" s="765"/>
      <c r="BV299" s="765"/>
      <c r="BW299" s="765"/>
      <c r="BX299" s="765"/>
      <c r="BY299" s="765"/>
      <c r="BZ299" s="765"/>
      <c r="CA299" s="765"/>
      <c r="CB299" s="765"/>
      <c r="CC299" s="765"/>
    </row>
    <row r="300">
      <c r="A300" s="854" t="s">
        <v>9201</v>
      </c>
      <c r="B300" s="920" t="s">
        <v>9202</v>
      </c>
      <c r="C300" s="844"/>
      <c r="D300" s="921" t="s">
        <v>3161</v>
      </c>
      <c r="E300" s="846"/>
      <c r="F300" s="846"/>
      <c r="G300" s="846"/>
      <c r="H300" s="846"/>
      <c r="I300" s="846"/>
      <c r="J300" s="846"/>
      <c r="K300" s="846"/>
      <c r="L300" s="846"/>
      <c r="M300" s="846"/>
      <c r="N300" s="846"/>
      <c r="O300" s="846"/>
      <c r="P300" s="922" t="s">
        <v>3214</v>
      </c>
      <c r="Q300" s="923" t="s">
        <v>3148</v>
      </c>
      <c r="R300" s="940" t="s">
        <v>3214</v>
      </c>
      <c r="S300" s="941" t="s">
        <v>3150</v>
      </c>
      <c r="T300" s="940" t="s">
        <v>3215</v>
      </c>
      <c r="U300" s="942" t="s">
        <v>9203</v>
      </c>
      <c r="V300" s="942" t="s">
        <v>8156</v>
      </c>
      <c r="W300" s="846"/>
      <c r="X300" s="927" t="s">
        <v>6611</v>
      </c>
      <c r="Y300" s="846"/>
      <c r="Z300" s="846"/>
      <c r="AA300" s="846"/>
      <c r="AB300" s="846"/>
      <c r="AC300" s="846"/>
      <c r="AD300" s="921" t="s">
        <v>9204</v>
      </c>
      <c r="AE300" s="921">
        <v>7.0</v>
      </c>
      <c r="AF300" s="926" t="s">
        <v>91</v>
      </c>
      <c r="AG300" s="921" t="s">
        <v>91</v>
      </c>
      <c r="AH300" s="921" t="s">
        <v>92</v>
      </c>
      <c r="AI300" s="927" t="s">
        <v>93</v>
      </c>
      <c r="AJ300" s="943" t="s">
        <v>93</v>
      </c>
      <c r="AK300" s="943" t="s">
        <v>93</v>
      </c>
      <c r="AL300" s="854"/>
      <c r="AM300" s="854"/>
      <c r="AN300" s="846"/>
      <c r="AO300" s="846"/>
      <c r="AP300" s="846"/>
      <c r="AQ300" s="855"/>
      <c r="AR300" s="855"/>
      <c r="AS300" s="855"/>
      <c r="AT300" s="855"/>
      <c r="AU300" s="855"/>
      <c r="AV300" s="846"/>
      <c r="AW300" s="846"/>
      <c r="AX300" s="921" t="s">
        <v>8602</v>
      </c>
      <c r="AY300" s="846"/>
      <c r="AZ300" s="854" t="s">
        <v>8603</v>
      </c>
      <c r="BA300" s="846"/>
      <c r="BB300" s="854"/>
      <c r="BC300" s="927" t="s">
        <v>7344</v>
      </c>
      <c r="BD300" s="931">
        <v>37867.0</v>
      </c>
      <c r="BE300" s="846"/>
      <c r="BF300" s="846"/>
      <c r="BG300" s="846"/>
      <c r="BH300" s="846"/>
      <c r="BI300" s="932">
        <v>1320.0</v>
      </c>
      <c r="BJ300" s="854"/>
      <c r="BK300" s="765"/>
      <c r="BL300" s="765"/>
      <c r="BM300" s="765"/>
      <c r="BN300" s="765"/>
      <c r="BO300" s="765"/>
      <c r="BP300" s="765"/>
      <c r="BQ300" s="765"/>
      <c r="BR300" s="765"/>
      <c r="BS300" s="765"/>
      <c r="BT300" s="765"/>
      <c r="BU300" s="765"/>
      <c r="BV300" s="765"/>
      <c r="BW300" s="765"/>
      <c r="BX300" s="765"/>
      <c r="BY300" s="765"/>
      <c r="BZ300" s="765"/>
      <c r="CA300" s="765"/>
      <c r="CB300" s="765"/>
      <c r="CC300" s="765"/>
    </row>
    <row r="301">
      <c r="A301" s="770" t="s">
        <v>9205</v>
      </c>
      <c r="B301" s="771"/>
      <c r="C301" s="772"/>
      <c r="D301" s="773" t="s">
        <v>3161</v>
      </c>
      <c r="E301" s="774"/>
      <c r="F301" s="774"/>
      <c r="G301" s="774"/>
      <c r="H301" s="774"/>
      <c r="I301" s="774"/>
      <c r="J301" s="774"/>
      <c r="K301" s="774"/>
      <c r="L301" s="774"/>
      <c r="M301" s="774"/>
      <c r="N301" s="774"/>
      <c r="O301" s="774"/>
      <c r="P301" s="775" t="s">
        <v>9206</v>
      </c>
      <c r="Q301" s="886" t="s">
        <v>3177</v>
      </c>
      <c r="R301" s="886" t="s">
        <v>3557</v>
      </c>
      <c r="S301" s="886" t="s">
        <v>3178</v>
      </c>
      <c r="T301" s="787" t="s">
        <v>3595</v>
      </c>
      <c r="U301" s="899" t="s">
        <v>9207</v>
      </c>
      <c r="V301" s="779"/>
      <c r="W301" s="774"/>
      <c r="X301" s="782" t="s">
        <v>6600</v>
      </c>
      <c r="Y301" s="902" t="s">
        <v>3180</v>
      </c>
      <c r="Z301" s="821"/>
      <c r="AA301" s="902" t="s">
        <v>3181</v>
      </c>
      <c r="AB301" s="774"/>
      <c r="AC301" s="774"/>
      <c r="AD301" s="773" t="s">
        <v>9208</v>
      </c>
      <c r="AE301" s="773" t="s">
        <v>9209</v>
      </c>
      <c r="AF301" s="780" t="s">
        <v>91</v>
      </c>
      <c r="AG301" s="773" t="s">
        <v>91</v>
      </c>
      <c r="AH301" s="773" t="s">
        <v>92</v>
      </c>
      <c r="AI301" s="782" t="s">
        <v>93</v>
      </c>
      <c r="AJ301" s="789" t="s">
        <v>93</v>
      </c>
      <c r="AK301" s="789" t="s">
        <v>93</v>
      </c>
      <c r="AL301" s="770"/>
      <c r="AM301" s="770"/>
      <c r="AN301" s="774"/>
      <c r="AO301" s="774"/>
      <c r="AP301" s="774"/>
      <c r="AQ301" s="784"/>
      <c r="AR301" s="784"/>
      <c r="AS301" s="784"/>
      <c r="AT301" s="784"/>
      <c r="AU301" s="784"/>
      <c r="AV301" s="774"/>
      <c r="AW301" s="774"/>
      <c r="AX301" s="773" t="s">
        <v>8602</v>
      </c>
      <c r="AY301" s="774"/>
      <c r="AZ301" s="770" t="s">
        <v>8603</v>
      </c>
      <c r="BA301" s="774"/>
      <c r="BB301" s="770"/>
      <c r="BC301" s="782" t="s">
        <v>7344</v>
      </c>
      <c r="BD301" s="785">
        <v>37867.0</v>
      </c>
      <c r="BE301" s="774"/>
      <c r="BF301" s="774"/>
      <c r="BG301" s="774"/>
      <c r="BH301" s="774"/>
      <c r="BI301" s="786">
        <v>1325.0</v>
      </c>
      <c r="BJ301" s="770"/>
      <c r="BK301" s="765"/>
      <c r="BL301" s="765"/>
      <c r="BM301" s="765"/>
      <c r="BN301" s="765"/>
      <c r="BO301" s="765"/>
      <c r="BP301" s="765"/>
      <c r="BQ301" s="765"/>
      <c r="BR301" s="765"/>
      <c r="BS301" s="765"/>
      <c r="BT301" s="765"/>
      <c r="BU301" s="765"/>
      <c r="BV301" s="765"/>
      <c r="BW301" s="765"/>
      <c r="BX301" s="765"/>
      <c r="BY301" s="765"/>
      <c r="BZ301" s="765"/>
      <c r="CA301" s="765"/>
      <c r="CB301" s="765"/>
      <c r="CC301" s="765"/>
    </row>
    <row r="302">
      <c r="A302" s="749" t="s">
        <v>2866</v>
      </c>
      <c r="B302" s="750"/>
      <c r="C302" s="751"/>
      <c r="D302" s="752" t="s">
        <v>3161</v>
      </c>
      <c r="E302" s="753"/>
      <c r="F302" s="753"/>
      <c r="G302" s="753"/>
      <c r="H302" s="753"/>
      <c r="I302" s="753"/>
      <c r="J302" s="753"/>
      <c r="K302" s="753"/>
      <c r="L302" s="753"/>
      <c r="M302" s="753"/>
      <c r="N302" s="753"/>
      <c r="O302" s="753"/>
      <c r="P302" s="754" t="s">
        <v>9206</v>
      </c>
      <c r="Q302" s="757" t="s">
        <v>3177</v>
      </c>
      <c r="R302" s="757" t="s">
        <v>3557</v>
      </c>
      <c r="S302" s="757" t="s">
        <v>3178</v>
      </c>
      <c r="T302" s="757" t="s">
        <v>3595</v>
      </c>
      <c r="U302" s="896" t="s">
        <v>9207</v>
      </c>
      <c r="V302" s="759"/>
      <c r="W302" s="753"/>
      <c r="X302" s="762" t="s">
        <v>6600</v>
      </c>
      <c r="Y302" s="891" t="s">
        <v>3180</v>
      </c>
      <c r="Z302" s="908"/>
      <c r="AA302" s="891" t="s">
        <v>3181</v>
      </c>
      <c r="AB302" s="753"/>
      <c r="AC302" s="753"/>
      <c r="AD302" s="752" t="s">
        <v>9210</v>
      </c>
      <c r="AE302" s="752" t="s">
        <v>9211</v>
      </c>
      <c r="AF302" s="895" t="s">
        <v>91</v>
      </c>
      <c r="AG302" s="752" t="s">
        <v>91</v>
      </c>
      <c r="AH302" s="752" t="s">
        <v>92</v>
      </c>
      <c r="AI302" s="762" t="s">
        <v>93</v>
      </c>
      <c r="AJ302" s="891" t="s">
        <v>93</v>
      </c>
      <c r="AK302" s="891" t="s">
        <v>93</v>
      </c>
      <c r="AL302" s="749"/>
      <c r="AM302" s="749"/>
      <c r="AN302" s="753"/>
      <c r="AO302" s="753"/>
      <c r="AP302" s="753"/>
      <c r="AQ302" s="761"/>
      <c r="AR302" s="761"/>
      <c r="AS302" s="761"/>
      <c r="AT302" s="761"/>
      <c r="AU302" s="761"/>
      <c r="AV302" s="753"/>
      <c r="AW302" s="753"/>
      <c r="AX302" s="752" t="s">
        <v>8602</v>
      </c>
      <c r="AY302" s="753"/>
      <c r="AZ302" s="749" t="s">
        <v>8603</v>
      </c>
      <c r="BA302" s="753"/>
      <c r="BB302" s="749"/>
      <c r="BC302" s="762" t="s">
        <v>7344</v>
      </c>
      <c r="BD302" s="763">
        <v>37867.0</v>
      </c>
      <c r="BE302" s="753"/>
      <c r="BF302" s="753"/>
      <c r="BG302" s="753"/>
      <c r="BH302" s="753"/>
      <c r="BI302" s="764">
        <v>1326.0</v>
      </c>
      <c r="BJ302" s="749"/>
      <c r="BK302" s="765"/>
      <c r="BL302" s="765"/>
      <c r="BM302" s="765"/>
      <c r="BN302" s="765"/>
      <c r="BO302" s="765"/>
      <c r="BP302" s="765"/>
      <c r="BQ302" s="765"/>
      <c r="BR302" s="765"/>
      <c r="BS302" s="765"/>
      <c r="BT302" s="765"/>
      <c r="BU302" s="765"/>
      <c r="BV302" s="765"/>
      <c r="BW302" s="765"/>
      <c r="BX302" s="765"/>
      <c r="BY302" s="765"/>
      <c r="BZ302" s="765"/>
      <c r="CA302" s="765"/>
      <c r="CB302" s="765"/>
      <c r="CC302" s="765"/>
    </row>
    <row r="303">
      <c r="A303" s="770" t="s">
        <v>9212</v>
      </c>
      <c r="B303" s="771"/>
      <c r="C303" s="772"/>
      <c r="D303" s="773" t="s">
        <v>3161</v>
      </c>
      <c r="E303" s="774"/>
      <c r="F303" s="774"/>
      <c r="G303" s="774"/>
      <c r="H303" s="774"/>
      <c r="I303" s="774"/>
      <c r="J303" s="774"/>
      <c r="K303" s="774"/>
      <c r="L303" s="774"/>
      <c r="M303" s="774"/>
      <c r="N303" s="774"/>
      <c r="O303" s="774"/>
      <c r="P303" s="775" t="s">
        <v>9206</v>
      </c>
      <c r="Q303" s="787" t="s">
        <v>3177</v>
      </c>
      <c r="R303" s="787" t="s">
        <v>3557</v>
      </c>
      <c r="S303" s="778" t="s">
        <v>3178</v>
      </c>
      <c r="T303" s="787" t="s">
        <v>3595</v>
      </c>
      <c r="U303" s="899" t="s">
        <v>9032</v>
      </c>
      <c r="V303" s="899" t="s">
        <v>8156</v>
      </c>
      <c r="W303" s="774"/>
      <c r="X303" s="782" t="s">
        <v>6564</v>
      </c>
      <c r="Y303" s="902" t="s">
        <v>3180</v>
      </c>
      <c r="Z303" s="821"/>
      <c r="AA303" s="902" t="s">
        <v>3181</v>
      </c>
      <c r="AB303" s="774"/>
      <c r="AC303" s="774"/>
      <c r="AD303" s="773" t="s">
        <v>9213</v>
      </c>
      <c r="AE303" s="773" t="s">
        <v>9209</v>
      </c>
      <c r="AF303" s="780" t="s">
        <v>91</v>
      </c>
      <c r="AG303" s="773" t="s">
        <v>91</v>
      </c>
      <c r="AH303" s="773" t="s">
        <v>92</v>
      </c>
      <c r="AI303" s="782" t="s">
        <v>93</v>
      </c>
      <c r="AJ303" s="902" t="s">
        <v>93</v>
      </c>
      <c r="AK303" s="902" t="s">
        <v>93</v>
      </c>
      <c r="AL303" s="821"/>
      <c r="AM303" s="821"/>
      <c r="AN303" s="774"/>
      <c r="AO303" s="774"/>
      <c r="AP303" s="774"/>
      <c r="AQ303" s="784"/>
      <c r="AR303" s="784"/>
      <c r="AS303" s="784"/>
      <c r="AT303" s="784"/>
      <c r="AU303" s="784"/>
      <c r="AV303" s="774"/>
      <c r="AW303" s="774"/>
      <c r="AX303" s="773" t="s">
        <v>9214</v>
      </c>
      <c r="AY303" s="774"/>
      <c r="AZ303" s="770" t="s">
        <v>9215</v>
      </c>
      <c r="BA303" s="774"/>
      <c r="BB303" s="770"/>
      <c r="BC303" s="782" t="s">
        <v>7344</v>
      </c>
      <c r="BD303" s="785">
        <v>37867.0</v>
      </c>
      <c r="BE303" s="774"/>
      <c r="BF303" s="774"/>
      <c r="BG303" s="774"/>
      <c r="BH303" s="774"/>
      <c r="BI303" s="786">
        <v>1327.0</v>
      </c>
      <c r="BJ303" s="770"/>
      <c r="BK303" s="765"/>
      <c r="BL303" s="765"/>
      <c r="BM303" s="765"/>
      <c r="BN303" s="765"/>
      <c r="BO303" s="765"/>
      <c r="BP303" s="765"/>
      <c r="BQ303" s="765"/>
      <c r="BR303" s="765"/>
      <c r="BS303" s="765"/>
      <c r="BT303" s="765"/>
      <c r="BU303" s="765"/>
      <c r="BV303" s="765"/>
      <c r="BW303" s="765"/>
      <c r="BX303" s="765"/>
      <c r="BY303" s="765"/>
      <c r="BZ303" s="765"/>
      <c r="CA303" s="765"/>
      <c r="CB303" s="765"/>
      <c r="CC303" s="765"/>
    </row>
    <row r="304">
      <c r="A304" s="770" t="s">
        <v>9216</v>
      </c>
      <c r="B304" s="893" t="s">
        <v>9202</v>
      </c>
      <c r="C304" s="772"/>
      <c r="D304" s="773" t="s">
        <v>3161</v>
      </c>
      <c r="E304" s="774"/>
      <c r="F304" s="774"/>
      <c r="G304" s="774"/>
      <c r="H304" s="774"/>
      <c r="I304" s="774"/>
      <c r="J304" s="774"/>
      <c r="K304" s="774"/>
      <c r="L304" s="774"/>
      <c r="M304" s="774"/>
      <c r="N304" s="774"/>
      <c r="O304" s="774"/>
      <c r="P304" s="775" t="s">
        <v>3214</v>
      </c>
      <c r="Q304" s="885" t="s">
        <v>3148</v>
      </c>
      <c r="R304" s="944" t="s">
        <v>3214</v>
      </c>
      <c r="S304" s="944" t="s">
        <v>3150</v>
      </c>
      <c r="T304" s="944" t="s">
        <v>3215</v>
      </c>
      <c r="U304" s="899" t="s">
        <v>8137</v>
      </c>
      <c r="V304" s="899" t="s">
        <v>8156</v>
      </c>
      <c r="W304" s="774"/>
      <c r="X304" s="782" t="s">
        <v>6611</v>
      </c>
      <c r="Y304" s="774"/>
      <c r="Z304" s="774"/>
      <c r="AA304" s="774"/>
      <c r="AB304" s="774"/>
      <c r="AC304" s="774"/>
      <c r="AD304" s="773" t="s">
        <v>9217</v>
      </c>
      <c r="AE304" s="773">
        <v>8.0</v>
      </c>
      <c r="AF304" s="780" t="s">
        <v>91</v>
      </c>
      <c r="AG304" s="773" t="s">
        <v>91</v>
      </c>
      <c r="AH304" s="773" t="s">
        <v>92</v>
      </c>
      <c r="AI304" s="782" t="s">
        <v>93</v>
      </c>
      <c r="AJ304" s="902" t="s">
        <v>93</v>
      </c>
      <c r="AK304" s="902" t="s">
        <v>93</v>
      </c>
      <c r="AL304" s="821"/>
      <c r="AM304" s="821"/>
      <c r="AN304" s="774"/>
      <c r="AO304" s="774"/>
      <c r="AP304" s="774"/>
      <c r="AQ304" s="784"/>
      <c r="AR304" s="784"/>
      <c r="AS304" s="784"/>
      <c r="AT304" s="784"/>
      <c r="AU304" s="784"/>
      <c r="AV304" s="774"/>
      <c r="AW304" s="774"/>
      <c r="AX304" s="773" t="s">
        <v>8602</v>
      </c>
      <c r="AY304" s="774"/>
      <c r="AZ304" s="770" t="s">
        <v>8603</v>
      </c>
      <c r="BA304" s="774"/>
      <c r="BB304" s="770"/>
      <c r="BC304" s="782" t="s">
        <v>7344</v>
      </c>
      <c r="BD304" s="785">
        <v>37868.0</v>
      </c>
      <c r="BE304" s="774"/>
      <c r="BF304" s="774"/>
      <c r="BG304" s="774"/>
      <c r="BH304" s="774"/>
      <c r="BI304" s="786">
        <v>1299.0</v>
      </c>
      <c r="BJ304" s="770"/>
      <c r="BK304" s="765"/>
      <c r="BL304" s="765"/>
      <c r="BM304" s="765"/>
      <c r="BN304" s="765"/>
      <c r="BO304" s="765"/>
      <c r="BP304" s="765"/>
      <c r="BQ304" s="765"/>
      <c r="BR304" s="765"/>
      <c r="BS304" s="765"/>
      <c r="BT304" s="765"/>
      <c r="BU304" s="765"/>
      <c r="BV304" s="765"/>
      <c r="BW304" s="765"/>
      <c r="BX304" s="765"/>
      <c r="BY304" s="765"/>
      <c r="BZ304" s="765"/>
      <c r="CA304" s="765"/>
      <c r="CB304" s="765"/>
      <c r="CC304" s="765"/>
    </row>
    <row r="305">
      <c r="A305" s="749" t="s">
        <v>9218</v>
      </c>
      <c r="B305" s="894" t="s">
        <v>9182</v>
      </c>
      <c r="C305" s="751"/>
      <c r="D305" s="752" t="s">
        <v>3161</v>
      </c>
      <c r="E305" s="753"/>
      <c r="F305" s="753"/>
      <c r="G305" s="753"/>
      <c r="H305" s="753"/>
      <c r="I305" s="753"/>
      <c r="J305" s="753"/>
      <c r="K305" s="753"/>
      <c r="L305" s="753"/>
      <c r="M305" s="753"/>
      <c r="N305" s="753"/>
      <c r="O305" s="753"/>
      <c r="P305" s="945" t="s">
        <v>3214</v>
      </c>
      <c r="Q305" s="755" t="s">
        <v>3148</v>
      </c>
      <c r="R305" s="946" t="s">
        <v>3214</v>
      </c>
      <c r="S305" s="946" t="s">
        <v>3150</v>
      </c>
      <c r="T305" s="946" t="s">
        <v>3215</v>
      </c>
      <c r="U305" s="896" t="s">
        <v>8137</v>
      </c>
      <c r="V305" s="896" t="s">
        <v>8156</v>
      </c>
      <c r="W305" s="753"/>
      <c r="X305" s="752" t="s">
        <v>6623</v>
      </c>
      <c r="Y305" s="753"/>
      <c r="Z305" s="753"/>
      <c r="AA305" s="753"/>
      <c r="AB305" s="753"/>
      <c r="AC305" s="753"/>
      <c r="AD305" s="752" t="s">
        <v>9219</v>
      </c>
      <c r="AE305" s="752">
        <v>9.0</v>
      </c>
      <c r="AF305" s="752" t="s">
        <v>91</v>
      </c>
      <c r="AG305" s="752" t="s">
        <v>91</v>
      </c>
      <c r="AH305" s="752" t="s">
        <v>92</v>
      </c>
      <c r="AI305" s="752" t="s">
        <v>93</v>
      </c>
      <c r="AJ305" s="891" t="s">
        <v>93</v>
      </c>
      <c r="AK305" s="891" t="s">
        <v>93</v>
      </c>
      <c r="AL305" s="749"/>
      <c r="AM305" s="749"/>
      <c r="AN305" s="753"/>
      <c r="AO305" s="753"/>
      <c r="AP305" s="753"/>
      <c r="AQ305" s="761"/>
      <c r="AR305" s="761"/>
      <c r="AS305" s="761"/>
      <c r="AT305" s="761"/>
      <c r="AU305" s="761"/>
      <c r="AV305" s="753"/>
      <c r="AW305" s="752" t="s">
        <v>9220</v>
      </c>
      <c r="AX305" s="752" t="s">
        <v>8602</v>
      </c>
      <c r="AY305" s="753"/>
      <c r="AZ305" s="749" t="s">
        <v>8603</v>
      </c>
      <c r="BA305" s="753"/>
      <c r="BB305" s="749"/>
      <c r="BC305" s="752" t="s">
        <v>7344</v>
      </c>
      <c r="BD305" s="947">
        <v>37868.0</v>
      </c>
      <c r="BE305" s="753"/>
      <c r="BF305" s="753"/>
      <c r="BG305" s="753"/>
      <c r="BH305" s="753"/>
      <c r="BI305" s="764">
        <v>1289.0</v>
      </c>
      <c r="BJ305" s="749"/>
      <c r="BK305" s="765"/>
      <c r="BL305" s="765"/>
      <c r="BM305" s="765"/>
      <c r="BN305" s="765"/>
      <c r="BO305" s="765"/>
      <c r="BP305" s="765"/>
      <c r="BQ305" s="765"/>
      <c r="BR305" s="765"/>
      <c r="BS305" s="765"/>
      <c r="BT305" s="765"/>
      <c r="BU305" s="765"/>
      <c r="BV305" s="765"/>
      <c r="BW305" s="765"/>
      <c r="BX305" s="765"/>
      <c r="BY305" s="765"/>
      <c r="BZ305" s="765"/>
      <c r="CA305" s="765"/>
      <c r="CB305" s="765"/>
      <c r="CC305" s="765"/>
    </row>
    <row r="306">
      <c r="A306" s="770" t="s">
        <v>9221</v>
      </c>
      <c r="B306" s="893" t="s">
        <v>9182</v>
      </c>
      <c r="C306" s="772"/>
      <c r="D306" s="773" t="s">
        <v>3161</v>
      </c>
      <c r="E306" s="774"/>
      <c r="F306" s="774"/>
      <c r="G306" s="774"/>
      <c r="H306" s="774"/>
      <c r="I306" s="774"/>
      <c r="J306" s="774"/>
      <c r="K306" s="774"/>
      <c r="L306" s="774"/>
      <c r="M306" s="774"/>
      <c r="N306" s="774"/>
      <c r="O306" s="774"/>
      <c r="P306" s="775" t="s">
        <v>3214</v>
      </c>
      <c r="Q306" s="885" t="s">
        <v>3148</v>
      </c>
      <c r="R306" s="944" t="s">
        <v>3214</v>
      </c>
      <c r="S306" s="944" t="s">
        <v>3150</v>
      </c>
      <c r="T306" s="944" t="s">
        <v>3215</v>
      </c>
      <c r="U306" s="899" t="s">
        <v>9222</v>
      </c>
      <c r="V306" s="899" t="s">
        <v>8156</v>
      </c>
      <c r="W306" s="774"/>
      <c r="X306" s="782" t="s">
        <v>6623</v>
      </c>
      <c r="Y306" s="788"/>
      <c r="Z306" s="788"/>
      <c r="AA306" s="788"/>
      <c r="AB306" s="774"/>
      <c r="AC306" s="774"/>
      <c r="AD306" s="773" t="s">
        <v>9223</v>
      </c>
      <c r="AE306" s="773">
        <v>2.0</v>
      </c>
      <c r="AF306" s="780" t="s">
        <v>91</v>
      </c>
      <c r="AG306" s="773" t="s">
        <v>91</v>
      </c>
      <c r="AH306" s="773" t="s">
        <v>92</v>
      </c>
      <c r="AI306" s="782" t="s">
        <v>93</v>
      </c>
      <c r="AJ306" s="789" t="s">
        <v>93</v>
      </c>
      <c r="AK306" s="789" t="s">
        <v>93</v>
      </c>
      <c r="AL306" s="770"/>
      <c r="AM306" s="770"/>
      <c r="AN306" s="774"/>
      <c r="AO306" s="774"/>
      <c r="AP306" s="774"/>
      <c r="AQ306" s="784"/>
      <c r="AR306" s="784"/>
      <c r="AS306" s="784"/>
      <c r="AT306" s="784"/>
      <c r="AU306" s="784"/>
      <c r="AV306" s="774"/>
      <c r="AW306" s="774"/>
      <c r="AX306" s="773" t="s">
        <v>8602</v>
      </c>
      <c r="AY306" s="774"/>
      <c r="AZ306" s="770" t="s">
        <v>8603</v>
      </c>
      <c r="BA306" s="773" t="s">
        <v>9224</v>
      </c>
      <c r="BB306" s="770"/>
      <c r="BC306" s="782" t="s">
        <v>7344</v>
      </c>
      <c r="BD306" s="785">
        <v>37868.0</v>
      </c>
      <c r="BE306" s="774"/>
      <c r="BF306" s="774"/>
      <c r="BG306" s="774"/>
      <c r="BH306" s="774"/>
      <c r="BI306" s="786">
        <v>1291.0</v>
      </c>
      <c r="BJ306" s="770"/>
      <c r="BK306" s="765"/>
      <c r="BL306" s="765"/>
      <c r="BM306" s="765"/>
      <c r="BN306" s="765"/>
      <c r="BO306" s="765"/>
      <c r="BP306" s="765"/>
      <c r="BQ306" s="765"/>
      <c r="BR306" s="765"/>
      <c r="BS306" s="765"/>
      <c r="BT306" s="765"/>
      <c r="BU306" s="765"/>
      <c r="BV306" s="765"/>
      <c r="BW306" s="765"/>
      <c r="BX306" s="765"/>
      <c r="BY306" s="765"/>
      <c r="BZ306" s="765"/>
      <c r="CA306" s="765"/>
      <c r="CB306" s="765"/>
      <c r="CC306" s="765"/>
    </row>
    <row r="307">
      <c r="A307" s="749" t="s">
        <v>2685</v>
      </c>
      <c r="B307" s="894" t="s">
        <v>9225</v>
      </c>
      <c r="C307" s="751"/>
      <c r="D307" s="752" t="s">
        <v>3161</v>
      </c>
      <c r="E307" s="753"/>
      <c r="F307" s="752" t="s">
        <v>3348</v>
      </c>
      <c r="G307" s="753"/>
      <c r="H307" s="753"/>
      <c r="I307" s="753"/>
      <c r="J307" s="753"/>
      <c r="K307" s="753"/>
      <c r="L307" s="753"/>
      <c r="M307" s="753"/>
      <c r="N307" s="753"/>
      <c r="O307" s="753"/>
      <c r="P307" s="754" t="s">
        <v>3148</v>
      </c>
      <c r="Q307" s="755" t="s">
        <v>3148</v>
      </c>
      <c r="R307" s="756"/>
      <c r="S307" s="757" t="s">
        <v>3150</v>
      </c>
      <c r="T307" s="758"/>
      <c r="U307" s="896" t="s">
        <v>8137</v>
      </c>
      <c r="V307" s="759"/>
      <c r="W307" s="753"/>
      <c r="X307" s="762" t="s">
        <v>5849</v>
      </c>
      <c r="Y307" s="767"/>
      <c r="Z307" s="767"/>
      <c r="AA307" s="767"/>
      <c r="AB307" s="767"/>
      <c r="AC307" s="768"/>
      <c r="AD307" s="752" t="s">
        <v>9226</v>
      </c>
      <c r="AE307" s="752" t="s">
        <v>9227</v>
      </c>
      <c r="AF307" s="895" t="s">
        <v>91</v>
      </c>
      <c r="AG307" s="752" t="s">
        <v>91</v>
      </c>
      <c r="AH307" s="752" t="s">
        <v>92</v>
      </c>
      <c r="AI307" s="762" t="s">
        <v>93</v>
      </c>
      <c r="AJ307" s="891" t="s">
        <v>93</v>
      </c>
      <c r="AK307" s="891" t="s">
        <v>93</v>
      </c>
      <c r="AL307" s="749"/>
      <c r="AM307" s="749"/>
      <c r="AN307" s="753"/>
      <c r="AO307" s="753"/>
      <c r="AP307" s="753"/>
      <c r="AQ307" s="761"/>
      <c r="AR307" s="761"/>
      <c r="AS307" s="761"/>
      <c r="AT307" s="761"/>
      <c r="AU307" s="761"/>
      <c r="AV307" s="753"/>
      <c r="AW307" s="753"/>
      <c r="AX307" s="752" t="s">
        <v>8602</v>
      </c>
      <c r="AY307" s="753"/>
      <c r="AZ307" s="749" t="s">
        <v>8603</v>
      </c>
      <c r="BA307" s="753"/>
      <c r="BB307" s="749"/>
      <c r="BC307" s="762" t="s">
        <v>7344</v>
      </c>
      <c r="BD307" s="763">
        <v>37868.0</v>
      </c>
      <c r="BE307" s="753"/>
      <c r="BF307" s="753"/>
      <c r="BG307" s="753"/>
      <c r="BH307" s="753"/>
      <c r="BI307" s="764">
        <v>1296.0</v>
      </c>
      <c r="BJ307" s="749"/>
      <c r="BK307" s="765"/>
      <c r="BL307" s="765"/>
      <c r="BM307" s="765"/>
      <c r="BN307" s="765"/>
      <c r="BO307" s="765"/>
      <c r="BP307" s="765"/>
      <c r="BQ307" s="765"/>
      <c r="BR307" s="765"/>
      <c r="BS307" s="765"/>
      <c r="BT307" s="765"/>
      <c r="BU307" s="765"/>
      <c r="BV307" s="765"/>
      <c r="BW307" s="765"/>
      <c r="BX307" s="765"/>
      <c r="BY307" s="765"/>
      <c r="BZ307" s="765"/>
      <c r="CA307" s="765"/>
      <c r="CB307" s="765"/>
      <c r="CC307" s="765"/>
    </row>
    <row r="308">
      <c r="A308" s="770" t="s">
        <v>9228</v>
      </c>
      <c r="B308" s="893" t="s">
        <v>9229</v>
      </c>
      <c r="C308" s="772"/>
      <c r="D308" s="773" t="s">
        <v>3161</v>
      </c>
      <c r="E308" s="774"/>
      <c r="F308" s="773" t="s">
        <v>3348</v>
      </c>
      <c r="G308" s="774"/>
      <c r="H308" s="774"/>
      <c r="I308" s="774"/>
      <c r="J308" s="774"/>
      <c r="K308" s="774"/>
      <c r="L308" s="774"/>
      <c r="M308" s="774"/>
      <c r="N308" s="774"/>
      <c r="O308" s="774"/>
      <c r="P308" s="775" t="s">
        <v>3148</v>
      </c>
      <c r="Q308" s="885" t="s">
        <v>3148</v>
      </c>
      <c r="R308" s="795"/>
      <c r="S308" s="886" t="s">
        <v>3150</v>
      </c>
      <c r="T308" s="777"/>
      <c r="U308" s="899" t="s">
        <v>8137</v>
      </c>
      <c r="V308" s="899" t="s">
        <v>8156</v>
      </c>
      <c r="W308" s="774"/>
      <c r="X308" s="782" t="s">
        <v>6611</v>
      </c>
      <c r="Y308" s="788"/>
      <c r="Z308" s="788"/>
      <c r="AA308" s="788"/>
      <c r="AB308" s="788"/>
      <c r="AC308" s="948"/>
      <c r="AD308" s="773" t="s">
        <v>9230</v>
      </c>
      <c r="AE308" s="773">
        <v>5.0</v>
      </c>
      <c r="AF308" s="780" t="s">
        <v>91</v>
      </c>
      <c r="AG308" s="773" t="s">
        <v>91</v>
      </c>
      <c r="AH308" s="773" t="s">
        <v>92</v>
      </c>
      <c r="AI308" s="782" t="s">
        <v>93</v>
      </c>
      <c r="AJ308" s="789" t="s">
        <v>93</v>
      </c>
      <c r="AK308" s="789" t="s">
        <v>93</v>
      </c>
      <c r="AL308" s="770"/>
      <c r="AM308" s="770"/>
      <c r="AN308" s="774"/>
      <c r="AO308" s="774"/>
      <c r="AP308" s="774"/>
      <c r="AQ308" s="784"/>
      <c r="AR308" s="784"/>
      <c r="AS308" s="784"/>
      <c r="AT308" s="784"/>
      <c r="AU308" s="784"/>
      <c r="AV308" s="774"/>
      <c r="AW308" s="774"/>
      <c r="AX308" s="773" t="s">
        <v>8602</v>
      </c>
      <c r="AY308" s="774"/>
      <c r="AZ308" s="770" t="s">
        <v>8603</v>
      </c>
      <c r="BA308" s="774"/>
      <c r="BB308" s="770"/>
      <c r="BC308" s="782" t="s">
        <v>7344</v>
      </c>
      <c r="BD308" s="785">
        <v>37868.0</v>
      </c>
      <c r="BE308" s="774"/>
      <c r="BF308" s="774"/>
      <c r="BG308" s="774"/>
      <c r="BH308" s="774"/>
      <c r="BI308" s="786">
        <v>1297.0</v>
      </c>
      <c r="BJ308" s="770"/>
      <c r="BK308" s="765"/>
      <c r="BL308" s="765"/>
      <c r="BM308" s="765"/>
      <c r="BN308" s="765"/>
      <c r="BO308" s="765"/>
      <c r="BP308" s="765"/>
      <c r="BQ308" s="765"/>
      <c r="BR308" s="765"/>
      <c r="BS308" s="765"/>
      <c r="BT308" s="765"/>
      <c r="BU308" s="765"/>
      <c r="BV308" s="765"/>
      <c r="BW308" s="765"/>
      <c r="BX308" s="765"/>
      <c r="BY308" s="765"/>
      <c r="BZ308" s="765"/>
      <c r="CA308" s="765"/>
      <c r="CB308" s="765"/>
      <c r="CC308" s="765"/>
    </row>
    <row r="309">
      <c r="A309" s="749" t="s">
        <v>9231</v>
      </c>
      <c r="B309" s="894" t="s">
        <v>9232</v>
      </c>
      <c r="C309" s="751"/>
      <c r="D309" s="752" t="s">
        <v>3161</v>
      </c>
      <c r="E309" s="752" t="s">
        <v>3162</v>
      </c>
      <c r="F309" s="752" t="s">
        <v>3547</v>
      </c>
      <c r="G309" s="752" t="s">
        <v>7590</v>
      </c>
      <c r="H309" s="752" t="s">
        <v>7591</v>
      </c>
      <c r="I309" s="752" t="s">
        <v>7592</v>
      </c>
      <c r="J309" s="753"/>
      <c r="K309" s="753"/>
      <c r="L309" s="753"/>
      <c r="M309" s="753"/>
      <c r="N309" s="753"/>
      <c r="O309" s="753"/>
      <c r="P309" s="754" t="s">
        <v>3148</v>
      </c>
      <c r="Q309" s="888" t="s">
        <v>3148</v>
      </c>
      <c r="R309" s="758"/>
      <c r="S309" s="766" t="s">
        <v>3150</v>
      </c>
      <c r="T309" s="758"/>
      <c r="U309" s="759"/>
      <c r="V309" s="759"/>
      <c r="W309" s="753"/>
      <c r="X309" s="753"/>
      <c r="Y309" s="767"/>
      <c r="Z309" s="767"/>
      <c r="AA309" s="767"/>
      <c r="AB309" s="753"/>
      <c r="AC309" s="753"/>
      <c r="AD309" s="752" t="s">
        <v>9233</v>
      </c>
      <c r="AE309" s="753"/>
      <c r="AF309" s="895" t="s">
        <v>9234</v>
      </c>
      <c r="AG309" s="752" t="s">
        <v>8649</v>
      </c>
      <c r="AH309" s="752" t="s">
        <v>8650</v>
      </c>
      <c r="AI309" s="762" t="s">
        <v>93</v>
      </c>
      <c r="AJ309" s="891" t="s">
        <v>93</v>
      </c>
      <c r="AK309" s="891" t="s">
        <v>93</v>
      </c>
      <c r="AL309" s="749"/>
      <c r="AM309" s="749"/>
      <c r="AN309" s="753"/>
      <c r="AO309" s="753"/>
      <c r="AP309" s="753"/>
      <c r="AQ309" s="892" t="s">
        <v>9235</v>
      </c>
      <c r="AR309" s="761"/>
      <c r="AS309" s="892" t="s">
        <v>9236</v>
      </c>
      <c r="AT309" s="761"/>
      <c r="AU309" s="761"/>
      <c r="AV309" s="753"/>
      <c r="AW309" s="752" t="s">
        <v>9237</v>
      </c>
      <c r="AX309" s="753"/>
      <c r="AY309" s="753"/>
      <c r="AZ309" s="749" t="s">
        <v>6913</v>
      </c>
      <c r="BA309" s="753"/>
      <c r="BB309" s="749" t="s">
        <v>9238</v>
      </c>
      <c r="BC309" s="762" t="s">
        <v>6915</v>
      </c>
      <c r="BD309" s="763">
        <v>38867.0</v>
      </c>
      <c r="BE309" s="762" t="s">
        <v>6951</v>
      </c>
      <c r="BF309" s="763">
        <v>39394.0</v>
      </c>
      <c r="BG309" s="753"/>
      <c r="BH309" s="753"/>
      <c r="BI309" s="764">
        <v>2424.0</v>
      </c>
      <c r="BJ309" s="749"/>
      <c r="BK309" s="765"/>
      <c r="BL309" s="765"/>
      <c r="BM309" s="765"/>
      <c r="BN309" s="765"/>
      <c r="BO309" s="765"/>
      <c r="BP309" s="765"/>
      <c r="BQ309" s="765"/>
      <c r="BR309" s="765"/>
      <c r="BS309" s="765"/>
      <c r="BT309" s="765"/>
      <c r="BU309" s="765"/>
      <c r="BV309" s="765"/>
      <c r="BW309" s="765"/>
      <c r="BX309" s="765"/>
      <c r="BY309" s="765"/>
      <c r="BZ309" s="765"/>
      <c r="CA309" s="765"/>
      <c r="CB309" s="765"/>
      <c r="CC309" s="765"/>
    </row>
    <row r="310">
      <c r="A310" s="770" t="s">
        <v>9239</v>
      </c>
      <c r="B310" s="893" t="s">
        <v>1512</v>
      </c>
      <c r="C310" s="772"/>
      <c r="D310" s="773" t="s">
        <v>3161</v>
      </c>
      <c r="E310" s="773" t="s">
        <v>3162</v>
      </c>
      <c r="F310" s="773" t="s">
        <v>9240</v>
      </c>
      <c r="G310" s="774"/>
      <c r="H310" s="774"/>
      <c r="I310" s="774"/>
      <c r="J310" s="774"/>
      <c r="K310" s="774"/>
      <c r="L310" s="774"/>
      <c r="M310" s="774"/>
      <c r="N310" s="774"/>
      <c r="O310" s="774"/>
      <c r="P310" s="775" t="s">
        <v>3148</v>
      </c>
      <c r="Q310" s="776" t="s">
        <v>3148</v>
      </c>
      <c r="R310" s="777"/>
      <c r="S310" s="787" t="s">
        <v>3150</v>
      </c>
      <c r="T310" s="777"/>
      <c r="U310" s="779"/>
      <c r="V310" s="779"/>
      <c r="W310" s="774"/>
      <c r="X310" s="774"/>
      <c r="Y310" s="788"/>
      <c r="Z310" s="788"/>
      <c r="AA310" s="788"/>
      <c r="AB310" s="774"/>
      <c r="AC310" s="774"/>
      <c r="AD310" s="773" t="s">
        <v>9241</v>
      </c>
      <c r="AE310" s="773">
        <v>16.0</v>
      </c>
      <c r="AF310" s="774"/>
      <c r="AG310" s="902" t="s">
        <v>212</v>
      </c>
      <c r="AH310" s="902" t="s">
        <v>213</v>
      </c>
      <c r="AI310" s="774"/>
      <c r="AJ310" s="789" t="s">
        <v>212</v>
      </c>
      <c r="AK310" s="789" t="s">
        <v>213</v>
      </c>
      <c r="AL310" s="770"/>
      <c r="AM310" s="770"/>
      <c r="AN310" s="774"/>
      <c r="AO310" s="774"/>
      <c r="AP310" s="774"/>
      <c r="AQ310" s="887">
        <v>851.0</v>
      </c>
      <c r="AR310" s="784"/>
      <c r="AS310" s="887">
        <v>929.0</v>
      </c>
      <c r="AT310" s="784"/>
      <c r="AU310" s="784"/>
      <c r="AV310" s="774"/>
      <c r="AW310" s="774"/>
      <c r="AX310" s="774"/>
      <c r="AY310" s="774"/>
      <c r="AZ310" s="770" t="s">
        <v>6913</v>
      </c>
      <c r="BA310" s="774"/>
      <c r="BB310" s="770" t="s">
        <v>9242</v>
      </c>
      <c r="BC310" s="782" t="s">
        <v>6915</v>
      </c>
      <c r="BD310" s="785">
        <v>38863.0</v>
      </c>
      <c r="BE310" s="774"/>
      <c r="BF310" s="774"/>
      <c r="BG310" s="774"/>
      <c r="BH310" s="774"/>
      <c r="BI310" s="786">
        <v>2329.0</v>
      </c>
      <c r="BJ310" s="770"/>
      <c r="BK310" s="765"/>
      <c r="BL310" s="765"/>
      <c r="BM310" s="765"/>
      <c r="BN310" s="765"/>
      <c r="BO310" s="765"/>
      <c r="BP310" s="765"/>
      <c r="BQ310" s="765"/>
      <c r="BR310" s="765"/>
      <c r="BS310" s="765"/>
      <c r="BT310" s="765"/>
      <c r="BU310" s="765"/>
      <c r="BV310" s="765"/>
      <c r="BW310" s="765"/>
      <c r="BX310" s="765"/>
      <c r="BY310" s="765"/>
      <c r="BZ310" s="765"/>
      <c r="CA310" s="765"/>
      <c r="CB310" s="765"/>
      <c r="CC310" s="765"/>
    </row>
    <row r="311">
      <c r="A311" s="770" t="s">
        <v>2355</v>
      </c>
      <c r="B311" s="771"/>
      <c r="C311" s="772"/>
      <c r="D311" s="773" t="s">
        <v>3161</v>
      </c>
      <c r="E311" s="774"/>
      <c r="F311" s="774"/>
      <c r="G311" s="774"/>
      <c r="H311" s="774"/>
      <c r="I311" s="774"/>
      <c r="J311" s="774"/>
      <c r="K311" s="774"/>
      <c r="L311" s="774"/>
      <c r="M311" s="774"/>
      <c r="N311" s="774"/>
      <c r="O311" s="774"/>
      <c r="P311" s="775" t="s">
        <v>3148</v>
      </c>
      <c r="Q311" s="885" t="s">
        <v>3148</v>
      </c>
      <c r="R311" s="795"/>
      <c r="S311" s="886" t="s">
        <v>3150</v>
      </c>
      <c r="T311" s="777"/>
      <c r="U311" s="899" t="s">
        <v>9243</v>
      </c>
      <c r="V311" s="779"/>
      <c r="W311" s="774"/>
      <c r="X311" s="774"/>
      <c r="Y311" s="774"/>
      <c r="Z311" s="774"/>
      <c r="AA311" s="774"/>
      <c r="AB311" s="774"/>
      <c r="AC311" s="774"/>
      <c r="AD311" s="773" t="s">
        <v>9244</v>
      </c>
      <c r="AE311" s="773">
        <v>1.0</v>
      </c>
      <c r="AF311" s="780" t="s">
        <v>91</v>
      </c>
      <c r="AG311" s="781" t="s">
        <v>91</v>
      </c>
      <c r="AH311" s="781" t="s">
        <v>92</v>
      </c>
      <c r="AI311" s="782" t="s">
        <v>93</v>
      </c>
      <c r="AJ311" s="783" t="s">
        <v>93</v>
      </c>
      <c r="AK311" s="783" t="s">
        <v>93</v>
      </c>
      <c r="AL311" s="770"/>
      <c r="AM311" s="770"/>
      <c r="AN311" s="782" t="s">
        <v>210</v>
      </c>
      <c r="AO311" s="902" t="s">
        <v>210</v>
      </c>
      <c r="AP311" s="902" t="s">
        <v>4</v>
      </c>
      <c r="AQ311" s="887">
        <v>1094.0</v>
      </c>
      <c r="AR311" s="784"/>
      <c r="AS311" s="887">
        <v>1172.0</v>
      </c>
      <c r="AT311" s="784"/>
      <c r="AU311" s="784"/>
      <c r="AV311" s="774"/>
      <c r="AW311" s="774"/>
      <c r="AX311" s="773" t="s">
        <v>9245</v>
      </c>
      <c r="AY311" s="774"/>
      <c r="AZ311" s="770" t="s">
        <v>9246</v>
      </c>
      <c r="BA311" s="774"/>
      <c r="BB311" s="770"/>
      <c r="BC311" s="782" t="s">
        <v>7084</v>
      </c>
      <c r="BD311" s="785">
        <v>37521.0</v>
      </c>
      <c r="BE311" s="774"/>
      <c r="BF311" s="774"/>
      <c r="BG311" s="774"/>
      <c r="BH311" s="774"/>
      <c r="BI311" s="786">
        <v>1106.0</v>
      </c>
      <c r="BJ311" s="770"/>
      <c r="BK311" s="765"/>
      <c r="BL311" s="765"/>
      <c r="BM311" s="765"/>
      <c r="BN311" s="765"/>
      <c r="BO311" s="765"/>
      <c r="BP311" s="765"/>
      <c r="BQ311" s="765"/>
      <c r="BR311" s="765"/>
      <c r="BS311" s="765"/>
      <c r="BT311" s="765"/>
      <c r="BU311" s="765"/>
      <c r="BV311" s="765"/>
      <c r="BW311" s="765"/>
      <c r="BX311" s="765"/>
      <c r="BY311" s="765"/>
      <c r="BZ311" s="765"/>
      <c r="CA311" s="765"/>
      <c r="CB311" s="765"/>
      <c r="CC311" s="765"/>
    </row>
    <row r="312">
      <c r="A312" s="749" t="s">
        <v>2360</v>
      </c>
      <c r="B312" s="750"/>
      <c r="C312" s="751"/>
      <c r="D312" s="752" t="s">
        <v>3161</v>
      </c>
      <c r="E312" s="753"/>
      <c r="F312" s="753"/>
      <c r="G312" s="753"/>
      <c r="H312" s="753"/>
      <c r="I312" s="753"/>
      <c r="J312" s="753"/>
      <c r="K312" s="753"/>
      <c r="L312" s="753"/>
      <c r="M312" s="753"/>
      <c r="N312" s="753"/>
      <c r="O312" s="753"/>
      <c r="P312" s="754" t="s">
        <v>3148</v>
      </c>
      <c r="Q312" s="755" t="s">
        <v>3148</v>
      </c>
      <c r="R312" s="756"/>
      <c r="S312" s="757" t="s">
        <v>3150</v>
      </c>
      <c r="T312" s="758"/>
      <c r="U312" s="896" t="s">
        <v>9247</v>
      </c>
      <c r="V312" s="759"/>
      <c r="W312" s="753"/>
      <c r="X312" s="753"/>
      <c r="Y312" s="753"/>
      <c r="Z312" s="753"/>
      <c r="AA312" s="753"/>
      <c r="AB312" s="753"/>
      <c r="AC312" s="753"/>
      <c r="AD312" s="752" t="s">
        <v>9248</v>
      </c>
      <c r="AE312" s="752">
        <v>1.0</v>
      </c>
      <c r="AF312" s="895" t="s">
        <v>91</v>
      </c>
      <c r="AG312" s="769" t="s">
        <v>91</v>
      </c>
      <c r="AH312" s="769" t="s">
        <v>92</v>
      </c>
      <c r="AI312" s="762" t="s">
        <v>93</v>
      </c>
      <c r="AJ312" s="760" t="s">
        <v>93</v>
      </c>
      <c r="AK312" s="760" t="s">
        <v>93</v>
      </c>
      <c r="AL312" s="749"/>
      <c r="AM312" s="749"/>
      <c r="AN312" s="762" t="s">
        <v>210</v>
      </c>
      <c r="AO312" s="890" t="s">
        <v>210</v>
      </c>
      <c r="AP312" s="890" t="s">
        <v>4</v>
      </c>
      <c r="AQ312" s="892">
        <v>1090.0</v>
      </c>
      <c r="AR312" s="761"/>
      <c r="AS312" s="892">
        <v>1168.0</v>
      </c>
      <c r="AT312" s="761"/>
      <c r="AU312" s="761"/>
      <c r="AV312" s="753"/>
      <c r="AW312" s="753"/>
      <c r="AX312" s="752" t="s">
        <v>9249</v>
      </c>
      <c r="AY312" s="753"/>
      <c r="AZ312" s="749" t="s">
        <v>9250</v>
      </c>
      <c r="BA312" s="753"/>
      <c r="BB312" s="749"/>
      <c r="BC312" s="762" t="s">
        <v>7084</v>
      </c>
      <c r="BD312" s="763">
        <v>37521.0</v>
      </c>
      <c r="BE312" s="753"/>
      <c r="BF312" s="753"/>
      <c r="BG312" s="753"/>
      <c r="BH312" s="753"/>
      <c r="BI312" s="764">
        <v>1105.0</v>
      </c>
      <c r="BJ312" s="749"/>
      <c r="BK312" s="765"/>
      <c r="BL312" s="765"/>
      <c r="BM312" s="765"/>
      <c r="BN312" s="765"/>
      <c r="BO312" s="765"/>
      <c r="BP312" s="765"/>
      <c r="BQ312" s="765"/>
      <c r="BR312" s="765"/>
      <c r="BS312" s="765"/>
      <c r="BT312" s="765"/>
      <c r="BU312" s="765"/>
      <c r="BV312" s="765"/>
      <c r="BW312" s="765"/>
      <c r="BX312" s="765"/>
      <c r="BY312" s="765"/>
      <c r="BZ312" s="765"/>
      <c r="CA312" s="765"/>
      <c r="CB312" s="765"/>
      <c r="CC312" s="765"/>
    </row>
    <row r="313">
      <c r="A313" s="749" t="s">
        <v>2854</v>
      </c>
      <c r="B313" s="894" t="s">
        <v>9251</v>
      </c>
      <c r="C313" s="751"/>
      <c r="D313" s="753"/>
      <c r="E313" s="753"/>
      <c r="F313" s="753"/>
      <c r="G313" s="753"/>
      <c r="H313" s="753"/>
      <c r="I313" s="753"/>
      <c r="J313" s="753"/>
      <c r="K313" s="753"/>
      <c r="L313" s="753"/>
      <c r="M313" s="753"/>
      <c r="N313" s="753"/>
      <c r="O313" s="753"/>
      <c r="P313" s="751"/>
      <c r="Q313" s="907" t="s">
        <v>212</v>
      </c>
      <c r="R313" s="881"/>
      <c r="S313" s="907" t="s">
        <v>213</v>
      </c>
      <c r="T313" s="758"/>
      <c r="U313" s="759"/>
      <c r="V313" s="759"/>
      <c r="W313" s="753"/>
      <c r="X313" s="762" t="s">
        <v>9252</v>
      </c>
      <c r="Y313" s="752" t="s">
        <v>3339</v>
      </c>
      <c r="Z313" s="753"/>
      <c r="AA313" s="752" t="s">
        <v>3340</v>
      </c>
      <c r="AB313" s="753"/>
      <c r="AC313" s="752" t="s">
        <v>9253</v>
      </c>
      <c r="AD313" s="753"/>
      <c r="AE313" s="753"/>
      <c r="AF313" s="895" t="s">
        <v>91</v>
      </c>
      <c r="AG313" s="752" t="s">
        <v>91</v>
      </c>
      <c r="AH313" s="752" t="s">
        <v>92</v>
      </c>
      <c r="AI313" s="753"/>
      <c r="AJ313" s="891" t="s">
        <v>212</v>
      </c>
      <c r="AK313" s="891" t="s">
        <v>213</v>
      </c>
      <c r="AL313" s="749"/>
      <c r="AM313" s="749"/>
      <c r="AN313" s="753"/>
      <c r="AO313" s="753"/>
      <c r="AP313" s="753"/>
      <c r="AQ313" s="892">
        <v>1098.0</v>
      </c>
      <c r="AR313" s="761"/>
      <c r="AS313" s="761"/>
      <c r="AT313" s="761"/>
      <c r="AU313" s="761"/>
      <c r="AV313" s="752" t="s">
        <v>9254</v>
      </c>
      <c r="AW313" s="753"/>
      <c r="AX313" s="753"/>
      <c r="AY313" s="752" t="s">
        <v>9255</v>
      </c>
      <c r="AZ313" s="749"/>
      <c r="BA313" s="753"/>
      <c r="BB313" s="749" t="s">
        <v>9256</v>
      </c>
      <c r="BC313" s="762" t="s">
        <v>6915</v>
      </c>
      <c r="BD313" s="763">
        <v>39247.0</v>
      </c>
      <c r="BE313" s="753"/>
      <c r="BF313" s="753"/>
      <c r="BG313" s="753"/>
      <c r="BH313" s="753"/>
      <c r="BI313" s="764">
        <v>2501.0</v>
      </c>
      <c r="BJ313" s="749"/>
      <c r="BK313" s="765"/>
      <c r="BL313" s="765"/>
      <c r="BM313" s="765"/>
      <c r="BN313" s="765"/>
      <c r="BO313" s="765"/>
      <c r="BP313" s="765"/>
      <c r="BQ313" s="765"/>
      <c r="BR313" s="765"/>
      <c r="BS313" s="765"/>
      <c r="BT313" s="765"/>
      <c r="BU313" s="765"/>
      <c r="BV313" s="765"/>
      <c r="BW313" s="765"/>
      <c r="BX313" s="765"/>
      <c r="BY313" s="765"/>
      <c r="BZ313" s="765"/>
      <c r="CA313" s="765"/>
      <c r="CB313" s="765"/>
      <c r="CC313" s="765"/>
    </row>
    <row r="314">
      <c r="A314" s="749" t="s">
        <v>9257</v>
      </c>
      <c r="B314" s="894" t="s">
        <v>9258</v>
      </c>
      <c r="C314" s="751"/>
      <c r="D314" s="752" t="s">
        <v>3161</v>
      </c>
      <c r="E314" s="752" t="s">
        <v>3162</v>
      </c>
      <c r="F314" s="752" t="s">
        <v>3236</v>
      </c>
      <c r="G314" s="753"/>
      <c r="H314" s="753"/>
      <c r="I314" s="753"/>
      <c r="J314" s="753"/>
      <c r="K314" s="753"/>
      <c r="L314" s="753"/>
      <c r="M314" s="753"/>
      <c r="N314" s="753"/>
      <c r="O314" s="753"/>
      <c r="P314" s="754" t="s">
        <v>3149</v>
      </c>
      <c r="Q314" s="888" t="s">
        <v>3148</v>
      </c>
      <c r="R314" s="898" t="s">
        <v>3149</v>
      </c>
      <c r="S314" s="898" t="s">
        <v>3148</v>
      </c>
      <c r="T314" s="898" t="s">
        <v>3151</v>
      </c>
      <c r="U314" s="759"/>
      <c r="V314" s="759"/>
      <c r="W314" s="753"/>
      <c r="X314" s="753"/>
      <c r="Y314" s="767"/>
      <c r="Z314" s="767"/>
      <c r="AA314" s="767"/>
      <c r="AB314" s="753"/>
      <c r="AC314" s="753"/>
      <c r="AD314" s="753"/>
      <c r="AE314" s="753"/>
      <c r="AF314" s="895" t="s">
        <v>91</v>
      </c>
      <c r="AG314" s="752" t="s">
        <v>91</v>
      </c>
      <c r="AH314" s="752" t="s">
        <v>92</v>
      </c>
      <c r="AI314" s="762" t="s">
        <v>93</v>
      </c>
      <c r="AJ314" s="891" t="s">
        <v>93</v>
      </c>
      <c r="AK314" s="891" t="s">
        <v>93</v>
      </c>
      <c r="AL314" s="749"/>
      <c r="AM314" s="749"/>
      <c r="AN314" s="753"/>
      <c r="AO314" s="753"/>
      <c r="AP314" s="753"/>
      <c r="AQ314" s="892">
        <v>1272.0</v>
      </c>
      <c r="AR314" s="761"/>
      <c r="AS314" s="761"/>
      <c r="AT314" s="761"/>
      <c r="AU314" s="761"/>
      <c r="AV314" s="753"/>
      <c r="AW314" s="753"/>
      <c r="AX314" s="753"/>
      <c r="AY314" s="752" t="s">
        <v>9259</v>
      </c>
      <c r="AZ314" s="749" t="s">
        <v>9260</v>
      </c>
      <c r="BA314" s="753"/>
      <c r="BB314" s="749" t="s">
        <v>9261</v>
      </c>
      <c r="BC314" s="762" t="s">
        <v>6977</v>
      </c>
      <c r="BD314" s="763">
        <v>36944.0</v>
      </c>
      <c r="BE314" s="753"/>
      <c r="BF314" s="753"/>
      <c r="BG314" s="753"/>
      <c r="BH314" s="753"/>
      <c r="BI314" s="764">
        <v>223.0</v>
      </c>
      <c r="BJ314" s="749"/>
      <c r="BK314" s="765"/>
      <c r="BL314" s="765"/>
      <c r="BM314" s="765"/>
      <c r="BN314" s="765"/>
      <c r="BO314" s="765"/>
      <c r="BP314" s="765"/>
      <c r="BQ314" s="765"/>
      <c r="BR314" s="765"/>
      <c r="BS314" s="765"/>
      <c r="BT314" s="765"/>
      <c r="BU314" s="765"/>
      <c r="BV314" s="765"/>
      <c r="BW314" s="765"/>
      <c r="BX314" s="765"/>
      <c r="BY314" s="765"/>
      <c r="BZ314" s="765"/>
      <c r="CA314" s="765"/>
      <c r="CB314" s="765"/>
      <c r="CC314" s="765"/>
    </row>
    <row r="315">
      <c r="A315" s="749" t="s">
        <v>9262</v>
      </c>
      <c r="B315" s="894" t="s">
        <v>9263</v>
      </c>
      <c r="C315" s="751"/>
      <c r="D315" s="752" t="s">
        <v>3161</v>
      </c>
      <c r="E315" s="752" t="s">
        <v>3162</v>
      </c>
      <c r="F315" s="752" t="s">
        <v>3236</v>
      </c>
      <c r="G315" s="753"/>
      <c r="H315" s="753"/>
      <c r="I315" s="753"/>
      <c r="J315" s="753"/>
      <c r="K315" s="753"/>
      <c r="L315" s="753"/>
      <c r="M315" s="753"/>
      <c r="N315" s="753"/>
      <c r="O315" s="753"/>
      <c r="P315" s="754" t="s">
        <v>3149</v>
      </c>
      <c r="Q315" s="888" t="s">
        <v>3148</v>
      </c>
      <c r="R315" s="898" t="s">
        <v>3149</v>
      </c>
      <c r="S315" s="949" t="s">
        <v>3148</v>
      </c>
      <c r="T315" s="898" t="s">
        <v>3151</v>
      </c>
      <c r="U315" s="759"/>
      <c r="V315" s="759"/>
      <c r="W315" s="753"/>
      <c r="X315" s="762" t="s">
        <v>9264</v>
      </c>
      <c r="Y315" s="753"/>
      <c r="Z315" s="753"/>
      <c r="AA315" s="753"/>
      <c r="AB315" s="753"/>
      <c r="AC315" s="753"/>
      <c r="AD315" s="753"/>
      <c r="AE315" s="753"/>
      <c r="AF315" s="895" t="s">
        <v>91</v>
      </c>
      <c r="AG315" s="752" t="s">
        <v>91</v>
      </c>
      <c r="AH315" s="752" t="s">
        <v>92</v>
      </c>
      <c r="AI315" s="762" t="s">
        <v>93</v>
      </c>
      <c r="AJ315" s="890" t="s">
        <v>93</v>
      </c>
      <c r="AK315" s="890" t="s">
        <v>93</v>
      </c>
      <c r="AL315" s="827"/>
      <c r="AM315" s="827"/>
      <c r="AN315" s="753"/>
      <c r="AO315" s="753"/>
      <c r="AP315" s="753"/>
      <c r="AQ315" s="892">
        <v>1010.0</v>
      </c>
      <c r="AR315" s="761"/>
      <c r="AS315" s="761"/>
      <c r="AT315" s="761"/>
      <c r="AU315" s="761"/>
      <c r="AV315" s="753"/>
      <c r="AW315" s="753"/>
      <c r="AX315" s="753"/>
      <c r="AY315" s="752" t="s">
        <v>9259</v>
      </c>
      <c r="AZ315" s="749" t="s">
        <v>9260</v>
      </c>
      <c r="BA315" s="753"/>
      <c r="BB315" s="749" t="s">
        <v>9261</v>
      </c>
      <c r="BC315" s="762" t="s">
        <v>6977</v>
      </c>
      <c r="BD315" s="763">
        <v>36944.0</v>
      </c>
      <c r="BE315" s="753"/>
      <c r="BF315" s="753"/>
      <c r="BG315" s="753"/>
      <c r="BH315" s="753"/>
      <c r="BI315" s="764">
        <v>227.0</v>
      </c>
      <c r="BJ315" s="749"/>
      <c r="BK315" s="765"/>
      <c r="BL315" s="765"/>
      <c r="BM315" s="765"/>
      <c r="BN315" s="765"/>
      <c r="BO315" s="765"/>
      <c r="BP315" s="765"/>
      <c r="BQ315" s="765"/>
      <c r="BR315" s="765"/>
      <c r="BS315" s="765"/>
      <c r="BT315" s="765"/>
      <c r="BU315" s="765"/>
      <c r="BV315" s="765"/>
      <c r="BW315" s="765"/>
      <c r="BX315" s="765"/>
      <c r="BY315" s="765"/>
      <c r="BZ315" s="765"/>
      <c r="CA315" s="765"/>
      <c r="CB315" s="765"/>
      <c r="CC315" s="765"/>
    </row>
    <row r="316">
      <c r="A316" s="749" t="s">
        <v>9265</v>
      </c>
      <c r="B316" s="894" t="s">
        <v>897</v>
      </c>
      <c r="C316" s="751"/>
      <c r="D316" s="752" t="s">
        <v>3161</v>
      </c>
      <c r="E316" s="752" t="s">
        <v>3162</v>
      </c>
      <c r="F316" s="752" t="s">
        <v>9266</v>
      </c>
      <c r="G316" s="753"/>
      <c r="H316" s="752" t="s">
        <v>9267</v>
      </c>
      <c r="I316" s="753"/>
      <c r="J316" s="753"/>
      <c r="K316" s="753"/>
      <c r="L316" s="753"/>
      <c r="M316" s="753"/>
      <c r="N316" s="753"/>
      <c r="O316" s="753"/>
      <c r="P316" s="754" t="s">
        <v>3148</v>
      </c>
      <c r="Q316" s="888" t="s">
        <v>3148</v>
      </c>
      <c r="R316" s="756"/>
      <c r="S316" s="757" t="s">
        <v>3150</v>
      </c>
      <c r="T316" s="756"/>
      <c r="U316" s="759"/>
      <c r="V316" s="759"/>
      <c r="W316" s="752" t="s">
        <v>9268</v>
      </c>
      <c r="X316" s="753"/>
      <c r="Y316" s="753"/>
      <c r="Z316" s="753"/>
      <c r="AA316" s="753"/>
      <c r="AB316" s="753"/>
      <c r="AC316" s="753"/>
      <c r="AD316" s="753"/>
      <c r="AE316" s="753"/>
      <c r="AF316" s="753"/>
      <c r="AG316" s="890" t="s">
        <v>212</v>
      </c>
      <c r="AH316" s="890" t="s">
        <v>213</v>
      </c>
      <c r="AI316" s="753"/>
      <c r="AJ316" s="891" t="s">
        <v>212</v>
      </c>
      <c r="AK316" s="891" t="s">
        <v>213</v>
      </c>
      <c r="AL316" s="749"/>
      <c r="AM316" s="749"/>
      <c r="AN316" s="753"/>
      <c r="AO316" s="753"/>
      <c r="AP316" s="753"/>
      <c r="AQ316" s="761"/>
      <c r="AR316" s="761"/>
      <c r="AS316" s="761"/>
      <c r="AT316" s="761"/>
      <c r="AU316" s="761"/>
      <c r="AV316" s="753"/>
      <c r="AW316" s="752" t="s">
        <v>9269</v>
      </c>
      <c r="AX316" s="753"/>
      <c r="AY316" s="752" t="s">
        <v>9270</v>
      </c>
      <c r="AZ316" s="749" t="s">
        <v>9271</v>
      </c>
      <c r="BA316" s="753"/>
      <c r="BB316" s="749" t="s">
        <v>9272</v>
      </c>
      <c r="BC316" s="762" t="s">
        <v>6915</v>
      </c>
      <c r="BD316" s="763">
        <v>38909.0</v>
      </c>
      <c r="BE316" s="753"/>
      <c r="BF316" s="753"/>
      <c r="BG316" s="753"/>
      <c r="BH316" s="753"/>
      <c r="BI316" s="764">
        <v>2567.0</v>
      </c>
      <c r="BJ316" s="749"/>
      <c r="BK316" s="765"/>
      <c r="BL316" s="765"/>
      <c r="BM316" s="765"/>
      <c r="BN316" s="765"/>
      <c r="BO316" s="765"/>
      <c r="BP316" s="765"/>
      <c r="BQ316" s="765"/>
      <c r="BR316" s="765"/>
      <c r="BS316" s="765"/>
      <c r="BT316" s="765"/>
      <c r="BU316" s="765"/>
      <c r="BV316" s="765"/>
      <c r="BW316" s="765"/>
      <c r="BX316" s="765"/>
      <c r="BY316" s="765"/>
      <c r="BZ316" s="765"/>
      <c r="CA316" s="765"/>
      <c r="CB316" s="765"/>
      <c r="CC316" s="765"/>
    </row>
    <row r="317">
      <c r="A317" s="749" t="s">
        <v>9273</v>
      </c>
      <c r="B317" s="894" t="s">
        <v>8460</v>
      </c>
      <c r="C317" s="751"/>
      <c r="D317" s="752" t="s">
        <v>3161</v>
      </c>
      <c r="E317" s="752" t="s">
        <v>3162</v>
      </c>
      <c r="F317" s="752" t="s">
        <v>7080</v>
      </c>
      <c r="G317" s="753"/>
      <c r="H317" s="753"/>
      <c r="I317" s="753"/>
      <c r="J317" s="753"/>
      <c r="K317" s="753"/>
      <c r="L317" s="753"/>
      <c r="M317" s="753"/>
      <c r="N317" s="753"/>
      <c r="O317" s="753"/>
      <c r="P317" s="754" t="s">
        <v>3148</v>
      </c>
      <c r="Q317" s="888" t="s">
        <v>3148</v>
      </c>
      <c r="R317" s="758"/>
      <c r="S317" s="889" t="s">
        <v>3150</v>
      </c>
      <c r="T317" s="758"/>
      <c r="U317" s="759"/>
      <c r="V317" s="759"/>
      <c r="W317" s="753"/>
      <c r="X317" s="762" t="s">
        <v>9274</v>
      </c>
      <c r="Y317" s="752" t="s">
        <v>3339</v>
      </c>
      <c r="Z317" s="753"/>
      <c r="AA317" s="752" t="s">
        <v>3340</v>
      </c>
      <c r="AB317" s="753"/>
      <c r="AC317" s="752" t="s">
        <v>3346</v>
      </c>
      <c r="AD317" s="752" t="s">
        <v>9275</v>
      </c>
      <c r="AE317" s="753"/>
      <c r="AF317" s="753"/>
      <c r="AG317" s="890" t="s">
        <v>212</v>
      </c>
      <c r="AH317" s="890" t="s">
        <v>213</v>
      </c>
      <c r="AI317" s="753"/>
      <c r="AJ317" s="891" t="s">
        <v>212</v>
      </c>
      <c r="AK317" s="891" t="s">
        <v>213</v>
      </c>
      <c r="AL317" s="749"/>
      <c r="AM317" s="749"/>
      <c r="AN317" s="753"/>
      <c r="AO317" s="753"/>
      <c r="AP317" s="753"/>
      <c r="AQ317" s="761"/>
      <c r="AR317" s="761"/>
      <c r="AS317" s="761"/>
      <c r="AT317" s="761"/>
      <c r="AU317" s="761"/>
      <c r="AV317" s="753"/>
      <c r="AW317" s="753"/>
      <c r="AX317" s="753"/>
      <c r="AY317" s="753"/>
      <c r="AZ317" s="749" t="s">
        <v>6913</v>
      </c>
      <c r="BA317" s="753"/>
      <c r="BB317" s="749" t="s">
        <v>9276</v>
      </c>
      <c r="BC317" s="762" t="s">
        <v>6915</v>
      </c>
      <c r="BD317" s="763">
        <v>38916.0</v>
      </c>
      <c r="BE317" s="753"/>
      <c r="BF317" s="753"/>
      <c r="BG317" s="753"/>
      <c r="BH317" s="753"/>
      <c r="BI317" s="764">
        <v>2854.0</v>
      </c>
      <c r="BJ317" s="749"/>
      <c r="BK317" s="765"/>
      <c r="BL317" s="765"/>
      <c r="BM317" s="765"/>
      <c r="BN317" s="765"/>
      <c r="BO317" s="765"/>
      <c r="BP317" s="765"/>
      <c r="BQ317" s="765"/>
      <c r="BR317" s="765"/>
      <c r="BS317" s="765"/>
      <c r="BT317" s="765"/>
      <c r="BU317" s="765"/>
      <c r="BV317" s="765"/>
      <c r="BW317" s="765"/>
      <c r="BX317" s="765"/>
      <c r="BY317" s="765"/>
      <c r="BZ317" s="765"/>
      <c r="CA317" s="765"/>
      <c r="CB317" s="765"/>
      <c r="CC317" s="765"/>
    </row>
    <row r="318">
      <c r="A318" s="770" t="s">
        <v>9277</v>
      </c>
      <c r="B318" s="893" t="s">
        <v>325</v>
      </c>
      <c r="C318" s="772"/>
      <c r="D318" s="773" t="s">
        <v>3161</v>
      </c>
      <c r="E318" s="773" t="s">
        <v>3162</v>
      </c>
      <c r="F318" s="773" t="s">
        <v>3434</v>
      </c>
      <c r="G318" s="773" t="s">
        <v>9278</v>
      </c>
      <c r="H318" s="773" t="s">
        <v>3472</v>
      </c>
      <c r="I318" s="774"/>
      <c r="J318" s="774"/>
      <c r="K318" s="774"/>
      <c r="L318" s="774"/>
      <c r="M318" s="774"/>
      <c r="N318" s="774"/>
      <c r="O318" s="774"/>
      <c r="P318" s="775" t="s">
        <v>3148</v>
      </c>
      <c r="Q318" s="776" t="s">
        <v>3148</v>
      </c>
      <c r="R318" s="777"/>
      <c r="S318" s="778" t="s">
        <v>3150</v>
      </c>
      <c r="T318" s="777"/>
      <c r="U318" s="779"/>
      <c r="V318" s="779"/>
      <c r="W318" s="773" t="s">
        <v>9279</v>
      </c>
      <c r="X318" s="782" t="s">
        <v>9280</v>
      </c>
      <c r="Y318" s="774"/>
      <c r="Z318" s="774"/>
      <c r="AA318" s="774"/>
      <c r="AB318" s="774"/>
      <c r="AC318" s="774"/>
      <c r="AD318" s="773" t="s">
        <v>9281</v>
      </c>
      <c r="AE318" s="774"/>
      <c r="AF318" s="780" t="s">
        <v>91</v>
      </c>
      <c r="AG318" s="781" t="s">
        <v>91</v>
      </c>
      <c r="AH318" s="781" t="s">
        <v>92</v>
      </c>
      <c r="AI318" s="782" t="s">
        <v>93</v>
      </c>
      <c r="AJ318" s="783" t="s">
        <v>93</v>
      </c>
      <c r="AK318" s="783" t="s">
        <v>93</v>
      </c>
      <c r="AL318" s="770"/>
      <c r="AM318" s="770"/>
      <c r="AN318" s="774"/>
      <c r="AO318" s="774"/>
      <c r="AP318" s="774"/>
      <c r="AQ318" s="784"/>
      <c r="AR318" s="784"/>
      <c r="AS318" s="784"/>
      <c r="AT318" s="784"/>
      <c r="AU318" s="784"/>
      <c r="AV318" s="774"/>
      <c r="AW318" s="774"/>
      <c r="AX318" s="774"/>
      <c r="AY318" s="773" t="s">
        <v>9282</v>
      </c>
      <c r="AZ318" s="770" t="s">
        <v>9283</v>
      </c>
      <c r="BA318" s="774"/>
      <c r="BB318" s="770" t="s">
        <v>9284</v>
      </c>
      <c r="BC318" s="782" t="s">
        <v>6915</v>
      </c>
      <c r="BD318" s="785">
        <v>38916.0</v>
      </c>
      <c r="BE318" s="774"/>
      <c r="BF318" s="774"/>
      <c r="BG318" s="774"/>
      <c r="BH318" s="774"/>
      <c r="BI318" s="786">
        <v>2853.0</v>
      </c>
      <c r="BJ318" s="770"/>
      <c r="BK318" s="765"/>
      <c r="BL318" s="765"/>
      <c r="BM318" s="765"/>
      <c r="BN318" s="765"/>
      <c r="BO318" s="765"/>
      <c r="BP318" s="765"/>
      <c r="BQ318" s="765"/>
      <c r="BR318" s="765"/>
      <c r="BS318" s="765"/>
      <c r="BT318" s="765"/>
      <c r="BU318" s="765"/>
      <c r="BV318" s="765"/>
      <c r="BW318" s="765"/>
      <c r="BX318" s="765"/>
      <c r="BY318" s="765"/>
      <c r="BZ318" s="765"/>
      <c r="CA318" s="765"/>
      <c r="CB318" s="765"/>
      <c r="CC318" s="765"/>
    </row>
    <row r="319">
      <c r="A319" s="770" t="s">
        <v>2757</v>
      </c>
      <c r="B319" s="893" t="s">
        <v>9285</v>
      </c>
      <c r="C319" s="772"/>
      <c r="D319" s="773" t="s">
        <v>3161</v>
      </c>
      <c r="E319" s="773" t="s">
        <v>3162</v>
      </c>
      <c r="F319" s="773" t="s">
        <v>7080</v>
      </c>
      <c r="G319" s="773" t="s">
        <v>8492</v>
      </c>
      <c r="H319" s="773" t="s">
        <v>3472</v>
      </c>
      <c r="I319" s="774"/>
      <c r="J319" s="774"/>
      <c r="K319" s="774"/>
      <c r="L319" s="774"/>
      <c r="M319" s="774"/>
      <c r="N319" s="774"/>
      <c r="O319" s="774"/>
      <c r="P319" s="775" t="s">
        <v>3148</v>
      </c>
      <c r="Q319" s="885" t="s">
        <v>3148</v>
      </c>
      <c r="R319" s="795"/>
      <c r="S319" s="886" t="s">
        <v>3150</v>
      </c>
      <c r="T319" s="795"/>
      <c r="U319" s="779"/>
      <c r="V319" s="779"/>
      <c r="W319" s="774"/>
      <c r="X319" s="782" t="s">
        <v>9286</v>
      </c>
      <c r="Y319" s="774"/>
      <c r="Z319" s="774"/>
      <c r="AA319" s="774"/>
      <c r="AB319" s="774"/>
      <c r="AC319" s="774"/>
      <c r="AD319" s="774"/>
      <c r="AE319" s="774"/>
      <c r="AF319" s="780" t="s">
        <v>91</v>
      </c>
      <c r="AG319" s="781" t="s">
        <v>91</v>
      </c>
      <c r="AH319" s="781" t="s">
        <v>92</v>
      </c>
      <c r="AI319" s="774"/>
      <c r="AJ319" s="783" t="s">
        <v>212</v>
      </c>
      <c r="AK319" s="783" t="s">
        <v>213</v>
      </c>
      <c r="AL319" s="770"/>
      <c r="AM319" s="770"/>
      <c r="AN319" s="774"/>
      <c r="AO319" s="774"/>
      <c r="AP319" s="774"/>
      <c r="AQ319" s="887">
        <v>1296.0</v>
      </c>
      <c r="AR319" s="784"/>
      <c r="AS319" s="887">
        <v>1374.0</v>
      </c>
      <c r="AT319" s="784"/>
      <c r="AU319" s="784"/>
      <c r="AV319" s="774"/>
      <c r="AW319" s="774"/>
      <c r="AX319" s="774"/>
      <c r="AY319" s="773" t="s">
        <v>9287</v>
      </c>
      <c r="AZ319" s="770" t="s">
        <v>9288</v>
      </c>
      <c r="BA319" s="774"/>
      <c r="BB319" s="770" t="s">
        <v>9289</v>
      </c>
      <c r="BC319" s="782" t="s">
        <v>6915</v>
      </c>
      <c r="BD319" s="782" t="s">
        <v>8532</v>
      </c>
      <c r="BE319" s="774"/>
      <c r="BF319" s="774"/>
      <c r="BG319" s="774"/>
      <c r="BH319" s="774"/>
      <c r="BI319" s="786">
        <v>1912.0</v>
      </c>
      <c r="BJ319" s="770"/>
      <c r="BK319" s="765"/>
      <c r="BL319" s="765"/>
      <c r="BM319" s="765"/>
      <c r="BN319" s="765"/>
      <c r="BO319" s="765"/>
      <c r="BP319" s="765"/>
      <c r="BQ319" s="765"/>
      <c r="BR319" s="765"/>
      <c r="BS319" s="765"/>
      <c r="BT319" s="765"/>
      <c r="BU319" s="765"/>
      <c r="BV319" s="765"/>
      <c r="BW319" s="765"/>
      <c r="BX319" s="765"/>
      <c r="BY319" s="765"/>
      <c r="BZ319" s="765"/>
      <c r="CA319" s="765"/>
      <c r="CB319" s="765"/>
      <c r="CC319" s="765"/>
    </row>
    <row r="320">
      <c r="A320" s="749" t="s">
        <v>2763</v>
      </c>
      <c r="B320" s="894" t="s">
        <v>9290</v>
      </c>
      <c r="C320" s="751"/>
      <c r="D320" s="752" t="s">
        <v>3161</v>
      </c>
      <c r="E320" s="752" t="s">
        <v>3162</v>
      </c>
      <c r="F320" s="752" t="s">
        <v>3434</v>
      </c>
      <c r="G320" s="752" t="s">
        <v>3471</v>
      </c>
      <c r="H320" s="752" t="s">
        <v>3472</v>
      </c>
      <c r="I320" s="752" t="s">
        <v>3473</v>
      </c>
      <c r="J320" s="752" t="s">
        <v>7071</v>
      </c>
      <c r="K320" s="752" t="s">
        <v>7072</v>
      </c>
      <c r="L320" s="753"/>
      <c r="M320" s="753"/>
      <c r="N320" s="752" t="s">
        <v>3476</v>
      </c>
      <c r="O320" s="753"/>
      <c r="P320" s="754" t="s">
        <v>3148</v>
      </c>
      <c r="Q320" s="888" t="s">
        <v>3148</v>
      </c>
      <c r="R320" s="758"/>
      <c r="S320" s="766" t="s">
        <v>3150</v>
      </c>
      <c r="T320" s="758"/>
      <c r="U320" s="759"/>
      <c r="V320" s="759"/>
      <c r="W320" s="753"/>
      <c r="X320" s="762" t="s">
        <v>9291</v>
      </c>
      <c r="Y320" s="767"/>
      <c r="Z320" s="767"/>
      <c r="AA320" s="767"/>
      <c r="AB320" s="753"/>
      <c r="AC320" s="753"/>
      <c r="AD320" s="753"/>
      <c r="AE320" s="752">
        <v>1.0</v>
      </c>
      <c r="AF320" s="753"/>
      <c r="AG320" s="890" t="s">
        <v>212</v>
      </c>
      <c r="AH320" s="890" t="s">
        <v>213</v>
      </c>
      <c r="AI320" s="753"/>
      <c r="AJ320" s="891" t="s">
        <v>212</v>
      </c>
      <c r="AK320" s="891" t="s">
        <v>213</v>
      </c>
      <c r="AL320" s="749"/>
      <c r="AM320" s="749"/>
      <c r="AN320" s="753"/>
      <c r="AO320" s="753"/>
      <c r="AP320" s="753"/>
      <c r="AQ320" s="892">
        <v>1274.0</v>
      </c>
      <c r="AR320" s="761"/>
      <c r="AS320" s="892">
        <v>1352.0</v>
      </c>
      <c r="AT320" s="761"/>
      <c r="AU320" s="761"/>
      <c r="AV320" s="752" t="s">
        <v>9292</v>
      </c>
      <c r="AW320" s="753"/>
      <c r="AX320" s="753"/>
      <c r="AY320" s="753"/>
      <c r="AZ320" s="749" t="s">
        <v>6913</v>
      </c>
      <c r="BA320" s="753"/>
      <c r="BB320" s="749" t="s">
        <v>9293</v>
      </c>
      <c r="BC320" s="762" t="s">
        <v>6915</v>
      </c>
      <c r="BD320" s="763">
        <v>39072.0</v>
      </c>
      <c r="BE320" s="753"/>
      <c r="BF320" s="753"/>
      <c r="BG320" s="753"/>
      <c r="BH320" s="753"/>
      <c r="BI320" s="764">
        <v>2588.0</v>
      </c>
      <c r="BJ320" s="749"/>
      <c r="BK320" s="765"/>
      <c r="BL320" s="765"/>
      <c r="BM320" s="765"/>
      <c r="BN320" s="765"/>
      <c r="BO320" s="765"/>
      <c r="BP320" s="765"/>
      <c r="BQ320" s="765"/>
      <c r="BR320" s="765"/>
      <c r="BS320" s="765"/>
      <c r="BT320" s="765"/>
      <c r="BU320" s="765"/>
      <c r="BV320" s="765"/>
      <c r="BW320" s="765"/>
      <c r="BX320" s="765"/>
      <c r="BY320" s="765"/>
      <c r="BZ320" s="765"/>
      <c r="CA320" s="765"/>
      <c r="CB320" s="765"/>
      <c r="CC320" s="765"/>
    </row>
    <row r="321">
      <c r="A321" s="770" t="s">
        <v>9294</v>
      </c>
      <c r="B321" s="893" t="s">
        <v>7081</v>
      </c>
      <c r="C321" s="772"/>
      <c r="D321" s="773" t="s">
        <v>3161</v>
      </c>
      <c r="E321" s="773" t="s">
        <v>3162</v>
      </c>
      <c r="F321" s="773" t="s">
        <v>3434</v>
      </c>
      <c r="G321" s="773" t="s">
        <v>3435</v>
      </c>
      <c r="H321" s="773" t="s">
        <v>3436</v>
      </c>
      <c r="I321" s="773" t="s">
        <v>3485</v>
      </c>
      <c r="J321" s="774"/>
      <c r="K321" s="774"/>
      <c r="L321" s="774"/>
      <c r="M321" s="774"/>
      <c r="N321" s="773" t="s">
        <v>7081</v>
      </c>
      <c r="O321" s="774"/>
      <c r="P321" s="775" t="s">
        <v>3148</v>
      </c>
      <c r="Q321" s="776" t="s">
        <v>3148</v>
      </c>
      <c r="R321" s="777"/>
      <c r="S321" s="778" t="s">
        <v>3150</v>
      </c>
      <c r="T321" s="777"/>
      <c r="U321" s="779"/>
      <c r="V321" s="779"/>
      <c r="W321" s="774"/>
      <c r="X321" s="774"/>
      <c r="Y321" s="788"/>
      <c r="Z321" s="788"/>
      <c r="AA321" s="788"/>
      <c r="AB321" s="788"/>
      <c r="AC321" s="948"/>
      <c r="AD321" s="774"/>
      <c r="AE321" s="774"/>
      <c r="AF321" s="780" t="s">
        <v>91</v>
      </c>
      <c r="AG321" s="781" t="s">
        <v>91</v>
      </c>
      <c r="AH321" s="781" t="s">
        <v>92</v>
      </c>
      <c r="AI321" s="782" t="s">
        <v>93</v>
      </c>
      <c r="AJ321" s="783" t="s">
        <v>93</v>
      </c>
      <c r="AK321" s="783" t="s">
        <v>93</v>
      </c>
      <c r="AL321" s="770"/>
      <c r="AM321" s="770"/>
      <c r="AN321" s="774"/>
      <c r="AO321" s="774"/>
      <c r="AP321" s="774"/>
      <c r="AQ321" s="887">
        <v>1122.0</v>
      </c>
      <c r="AR321" s="784"/>
      <c r="AS321" s="887">
        <v>1200.0</v>
      </c>
      <c r="AT321" s="784"/>
      <c r="AU321" s="784"/>
      <c r="AV321" s="773" t="s">
        <v>9295</v>
      </c>
      <c r="AW321" s="774"/>
      <c r="AX321" s="774"/>
      <c r="AY321" s="773" t="s">
        <v>7014</v>
      </c>
      <c r="AZ321" s="770" t="s">
        <v>7015</v>
      </c>
      <c r="BA321" s="774"/>
      <c r="BB321" s="770" t="s">
        <v>9296</v>
      </c>
      <c r="BC321" s="782" t="s">
        <v>6951</v>
      </c>
      <c r="BD321" s="785">
        <v>39396.0</v>
      </c>
      <c r="BE321" s="774"/>
      <c r="BF321" s="774"/>
      <c r="BG321" s="774"/>
      <c r="BH321" s="774"/>
      <c r="BI321" s="786">
        <v>3025.0</v>
      </c>
      <c r="BJ321" s="770"/>
      <c r="BK321" s="765"/>
      <c r="BL321" s="765"/>
      <c r="BM321" s="765"/>
      <c r="BN321" s="765"/>
      <c r="BO321" s="765"/>
      <c r="BP321" s="765"/>
      <c r="BQ321" s="765"/>
      <c r="BR321" s="765"/>
      <c r="BS321" s="765"/>
      <c r="BT321" s="765"/>
      <c r="BU321" s="765"/>
      <c r="BV321" s="765"/>
      <c r="BW321" s="765"/>
      <c r="BX321" s="765"/>
      <c r="BY321" s="765"/>
      <c r="BZ321" s="765"/>
      <c r="CA321" s="765"/>
      <c r="CB321" s="765"/>
      <c r="CC321" s="765"/>
    </row>
    <row r="322">
      <c r="A322" s="749" t="s">
        <v>9297</v>
      </c>
      <c r="B322" s="750"/>
      <c r="C322" s="751"/>
      <c r="D322" s="752" t="s">
        <v>3161</v>
      </c>
      <c r="E322" s="752" t="s">
        <v>3162</v>
      </c>
      <c r="F322" s="752" t="s">
        <v>7080</v>
      </c>
      <c r="G322" s="752" t="s">
        <v>9298</v>
      </c>
      <c r="H322" s="752" t="s">
        <v>9299</v>
      </c>
      <c r="I322" s="752" t="s">
        <v>2920</v>
      </c>
      <c r="J322" s="753"/>
      <c r="K322" s="753"/>
      <c r="L322" s="753"/>
      <c r="M322" s="753"/>
      <c r="N322" s="753"/>
      <c r="O322" s="753"/>
      <c r="P322" s="754" t="s">
        <v>3148</v>
      </c>
      <c r="Q322" s="888" t="s">
        <v>3148</v>
      </c>
      <c r="R322" s="756"/>
      <c r="S322" s="757" t="s">
        <v>3150</v>
      </c>
      <c r="T322" s="756"/>
      <c r="U322" s="759"/>
      <c r="V322" s="759"/>
      <c r="W322" s="753"/>
      <c r="X322" s="753"/>
      <c r="Y322" s="753"/>
      <c r="Z322" s="753"/>
      <c r="AA322" s="753"/>
      <c r="AB322" s="753"/>
      <c r="AC322" s="753"/>
      <c r="AD322" s="753"/>
      <c r="AE322" s="753"/>
      <c r="AF322" s="753"/>
      <c r="AG322" s="890" t="s">
        <v>212</v>
      </c>
      <c r="AH322" s="890" t="s">
        <v>213</v>
      </c>
      <c r="AI322" s="753"/>
      <c r="AJ322" s="890" t="s">
        <v>212</v>
      </c>
      <c r="AK322" s="890" t="s">
        <v>213</v>
      </c>
      <c r="AL322" s="827"/>
      <c r="AM322" s="827"/>
      <c r="AN322" s="753"/>
      <c r="AO322" s="753"/>
      <c r="AP322" s="753"/>
      <c r="AQ322" s="761"/>
      <c r="AR322" s="761"/>
      <c r="AS322" s="892">
        <v>1202.0</v>
      </c>
      <c r="AT322" s="761"/>
      <c r="AU322" s="761"/>
      <c r="AV322" s="753"/>
      <c r="AW322" s="753"/>
      <c r="AX322" s="753"/>
      <c r="AY322" s="753"/>
      <c r="AZ322" s="749" t="s">
        <v>6913</v>
      </c>
      <c r="BA322" s="753"/>
      <c r="BB322" s="749" t="s">
        <v>9296</v>
      </c>
      <c r="BC322" s="762" t="s">
        <v>6951</v>
      </c>
      <c r="BD322" s="763">
        <v>39396.0</v>
      </c>
      <c r="BE322" s="753"/>
      <c r="BF322" s="753"/>
      <c r="BG322" s="753"/>
      <c r="BH322" s="753"/>
      <c r="BI322" s="764">
        <v>3026.0</v>
      </c>
      <c r="BJ322" s="749"/>
      <c r="BK322" s="765"/>
      <c r="BL322" s="765"/>
      <c r="BM322" s="765"/>
      <c r="BN322" s="765"/>
      <c r="BO322" s="765"/>
      <c r="BP322" s="765"/>
      <c r="BQ322" s="765"/>
      <c r="BR322" s="765"/>
      <c r="BS322" s="765"/>
      <c r="BT322" s="765"/>
      <c r="BU322" s="765"/>
      <c r="BV322" s="765"/>
      <c r="BW322" s="765"/>
      <c r="BX322" s="765"/>
      <c r="BY322" s="765"/>
      <c r="BZ322" s="765"/>
      <c r="CA322" s="765"/>
      <c r="CB322" s="765"/>
      <c r="CC322" s="765"/>
    </row>
    <row r="323">
      <c r="A323" s="770" t="s">
        <v>9300</v>
      </c>
      <c r="B323" s="893" t="s">
        <v>4028</v>
      </c>
      <c r="C323" s="772"/>
      <c r="D323" s="773" t="s">
        <v>3161</v>
      </c>
      <c r="E323" s="773" t="s">
        <v>3162</v>
      </c>
      <c r="F323" s="773" t="s">
        <v>7080</v>
      </c>
      <c r="G323" s="773" t="s">
        <v>9298</v>
      </c>
      <c r="H323" s="773" t="s">
        <v>9301</v>
      </c>
      <c r="I323" s="774"/>
      <c r="J323" s="774"/>
      <c r="K323" s="774"/>
      <c r="L323" s="774"/>
      <c r="M323" s="774"/>
      <c r="N323" s="774"/>
      <c r="O323" s="774"/>
      <c r="P323" s="775" t="s">
        <v>3148</v>
      </c>
      <c r="Q323" s="776" t="s">
        <v>3148</v>
      </c>
      <c r="R323" s="777"/>
      <c r="S323" s="778" t="s">
        <v>3150</v>
      </c>
      <c r="T323" s="777"/>
      <c r="U323" s="779"/>
      <c r="V323" s="779"/>
      <c r="W323" s="774"/>
      <c r="X323" s="774"/>
      <c r="Y323" s="774"/>
      <c r="Z323" s="774"/>
      <c r="AA323" s="774"/>
      <c r="AB323" s="774"/>
      <c r="AC323" s="774"/>
      <c r="AD323" s="774"/>
      <c r="AE323" s="774"/>
      <c r="AF323" s="780" t="s">
        <v>91</v>
      </c>
      <c r="AG323" s="950" t="s">
        <v>91</v>
      </c>
      <c r="AH323" s="950" t="s">
        <v>92</v>
      </c>
      <c r="AI323" s="782" t="s">
        <v>93</v>
      </c>
      <c r="AJ323" s="789" t="s">
        <v>93</v>
      </c>
      <c r="AK323" s="789" t="s">
        <v>93</v>
      </c>
      <c r="AL323" s="770"/>
      <c r="AM323" s="770"/>
      <c r="AN323" s="774"/>
      <c r="AO323" s="774"/>
      <c r="AP323" s="774"/>
      <c r="AQ323" s="784"/>
      <c r="AR323" s="784"/>
      <c r="AS323" s="887">
        <v>1204.0</v>
      </c>
      <c r="AT323" s="784"/>
      <c r="AU323" s="784"/>
      <c r="AV323" s="774"/>
      <c r="AW323" s="774"/>
      <c r="AX323" s="774"/>
      <c r="AY323" s="773" t="s">
        <v>7014</v>
      </c>
      <c r="AZ323" s="770" t="s">
        <v>7015</v>
      </c>
      <c r="BA323" s="774"/>
      <c r="BB323" s="770" t="s">
        <v>9296</v>
      </c>
      <c r="BC323" s="782" t="s">
        <v>6951</v>
      </c>
      <c r="BD323" s="785">
        <v>39396.0</v>
      </c>
      <c r="BE323" s="774"/>
      <c r="BF323" s="774"/>
      <c r="BG323" s="774"/>
      <c r="BH323" s="774"/>
      <c r="BI323" s="786">
        <v>2600.0</v>
      </c>
      <c r="BJ323" s="770"/>
      <c r="BK323" s="765"/>
      <c r="BL323" s="765"/>
      <c r="BM323" s="765"/>
      <c r="BN323" s="765"/>
      <c r="BO323" s="765"/>
      <c r="BP323" s="765"/>
      <c r="BQ323" s="765"/>
      <c r="BR323" s="765"/>
      <c r="BS323" s="765"/>
      <c r="BT323" s="765"/>
      <c r="BU323" s="765"/>
      <c r="BV323" s="765"/>
      <c r="BW323" s="765"/>
      <c r="BX323" s="765"/>
      <c r="BY323" s="765"/>
      <c r="BZ323" s="765"/>
      <c r="CA323" s="765"/>
      <c r="CB323" s="765"/>
      <c r="CC323" s="765"/>
    </row>
    <row r="324">
      <c r="A324" s="770" t="s">
        <v>9302</v>
      </c>
      <c r="B324" s="893" t="s">
        <v>7081</v>
      </c>
      <c r="C324" s="772"/>
      <c r="D324" s="773" t="s">
        <v>3161</v>
      </c>
      <c r="E324" s="773" t="s">
        <v>3162</v>
      </c>
      <c r="F324" s="773" t="s">
        <v>3434</v>
      </c>
      <c r="G324" s="773" t="s">
        <v>3435</v>
      </c>
      <c r="H324" s="773" t="s">
        <v>3436</v>
      </c>
      <c r="I324" s="773" t="s">
        <v>3485</v>
      </c>
      <c r="J324" s="773" t="s">
        <v>7087</v>
      </c>
      <c r="K324" s="773" t="s">
        <v>7088</v>
      </c>
      <c r="L324" s="774"/>
      <c r="M324" s="774"/>
      <c r="N324" s="774"/>
      <c r="O324" s="774"/>
      <c r="P324" s="775" t="s">
        <v>3148</v>
      </c>
      <c r="Q324" s="776" t="s">
        <v>3148</v>
      </c>
      <c r="R324" s="777"/>
      <c r="S324" s="778" t="s">
        <v>3150</v>
      </c>
      <c r="T324" s="777"/>
      <c r="U324" s="899" t="s">
        <v>6920</v>
      </c>
      <c r="V324" s="779"/>
      <c r="W324" s="774"/>
      <c r="X324" s="782" t="s">
        <v>9303</v>
      </c>
      <c r="Y324" s="902" t="s">
        <v>3295</v>
      </c>
      <c r="Z324" s="902" t="s">
        <v>6266</v>
      </c>
      <c r="AA324" s="902" t="s">
        <v>3296</v>
      </c>
      <c r="AB324" s="902" t="s">
        <v>6267</v>
      </c>
      <c r="AC324" s="821"/>
      <c r="AD324" s="773" t="s">
        <v>9304</v>
      </c>
      <c r="AE324" s="773">
        <v>3.0</v>
      </c>
      <c r="AF324" s="780" t="s">
        <v>91</v>
      </c>
      <c r="AG324" s="773" t="s">
        <v>91</v>
      </c>
      <c r="AH324" s="773" t="s">
        <v>92</v>
      </c>
      <c r="AI324" s="782" t="s">
        <v>93</v>
      </c>
      <c r="AJ324" s="789" t="s">
        <v>93</v>
      </c>
      <c r="AK324" s="789" t="s">
        <v>93</v>
      </c>
      <c r="AL324" s="770"/>
      <c r="AM324" s="770"/>
      <c r="AN324" s="782" t="s">
        <v>9305</v>
      </c>
      <c r="AO324" s="773" t="s">
        <v>9305</v>
      </c>
      <c r="AP324" s="773" t="s">
        <v>9306</v>
      </c>
      <c r="AQ324" s="784"/>
      <c r="AR324" s="784"/>
      <c r="AS324" s="784"/>
      <c r="AT324" s="784"/>
      <c r="AU324" s="784"/>
      <c r="AV324" s="774"/>
      <c r="AW324" s="774"/>
      <c r="AX324" s="773" t="s">
        <v>7090</v>
      </c>
      <c r="AY324" s="774"/>
      <c r="AZ324" s="770" t="s">
        <v>7091</v>
      </c>
      <c r="BA324" s="774"/>
      <c r="BB324" s="770"/>
      <c r="BC324" s="782" t="s">
        <v>6928</v>
      </c>
      <c r="BD324" s="785">
        <v>37877.0</v>
      </c>
      <c r="BE324" s="774"/>
      <c r="BF324" s="774"/>
      <c r="BG324" s="774"/>
      <c r="BH324" s="774"/>
      <c r="BI324" s="786">
        <v>1488.0</v>
      </c>
      <c r="BJ324" s="770"/>
      <c r="BK324" s="765"/>
      <c r="BL324" s="765"/>
      <c r="BM324" s="765"/>
      <c r="BN324" s="765"/>
      <c r="BO324" s="765"/>
      <c r="BP324" s="765"/>
      <c r="BQ324" s="765"/>
      <c r="BR324" s="765"/>
      <c r="BS324" s="765"/>
      <c r="BT324" s="765"/>
      <c r="BU324" s="765"/>
      <c r="BV324" s="765"/>
      <c r="BW324" s="765"/>
      <c r="BX324" s="765"/>
      <c r="BY324" s="765"/>
      <c r="BZ324" s="765"/>
      <c r="CA324" s="765"/>
      <c r="CB324" s="765"/>
      <c r="CC324" s="765"/>
    </row>
    <row r="325">
      <c r="A325" s="770" t="s">
        <v>9307</v>
      </c>
      <c r="B325" s="893" t="s">
        <v>7081</v>
      </c>
      <c r="C325" s="772"/>
      <c r="D325" s="773" t="s">
        <v>3161</v>
      </c>
      <c r="E325" s="774"/>
      <c r="F325" s="773" t="s">
        <v>7080</v>
      </c>
      <c r="G325" s="774"/>
      <c r="H325" s="774"/>
      <c r="I325" s="774"/>
      <c r="J325" s="774"/>
      <c r="K325" s="774"/>
      <c r="L325" s="774"/>
      <c r="M325" s="774"/>
      <c r="N325" s="773" t="s">
        <v>7081</v>
      </c>
      <c r="O325" s="774"/>
      <c r="P325" s="772"/>
      <c r="Q325" s="900" t="s">
        <v>212</v>
      </c>
      <c r="R325" s="837"/>
      <c r="S325" s="901" t="s">
        <v>213</v>
      </c>
      <c r="T325" s="777"/>
      <c r="U325" s="779"/>
      <c r="V325" s="779"/>
      <c r="W325" s="774"/>
      <c r="X325" s="782" t="s">
        <v>3482</v>
      </c>
      <c r="Y325" s="774"/>
      <c r="Z325" s="774"/>
      <c r="AA325" s="774"/>
      <c r="AB325" s="774"/>
      <c r="AC325" s="774"/>
      <c r="AD325" s="774"/>
      <c r="AE325" s="773">
        <v>3.0</v>
      </c>
      <c r="AF325" s="780" t="s">
        <v>91</v>
      </c>
      <c r="AG325" s="781" t="s">
        <v>91</v>
      </c>
      <c r="AH325" s="781" t="s">
        <v>92</v>
      </c>
      <c r="AI325" s="782" t="s">
        <v>93</v>
      </c>
      <c r="AJ325" s="783" t="s">
        <v>93</v>
      </c>
      <c r="AK325" s="783" t="s">
        <v>93</v>
      </c>
      <c r="AL325" s="770"/>
      <c r="AM325" s="770"/>
      <c r="AN325" s="774"/>
      <c r="AO325" s="774"/>
      <c r="AP325" s="774"/>
      <c r="AQ325" s="784"/>
      <c r="AR325" s="784"/>
      <c r="AS325" s="784"/>
      <c r="AT325" s="784"/>
      <c r="AU325" s="784"/>
      <c r="AV325" s="774"/>
      <c r="AW325" s="773" t="s">
        <v>9308</v>
      </c>
      <c r="AX325" s="773" t="s">
        <v>7082</v>
      </c>
      <c r="AY325" s="774"/>
      <c r="AZ325" s="770" t="s">
        <v>7083</v>
      </c>
      <c r="BA325" s="773" t="s">
        <v>6963</v>
      </c>
      <c r="BB325" s="770"/>
      <c r="BC325" s="782" t="s">
        <v>7084</v>
      </c>
      <c r="BD325" s="785">
        <v>37522.0</v>
      </c>
      <c r="BE325" s="774"/>
      <c r="BF325" s="774"/>
      <c r="BG325" s="774"/>
      <c r="BH325" s="774"/>
      <c r="BI325" s="786">
        <v>1048.0</v>
      </c>
      <c r="BJ325" s="770"/>
      <c r="BK325" s="765"/>
      <c r="BL325" s="765"/>
      <c r="BM325" s="765"/>
      <c r="BN325" s="765"/>
      <c r="BO325" s="765"/>
      <c r="BP325" s="765"/>
      <c r="BQ325" s="765"/>
      <c r="BR325" s="765"/>
      <c r="BS325" s="765"/>
      <c r="BT325" s="765"/>
      <c r="BU325" s="765"/>
      <c r="BV325" s="765"/>
      <c r="BW325" s="765"/>
      <c r="BX325" s="765"/>
      <c r="BY325" s="765"/>
      <c r="BZ325" s="765"/>
      <c r="CA325" s="765"/>
      <c r="CB325" s="765"/>
      <c r="CC325" s="765"/>
    </row>
    <row r="326">
      <c r="A326" s="770" t="s">
        <v>9309</v>
      </c>
      <c r="B326" s="893" t="s">
        <v>7081</v>
      </c>
      <c r="C326" s="772"/>
      <c r="D326" s="773" t="s">
        <v>3161</v>
      </c>
      <c r="E326" s="773" t="s">
        <v>3162</v>
      </c>
      <c r="F326" s="773" t="s">
        <v>3434</v>
      </c>
      <c r="G326" s="774"/>
      <c r="H326" s="773" t="s">
        <v>3436</v>
      </c>
      <c r="I326" s="774"/>
      <c r="J326" s="774"/>
      <c r="K326" s="774"/>
      <c r="L326" s="774"/>
      <c r="M326" s="774"/>
      <c r="N326" s="774"/>
      <c r="O326" s="774"/>
      <c r="P326" s="772"/>
      <c r="Q326" s="951" t="s">
        <v>212</v>
      </c>
      <c r="R326" s="877"/>
      <c r="S326" s="951" t="s">
        <v>213</v>
      </c>
      <c r="T326" s="795"/>
      <c r="U326" s="779"/>
      <c r="V326" s="779"/>
      <c r="W326" s="774"/>
      <c r="X326" s="774"/>
      <c r="Y326" s="788"/>
      <c r="Z326" s="788"/>
      <c r="AA326" s="788"/>
      <c r="AB326" s="788"/>
      <c r="AC326" s="948"/>
      <c r="AD326" s="774"/>
      <c r="AE326" s="774"/>
      <c r="AF326" s="774"/>
      <c r="AG326" s="902" t="s">
        <v>212</v>
      </c>
      <c r="AH326" s="902" t="s">
        <v>213</v>
      </c>
      <c r="AI326" s="774"/>
      <c r="AJ326" s="789" t="s">
        <v>212</v>
      </c>
      <c r="AK326" s="789" t="s">
        <v>213</v>
      </c>
      <c r="AL326" s="770"/>
      <c r="AM326" s="770"/>
      <c r="AN326" s="774"/>
      <c r="AO326" s="774"/>
      <c r="AP326" s="774"/>
      <c r="AQ326" s="784"/>
      <c r="AR326" s="784"/>
      <c r="AS326" s="784"/>
      <c r="AT326" s="784"/>
      <c r="AU326" s="784"/>
      <c r="AV326" s="774"/>
      <c r="AW326" s="774"/>
      <c r="AX326" s="774"/>
      <c r="AY326" s="774"/>
      <c r="AZ326" s="770" t="s">
        <v>6913</v>
      </c>
      <c r="BA326" s="774"/>
      <c r="BB326" s="770" t="s">
        <v>8024</v>
      </c>
      <c r="BC326" s="782" t="s">
        <v>6977</v>
      </c>
      <c r="BD326" s="785">
        <v>36927.0</v>
      </c>
      <c r="BE326" s="774"/>
      <c r="BF326" s="774"/>
      <c r="BG326" s="774"/>
      <c r="BH326" s="774"/>
      <c r="BI326" s="786">
        <v>308.0</v>
      </c>
      <c r="BJ326" s="770"/>
      <c r="BK326" s="765"/>
      <c r="BL326" s="765"/>
      <c r="BM326" s="765"/>
      <c r="BN326" s="765"/>
      <c r="BO326" s="765"/>
      <c r="BP326" s="765"/>
      <c r="BQ326" s="765"/>
      <c r="BR326" s="765"/>
      <c r="BS326" s="765"/>
      <c r="BT326" s="765"/>
      <c r="BU326" s="765"/>
      <c r="BV326" s="765"/>
      <c r="BW326" s="765"/>
      <c r="BX326" s="765"/>
      <c r="BY326" s="765"/>
      <c r="BZ326" s="765"/>
      <c r="CA326" s="765"/>
      <c r="CB326" s="765"/>
      <c r="CC326" s="765"/>
    </row>
    <row r="327">
      <c r="A327" s="749" t="s">
        <v>9310</v>
      </c>
      <c r="B327" s="894" t="s">
        <v>848</v>
      </c>
      <c r="C327" s="751"/>
      <c r="D327" s="752" t="s">
        <v>3161</v>
      </c>
      <c r="E327" s="752" t="s">
        <v>3162</v>
      </c>
      <c r="F327" s="752" t="s">
        <v>3547</v>
      </c>
      <c r="G327" s="752" t="s">
        <v>7116</v>
      </c>
      <c r="H327" s="752" t="s">
        <v>9311</v>
      </c>
      <c r="I327" s="753"/>
      <c r="J327" s="753"/>
      <c r="K327" s="753"/>
      <c r="L327" s="753"/>
      <c r="M327" s="753"/>
      <c r="N327" s="752" t="s">
        <v>9312</v>
      </c>
      <c r="O327" s="753"/>
      <c r="P327" s="754" t="s">
        <v>3148</v>
      </c>
      <c r="Q327" s="888" t="s">
        <v>3148</v>
      </c>
      <c r="R327" s="758"/>
      <c r="S327" s="889" t="s">
        <v>3150</v>
      </c>
      <c r="T327" s="758"/>
      <c r="U327" s="759"/>
      <c r="V327" s="759"/>
      <c r="W327" s="753"/>
      <c r="X327" s="753"/>
      <c r="Y327" s="753"/>
      <c r="Z327" s="753"/>
      <c r="AA327" s="753"/>
      <c r="AB327" s="753"/>
      <c r="AC327" s="753"/>
      <c r="AD327" s="753"/>
      <c r="AE327" s="753"/>
      <c r="AF327" s="895" t="s">
        <v>91</v>
      </c>
      <c r="AG327" s="769" t="s">
        <v>91</v>
      </c>
      <c r="AH327" s="769" t="s">
        <v>92</v>
      </c>
      <c r="AI327" s="762" t="s">
        <v>93</v>
      </c>
      <c r="AJ327" s="760" t="s">
        <v>93</v>
      </c>
      <c r="AK327" s="760" t="s">
        <v>93</v>
      </c>
      <c r="AL327" s="749"/>
      <c r="AM327" s="749"/>
      <c r="AN327" s="753"/>
      <c r="AO327" s="753"/>
      <c r="AP327" s="753"/>
      <c r="AQ327" s="761"/>
      <c r="AR327" s="761"/>
      <c r="AS327" s="761"/>
      <c r="AT327" s="761"/>
      <c r="AU327" s="761"/>
      <c r="AV327" s="753"/>
      <c r="AW327" s="753"/>
      <c r="AX327" s="753"/>
      <c r="AY327" s="752" t="s">
        <v>8693</v>
      </c>
      <c r="AZ327" s="749" t="s">
        <v>8694</v>
      </c>
      <c r="BA327" s="753"/>
      <c r="BB327" s="749" t="s">
        <v>9313</v>
      </c>
      <c r="BC327" s="762" t="s">
        <v>6951</v>
      </c>
      <c r="BD327" s="763">
        <v>39394.0</v>
      </c>
      <c r="BE327" s="753"/>
      <c r="BF327" s="753"/>
      <c r="BG327" s="753"/>
      <c r="BH327" s="753"/>
      <c r="BI327" s="764">
        <v>3013.0</v>
      </c>
      <c r="BJ327" s="749"/>
      <c r="BK327" s="765"/>
      <c r="BL327" s="765"/>
      <c r="BM327" s="765"/>
      <c r="BN327" s="765"/>
      <c r="BO327" s="765"/>
      <c r="BP327" s="765"/>
      <c r="BQ327" s="765"/>
      <c r="BR327" s="765"/>
      <c r="BS327" s="765"/>
      <c r="BT327" s="765"/>
      <c r="BU327" s="765"/>
      <c r="BV327" s="765"/>
      <c r="BW327" s="765"/>
      <c r="BX327" s="765"/>
      <c r="BY327" s="765"/>
      <c r="BZ327" s="765"/>
      <c r="CA327" s="765"/>
      <c r="CB327" s="765"/>
      <c r="CC327" s="765"/>
    </row>
    <row r="328">
      <c r="A328" s="770" t="s">
        <v>9314</v>
      </c>
      <c r="B328" s="893" t="s">
        <v>9315</v>
      </c>
      <c r="C328" s="772"/>
      <c r="D328" s="773" t="s">
        <v>3161</v>
      </c>
      <c r="E328" s="773" t="s">
        <v>3162</v>
      </c>
      <c r="F328" s="773" t="s">
        <v>3547</v>
      </c>
      <c r="G328" s="773" t="s">
        <v>7613</v>
      </c>
      <c r="H328" s="773" t="s">
        <v>7613</v>
      </c>
      <c r="I328" s="773" t="s">
        <v>8343</v>
      </c>
      <c r="J328" s="774"/>
      <c r="K328" s="774"/>
      <c r="L328" s="774"/>
      <c r="M328" s="774"/>
      <c r="N328" s="774"/>
      <c r="O328" s="774"/>
      <c r="P328" s="775" t="s">
        <v>3148</v>
      </c>
      <c r="Q328" s="776" t="s">
        <v>3148</v>
      </c>
      <c r="R328" s="777"/>
      <c r="S328" s="778" t="s">
        <v>3150</v>
      </c>
      <c r="T328" s="777"/>
      <c r="U328" s="779"/>
      <c r="V328" s="779"/>
      <c r="W328" s="774"/>
      <c r="X328" s="774"/>
      <c r="Y328" s="774"/>
      <c r="Z328" s="774"/>
      <c r="AA328" s="774"/>
      <c r="AB328" s="774"/>
      <c r="AC328" s="774"/>
      <c r="AD328" s="774"/>
      <c r="AE328" s="774"/>
      <c r="AF328" s="780" t="s">
        <v>91</v>
      </c>
      <c r="AG328" s="781" t="s">
        <v>91</v>
      </c>
      <c r="AH328" s="781" t="s">
        <v>92</v>
      </c>
      <c r="AI328" s="782" t="s">
        <v>93</v>
      </c>
      <c r="AJ328" s="783" t="s">
        <v>93</v>
      </c>
      <c r="AK328" s="783" t="s">
        <v>93</v>
      </c>
      <c r="AL328" s="770"/>
      <c r="AM328" s="770"/>
      <c r="AN328" s="774"/>
      <c r="AO328" s="774"/>
      <c r="AP328" s="774"/>
      <c r="AQ328" s="784"/>
      <c r="AR328" s="784"/>
      <c r="AS328" s="784"/>
      <c r="AT328" s="784"/>
      <c r="AU328" s="784"/>
      <c r="AV328" s="774"/>
      <c r="AW328" s="774"/>
      <c r="AX328" s="774"/>
      <c r="AY328" s="774"/>
      <c r="AZ328" s="770" t="s">
        <v>6913</v>
      </c>
      <c r="BA328" s="774"/>
      <c r="BB328" s="770" t="s">
        <v>9313</v>
      </c>
      <c r="BC328" s="782" t="s">
        <v>6951</v>
      </c>
      <c r="BD328" s="785">
        <v>39394.0</v>
      </c>
      <c r="BE328" s="774"/>
      <c r="BF328" s="774"/>
      <c r="BG328" s="774"/>
      <c r="BH328" s="774"/>
      <c r="BI328" s="786">
        <v>3015.0</v>
      </c>
      <c r="BJ328" s="770"/>
      <c r="BK328" s="765"/>
      <c r="BL328" s="765"/>
      <c r="BM328" s="765"/>
      <c r="BN328" s="765"/>
      <c r="BO328" s="765"/>
      <c r="BP328" s="765"/>
      <c r="BQ328" s="765"/>
      <c r="BR328" s="765"/>
      <c r="BS328" s="765"/>
      <c r="BT328" s="765"/>
      <c r="BU328" s="765"/>
      <c r="BV328" s="765"/>
      <c r="BW328" s="765"/>
      <c r="BX328" s="765"/>
      <c r="BY328" s="765"/>
      <c r="BZ328" s="765"/>
      <c r="CA328" s="765"/>
      <c r="CB328" s="765"/>
      <c r="CC328" s="765"/>
    </row>
    <row r="329">
      <c r="A329" s="749" t="s">
        <v>9316</v>
      </c>
      <c r="B329" s="894" t="s">
        <v>1201</v>
      </c>
      <c r="C329" s="751"/>
      <c r="D329" s="752" t="s">
        <v>3161</v>
      </c>
      <c r="E329" s="752" t="s">
        <v>3162</v>
      </c>
      <c r="F329" s="752" t="s">
        <v>3547</v>
      </c>
      <c r="G329" s="752" t="s">
        <v>9317</v>
      </c>
      <c r="H329" s="752" t="s">
        <v>9318</v>
      </c>
      <c r="I329" s="753"/>
      <c r="J329" s="753"/>
      <c r="K329" s="753"/>
      <c r="L329" s="753"/>
      <c r="M329" s="753"/>
      <c r="N329" s="753"/>
      <c r="O329" s="753"/>
      <c r="P329" s="754" t="s">
        <v>3148</v>
      </c>
      <c r="Q329" s="888" t="s">
        <v>3148</v>
      </c>
      <c r="R329" s="758"/>
      <c r="S329" s="889" t="s">
        <v>3150</v>
      </c>
      <c r="T329" s="758"/>
      <c r="U329" s="759"/>
      <c r="V329" s="759"/>
      <c r="W329" s="753"/>
      <c r="X329" s="753"/>
      <c r="Y329" s="753"/>
      <c r="Z329" s="753"/>
      <c r="AA329" s="753"/>
      <c r="AB329" s="753"/>
      <c r="AC329" s="753"/>
      <c r="AD329" s="753"/>
      <c r="AE329" s="753"/>
      <c r="AF329" s="753"/>
      <c r="AG329" s="890" t="s">
        <v>212</v>
      </c>
      <c r="AH329" s="890" t="s">
        <v>213</v>
      </c>
      <c r="AI329" s="753"/>
      <c r="AJ329" s="890" t="s">
        <v>212</v>
      </c>
      <c r="AK329" s="890" t="s">
        <v>213</v>
      </c>
      <c r="AL329" s="827"/>
      <c r="AM329" s="827"/>
      <c r="AN329" s="753"/>
      <c r="AO329" s="753"/>
      <c r="AP329" s="753"/>
      <c r="AQ329" s="761"/>
      <c r="AR329" s="761"/>
      <c r="AS329" s="761"/>
      <c r="AT329" s="761"/>
      <c r="AU329" s="892">
        <v>12.0</v>
      </c>
      <c r="AV329" s="753"/>
      <c r="AW329" s="753"/>
      <c r="AX329" s="753"/>
      <c r="AY329" s="752" t="s">
        <v>9319</v>
      </c>
      <c r="AZ329" s="749" t="s">
        <v>9320</v>
      </c>
      <c r="BA329" s="753"/>
      <c r="BB329" s="749" t="s">
        <v>7016</v>
      </c>
      <c r="BC329" s="762" t="s">
        <v>6951</v>
      </c>
      <c r="BD329" s="763">
        <v>39394.0</v>
      </c>
      <c r="BE329" s="753"/>
      <c r="BF329" s="753"/>
      <c r="BG329" s="753"/>
      <c r="BH329" s="753"/>
      <c r="BI329" s="764">
        <v>3019.0</v>
      </c>
      <c r="BJ329" s="749"/>
      <c r="BK329" s="765"/>
      <c r="BL329" s="765"/>
      <c r="BM329" s="765"/>
      <c r="BN329" s="765"/>
      <c r="BO329" s="765"/>
      <c r="BP329" s="765"/>
      <c r="BQ329" s="765"/>
      <c r="BR329" s="765"/>
      <c r="BS329" s="765"/>
      <c r="BT329" s="765"/>
      <c r="BU329" s="765"/>
      <c r="BV329" s="765"/>
      <c r="BW329" s="765"/>
      <c r="BX329" s="765"/>
      <c r="BY329" s="765"/>
      <c r="BZ329" s="765"/>
      <c r="CA329" s="765"/>
      <c r="CB329" s="765"/>
      <c r="CC329" s="765"/>
    </row>
    <row r="330">
      <c r="A330" s="749" t="s">
        <v>9321</v>
      </c>
      <c r="B330" s="894" t="s">
        <v>1272</v>
      </c>
      <c r="C330" s="751"/>
      <c r="D330" s="752" t="s">
        <v>3161</v>
      </c>
      <c r="E330" s="752" t="s">
        <v>3162</v>
      </c>
      <c r="F330" s="752" t="s">
        <v>9322</v>
      </c>
      <c r="G330" s="752" t="s">
        <v>9323</v>
      </c>
      <c r="H330" s="752" t="s">
        <v>9324</v>
      </c>
      <c r="I330" s="753"/>
      <c r="J330" s="753"/>
      <c r="K330" s="753"/>
      <c r="L330" s="753"/>
      <c r="M330" s="753"/>
      <c r="N330" s="753"/>
      <c r="O330" s="753"/>
      <c r="P330" s="754" t="s">
        <v>3148</v>
      </c>
      <c r="Q330" s="755" t="s">
        <v>3148</v>
      </c>
      <c r="R330" s="756"/>
      <c r="S330" s="757" t="s">
        <v>3150</v>
      </c>
      <c r="T330" s="756"/>
      <c r="U330" s="759"/>
      <c r="V330" s="759"/>
      <c r="W330" s="753"/>
      <c r="X330" s="753"/>
      <c r="Y330" s="767"/>
      <c r="Z330" s="767"/>
      <c r="AA330" s="767"/>
      <c r="AB330" s="753"/>
      <c r="AC330" s="753"/>
      <c r="AD330" s="753"/>
      <c r="AE330" s="753"/>
      <c r="AF330" s="895" t="s">
        <v>91</v>
      </c>
      <c r="AG330" s="752" t="s">
        <v>91</v>
      </c>
      <c r="AH330" s="752" t="s">
        <v>92</v>
      </c>
      <c r="AI330" s="762" t="s">
        <v>93</v>
      </c>
      <c r="AJ330" s="891" t="s">
        <v>93</v>
      </c>
      <c r="AK330" s="891" t="s">
        <v>93</v>
      </c>
      <c r="AL330" s="749"/>
      <c r="AM330" s="749"/>
      <c r="AN330" s="753"/>
      <c r="AO330" s="753"/>
      <c r="AP330" s="753"/>
      <c r="AQ330" s="892" t="s">
        <v>9325</v>
      </c>
      <c r="AR330" s="761"/>
      <c r="AS330" s="761"/>
      <c r="AT330" s="761"/>
      <c r="AU330" s="761"/>
      <c r="AV330" s="753"/>
      <c r="AW330" s="753"/>
      <c r="AX330" s="753"/>
      <c r="AY330" s="753"/>
      <c r="AZ330" s="749" t="s">
        <v>6913</v>
      </c>
      <c r="BA330" s="753"/>
      <c r="BB330" s="749" t="s">
        <v>9326</v>
      </c>
      <c r="BC330" s="762" t="s">
        <v>6951</v>
      </c>
      <c r="BD330" s="762" t="s">
        <v>7889</v>
      </c>
      <c r="BE330" s="753"/>
      <c r="BF330" s="753"/>
      <c r="BG330" s="753"/>
      <c r="BH330" s="753"/>
      <c r="BI330" s="764">
        <v>2128.0</v>
      </c>
      <c r="BJ330" s="749"/>
      <c r="BK330" s="765"/>
      <c r="BL330" s="765"/>
      <c r="BM330" s="765"/>
      <c r="BN330" s="765"/>
      <c r="BO330" s="765"/>
      <c r="BP330" s="765"/>
      <c r="BQ330" s="765"/>
      <c r="BR330" s="765"/>
      <c r="BS330" s="765"/>
      <c r="BT330" s="765"/>
      <c r="BU330" s="765"/>
      <c r="BV330" s="765"/>
      <c r="BW330" s="765"/>
      <c r="BX330" s="765"/>
      <c r="BY330" s="765"/>
      <c r="BZ330" s="765"/>
      <c r="CA330" s="765"/>
      <c r="CB330" s="765"/>
      <c r="CC330" s="765"/>
    </row>
    <row r="331">
      <c r="A331" s="770" t="s">
        <v>9327</v>
      </c>
      <c r="B331" s="893" t="s">
        <v>4853</v>
      </c>
      <c r="C331" s="772"/>
      <c r="D331" s="773" t="s">
        <v>3161</v>
      </c>
      <c r="E331" s="773" t="s">
        <v>3162</v>
      </c>
      <c r="F331" s="773" t="s">
        <v>4505</v>
      </c>
      <c r="G331" s="774"/>
      <c r="H331" s="774"/>
      <c r="I331" s="774"/>
      <c r="J331" s="774"/>
      <c r="K331" s="774"/>
      <c r="L331" s="774"/>
      <c r="M331" s="774"/>
      <c r="N331" s="774"/>
      <c r="O331" s="774"/>
      <c r="P331" s="904" t="s">
        <v>3148</v>
      </c>
      <c r="Q331" s="776" t="s">
        <v>3148</v>
      </c>
      <c r="R331" s="777"/>
      <c r="S331" s="778" t="s">
        <v>3150</v>
      </c>
      <c r="T331" s="777"/>
      <c r="U331" s="779"/>
      <c r="V331" s="779"/>
      <c r="W331" s="773" t="s">
        <v>9328</v>
      </c>
      <c r="X331" s="773" t="s">
        <v>9329</v>
      </c>
      <c r="Y331" s="773" t="s">
        <v>3339</v>
      </c>
      <c r="Z331" s="774"/>
      <c r="AA331" s="773" t="s">
        <v>3340</v>
      </c>
      <c r="AB331" s="774"/>
      <c r="AC331" s="773" t="s">
        <v>9330</v>
      </c>
      <c r="AD331" s="773" t="s">
        <v>9331</v>
      </c>
      <c r="AE331" s="773">
        <v>5.0</v>
      </c>
      <c r="AF331" s="773" t="s">
        <v>91</v>
      </c>
      <c r="AG331" s="773" t="s">
        <v>91</v>
      </c>
      <c r="AH331" s="773" t="s">
        <v>92</v>
      </c>
      <c r="AI331" s="774"/>
      <c r="AJ331" s="789" t="s">
        <v>212</v>
      </c>
      <c r="AK331" s="789" t="s">
        <v>213</v>
      </c>
      <c r="AL331" s="770"/>
      <c r="AM331" s="770"/>
      <c r="AN331" s="773" t="s">
        <v>88</v>
      </c>
      <c r="AO331" s="902" t="s">
        <v>88</v>
      </c>
      <c r="AP331" s="902" t="s">
        <v>89</v>
      </c>
      <c r="AQ331" s="784"/>
      <c r="AR331" s="784"/>
      <c r="AS331" s="784"/>
      <c r="AT331" s="784"/>
      <c r="AU331" s="887">
        <v>14.0</v>
      </c>
      <c r="AV331" s="773" t="s">
        <v>9332</v>
      </c>
      <c r="AW331" s="774"/>
      <c r="AX331" s="774"/>
      <c r="AY331" s="773" t="s">
        <v>9333</v>
      </c>
      <c r="AZ331" s="770" t="s">
        <v>9334</v>
      </c>
      <c r="BA331" s="773" t="s">
        <v>7113</v>
      </c>
      <c r="BB331" s="770" t="s">
        <v>9335</v>
      </c>
      <c r="BC331" s="773" t="s">
        <v>6977</v>
      </c>
      <c r="BD331" s="905">
        <v>36942.0</v>
      </c>
      <c r="BE331" s="774"/>
      <c r="BF331" s="774"/>
      <c r="BG331" s="774"/>
      <c r="BH331" s="774"/>
      <c r="BI331" s="786">
        <v>208.0</v>
      </c>
      <c r="BJ331" s="770"/>
      <c r="BK331" s="765"/>
      <c r="BL331" s="765"/>
      <c r="BM331" s="765"/>
      <c r="BN331" s="765"/>
      <c r="BO331" s="765"/>
      <c r="BP331" s="765"/>
      <c r="BQ331" s="765"/>
      <c r="BR331" s="765"/>
      <c r="BS331" s="765"/>
      <c r="BT331" s="765"/>
      <c r="BU331" s="765"/>
      <c r="BV331" s="765"/>
      <c r="BW331" s="765"/>
      <c r="BX331" s="765"/>
      <c r="BY331" s="765"/>
      <c r="BZ331" s="765"/>
      <c r="CA331" s="765"/>
      <c r="CB331" s="765"/>
      <c r="CC331" s="765"/>
    </row>
    <row r="332">
      <c r="A332" s="770" t="s">
        <v>9336</v>
      </c>
      <c r="B332" s="893" t="s">
        <v>9337</v>
      </c>
      <c r="C332" s="772"/>
      <c r="D332" s="773" t="s">
        <v>3161</v>
      </c>
      <c r="E332" s="773" t="s">
        <v>3162</v>
      </c>
      <c r="F332" s="773" t="s">
        <v>3236</v>
      </c>
      <c r="G332" s="774"/>
      <c r="H332" s="774"/>
      <c r="I332" s="774"/>
      <c r="J332" s="774"/>
      <c r="K332" s="774"/>
      <c r="L332" s="774"/>
      <c r="M332" s="774"/>
      <c r="N332" s="774"/>
      <c r="O332" s="774"/>
      <c r="P332" s="775" t="s">
        <v>3148</v>
      </c>
      <c r="Q332" s="776" t="s">
        <v>3148</v>
      </c>
      <c r="R332" s="777"/>
      <c r="S332" s="778" t="s">
        <v>3150</v>
      </c>
      <c r="T332" s="777"/>
      <c r="U332" s="779"/>
      <c r="V332" s="779"/>
      <c r="W332" s="774"/>
      <c r="X332" s="782" t="s">
        <v>9338</v>
      </c>
      <c r="Y332" s="774"/>
      <c r="Z332" s="774"/>
      <c r="AA332" s="774"/>
      <c r="AB332" s="774"/>
      <c r="AC332" s="774"/>
      <c r="AD332" s="774"/>
      <c r="AE332" s="774"/>
      <c r="AF332" s="774"/>
      <c r="AG332" s="902" t="s">
        <v>212</v>
      </c>
      <c r="AH332" s="902" t="s">
        <v>213</v>
      </c>
      <c r="AI332" s="782" t="s">
        <v>7195</v>
      </c>
      <c r="AJ332" s="952" t="s">
        <v>93</v>
      </c>
      <c r="AK332" s="952" t="s">
        <v>93</v>
      </c>
      <c r="AL332" s="781" t="s">
        <v>7195</v>
      </c>
      <c r="AM332" s="781" t="s">
        <v>7196</v>
      </c>
      <c r="AN332" s="774"/>
      <c r="AO332" s="774"/>
      <c r="AP332" s="774"/>
      <c r="AQ332" s="784"/>
      <c r="AR332" s="784"/>
      <c r="AS332" s="784"/>
      <c r="AT332" s="784"/>
      <c r="AU332" s="784"/>
      <c r="AV332" s="774"/>
      <c r="AW332" s="774"/>
      <c r="AX332" s="774"/>
      <c r="AY332" s="773" t="s">
        <v>9259</v>
      </c>
      <c r="AZ332" s="770" t="s">
        <v>9260</v>
      </c>
      <c r="BA332" s="774"/>
      <c r="BB332" s="770" t="s">
        <v>9261</v>
      </c>
      <c r="BC332" s="782" t="s">
        <v>6977</v>
      </c>
      <c r="BD332" s="785">
        <v>36944.0</v>
      </c>
      <c r="BE332" s="774"/>
      <c r="BF332" s="774"/>
      <c r="BG332" s="774"/>
      <c r="BH332" s="774"/>
      <c r="BI332" s="786">
        <v>224.0</v>
      </c>
      <c r="BJ332" s="770"/>
      <c r="BK332" s="765"/>
      <c r="BL332" s="765"/>
      <c r="BM332" s="765"/>
      <c r="BN332" s="765"/>
      <c r="BO332" s="765"/>
      <c r="BP332" s="765"/>
      <c r="BQ332" s="765"/>
      <c r="BR332" s="765"/>
      <c r="BS332" s="765"/>
      <c r="BT332" s="765"/>
      <c r="BU332" s="765"/>
      <c r="BV332" s="765"/>
      <c r="BW332" s="765"/>
      <c r="BX332" s="765"/>
      <c r="BY332" s="765"/>
      <c r="BZ332" s="765"/>
      <c r="CA332" s="765"/>
      <c r="CB332" s="765"/>
      <c r="CC332" s="765"/>
    </row>
    <row r="333">
      <c r="A333" s="770" t="s">
        <v>9339</v>
      </c>
      <c r="B333" s="893" t="s">
        <v>9340</v>
      </c>
      <c r="C333" s="772"/>
      <c r="D333" s="773" t="s">
        <v>3161</v>
      </c>
      <c r="E333" s="773" t="s">
        <v>3162</v>
      </c>
      <c r="F333" s="773" t="s">
        <v>3236</v>
      </c>
      <c r="G333" s="774"/>
      <c r="H333" s="774"/>
      <c r="I333" s="774"/>
      <c r="J333" s="774"/>
      <c r="K333" s="774"/>
      <c r="L333" s="774"/>
      <c r="M333" s="774"/>
      <c r="N333" s="774"/>
      <c r="O333" s="774"/>
      <c r="P333" s="775" t="s">
        <v>3148</v>
      </c>
      <c r="Q333" s="776" t="s">
        <v>3148</v>
      </c>
      <c r="R333" s="777"/>
      <c r="S333" s="778" t="s">
        <v>3150</v>
      </c>
      <c r="T333" s="777"/>
      <c r="U333" s="779"/>
      <c r="V333" s="779"/>
      <c r="W333" s="774"/>
      <c r="X333" s="782" t="s">
        <v>9341</v>
      </c>
      <c r="Y333" s="774"/>
      <c r="Z333" s="774"/>
      <c r="AA333" s="774"/>
      <c r="AB333" s="774"/>
      <c r="AC333" s="774"/>
      <c r="AD333" s="774"/>
      <c r="AE333" s="774"/>
      <c r="AF333" s="774"/>
      <c r="AG333" s="902" t="s">
        <v>212</v>
      </c>
      <c r="AH333" s="902" t="s">
        <v>213</v>
      </c>
      <c r="AI333" s="774"/>
      <c r="AJ333" s="789" t="s">
        <v>212</v>
      </c>
      <c r="AK333" s="789" t="s">
        <v>213</v>
      </c>
      <c r="AL333" s="770"/>
      <c r="AM333" s="770"/>
      <c r="AN333" s="774"/>
      <c r="AO333" s="774"/>
      <c r="AP333" s="774"/>
      <c r="AQ333" s="784"/>
      <c r="AR333" s="784"/>
      <c r="AS333" s="784"/>
      <c r="AT333" s="784"/>
      <c r="AU333" s="784"/>
      <c r="AV333" s="774"/>
      <c r="AW333" s="774"/>
      <c r="AX333" s="774"/>
      <c r="AY333" s="773" t="s">
        <v>9259</v>
      </c>
      <c r="AZ333" s="770" t="s">
        <v>9260</v>
      </c>
      <c r="BA333" s="774"/>
      <c r="BB333" s="770" t="s">
        <v>9261</v>
      </c>
      <c r="BC333" s="782" t="s">
        <v>6977</v>
      </c>
      <c r="BD333" s="785">
        <v>36944.0</v>
      </c>
      <c r="BE333" s="774"/>
      <c r="BF333" s="774"/>
      <c r="BG333" s="774"/>
      <c r="BH333" s="774"/>
      <c r="BI333" s="786">
        <v>226.0</v>
      </c>
      <c r="BJ333" s="770"/>
      <c r="BK333" s="765"/>
      <c r="BL333" s="765"/>
      <c r="BM333" s="765"/>
      <c r="BN333" s="765"/>
      <c r="BO333" s="765"/>
      <c r="BP333" s="765"/>
      <c r="BQ333" s="765"/>
      <c r="BR333" s="765"/>
      <c r="BS333" s="765"/>
      <c r="BT333" s="765"/>
      <c r="BU333" s="765"/>
      <c r="BV333" s="765"/>
      <c r="BW333" s="765"/>
      <c r="BX333" s="765"/>
      <c r="BY333" s="765"/>
      <c r="BZ333" s="765"/>
      <c r="CA333" s="765"/>
      <c r="CB333" s="765"/>
      <c r="CC333" s="765"/>
    </row>
    <row r="334">
      <c r="A334" s="854" t="s">
        <v>9342</v>
      </c>
      <c r="B334" s="843"/>
      <c r="C334" s="844"/>
      <c r="D334" s="921" t="s">
        <v>3161</v>
      </c>
      <c r="E334" s="846"/>
      <c r="F334" s="846"/>
      <c r="G334" s="846"/>
      <c r="H334" s="846"/>
      <c r="I334" s="846"/>
      <c r="J334" s="846"/>
      <c r="K334" s="846"/>
      <c r="L334" s="846"/>
      <c r="M334" s="846"/>
      <c r="N334" s="846"/>
      <c r="O334" s="846"/>
      <c r="P334" s="922" t="s">
        <v>3214</v>
      </c>
      <c r="Q334" s="953" t="s">
        <v>3148</v>
      </c>
      <c r="R334" s="954" t="s">
        <v>3214</v>
      </c>
      <c r="S334" s="954" t="s">
        <v>3150</v>
      </c>
      <c r="T334" s="940" t="s">
        <v>3215</v>
      </c>
      <c r="U334" s="942" t="s">
        <v>9222</v>
      </c>
      <c r="V334" s="942" t="s">
        <v>8156</v>
      </c>
      <c r="W334" s="846"/>
      <c r="X334" s="927" t="s">
        <v>6540</v>
      </c>
      <c r="Y334" s="930"/>
      <c r="Z334" s="930"/>
      <c r="AA334" s="930"/>
      <c r="AB334" s="930"/>
      <c r="AC334" s="955"/>
      <c r="AD334" s="921" t="s">
        <v>9343</v>
      </c>
      <c r="AE334" s="921">
        <v>11.0</v>
      </c>
      <c r="AF334" s="926" t="s">
        <v>91</v>
      </c>
      <c r="AG334" s="921" t="s">
        <v>91</v>
      </c>
      <c r="AH334" s="921" t="s">
        <v>92</v>
      </c>
      <c r="AI334" s="927" t="s">
        <v>93</v>
      </c>
      <c r="AJ334" s="943" t="s">
        <v>93</v>
      </c>
      <c r="AK334" s="943" t="s">
        <v>93</v>
      </c>
      <c r="AL334" s="854"/>
      <c r="AM334" s="854"/>
      <c r="AN334" s="846"/>
      <c r="AO334" s="846"/>
      <c r="AP334" s="846"/>
      <c r="AQ334" s="855"/>
      <c r="AR334" s="855"/>
      <c r="AS334" s="855"/>
      <c r="AT334" s="855"/>
      <c r="AU334" s="855"/>
      <c r="AV334" s="846"/>
      <c r="AW334" s="846"/>
      <c r="AX334" s="921" t="s">
        <v>9344</v>
      </c>
      <c r="AY334" s="846"/>
      <c r="AZ334" s="854" t="s">
        <v>9345</v>
      </c>
      <c r="BA334" s="846"/>
      <c r="BB334" s="854"/>
      <c r="BC334" s="927" t="s">
        <v>7344</v>
      </c>
      <c r="BD334" s="931">
        <v>37868.0</v>
      </c>
      <c r="BE334" s="846"/>
      <c r="BF334" s="846"/>
      <c r="BG334" s="846"/>
      <c r="BH334" s="846"/>
      <c r="BI334" s="932">
        <v>1293.0</v>
      </c>
      <c r="BJ334" s="854"/>
      <c r="BK334" s="765"/>
      <c r="BL334" s="765"/>
      <c r="BM334" s="765"/>
      <c r="BN334" s="765"/>
      <c r="BO334" s="765"/>
      <c r="BP334" s="765"/>
      <c r="BQ334" s="765"/>
      <c r="BR334" s="765"/>
      <c r="BS334" s="765"/>
      <c r="BT334" s="765"/>
      <c r="BU334" s="765"/>
      <c r="BV334" s="765"/>
      <c r="BW334" s="765"/>
      <c r="BX334" s="765"/>
      <c r="BY334" s="765"/>
      <c r="BZ334" s="765"/>
      <c r="CA334" s="765"/>
      <c r="CB334" s="765"/>
      <c r="CC334" s="765"/>
    </row>
    <row r="335">
      <c r="A335" s="871" t="s">
        <v>9346</v>
      </c>
      <c r="B335" s="910" t="s">
        <v>4853</v>
      </c>
      <c r="C335" s="861"/>
      <c r="D335" s="911" t="s">
        <v>3161</v>
      </c>
      <c r="E335" s="863"/>
      <c r="F335" s="863"/>
      <c r="G335" s="863"/>
      <c r="H335" s="863"/>
      <c r="I335" s="863"/>
      <c r="J335" s="863"/>
      <c r="K335" s="863"/>
      <c r="L335" s="863"/>
      <c r="M335" s="863"/>
      <c r="N335" s="863"/>
      <c r="O335" s="863"/>
      <c r="P335" s="956" t="s">
        <v>3148</v>
      </c>
      <c r="Q335" s="957" t="s">
        <v>3148</v>
      </c>
      <c r="R335" s="914"/>
      <c r="S335" s="958" t="s">
        <v>3150</v>
      </c>
      <c r="T335" s="935"/>
      <c r="U335" s="937" t="s">
        <v>8137</v>
      </c>
      <c r="V335" s="868"/>
      <c r="W335" s="863"/>
      <c r="X335" s="911" t="s">
        <v>9347</v>
      </c>
      <c r="Y335" s="959" t="s">
        <v>3339</v>
      </c>
      <c r="Z335" s="960"/>
      <c r="AA335" s="959" t="s">
        <v>3340</v>
      </c>
      <c r="AB335" s="960"/>
      <c r="AC335" s="961" t="s">
        <v>9330</v>
      </c>
      <c r="AD335" s="911" t="s">
        <v>9348</v>
      </c>
      <c r="AE335" s="911">
        <v>17.0</v>
      </c>
      <c r="AF335" s="911" t="s">
        <v>91</v>
      </c>
      <c r="AG335" s="911" t="s">
        <v>91</v>
      </c>
      <c r="AH335" s="911" t="s">
        <v>92</v>
      </c>
      <c r="AI335" s="911" t="s">
        <v>93</v>
      </c>
      <c r="AJ335" s="939" t="s">
        <v>93</v>
      </c>
      <c r="AK335" s="939" t="s">
        <v>93</v>
      </c>
      <c r="AL335" s="871"/>
      <c r="AM335" s="871"/>
      <c r="AN335" s="863"/>
      <c r="AO335" s="863"/>
      <c r="AP335" s="863"/>
      <c r="AQ335" s="872"/>
      <c r="AR335" s="872"/>
      <c r="AS335" s="872"/>
      <c r="AT335" s="872"/>
      <c r="AU335" s="872"/>
      <c r="AV335" s="863"/>
      <c r="AW335" s="911" t="s">
        <v>9349</v>
      </c>
      <c r="AX335" s="911" t="s">
        <v>8602</v>
      </c>
      <c r="AY335" s="863"/>
      <c r="AZ335" s="871" t="s">
        <v>8603</v>
      </c>
      <c r="BA335" s="863"/>
      <c r="BB335" s="871"/>
      <c r="BC335" s="911" t="s">
        <v>7344</v>
      </c>
      <c r="BD335" s="962">
        <v>37868.0</v>
      </c>
      <c r="BE335" s="863"/>
      <c r="BF335" s="863"/>
      <c r="BG335" s="863"/>
      <c r="BH335" s="863"/>
      <c r="BI335" s="919">
        <v>1295.0</v>
      </c>
      <c r="BJ335" s="871"/>
      <c r="BK335" s="765"/>
      <c r="BL335" s="765"/>
      <c r="BM335" s="765"/>
      <c r="BN335" s="765"/>
      <c r="BO335" s="765"/>
      <c r="BP335" s="765"/>
      <c r="BQ335" s="765"/>
      <c r="BR335" s="765"/>
      <c r="BS335" s="765"/>
      <c r="BT335" s="765"/>
      <c r="BU335" s="765"/>
      <c r="BV335" s="765"/>
      <c r="BW335" s="765"/>
      <c r="BX335" s="765"/>
      <c r="BY335" s="765"/>
      <c r="BZ335" s="765"/>
      <c r="CA335" s="765"/>
      <c r="CB335" s="765"/>
      <c r="CC335" s="765"/>
    </row>
    <row r="336">
      <c r="A336" s="749" t="s">
        <v>2510</v>
      </c>
      <c r="B336" s="894" t="s">
        <v>9350</v>
      </c>
      <c r="C336" s="751"/>
      <c r="D336" s="752" t="s">
        <v>3161</v>
      </c>
      <c r="E336" s="752" t="s">
        <v>3162</v>
      </c>
      <c r="F336" s="752" t="s">
        <v>6938</v>
      </c>
      <c r="G336" s="752" t="s">
        <v>9351</v>
      </c>
      <c r="H336" s="752" t="s">
        <v>9352</v>
      </c>
      <c r="I336" s="753"/>
      <c r="J336" s="753"/>
      <c r="K336" s="753"/>
      <c r="L336" s="753"/>
      <c r="M336" s="753"/>
      <c r="N336" s="753"/>
      <c r="O336" s="753"/>
      <c r="P336" s="754" t="s">
        <v>3148</v>
      </c>
      <c r="Q336" s="888" t="s">
        <v>3148</v>
      </c>
      <c r="R336" s="758"/>
      <c r="S336" s="889" t="s">
        <v>3150</v>
      </c>
      <c r="T336" s="758"/>
      <c r="U336" s="759"/>
      <c r="V336" s="759"/>
      <c r="W336" s="753"/>
      <c r="X336" s="762" t="s">
        <v>3543</v>
      </c>
      <c r="Y336" s="753"/>
      <c r="Z336" s="753"/>
      <c r="AA336" s="753"/>
      <c r="AB336" s="753"/>
      <c r="AC336" s="753"/>
      <c r="AD336" s="753"/>
      <c r="AE336" s="753"/>
      <c r="AF336" s="753"/>
      <c r="AG336" s="890" t="s">
        <v>212</v>
      </c>
      <c r="AH336" s="890" t="s">
        <v>213</v>
      </c>
      <c r="AI336" s="753"/>
      <c r="AJ336" s="890" t="s">
        <v>212</v>
      </c>
      <c r="AK336" s="890" t="s">
        <v>213</v>
      </c>
      <c r="AL336" s="827"/>
      <c r="AM336" s="827"/>
      <c r="AN336" s="753"/>
      <c r="AO336" s="753"/>
      <c r="AP336" s="753"/>
      <c r="AQ336" s="892">
        <v>1233.0</v>
      </c>
      <c r="AR336" s="761"/>
      <c r="AS336" s="892">
        <v>1311.0</v>
      </c>
      <c r="AT336" s="761"/>
      <c r="AU336" s="761"/>
      <c r="AV336" s="753"/>
      <c r="AW336" s="753"/>
      <c r="AX336" s="753"/>
      <c r="AY336" s="753"/>
      <c r="AZ336" s="749" t="s">
        <v>6913</v>
      </c>
      <c r="BA336" s="753"/>
      <c r="BB336" s="749" t="s">
        <v>9353</v>
      </c>
      <c r="BC336" s="762" t="s">
        <v>6915</v>
      </c>
      <c r="BD336" s="762" t="s">
        <v>8701</v>
      </c>
      <c r="BE336" s="753"/>
      <c r="BF336" s="753"/>
      <c r="BG336" s="753"/>
      <c r="BH336" s="753"/>
      <c r="BI336" s="764">
        <v>2224.0</v>
      </c>
      <c r="BJ336" s="749"/>
      <c r="BK336" s="765"/>
      <c r="BL336" s="765"/>
      <c r="BM336" s="765"/>
      <c r="BN336" s="765"/>
      <c r="BO336" s="765"/>
      <c r="BP336" s="765"/>
      <c r="BQ336" s="765"/>
      <c r="BR336" s="765"/>
      <c r="BS336" s="765"/>
      <c r="BT336" s="765"/>
      <c r="BU336" s="765"/>
      <c r="BV336" s="765"/>
      <c r="BW336" s="765"/>
      <c r="BX336" s="765"/>
      <c r="BY336" s="765"/>
      <c r="BZ336" s="765"/>
      <c r="CA336" s="765"/>
      <c r="CB336" s="765"/>
      <c r="CC336" s="765"/>
    </row>
    <row r="337">
      <c r="A337" s="770" t="s">
        <v>9354</v>
      </c>
      <c r="B337" s="893" t="s">
        <v>9355</v>
      </c>
      <c r="C337" s="772"/>
      <c r="D337" s="773" t="s">
        <v>3161</v>
      </c>
      <c r="E337" s="773" t="s">
        <v>3162</v>
      </c>
      <c r="F337" s="773" t="s">
        <v>3236</v>
      </c>
      <c r="G337" s="774"/>
      <c r="H337" s="774"/>
      <c r="I337" s="774"/>
      <c r="J337" s="774"/>
      <c r="K337" s="774"/>
      <c r="L337" s="774"/>
      <c r="M337" s="774"/>
      <c r="N337" s="773" t="s">
        <v>9356</v>
      </c>
      <c r="O337" s="774"/>
      <c r="P337" s="775" t="s">
        <v>3148</v>
      </c>
      <c r="Q337" s="885" t="s">
        <v>3148</v>
      </c>
      <c r="R337" s="795"/>
      <c r="S337" s="886" t="s">
        <v>3150</v>
      </c>
      <c r="T337" s="795"/>
      <c r="U337" s="779"/>
      <c r="V337" s="779"/>
      <c r="W337" s="774"/>
      <c r="X337" s="782" t="s">
        <v>9357</v>
      </c>
      <c r="Y337" s="788"/>
      <c r="Z337" s="788"/>
      <c r="AA337" s="788"/>
      <c r="AB337" s="788"/>
      <c r="AC337" s="948"/>
      <c r="AD337" s="774"/>
      <c r="AE337" s="774"/>
      <c r="AF337" s="774"/>
      <c r="AG337" s="902" t="s">
        <v>212</v>
      </c>
      <c r="AH337" s="902" t="s">
        <v>213</v>
      </c>
      <c r="AI337" s="774"/>
      <c r="AJ337" s="789" t="s">
        <v>212</v>
      </c>
      <c r="AK337" s="789" t="s">
        <v>213</v>
      </c>
      <c r="AL337" s="770"/>
      <c r="AM337" s="770"/>
      <c r="AN337" s="774"/>
      <c r="AO337" s="774"/>
      <c r="AP337" s="774"/>
      <c r="AQ337" s="784"/>
      <c r="AR337" s="784"/>
      <c r="AS337" s="784"/>
      <c r="AT337" s="784"/>
      <c r="AU337" s="784"/>
      <c r="AV337" s="774"/>
      <c r="AW337" s="774"/>
      <c r="AX337" s="774"/>
      <c r="AY337" s="774"/>
      <c r="AZ337" s="770" t="s">
        <v>6913</v>
      </c>
      <c r="BA337" s="774"/>
      <c r="BB337" s="770" t="s">
        <v>9358</v>
      </c>
      <c r="BC337" s="782" t="s">
        <v>6977</v>
      </c>
      <c r="BD337" s="785">
        <v>36927.0</v>
      </c>
      <c r="BE337" s="774"/>
      <c r="BF337" s="774"/>
      <c r="BG337" s="774"/>
      <c r="BH337" s="774"/>
      <c r="BI337" s="786">
        <v>303.0</v>
      </c>
      <c r="BJ337" s="770"/>
      <c r="BK337" s="765"/>
      <c r="BL337" s="765"/>
      <c r="BM337" s="765"/>
      <c r="BN337" s="765"/>
      <c r="BO337" s="765"/>
      <c r="BP337" s="765"/>
      <c r="BQ337" s="765"/>
      <c r="BR337" s="765"/>
      <c r="BS337" s="765"/>
      <c r="BT337" s="765"/>
      <c r="BU337" s="765"/>
      <c r="BV337" s="765"/>
      <c r="BW337" s="765"/>
      <c r="BX337" s="765"/>
      <c r="BY337" s="765"/>
      <c r="BZ337" s="765"/>
      <c r="CA337" s="765"/>
      <c r="CB337" s="765"/>
      <c r="CC337" s="765"/>
    </row>
    <row r="338">
      <c r="A338" s="749" t="s">
        <v>9359</v>
      </c>
      <c r="B338" s="894" t="s">
        <v>3410</v>
      </c>
      <c r="C338" s="751"/>
      <c r="D338" s="752" t="s">
        <v>3161</v>
      </c>
      <c r="E338" s="752" t="s">
        <v>3162</v>
      </c>
      <c r="F338" s="752" t="s">
        <v>3236</v>
      </c>
      <c r="G338" s="753"/>
      <c r="H338" s="753"/>
      <c r="I338" s="753"/>
      <c r="J338" s="753"/>
      <c r="K338" s="753"/>
      <c r="L338" s="753"/>
      <c r="M338" s="753"/>
      <c r="N338" s="752" t="s">
        <v>9356</v>
      </c>
      <c r="O338" s="753"/>
      <c r="P338" s="754" t="s">
        <v>3148</v>
      </c>
      <c r="Q338" s="755" t="s">
        <v>3148</v>
      </c>
      <c r="R338" s="756"/>
      <c r="S338" s="757" t="s">
        <v>3150</v>
      </c>
      <c r="T338" s="756"/>
      <c r="U338" s="759"/>
      <c r="V338" s="759"/>
      <c r="W338" s="753"/>
      <c r="X338" s="762" t="s">
        <v>9360</v>
      </c>
      <c r="Y338" s="767"/>
      <c r="Z338" s="767"/>
      <c r="AA338" s="767"/>
      <c r="AB338" s="767"/>
      <c r="AC338" s="768"/>
      <c r="AD338" s="753"/>
      <c r="AE338" s="753"/>
      <c r="AF338" s="753"/>
      <c r="AG338" s="890" t="s">
        <v>212</v>
      </c>
      <c r="AH338" s="890" t="s">
        <v>213</v>
      </c>
      <c r="AI338" s="753"/>
      <c r="AJ338" s="891" t="s">
        <v>212</v>
      </c>
      <c r="AK338" s="891" t="s">
        <v>213</v>
      </c>
      <c r="AL338" s="749"/>
      <c r="AM338" s="749"/>
      <c r="AN338" s="753"/>
      <c r="AO338" s="753"/>
      <c r="AP338" s="753"/>
      <c r="AQ338" s="761"/>
      <c r="AR338" s="761"/>
      <c r="AS338" s="761"/>
      <c r="AT338" s="761"/>
      <c r="AU338" s="761"/>
      <c r="AV338" s="753"/>
      <c r="AW338" s="753"/>
      <c r="AX338" s="753"/>
      <c r="AY338" s="753"/>
      <c r="AZ338" s="749" t="s">
        <v>6913</v>
      </c>
      <c r="BA338" s="752" t="s">
        <v>7113</v>
      </c>
      <c r="BB338" s="749" t="s">
        <v>9361</v>
      </c>
      <c r="BC338" s="762" t="s">
        <v>6977</v>
      </c>
      <c r="BD338" s="763">
        <v>36927.0</v>
      </c>
      <c r="BE338" s="753"/>
      <c r="BF338" s="753"/>
      <c r="BG338" s="753"/>
      <c r="BH338" s="753"/>
      <c r="BI338" s="764">
        <v>304.0</v>
      </c>
      <c r="BJ338" s="749"/>
      <c r="BK338" s="765"/>
      <c r="BL338" s="765"/>
      <c r="BM338" s="765"/>
      <c r="BN338" s="765"/>
      <c r="BO338" s="765"/>
      <c r="BP338" s="765"/>
      <c r="BQ338" s="765"/>
      <c r="BR338" s="765"/>
      <c r="BS338" s="765"/>
      <c r="BT338" s="765"/>
      <c r="BU338" s="765"/>
      <c r="BV338" s="765"/>
      <c r="BW338" s="765"/>
      <c r="BX338" s="765"/>
      <c r="BY338" s="765"/>
      <c r="BZ338" s="765"/>
      <c r="CA338" s="765"/>
      <c r="CB338" s="765"/>
      <c r="CC338" s="765"/>
    </row>
    <row r="339">
      <c r="A339" s="770" t="s">
        <v>9362</v>
      </c>
      <c r="B339" s="770" t="s">
        <v>9363</v>
      </c>
      <c r="C339" s="772"/>
      <c r="D339" s="773" t="s">
        <v>3161</v>
      </c>
      <c r="E339" s="773" t="s">
        <v>3162</v>
      </c>
      <c r="F339" s="773" t="s">
        <v>7612</v>
      </c>
      <c r="G339" s="774"/>
      <c r="H339" s="774"/>
      <c r="I339" s="774"/>
      <c r="J339" s="774"/>
      <c r="K339" s="774"/>
      <c r="L339" s="774"/>
      <c r="M339" s="774"/>
      <c r="N339" s="774"/>
      <c r="O339" s="774"/>
      <c r="P339" s="772"/>
      <c r="Q339" s="951" t="s">
        <v>212</v>
      </c>
      <c r="R339" s="877"/>
      <c r="S339" s="951" t="s">
        <v>213</v>
      </c>
      <c r="T339" s="795"/>
      <c r="U339" s="779"/>
      <c r="V339" s="779"/>
      <c r="W339" s="774"/>
      <c r="X339" s="774"/>
      <c r="Y339" s="788"/>
      <c r="Z339" s="788"/>
      <c r="AA339" s="788"/>
      <c r="AB339" s="788"/>
      <c r="AC339" s="948"/>
      <c r="AD339" s="774"/>
      <c r="AE339" s="774"/>
      <c r="AF339" s="774"/>
      <c r="AG339" s="902" t="s">
        <v>212</v>
      </c>
      <c r="AH339" s="902" t="s">
        <v>213</v>
      </c>
      <c r="AI339" s="774"/>
      <c r="AJ339" s="789" t="s">
        <v>212</v>
      </c>
      <c r="AK339" s="789" t="s">
        <v>213</v>
      </c>
      <c r="AL339" s="770"/>
      <c r="AM339" s="770"/>
      <c r="AN339" s="774"/>
      <c r="AO339" s="774"/>
      <c r="AP339" s="774"/>
      <c r="AQ339" s="784"/>
      <c r="AR339" s="784"/>
      <c r="AS339" s="784"/>
      <c r="AT339" s="784"/>
      <c r="AU339" s="784"/>
      <c r="AV339" s="774"/>
      <c r="AW339" s="774"/>
      <c r="AX339" s="774"/>
      <c r="AY339" s="773" t="s">
        <v>9364</v>
      </c>
      <c r="AZ339" s="770" t="s">
        <v>9365</v>
      </c>
      <c r="BA339" s="774"/>
      <c r="BB339" s="770" t="s">
        <v>9366</v>
      </c>
      <c r="BC339" s="782" t="s">
        <v>6977</v>
      </c>
      <c r="BD339" s="785">
        <v>36927.0</v>
      </c>
      <c r="BE339" s="774"/>
      <c r="BF339" s="774"/>
      <c r="BG339" s="774"/>
      <c r="BH339" s="774"/>
      <c r="BI339" s="786">
        <v>306.0</v>
      </c>
      <c r="BJ339" s="770"/>
      <c r="BK339" s="765"/>
      <c r="BL339" s="765"/>
      <c r="BM339" s="765"/>
      <c r="BN339" s="765"/>
      <c r="BO339" s="765"/>
      <c r="BP339" s="765"/>
      <c r="BQ339" s="765"/>
      <c r="BR339" s="765"/>
      <c r="BS339" s="765"/>
      <c r="BT339" s="765"/>
      <c r="BU339" s="765"/>
      <c r="BV339" s="765"/>
      <c r="BW339" s="765"/>
      <c r="BX339" s="765"/>
      <c r="BY339" s="765"/>
      <c r="BZ339" s="765"/>
      <c r="CA339" s="765"/>
      <c r="CB339" s="765"/>
      <c r="CC339" s="765"/>
    </row>
    <row r="340">
      <c r="A340" s="749" t="s">
        <v>997</v>
      </c>
      <c r="B340" s="894" t="s">
        <v>9367</v>
      </c>
      <c r="C340" s="751"/>
      <c r="D340" s="752" t="s">
        <v>3161</v>
      </c>
      <c r="E340" s="752" t="s">
        <v>3162</v>
      </c>
      <c r="F340" s="752" t="s">
        <v>3434</v>
      </c>
      <c r="G340" s="753"/>
      <c r="H340" s="752" t="s">
        <v>4171</v>
      </c>
      <c r="I340" s="753"/>
      <c r="J340" s="753"/>
      <c r="K340" s="753"/>
      <c r="L340" s="753"/>
      <c r="M340" s="753"/>
      <c r="N340" s="753"/>
      <c r="O340" s="753"/>
      <c r="P340" s="754" t="s">
        <v>3148</v>
      </c>
      <c r="Q340" s="755" t="s">
        <v>3148</v>
      </c>
      <c r="R340" s="756"/>
      <c r="S340" s="757" t="s">
        <v>3150</v>
      </c>
      <c r="T340" s="756"/>
      <c r="U340" s="759"/>
      <c r="V340" s="759"/>
      <c r="W340" s="753"/>
      <c r="X340" s="753"/>
      <c r="Y340" s="767"/>
      <c r="Z340" s="767"/>
      <c r="AA340" s="767"/>
      <c r="AB340" s="767"/>
      <c r="AC340" s="768"/>
      <c r="AD340" s="753"/>
      <c r="AE340" s="753"/>
      <c r="AF340" s="753"/>
      <c r="AG340" s="890" t="s">
        <v>212</v>
      </c>
      <c r="AH340" s="890" t="s">
        <v>213</v>
      </c>
      <c r="AI340" s="753"/>
      <c r="AJ340" s="891" t="s">
        <v>212</v>
      </c>
      <c r="AK340" s="891" t="s">
        <v>213</v>
      </c>
      <c r="AL340" s="749"/>
      <c r="AM340" s="749"/>
      <c r="AN340" s="753"/>
      <c r="AO340" s="753"/>
      <c r="AP340" s="753"/>
      <c r="AQ340" s="761"/>
      <c r="AR340" s="761"/>
      <c r="AS340" s="761"/>
      <c r="AT340" s="761"/>
      <c r="AU340" s="761"/>
      <c r="AV340" s="753"/>
      <c r="AW340" s="753"/>
      <c r="AX340" s="753"/>
      <c r="AY340" s="753"/>
      <c r="AZ340" s="749" t="s">
        <v>6913</v>
      </c>
      <c r="BA340" s="753"/>
      <c r="BB340" s="749" t="s">
        <v>8024</v>
      </c>
      <c r="BC340" s="762" t="s">
        <v>6977</v>
      </c>
      <c r="BD340" s="763">
        <v>36927.0</v>
      </c>
      <c r="BE340" s="753"/>
      <c r="BF340" s="753"/>
      <c r="BG340" s="753"/>
      <c r="BH340" s="753"/>
      <c r="BI340" s="764">
        <v>307.0</v>
      </c>
      <c r="BJ340" s="749"/>
      <c r="BK340" s="765"/>
      <c r="BL340" s="765"/>
      <c r="BM340" s="765"/>
      <c r="BN340" s="765"/>
      <c r="BO340" s="765"/>
      <c r="BP340" s="765"/>
      <c r="BQ340" s="765"/>
      <c r="BR340" s="765"/>
      <c r="BS340" s="765"/>
      <c r="BT340" s="765"/>
      <c r="BU340" s="765"/>
      <c r="BV340" s="765"/>
      <c r="BW340" s="765"/>
      <c r="BX340" s="765"/>
      <c r="BY340" s="765"/>
      <c r="BZ340" s="765"/>
      <c r="CA340" s="765"/>
      <c r="CB340" s="765"/>
      <c r="CC340" s="765"/>
    </row>
    <row r="341">
      <c r="A341" s="749" t="s">
        <v>9368</v>
      </c>
      <c r="B341" s="894" t="s">
        <v>9369</v>
      </c>
      <c r="C341" s="751"/>
      <c r="D341" s="752" t="s">
        <v>3161</v>
      </c>
      <c r="E341" s="753"/>
      <c r="F341" s="753"/>
      <c r="G341" s="753"/>
      <c r="H341" s="753"/>
      <c r="I341" s="753"/>
      <c r="J341" s="753"/>
      <c r="K341" s="753"/>
      <c r="L341" s="753"/>
      <c r="M341" s="753"/>
      <c r="N341" s="753"/>
      <c r="O341" s="753"/>
      <c r="P341" s="751"/>
      <c r="Q341" s="907" t="s">
        <v>212</v>
      </c>
      <c r="R341" s="881"/>
      <c r="S341" s="909" t="s">
        <v>213</v>
      </c>
      <c r="T341" s="758"/>
      <c r="U341" s="759"/>
      <c r="V341" s="759"/>
      <c r="W341" s="753"/>
      <c r="X341" s="753"/>
      <c r="Y341" s="753"/>
      <c r="Z341" s="753"/>
      <c r="AA341" s="753"/>
      <c r="AB341" s="753"/>
      <c r="AC341" s="753"/>
      <c r="AD341" s="753"/>
      <c r="AE341" s="753"/>
      <c r="AF341" s="753"/>
      <c r="AG341" s="890" t="s">
        <v>212</v>
      </c>
      <c r="AH341" s="890" t="s">
        <v>213</v>
      </c>
      <c r="AI341" s="753"/>
      <c r="AJ341" s="890" t="s">
        <v>212</v>
      </c>
      <c r="AK341" s="890" t="s">
        <v>213</v>
      </c>
      <c r="AL341" s="827"/>
      <c r="AM341" s="827"/>
      <c r="AN341" s="753"/>
      <c r="AO341" s="753"/>
      <c r="AP341" s="753"/>
      <c r="AQ341" s="892">
        <v>965.0</v>
      </c>
      <c r="AR341" s="761"/>
      <c r="AS341" s="761"/>
      <c r="AT341" s="761"/>
      <c r="AU341" s="761"/>
      <c r="AV341" s="752" t="s">
        <v>9370</v>
      </c>
      <c r="AW341" s="752" t="s">
        <v>9371</v>
      </c>
      <c r="AX341" s="753"/>
      <c r="AY341" s="753"/>
      <c r="AZ341" s="749" t="s">
        <v>6913</v>
      </c>
      <c r="BA341" s="753"/>
      <c r="BB341" s="749" t="s">
        <v>9372</v>
      </c>
      <c r="BC341" s="762" t="s">
        <v>6977</v>
      </c>
      <c r="BD341" s="763">
        <v>37292.0</v>
      </c>
      <c r="BE341" s="753"/>
      <c r="BF341" s="753"/>
      <c r="BG341" s="753"/>
      <c r="BH341" s="753"/>
      <c r="BI341" s="764">
        <v>590.0</v>
      </c>
      <c r="BJ341" s="749"/>
      <c r="BK341" s="765"/>
      <c r="BL341" s="765"/>
      <c r="BM341" s="765"/>
      <c r="BN341" s="765"/>
      <c r="BO341" s="765"/>
      <c r="BP341" s="765"/>
      <c r="BQ341" s="765"/>
      <c r="BR341" s="765"/>
      <c r="BS341" s="765"/>
      <c r="BT341" s="765"/>
      <c r="BU341" s="765"/>
      <c r="BV341" s="765"/>
      <c r="BW341" s="765"/>
      <c r="BX341" s="765"/>
      <c r="BY341" s="765"/>
      <c r="BZ341" s="765"/>
      <c r="CA341" s="765"/>
      <c r="CB341" s="765"/>
      <c r="CC341" s="765"/>
    </row>
    <row r="342">
      <c r="A342" s="770" t="s">
        <v>9373</v>
      </c>
      <c r="B342" s="893" t="s">
        <v>184</v>
      </c>
      <c r="C342" s="772"/>
      <c r="D342" s="773" t="s">
        <v>3161</v>
      </c>
      <c r="E342" s="773" t="s">
        <v>3162</v>
      </c>
      <c r="F342" s="774"/>
      <c r="G342" s="774"/>
      <c r="H342" s="773" t="s">
        <v>3270</v>
      </c>
      <c r="I342" s="774"/>
      <c r="J342" s="774"/>
      <c r="K342" s="774"/>
      <c r="L342" s="774"/>
      <c r="M342" s="774"/>
      <c r="N342" s="774"/>
      <c r="O342" s="773" t="s">
        <v>7948</v>
      </c>
      <c r="P342" s="775" t="s">
        <v>3557</v>
      </c>
      <c r="Q342" s="787" t="s">
        <v>3177</v>
      </c>
      <c r="R342" s="787" t="s">
        <v>3557</v>
      </c>
      <c r="S342" s="778" t="s">
        <v>3178</v>
      </c>
      <c r="T342" s="787" t="s">
        <v>3595</v>
      </c>
      <c r="U342" s="779"/>
      <c r="V342" s="779"/>
      <c r="W342" s="774"/>
      <c r="X342" s="782" t="s">
        <v>3821</v>
      </c>
      <c r="Y342" s="902" t="s">
        <v>3180</v>
      </c>
      <c r="Z342" s="821"/>
      <c r="AA342" s="902" t="s">
        <v>3181</v>
      </c>
      <c r="AB342" s="774"/>
      <c r="AC342" s="774"/>
      <c r="AD342" s="773" t="s">
        <v>9374</v>
      </c>
      <c r="AE342" s="773" t="s">
        <v>9375</v>
      </c>
      <c r="AF342" s="774"/>
      <c r="AG342" s="902" t="s">
        <v>212</v>
      </c>
      <c r="AH342" s="902" t="s">
        <v>213</v>
      </c>
      <c r="AI342" s="774"/>
      <c r="AJ342" s="789" t="s">
        <v>212</v>
      </c>
      <c r="AK342" s="789" t="s">
        <v>213</v>
      </c>
      <c r="AL342" s="770"/>
      <c r="AM342" s="770"/>
      <c r="AN342" s="782" t="s">
        <v>169</v>
      </c>
      <c r="AO342" s="774"/>
      <c r="AP342" s="774"/>
      <c r="AQ342" s="887">
        <v>975.0</v>
      </c>
      <c r="AR342" s="784"/>
      <c r="AS342" s="784"/>
      <c r="AT342" s="784"/>
      <c r="AU342" s="784"/>
      <c r="AV342" s="773" t="s">
        <v>9376</v>
      </c>
      <c r="AW342" s="773" t="s">
        <v>9377</v>
      </c>
      <c r="AX342" s="774"/>
      <c r="AY342" s="773" t="s">
        <v>9378</v>
      </c>
      <c r="AZ342" s="770" t="s">
        <v>9379</v>
      </c>
      <c r="BA342" s="774"/>
      <c r="BB342" s="770" t="s">
        <v>9380</v>
      </c>
      <c r="BC342" s="782" t="s">
        <v>6977</v>
      </c>
      <c r="BD342" s="785">
        <v>37291.0</v>
      </c>
      <c r="BE342" s="774"/>
      <c r="BF342" s="774"/>
      <c r="BG342" s="774"/>
      <c r="BH342" s="774"/>
      <c r="BI342" s="786">
        <v>553.0</v>
      </c>
      <c r="BJ342" s="770"/>
      <c r="BK342" s="765"/>
      <c r="BL342" s="765"/>
      <c r="BM342" s="765"/>
      <c r="BN342" s="765"/>
      <c r="BO342" s="765"/>
      <c r="BP342" s="765"/>
      <c r="BQ342" s="765"/>
      <c r="BR342" s="765"/>
      <c r="BS342" s="765"/>
      <c r="BT342" s="765"/>
      <c r="BU342" s="765"/>
      <c r="BV342" s="765"/>
      <c r="BW342" s="765"/>
      <c r="BX342" s="765"/>
      <c r="BY342" s="765"/>
      <c r="BZ342" s="765"/>
      <c r="CA342" s="765"/>
      <c r="CB342" s="765"/>
      <c r="CC342" s="765"/>
    </row>
    <row r="343">
      <c r="A343" s="749" t="s">
        <v>9381</v>
      </c>
      <c r="B343" s="894" t="s">
        <v>9382</v>
      </c>
      <c r="C343" s="751"/>
      <c r="D343" s="752" t="s">
        <v>3161</v>
      </c>
      <c r="E343" s="752" t="s">
        <v>3162</v>
      </c>
      <c r="F343" s="752" t="s">
        <v>3434</v>
      </c>
      <c r="G343" s="752" t="s">
        <v>7304</v>
      </c>
      <c r="H343" s="752" t="s">
        <v>4122</v>
      </c>
      <c r="I343" s="752" t="s">
        <v>7569</v>
      </c>
      <c r="J343" s="753"/>
      <c r="K343" s="753"/>
      <c r="L343" s="753"/>
      <c r="M343" s="753"/>
      <c r="N343" s="753"/>
      <c r="O343" s="753"/>
      <c r="P343" s="754" t="s">
        <v>3148</v>
      </c>
      <c r="Q343" s="888" t="s">
        <v>3148</v>
      </c>
      <c r="R343" s="758"/>
      <c r="S343" s="889" t="s">
        <v>3150</v>
      </c>
      <c r="T343" s="758"/>
      <c r="U343" s="759"/>
      <c r="V343" s="759"/>
      <c r="W343" s="753"/>
      <c r="X343" s="753"/>
      <c r="Y343" s="753"/>
      <c r="Z343" s="753"/>
      <c r="AA343" s="753"/>
      <c r="AB343" s="753"/>
      <c r="AC343" s="753"/>
      <c r="AD343" s="753"/>
      <c r="AE343" s="753"/>
      <c r="AF343" s="895" t="s">
        <v>91</v>
      </c>
      <c r="AG343" s="752" t="s">
        <v>91</v>
      </c>
      <c r="AH343" s="752" t="s">
        <v>92</v>
      </c>
      <c r="AI343" s="762" t="s">
        <v>93</v>
      </c>
      <c r="AJ343" s="891" t="s">
        <v>93</v>
      </c>
      <c r="AK343" s="891" t="s">
        <v>93</v>
      </c>
      <c r="AL343" s="749"/>
      <c r="AM343" s="749"/>
      <c r="AN343" s="753"/>
      <c r="AO343" s="767"/>
      <c r="AP343" s="767"/>
      <c r="AQ343" s="892">
        <v>1038.0</v>
      </c>
      <c r="AR343" s="761"/>
      <c r="AS343" s="761"/>
      <c r="AT343" s="761"/>
      <c r="AU343" s="761"/>
      <c r="AV343" s="753"/>
      <c r="AW343" s="753"/>
      <c r="AX343" s="753"/>
      <c r="AY343" s="753"/>
      <c r="AZ343" s="749" t="s">
        <v>6913</v>
      </c>
      <c r="BA343" s="753"/>
      <c r="BB343" s="749" t="s">
        <v>9383</v>
      </c>
      <c r="BC343" s="762" t="s">
        <v>6977</v>
      </c>
      <c r="BD343" s="763">
        <v>39396.0</v>
      </c>
      <c r="BE343" s="753"/>
      <c r="BF343" s="753"/>
      <c r="BG343" s="753"/>
      <c r="BH343" s="753"/>
      <c r="BI343" s="764">
        <v>2602.0</v>
      </c>
      <c r="BJ343" s="749"/>
      <c r="BK343" s="765"/>
      <c r="BL343" s="765"/>
      <c r="BM343" s="765"/>
      <c r="BN343" s="765"/>
      <c r="BO343" s="765"/>
      <c r="BP343" s="765"/>
      <c r="BQ343" s="765"/>
      <c r="BR343" s="765"/>
      <c r="BS343" s="765"/>
      <c r="BT343" s="765"/>
      <c r="BU343" s="765"/>
      <c r="BV343" s="765"/>
      <c r="BW343" s="765"/>
      <c r="BX343" s="765"/>
      <c r="BY343" s="765"/>
      <c r="BZ343" s="765"/>
      <c r="CA343" s="765"/>
      <c r="CB343" s="765"/>
      <c r="CC343" s="765"/>
    </row>
    <row r="344">
      <c r="A344" s="770" t="s">
        <v>9384</v>
      </c>
      <c r="B344" s="893" t="s">
        <v>9385</v>
      </c>
      <c r="C344" s="772"/>
      <c r="D344" s="773" t="s">
        <v>3161</v>
      </c>
      <c r="E344" s="773" t="s">
        <v>3833</v>
      </c>
      <c r="F344" s="774"/>
      <c r="G344" s="774"/>
      <c r="H344" s="774"/>
      <c r="I344" s="774"/>
      <c r="J344" s="774"/>
      <c r="K344" s="774"/>
      <c r="L344" s="774"/>
      <c r="M344" s="774"/>
      <c r="N344" s="774"/>
      <c r="O344" s="774"/>
      <c r="P344" s="775" t="s">
        <v>3148</v>
      </c>
      <c r="Q344" s="885" t="s">
        <v>3148</v>
      </c>
      <c r="R344" s="795"/>
      <c r="S344" s="886" t="s">
        <v>3150</v>
      </c>
      <c r="T344" s="795"/>
      <c r="U344" s="899" t="s">
        <v>7669</v>
      </c>
      <c r="V344" s="779"/>
      <c r="W344" s="774"/>
      <c r="X344" s="782" t="s">
        <v>7645</v>
      </c>
      <c r="Y344" s="788"/>
      <c r="Z344" s="788"/>
      <c r="AA344" s="788"/>
      <c r="AB344" s="774"/>
      <c r="AC344" s="774"/>
      <c r="AD344" s="773" t="s">
        <v>9386</v>
      </c>
      <c r="AE344" s="773">
        <v>2.0</v>
      </c>
      <c r="AF344" s="780" t="s">
        <v>91</v>
      </c>
      <c r="AG344" s="773" t="s">
        <v>91</v>
      </c>
      <c r="AH344" s="773" t="s">
        <v>92</v>
      </c>
      <c r="AI344" s="782" t="s">
        <v>93</v>
      </c>
      <c r="AJ344" s="789" t="s">
        <v>93</v>
      </c>
      <c r="AK344" s="789" t="s">
        <v>93</v>
      </c>
      <c r="AL344" s="770"/>
      <c r="AM344" s="770"/>
      <c r="AN344" s="774"/>
      <c r="AO344" s="774"/>
      <c r="AP344" s="774"/>
      <c r="AQ344" s="887">
        <v>1082.0</v>
      </c>
      <c r="AR344" s="784"/>
      <c r="AS344" s="784"/>
      <c r="AT344" s="784"/>
      <c r="AU344" s="784"/>
      <c r="AV344" s="774" t="s">
        <v>9387</v>
      </c>
      <c r="AW344" s="773" t="s">
        <v>9388</v>
      </c>
      <c r="AX344" s="773" t="s">
        <v>9389</v>
      </c>
      <c r="AY344" s="774"/>
      <c r="AZ344" s="770" t="s">
        <v>9390</v>
      </c>
      <c r="BA344" s="774"/>
      <c r="BB344" s="770" t="s">
        <v>9391</v>
      </c>
      <c r="BC344" s="782" t="s">
        <v>6949</v>
      </c>
      <c r="BD344" s="785">
        <v>37574.0</v>
      </c>
      <c r="BE344" s="782" t="s">
        <v>6951</v>
      </c>
      <c r="BF344" s="785">
        <v>39393.0</v>
      </c>
      <c r="BG344" s="774"/>
      <c r="BH344" s="774"/>
      <c r="BI344" s="786">
        <v>196.0</v>
      </c>
      <c r="BJ344" s="770"/>
      <c r="BK344" s="765"/>
      <c r="BL344" s="765"/>
      <c r="BM344" s="765"/>
      <c r="BN344" s="765"/>
      <c r="BO344" s="765"/>
      <c r="BP344" s="765"/>
      <c r="BQ344" s="765"/>
      <c r="BR344" s="765"/>
      <c r="BS344" s="765"/>
      <c r="BT344" s="765"/>
      <c r="BU344" s="765"/>
      <c r="BV344" s="765"/>
      <c r="BW344" s="765"/>
      <c r="BX344" s="765"/>
      <c r="BY344" s="765"/>
      <c r="BZ344" s="765"/>
      <c r="CA344" s="765"/>
      <c r="CB344" s="765"/>
      <c r="CC344" s="765"/>
    </row>
    <row r="345">
      <c r="A345" s="749" t="s">
        <v>9392</v>
      </c>
      <c r="B345" s="894" t="s">
        <v>3410</v>
      </c>
      <c r="C345" s="751"/>
      <c r="D345" s="752" t="s">
        <v>3161</v>
      </c>
      <c r="E345" s="752" t="s">
        <v>3162</v>
      </c>
      <c r="F345" s="752" t="s">
        <v>3236</v>
      </c>
      <c r="G345" s="753"/>
      <c r="H345" s="753"/>
      <c r="I345" s="753"/>
      <c r="J345" s="753"/>
      <c r="K345" s="753"/>
      <c r="L345" s="753"/>
      <c r="M345" s="753"/>
      <c r="N345" s="753"/>
      <c r="O345" s="753"/>
      <c r="P345" s="751"/>
      <c r="Q345" s="907" t="s">
        <v>212</v>
      </c>
      <c r="R345" s="881"/>
      <c r="S345" s="907" t="s">
        <v>213</v>
      </c>
      <c r="T345" s="758"/>
      <c r="U345" s="759"/>
      <c r="V345" s="759"/>
      <c r="W345" s="753"/>
      <c r="X345" s="762" t="s">
        <v>9393</v>
      </c>
      <c r="Y345" s="753"/>
      <c r="Z345" s="753"/>
      <c r="AA345" s="753"/>
      <c r="AB345" s="753"/>
      <c r="AC345" s="753"/>
      <c r="AD345" s="753"/>
      <c r="AE345" s="753"/>
      <c r="AF345" s="753"/>
      <c r="AG345" s="890" t="s">
        <v>212</v>
      </c>
      <c r="AH345" s="890" t="s">
        <v>213</v>
      </c>
      <c r="AI345" s="753"/>
      <c r="AJ345" s="891" t="s">
        <v>212</v>
      </c>
      <c r="AK345" s="891" t="s">
        <v>213</v>
      </c>
      <c r="AL345" s="749"/>
      <c r="AM345" s="749"/>
      <c r="AN345" s="762" t="s">
        <v>210</v>
      </c>
      <c r="AO345" s="890" t="s">
        <v>210</v>
      </c>
      <c r="AP345" s="890" t="s">
        <v>4</v>
      </c>
      <c r="AQ345" s="892">
        <v>1098.0</v>
      </c>
      <c r="AR345" s="761"/>
      <c r="AS345" s="761"/>
      <c r="AT345" s="761"/>
      <c r="AU345" s="761"/>
      <c r="AV345" s="753"/>
      <c r="AW345" s="753"/>
      <c r="AX345" s="753"/>
      <c r="AY345" s="753"/>
      <c r="AZ345" s="749" t="s">
        <v>6913</v>
      </c>
      <c r="BA345" s="753"/>
      <c r="BB345" s="749" t="s">
        <v>9394</v>
      </c>
      <c r="BC345" s="762" t="s">
        <v>6977</v>
      </c>
      <c r="BD345" s="763">
        <v>36942.0</v>
      </c>
      <c r="BE345" s="753"/>
      <c r="BF345" s="753"/>
      <c r="BG345" s="753"/>
      <c r="BH345" s="753"/>
      <c r="BI345" s="764">
        <v>215.0</v>
      </c>
      <c r="BJ345" s="749"/>
      <c r="BK345" s="765"/>
      <c r="BL345" s="765"/>
      <c r="BM345" s="765"/>
      <c r="BN345" s="765"/>
      <c r="BO345" s="765"/>
      <c r="BP345" s="765"/>
      <c r="BQ345" s="765"/>
      <c r="BR345" s="765"/>
      <c r="BS345" s="765"/>
      <c r="BT345" s="765"/>
      <c r="BU345" s="765"/>
      <c r="BV345" s="765"/>
      <c r="BW345" s="765"/>
      <c r="BX345" s="765"/>
      <c r="BY345" s="765"/>
      <c r="BZ345" s="765"/>
      <c r="CA345" s="765"/>
      <c r="CB345" s="765"/>
      <c r="CC345" s="765"/>
    </row>
    <row r="346">
      <c r="A346" s="770" t="s">
        <v>9395</v>
      </c>
      <c r="B346" s="893" t="s">
        <v>715</v>
      </c>
      <c r="C346" s="772"/>
      <c r="D346" s="773" t="s">
        <v>3161</v>
      </c>
      <c r="E346" s="773" t="s">
        <v>3162</v>
      </c>
      <c r="F346" s="773" t="s">
        <v>7080</v>
      </c>
      <c r="G346" s="774"/>
      <c r="H346" s="774"/>
      <c r="I346" s="774"/>
      <c r="J346" s="774"/>
      <c r="K346" s="774"/>
      <c r="L346" s="774"/>
      <c r="M346" s="774"/>
      <c r="N346" s="774"/>
      <c r="O346" s="774"/>
      <c r="P346" s="775" t="s">
        <v>3148</v>
      </c>
      <c r="Q346" s="776" t="s">
        <v>3148</v>
      </c>
      <c r="R346" s="777"/>
      <c r="S346" s="787" t="s">
        <v>3150</v>
      </c>
      <c r="T346" s="777"/>
      <c r="U346" s="779"/>
      <c r="V346" s="779"/>
      <c r="W346" s="774"/>
      <c r="X346" s="782" t="s">
        <v>9396</v>
      </c>
      <c r="Y346" s="789" t="s">
        <v>3196</v>
      </c>
      <c r="Z346" s="841"/>
      <c r="AA346" s="789" t="s">
        <v>3196</v>
      </c>
      <c r="AB346" s="821"/>
      <c r="AC346" s="821"/>
      <c r="AD346" s="773" t="s">
        <v>7372</v>
      </c>
      <c r="AE346" s="773">
        <v>9.0</v>
      </c>
      <c r="AF346" s="774"/>
      <c r="AG346" s="902" t="s">
        <v>212</v>
      </c>
      <c r="AH346" s="902" t="s">
        <v>213</v>
      </c>
      <c r="AI346" s="774"/>
      <c r="AJ346" s="789" t="s">
        <v>212</v>
      </c>
      <c r="AK346" s="789" t="s">
        <v>213</v>
      </c>
      <c r="AL346" s="770"/>
      <c r="AM346" s="770"/>
      <c r="AN346" s="774"/>
      <c r="AO346" s="788"/>
      <c r="AP346" s="788"/>
      <c r="AQ346" s="887">
        <v>1191.0</v>
      </c>
      <c r="AR346" s="784"/>
      <c r="AS346" s="887">
        <v>1269.0</v>
      </c>
      <c r="AT346" s="784"/>
      <c r="AU346" s="784"/>
      <c r="AV346" s="774"/>
      <c r="AW346" s="773" t="s">
        <v>9397</v>
      </c>
      <c r="AX346" s="774"/>
      <c r="AY346" s="773" t="s">
        <v>9398</v>
      </c>
      <c r="AZ346" s="770" t="s">
        <v>9399</v>
      </c>
      <c r="BA346" s="774"/>
      <c r="BB346" s="770" t="s">
        <v>9400</v>
      </c>
      <c r="BC346" s="782" t="s">
        <v>6915</v>
      </c>
      <c r="BD346" s="785">
        <v>38860.0</v>
      </c>
      <c r="BE346" s="774"/>
      <c r="BF346" s="774"/>
      <c r="BG346" s="774"/>
      <c r="BH346" s="774"/>
      <c r="BI346" s="786">
        <v>2434.0</v>
      </c>
      <c r="BJ346" s="770"/>
      <c r="BK346" s="765"/>
      <c r="BL346" s="765"/>
      <c r="BM346" s="765"/>
      <c r="BN346" s="765"/>
      <c r="BO346" s="765"/>
      <c r="BP346" s="765"/>
      <c r="BQ346" s="765"/>
      <c r="BR346" s="765"/>
      <c r="BS346" s="765"/>
      <c r="BT346" s="765"/>
      <c r="BU346" s="765"/>
      <c r="BV346" s="765"/>
      <c r="BW346" s="765"/>
      <c r="BX346" s="765"/>
      <c r="BY346" s="765"/>
      <c r="BZ346" s="765"/>
      <c r="CA346" s="765"/>
      <c r="CB346" s="765"/>
      <c r="CC346" s="765"/>
    </row>
    <row r="347">
      <c r="A347" s="770" t="s">
        <v>9401</v>
      </c>
      <c r="B347" s="893" t="s">
        <v>848</v>
      </c>
      <c r="C347" s="772"/>
      <c r="D347" s="773" t="s">
        <v>3161</v>
      </c>
      <c r="E347" s="773" t="s">
        <v>3162</v>
      </c>
      <c r="F347" s="773" t="s">
        <v>7257</v>
      </c>
      <c r="G347" s="774"/>
      <c r="H347" s="773" t="s">
        <v>9402</v>
      </c>
      <c r="I347" s="774"/>
      <c r="J347" s="774"/>
      <c r="K347" s="774"/>
      <c r="L347" s="774"/>
      <c r="M347" s="774"/>
      <c r="N347" s="774"/>
      <c r="O347" s="774"/>
      <c r="P347" s="775" t="s">
        <v>3148</v>
      </c>
      <c r="Q347" s="776" t="s">
        <v>3148</v>
      </c>
      <c r="R347" s="777"/>
      <c r="S347" s="778" t="s">
        <v>3150</v>
      </c>
      <c r="T347" s="777"/>
      <c r="U347" s="779"/>
      <c r="V347" s="779"/>
      <c r="W347" s="774"/>
      <c r="X347" s="774"/>
      <c r="Y347" s="774"/>
      <c r="Z347" s="774"/>
      <c r="AA347" s="774"/>
      <c r="AB347" s="774"/>
      <c r="AC347" s="774"/>
      <c r="AD347" s="774"/>
      <c r="AE347" s="774"/>
      <c r="AF347" s="774"/>
      <c r="AG347" s="902" t="s">
        <v>212</v>
      </c>
      <c r="AH347" s="902" t="s">
        <v>213</v>
      </c>
      <c r="AI347" s="774"/>
      <c r="AJ347" s="789" t="s">
        <v>212</v>
      </c>
      <c r="AK347" s="789" t="s">
        <v>213</v>
      </c>
      <c r="AL347" s="770"/>
      <c r="AM347" s="770"/>
      <c r="AN347" s="774"/>
      <c r="AO347" s="774"/>
      <c r="AP347" s="774"/>
      <c r="AQ347" s="784"/>
      <c r="AR347" s="784"/>
      <c r="AS347" s="784"/>
      <c r="AT347" s="784"/>
      <c r="AU347" s="784"/>
      <c r="AV347" s="774"/>
      <c r="AW347" s="774"/>
      <c r="AX347" s="774"/>
      <c r="AY347" s="774"/>
      <c r="AZ347" s="770" t="s">
        <v>6913</v>
      </c>
      <c r="BA347" s="774"/>
      <c r="BB347" s="770" t="s">
        <v>9403</v>
      </c>
      <c r="BC347" s="782" t="s">
        <v>6951</v>
      </c>
      <c r="BD347" s="785">
        <v>38797.0</v>
      </c>
      <c r="BE347" s="774"/>
      <c r="BF347" s="774"/>
      <c r="BG347" s="774"/>
      <c r="BH347" s="774"/>
      <c r="BI347" s="786">
        <v>2126.0</v>
      </c>
      <c r="BJ347" s="770"/>
      <c r="BK347" s="765"/>
      <c r="BL347" s="765"/>
      <c r="BM347" s="765"/>
      <c r="BN347" s="765"/>
      <c r="BO347" s="765"/>
      <c r="BP347" s="765"/>
      <c r="BQ347" s="765"/>
      <c r="BR347" s="765"/>
      <c r="BS347" s="765"/>
      <c r="BT347" s="765"/>
      <c r="BU347" s="765"/>
      <c r="BV347" s="765"/>
      <c r="BW347" s="765"/>
      <c r="BX347" s="765"/>
      <c r="BY347" s="765"/>
      <c r="BZ347" s="765"/>
      <c r="CA347" s="765"/>
      <c r="CB347" s="765"/>
      <c r="CC347" s="765"/>
    </row>
    <row r="348">
      <c r="A348" s="749" t="s">
        <v>2775</v>
      </c>
      <c r="B348" s="750"/>
      <c r="C348" s="751"/>
      <c r="D348" s="752" t="s">
        <v>3161</v>
      </c>
      <c r="E348" s="752" t="s">
        <v>3162</v>
      </c>
      <c r="F348" s="752" t="s">
        <v>3348</v>
      </c>
      <c r="G348" s="753"/>
      <c r="H348" s="752" t="s">
        <v>9404</v>
      </c>
      <c r="I348" s="752" t="s">
        <v>9405</v>
      </c>
      <c r="J348" s="753"/>
      <c r="K348" s="753"/>
      <c r="L348" s="753"/>
      <c r="M348" s="753"/>
      <c r="N348" s="753"/>
      <c r="O348" s="753"/>
      <c r="P348" s="754" t="s">
        <v>3148</v>
      </c>
      <c r="Q348" s="888" t="s">
        <v>3148</v>
      </c>
      <c r="R348" s="758"/>
      <c r="S348" s="889" t="s">
        <v>3150</v>
      </c>
      <c r="T348" s="758"/>
      <c r="U348" s="759"/>
      <c r="V348" s="759"/>
      <c r="W348" s="752" t="s">
        <v>9406</v>
      </c>
      <c r="X348" s="762" t="s">
        <v>3332</v>
      </c>
      <c r="Y348" s="752" t="s">
        <v>3196</v>
      </c>
      <c r="Z348" s="753"/>
      <c r="AA348" s="752" t="s">
        <v>3196</v>
      </c>
      <c r="AB348" s="753"/>
      <c r="AC348" s="753"/>
      <c r="AD348" s="753"/>
      <c r="AE348" s="753"/>
      <c r="AF348" s="753"/>
      <c r="AG348" s="890" t="s">
        <v>212</v>
      </c>
      <c r="AH348" s="890" t="s">
        <v>213</v>
      </c>
      <c r="AI348" s="753"/>
      <c r="AJ348" s="891" t="s">
        <v>212</v>
      </c>
      <c r="AK348" s="891" t="s">
        <v>213</v>
      </c>
      <c r="AL348" s="749"/>
      <c r="AM348" s="749"/>
      <c r="AN348" s="753"/>
      <c r="AO348" s="753"/>
      <c r="AP348" s="753"/>
      <c r="AQ348" s="761"/>
      <c r="AR348" s="761"/>
      <c r="AS348" s="761"/>
      <c r="AT348" s="761"/>
      <c r="AU348" s="761"/>
      <c r="AV348" s="753"/>
      <c r="AW348" s="752" t="s">
        <v>9407</v>
      </c>
      <c r="AX348" s="753"/>
      <c r="AY348" s="753"/>
      <c r="AZ348" s="749" t="s">
        <v>6913</v>
      </c>
      <c r="BA348" s="753"/>
      <c r="BB348" s="749" t="s">
        <v>9408</v>
      </c>
      <c r="BC348" s="762" t="s">
        <v>6915</v>
      </c>
      <c r="BD348" s="763">
        <v>39051.0</v>
      </c>
      <c r="BE348" s="753"/>
      <c r="BF348" s="753"/>
      <c r="BG348" s="753"/>
      <c r="BH348" s="753"/>
      <c r="BI348" s="764">
        <v>2733.0</v>
      </c>
      <c r="BJ348" s="749"/>
      <c r="BK348" s="765"/>
      <c r="BL348" s="765"/>
      <c r="BM348" s="765"/>
      <c r="BN348" s="765"/>
      <c r="BO348" s="765"/>
      <c r="BP348" s="765"/>
      <c r="BQ348" s="765"/>
      <c r="BR348" s="765"/>
      <c r="BS348" s="765"/>
      <c r="BT348" s="765"/>
      <c r="BU348" s="765"/>
      <c r="BV348" s="765"/>
      <c r="BW348" s="765"/>
      <c r="BX348" s="765"/>
      <c r="BY348" s="765"/>
      <c r="BZ348" s="765"/>
      <c r="CA348" s="765"/>
      <c r="CB348" s="765"/>
      <c r="CC348" s="765"/>
    </row>
    <row r="349">
      <c r="A349" s="770" t="s">
        <v>9409</v>
      </c>
      <c r="B349" s="893" t="s">
        <v>9410</v>
      </c>
      <c r="C349" s="772"/>
      <c r="D349" s="773" t="s">
        <v>3161</v>
      </c>
      <c r="E349" s="773" t="s">
        <v>3162</v>
      </c>
      <c r="F349" s="773" t="s">
        <v>7215</v>
      </c>
      <c r="G349" s="774"/>
      <c r="H349" s="773" t="s">
        <v>9411</v>
      </c>
      <c r="I349" s="774"/>
      <c r="J349" s="774"/>
      <c r="K349" s="774"/>
      <c r="L349" s="774"/>
      <c r="M349" s="774"/>
      <c r="N349" s="774"/>
      <c r="O349" s="774"/>
      <c r="P349" s="775" t="s">
        <v>3148</v>
      </c>
      <c r="Q349" s="776" t="s">
        <v>3148</v>
      </c>
      <c r="R349" s="777"/>
      <c r="S349" s="778" t="s">
        <v>3150</v>
      </c>
      <c r="T349" s="777"/>
      <c r="U349" s="779"/>
      <c r="V349" s="779"/>
      <c r="W349" s="774"/>
      <c r="X349" s="774"/>
      <c r="Y349" s="774"/>
      <c r="Z349" s="774"/>
      <c r="AA349" s="774"/>
      <c r="AB349" s="774"/>
      <c r="AC349" s="774"/>
      <c r="AD349" s="774"/>
      <c r="AE349" s="774"/>
      <c r="AF349" s="774"/>
      <c r="AG349" s="902" t="s">
        <v>212</v>
      </c>
      <c r="AH349" s="902" t="s">
        <v>213</v>
      </c>
      <c r="AI349" s="774"/>
      <c r="AJ349" s="789" t="s">
        <v>212</v>
      </c>
      <c r="AK349" s="789" t="s">
        <v>213</v>
      </c>
      <c r="AL349" s="770"/>
      <c r="AM349" s="770"/>
      <c r="AN349" s="782" t="s">
        <v>210</v>
      </c>
      <c r="AO349" s="902" t="s">
        <v>210</v>
      </c>
      <c r="AP349" s="902" t="s">
        <v>4</v>
      </c>
      <c r="AQ349" s="887">
        <v>1072.0</v>
      </c>
      <c r="AR349" s="784"/>
      <c r="AS349" s="887">
        <v>1150.0</v>
      </c>
      <c r="AT349" s="784"/>
      <c r="AU349" s="784"/>
      <c r="AV349" s="774"/>
      <c r="AW349" s="773" t="s">
        <v>9412</v>
      </c>
      <c r="AX349" s="773" t="s">
        <v>9413</v>
      </c>
      <c r="AY349" s="773" t="s">
        <v>8106</v>
      </c>
      <c r="AZ349" s="770" t="s">
        <v>8107</v>
      </c>
      <c r="BA349" s="774"/>
      <c r="BB349" s="770" t="s">
        <v>9414</v>
      </c>
      <c r="BC349" s="782" t="s">
        <v>6915</v>
      </c>
      <c r="BD349" s="903">
        <v>38657.0</v>
      </c>
      <c r="BE349" s="774"/>
      <c r="BF349" s="774"/>
      <c r="BG349" s="774"/>
      <c r="BH349" s="774"/>
      <c r="BI349" s="786">
        <v>2122.0</v>
      </c>
      <c r="BJ349" s="770"/>
      <c r="BK349" s="765"/>
      <c r="BL349" s="765"/>
      <c r="BM349" s="765"/>
      <c r="BN349" s="765"/>
      <c r="BO349" s="765"/>
      <c r="BP349" s="765"/>
      <c r="BQ349" s="765"/>
      <c r="BR349" s="765"/>
      <c r="BS349" s="765"/>
      <c r="BT349" s="765"/>
      <c r="BU349" s="765"/>
      <c r="BV349" s="765"/>
      <c r="BW349" s="765"/>
      <c r="BX349" s="765"/>
      <c r="BY349" s="765"/>
      <c r="BZ349" s="765"/>
      <c r="CA349" s="765"/>
      <c r="CB349" s="765"/>
      <c r="CC349" s="765"/>
    </row>
    <row r="350">
      <c r="A350" s="963" t="s">
        <v>1856</v>
      </c>
      <c r="B350" s="959" t="s">
        <v>8949</v>
      </c>
      <c r="C350" s="960"/>
      <c r="D350" s="959" t="s">
        <v>3161</v>
      </c>
      <c r="E350" s="959" t="s">
        <v>3162</v>
      </c>
      <c r="F350" s="959" t="s">
        <v>8740</v>
      </c>
      <c r="G350" s="959" t="s">
        <v>3653</v>
      </c>
      <c r="H350" s="959" t="s">
        <v>9415</v>
      </c>
      <c r="I350" s="959" t="s">
        <v>9416</v>
      </c>
      <c r="J350" s="960"/>
      <c r="K350" s="960"/>
      <c r="L350" s="960"/>
      <c r="M350" s="960"/>
      <c r="N350" s="960"/>
      <c r="O350" s="960"/>
      <c r="P350" s="960"/>
      <c r="Q350" s="960"/>
      <c r="R350" s="960"/>
      <c r="S350" s="960"/>
      <c r="T350" s="960"/>
      <c r="U350" s="960"/>
      <c r="V350" s="960"/>
      <c r="W350" s="960"/>
      <c r="X350" s="960"/>
      <c r="Y350" s="939" t="s">
        <v>3196</v>
      </c>
      <c r="Z350" s="963"/>
      <c r="AA350" s="963"/>
      <c r="AB350" s="960"/>
      <c r="AC350" s="960"/>
      <c r="AD350" s="960"/>
      <c r="AE350" s="960"/>
      <c r="AF350" s="960"/>
      <c r="AG350" s="960"/>
      <c r="AH350" s="960"/>
      <c r="AI350" s="960"/>
      <c r="AJ350" s="963"/>
      <c r="AK350" s="963"/>
      <c r="AL350" s="963"/>
      <c r="AM350" s="963"/>
      <c r="AN350" s="960"/>
      <c r="AO350" s="960"/>
      <c r="AP350" s="960"/>
      <c r="AQ350" s="964"/>
      <c r="AR350" s="964"/>
      <c r="AS350" s="964"/>
      <c r="AT350" s="964"/>
      <c r="AU350" s="964"/>
      <c r="AV350" s="960"/>
      <c r="AW350" s="960"/>
      <c r="AX350" s="960"/>
      <c r="AY350" s="960"/>
      <c r="AZ350" s="963"/>
      <c r="BA350" s="960"/>
      <c r="BB350" s="963" t="s">
        <v>9417</v>
      </c>
      <c r="BC350" s="960"/>
      <c r="BD350" s="960"/>
      <c r="BE350" s="960"/>
      <c r="BF350" s="960"/>
      <c r="BG350" s="960"/>
      <c r="BH350" s="960"/>
      <c r="BI350" s="963"/>
      <c r="BJ350" s="963"/>
      <c r="BK350" s="765"/>
      <c r="BL350" s="765"/>
      <c r="BM350" s="765"/>
      <c r="BN350" s="765"/>
      <c r="BO350" s="765"/>
      <c r="BP350" s="765"/>
      <c r="BQ350" s="765"/>
      <c r="BR350" s="765"/>
      <c r="BS350" s="765"/>
      <c r="BT350" s="765"/>
      <c r="BU350" s="765"/>
      <c r="BV350" s="765"/>
      <c r="BW350" s="765"/>
      <c r="BX350" s="765"/>
      <c r="BY350" s="765"/>
      <c r="BZ350" s="765"/>
      <c r="CA350" s="765"/>
      <c r="CB350" s="765"/>
      <c r="CC350" s="765"/>
    </row>
    <row r="351">
      <c r="A351" s="965" t="s">
        <v>1860</v>
      </c>
      <c r="B351" s="966" t="s">
        <v>9115</v>
      </c>
      <c r="C351" s="930"/>
      <c r="D351" s="966" t="s">
        <v>3161</v>
      </c>
      <c r="E351" s="966" t="s">
        <v>3162</v>
      </c>
      <c r="F351" s="966" t="s">
        <v>8740</v>
      </c>
      <c r="G351" s="966" t="s">
        <v>3653</v>
      </c>
      <c r="H351" s="966" t="s">
        <v>9418</v>
      </c>
      <c r="I351" s="966" t="s">
        <v>9419</v>
      </c>
      <c r="J351" s="930"/>
      <c r="K351" s="930"/>
      <c r="L351" s="930"/>
      <c r="M351" s="930"/>
      <c r="N351" s="930"/>
      <c r="O351" s="930"/>
      <c r="P351" s="930"/>
      <c r="Q351" s="930"/>
      <c r="R351" s="930"/>
      <c r="S351" s="930"/>
      <c r="T351" s="930"/>
      <c r="U351" s="930"/>
      <c r="V351" s="930"/>
      <c r="W351" s="930"/>
      <c r="X351" s="930"/>
      <c r="Y351" s="943" t="s">
        <v>3196</v>
      </c>
      <c r="Z351" s="965"/>
      <c r="AA351" s="965"/>
      <c r="AB351" s="930"/>
      <c r="AC351" s="930"/>
      <c r="AD351" s="930"/>
      <c r="AE351" s="930"/>
      <c r="AF351" s="930"/>
      <c r="AG351" s="930"/>
      <c r="AH351" s="930"/>
      <c r="AI351" s="930"/>
      <c r="AJ351" s="965"/>
      <c r="AK351" s="965"/>
      <c r="AL351" s="965"/>
      <c r="AM351" s="965"/>
      <c r="AN351" s="930"/>
      <c r="AO351" s="930"/>
      <c r="AP351" s="930"/>
      <c r="AQ351" s="967"/>
      <c r="AR351" s="967"/>
      <c r="AS351" s="967"/>
      <c r="AT351" s="967"/>
      <c r="AU351" s="967"/>
      <c r="AV351" s="930"/>
      <c r="AW351" s="930"/>
      <c r="AX351" s="930"/>
      <c r="AY351" s="930"/>
      <c r="AZ351" s="965"/>
      <c r="BA351" s="930"/>
      <c r="BB351" s="965" t="s">
        <v>9420</v>
      </c>
      <c r="BC351" s="930"/>
      <c r="BD351" s="930"/>
      <c r="BE351" s="930"/>
      <c r="BF351" s="930"/>
      <c r="BG351" s="930"/>
      <c r="BH351" s="930"/>
      <c r="BI351" s="965"/>
      <c r="BJ351" s="965"/>
      <c r="BK351" s="765"/>
      <c r="BL351" s="765"/>
      <c r="BM351" s="765"/>
      <c r="BN351" s="765"/>
      <c r="BO351" s="765"/>
      <c r="BP351" s="765"/>
      <c r="BQ351" s="765"/>
      <c r="BR351" s="765"/>
      <c r="BS351" s="765"/>
      <c r="BT351" s="765"/>
      <c r="BU351" s="765"/>
      <c r="BV351" s="765"/>
      <c r="BW351" s="765"/>
      <c r="BX351" s="765"/>
      <c r="BY351" s="765"/>
      <c r="BZ351" s="765"/>
      <c r="CA351" s="765"/>
      <c r="CB351" s="765"/>
      <c r="CC351" s="765"/>
    </row>
    <row r="352">
      <c r="A352" s="770" t="s">
        <v>9421</v>
      </c>
      <c r="B352" s="893" t="s">
        <v>9422</v>
      </c>
      <c r="C352" s="772"/>
      <c r="D352" s="773" t="s">
        <v>3161</v>
      </c>
      <c r="E352" s="773" t="s">
        <v>3162</v>
      </c>
      <c r="F352" s="773" t="s">
        <v>3360</v>
      </c>
      <c r="G352" s="773" t="s">
        <v>3653</v>
      </c>
      <c r="H352" s="773" t="s">
        <v>4900</v>
      </c>
      <c r="I352" s="774"/>
      <c r="J352" s="774"/>
      <c r="K352" s="774"/>
      <c r="L352" s="774"/>
      <c r="M352" s="774"/>
      <c r="N352" s="774"/>
      <c r="O352" s="773" t="s">
        <v>3503</v>
      </c>
      <c r="P352" s="775" t="s">
        <v>3148</v>
      </c>
      <c r="Q352" s="776" t="s">
        <v>3148</v>
      </c>
      <c r="R352" s="777"/>
      <c r="S352" s="778" t="s">
        <v>3150</v>
      </c>
      <c r="T352" s="777"/>
      <c r="U352" s="779"/>
      <c r="V352" s="779"/>
      <c r="W352" s="773" t="s">
        <v>9423</v>
      </c>
      <c r="X352" s="774"/>
      <c r="Y352" s="774"/>
      <c r="Z352" s="774"/>
      <c r="AA352" s="774"/>
      <c r="AB352" s="774"/>
      <c r="AC352" s="774"/>
      <c r="AD352" s="773" t="s">
        <v>9424</v>
      </c>
      <c r="AE352" s="773" t="s">
        <v>9425</v>
      </c>
      <c r="AF352" s="774"/>
      <c r="AG352" s="902" t="s">
        <v>212</v>
      </c>
      <c r="AH352" s="902" t="s">
        <v>213</v>
      </c>
      <c r="AI352" s="782" t="s">
        <v>93</v>
      </c>
      <c r="AJ352" s="789" t="s">
        <v>93</v>
      </c>
      <c r="AK352" s="789" t="s">
        <v>93</v>
      </c>
      <c r="AL352" s="770"/>
      <c r="AM352" s="770"/>
      <c r="AN352" s="774"/>
      <c r="AO352" s="774"/>
      <c r="AP352" s="774"/>
      <c r="AQ352" s="784"/>
      <c r="AR352" s="784"/>
      <c r="AS352" s="784"/>
      <c r="AT352" s="784"/>
      <c r="AU352" s="784"/>
      <c r="AV352" s="774"/>
      <c r="AW352" s="774"/>
      <c r="AX352" s="774"/>
      <c r="AY352" s="774"/>
      <c r="AZ352" s="770" t="s">
        <v>6913</v>
      </c>
      <c r="BA352" s="773" t="s">
        <v>7113</v>
      </c>
      <c r="BB352" s="770" t="s">
        <v>9426</v>
      </c>
      <c r="BC352" s="782" t="s">
        <v>6977</v>
      </c>
      <c r="BD352" s="785">
        <v>36916.0</v>
      </c>
      <c r="BE352" s="774"/>
      <c r="BF352" s="774"/>
      <c r="BG352" s="774"/>
      <c r="BH352" s="774"/>
      <c r="BI352" s="786">
        <v>120.0</v>
      </c>
      <c r="BJ352" s="770"/>
      <c r="BK352" s="765"/>
      <c r="BL352" s="765"/>
      <c r="BM352" s="765"/>
      <c r="BN352" s="765"/>
      <c r="BO352" s="765"/>
      <c r="BP352" s="765"/>
      <c r="BQ352" s="765"/>
      <c r="BR352" s="765"/>
      <c r="BS352" s="765"/>
      <c r="BT352" s="765"/>
      <c r="BU352" s="765"/>
      <c r="BV352" s="765"/>
      <c r="BW352" s="765"/>
      <c r="BX352" s="765"/>
      <c r="BY352" s="765"/>
      <c r="BZ352" s="765"/>
      <c r="CA352" s="765"/>
      <c r="CB352" s="765"/>
      <c r="CC352" s="765"/>
    </row>
    <row r="353">
      <c r="A353" s="770" t="s">
        <v>9427</v>
      </c>
      <c r="B353" s="893" t="s">
        <v>9428</v>
      </c>
      <c r="C353" s="772"/>
      <c r="D353" s="773" t="s">
        <v>3161</v>
      </c>
      <c r="E353" s="773" t="s">
        <v>3162</v>
      </c>
      <c r="F353" s="773" t="s">
        <v>3360</v>
      </c>
      <c r="G353" s="773" t="s">
        <v>5951</v>
      </c>
      <c r="H353" s="773" t="s">
        <v>9429</v>
      </c>
      <c r="I353" s="774"/>
      <c r="J353" s="774"/>
      <c r="K353" s="774"/>
      <c r="L353" s="774"/>
      <c r="M353" s="774"/>
      <c r="N353" s="774"/>
      <c r="O353" s="774"/>
      <c r="P353" s="772"/>
      <c r="Q353" s="951" t="s">
        <v>212</v>
      </c>
      <c r="R353" s="877"/>
      <c r="S353" s="951" t="s">
        <v>213</v>
      </c>
      <c r="T353" s="777"/>
      <c r="U353" s="779"/>
      <c r="V353" s="779"/>
      <c r="W353" s="774"/>
      <c r="X353" s="774"/>
      <c r="Y353" s="788"/>
      <c r="Z353" s="774"/>
      <c r="AA353" s="788"/>
      <c r="AB353" s="774"/>
      <c r="AC353" s="774"/>
      <c r="AD353" s="774"/>
      <c r="AE353" s="774"/>
      <c r="AF353" s="774"/>
      <c r="AG353" s="902" t="s">
        <v>212</v>
      </c>
      <c r="AH353" s="902" t="s">
        <v>213</v>
      </c>
      <c r="AI353" s="774"/>
      <c r="AJ353" s="902" t="s">
        <v>212</v>
      </c>
      <c r="AK353" s="902" t="s">
        <v>213</v>
      </c>
      <c r="AL353" s="821"/>
      <c r="AM353" s="821"/>
      <c r="AN353" s="774"/>
      <c r="AO353" s="774"/>
      <c r="AP353" s="774"/>
      <c r="AQ353" s="784"/>
      <c r="AR353" s="784"/>
      <c r="AS353" s="784"/>
      <c r="AT353" s="784"/>
      <c r="AU353" s="784"/>
      <c r="AV353" s="774"/>
      <c r="AW353" s="773" t="s">
        <v>8584</v>
      </c>
      <c r="AX353" s="774"/>
      <c r="AY353" s="774"/>
      <c r="AZ353" s="770" t="s">
        <v>6913</v>
      </c>
      <c r="BA353" s="774"/>
      <c r="BB353" s="770" t="s">
        <v>8845</v>
      </c>
      <c r="BC353" s="782" t="s">
        <v>6977</v>
      </c>
      <c r="BD353" s="785">
        <v>36916.0</v>
      </c>
      <c r="BE353" s="774"/>
      <c r="BF353" s="774"/>
      <c r="BG353" s="774"/>
      <c r="BH353" s="774"/>
      <c r="BI353" s="786">
        <v>136.0</v>
      </c>
      <c r="BJ353" s="770"/>
      <c r="BK353" s="765"/>
      <c r="BL353" s="765"/>
      <c r="BM353" s="765"/>
      <c r="BN353" s="765"/>
      <c r="BO353" s="765"/>
      <c r="BP353" s="765"/>
      <c r="BQ353" s="765"/>
      <c r="BR353" s="765"/>
      <c r="BS353" s="765"/>
      <c r="BT353" s="765"/>
      <c r="BU353" s="765"/>
      <c r="BV353" s="765"/>
      <c r="BW353" s="765"/>
      <c r="BX353" s="765"/>
      <c r="BY353" s="765"/>
      <c r="BZ353" s="765"/>
      <c r="CA353" s="765"/>
      <c r="CB353" s="765"/>
      <c r="CC353" s="765"/>
    </row>
    <row r="354">
      <c r="A354" s="749" t="s">
        <v>9430</v>
      </c>
      <c r="B354" s="894" t="s">
        <v>9431</v>
      </c>
      <c r="C354" s="751"/>
      <c r="D354" s="752" t="s">
        <v>3161</v>
      </c>
      <c r="E354" s="752" t="s">
        <v>3162</v>
      </c>
      <c r="F354" s="752" t="s">
        <v>3360</v>
      </c>
      <c r="G354" s="752" t="s">
        <v>9432</v>
      </c>
      <c r="H354" s="752" t="s">
        <v>9433</v>
      </c>
      <c r="I354" s="753"/>
      <c r="J354" s="753"/>
      <c r="K354" s="753"/>
      <c r="L354" s="753"/>
      <c r="M354" s="753"/>
      <c r="N354" s="753"/>
      <c r="O354" s="753"/>
      <c r="P354" s="751"/>
      <c r="Q354" s="907" t="s">
        <v>212</v>
      </c>
      <c r="R354" s="881"/>
      <c r="S354" s="909" t="s">
        <v>213</v>
      </c>
      <c r="T354" s="758"/>
      <c r="U354" s="759"/>
      <c r="V354" s="759"/>
      <c r="W354" s="753"/>
      <c r="X354" s="753"/>
      <c r="Y354" s="753"/>
      <c r="Z354" s="753"/>
      <c r="AA354" s="753"/>
      <c r="AB354" s="753"/>
      <c r="AC354" s="753"/>
      <c r="AD354" s="753"/>
      <c r="AE354" s="753"/>
      <c r="AF354" s="753"/>
      <c r="AG354" s="890" t="s">
        <v>212</v>
      </c>
      <c r="AH354" s="890" t="s">
        <v>213</v>
      </c>
      <c r="AI354" s="753"/>
      <c r="AJ354" s="891" t="s">
        <v>212</v>
      </c>
      <c r="AK354" s="891" t="s">
        <v>213</v>
      </c>
      <c r="AL354" s="749"/>
      <c r="AM354" s="749"/>
      <c r="AN354" s="753"/>
      <c r="AO354" s="753"/>
      <c r="AP354" s="753"/>
      <c r="AQ354" s="761"/>
      <c r="AR354" s="761"/>
      <c r="AS354" s="761"/>
      <c r="AT354" s="761"/>
      <c r="AU354" s="761"/>
      <c r="AV354" s="753"/>
      <c r="AW354" s="752" t="s">
        <v>8584</v>
      </c>
      <c r="AX354" s="753"/>
      <c r="AY354" s="753"/>
      <c r="AZ354" s="749" t="s">
        <v>6913</v>
      </c>
      <c r="BA354" s="753"/>
      <c r="BB354" s="749" t="s">
        <v>9434</v>
      </c>
      <c r="BC354" s="762" t="s">
        <v>6977</v>
      </c>
      <c r="BD354" s="763">
        <v>36916.0</v>
      </c>
      <c r="BE354" s="753"/>
      <c r="BF354" s="753"/>
      <c r="BG354" s="753"/>
      <c r="BH354" s="753"/>
      <c r="BI354" s="764">
        <v>148.0</v>
      </c>
      <c r="BJ354" s="749"/>
      <c r="BK354" s="765"/>
      <c r="BL354" s="765"/>
      <c r="BM354" s="765"/>
      <c r="BN354" s="765"/>
      <c r="BO354" s="765"/>
      <c r="BP354" s="765"/>
      <c r="BQ354" s="765"/>
      <c r="BR354" s="765"/>
      <c r="BS354" s="765"/>
      <c r="BT354" s="765"/>
      <c r="BU354" s="765"/>
      <c r="BV354" s="765"/>
      <c r="BW354" s="765"/>
      <c r="BX354" s="765"/>
      <c r="BY354" s="765"/>
      <c r="BZ354" s="765"/>
      <c r="CA354" s="765"/>
      <c r="CB354" s="765"/>
      <c r="CC354" s="765"/>
    </row>
    <row r="355">
      <c r="A355" s="770" t="s">
        <v>9435</v>
      </c>
      <c r="B355" s="893" t="s">
        <v>9436</v>
      </c>
      <c r="C355" s="772"/>
      <c r="D355" s="773" t="s">
        <v>3161</v>
      </c>
      <c r="E355" s="773" t="s">
        <v>3162</v>
      </c>
      <c r="F355" s="773" t="s">
        <v>7272</v>
      </c>
      <c r="G355" s="773" t="s">
        <v>8558</v>
      </c>
      <c r="H355" s="773" t="s">
        <v>4338</v>
      </c>
      <c r="I355" s="773" t="s">
        <v>8559</v>
      </c>
      <c r="J355" s="774"/>
      <c r="K355" s="774"/>
      <c r="L355" s="774"/>
      <c r="M355" s="774"/>
      <c r="N355" s="773" t="s">
        <v>8560</v>
      </c>
      <c r="O355" s="774"/>
      <c r="P355" s="904" t="s">
        <v>3148</v>
      </c>
      <c r="Q355" s="776" t="s">
        <v>3148</v>
      </c>
      <c r="R355" s="777"/>
      <c r="S355" s="778" t="s">
        <v>3150</v>
      </c>
      <c r="T355" s="777"/>
      <c r="U355" s="779"/>
      <c r="V355" s="779"/>
      <c r="W355" s="774"/>
      <c r="X355" s="774"/>
      <c r="Y355" s="774"/>
      <c r="Z355" s="774"/>
      <c r="AA355" s="774"/>
      <c r="AB355" s="774"/>
      <c r="AC355" s="774"/>
      <c r="AD355" s="774"/>
      <c r="AE355" s="774"/>
      <c r="AF355" s="774"/>
      <c r="AG355" s="902" t="s">
        <v>212</v>
      </c>
      <c r="AH355" s="902" t="s">
        <v>213</v>
      </c>
      <c r="AI355" s="774"/>
      <c r="AJ355" s="789" t="s">
        <v>212</v>
      </c>
      <c r="AK355" s="789" t="s">
        <v>213</v>
      </c>
      <c r="AL355" s="770"/>
      <c r="AM355" s="770"/>
      <c r="AN355" s="774"/>
      <c r="AO355" s="774"/>
      <c r="AP355" s="774"/>
      <c r="AQ355" s="784"/>
      <c r="AR355" s="784"/>
      <c r="AS355" s="784"/>
      <c r="AT355" s="784"/>
      <c r="AU355" s="784"/>
      <c r="AV355" s="774"/>
      <c r="AW355" s="774"/>
      <c r="AX355" s="774"/>
      <c r="AY355" s="773" t="s">
        <v>9437</v>
      </c>
      <c r="AZ355" s="770" t="s">
        <v>9438</v>
      </c>
      <c r="BA355" s="774"/>
      <c r="BB355" s="770" t="s">
        <v>8935</v>
      </c>
      <c r="BC355" s="773" t="s">
        <v>6977</v>
      </c>
      <c r="BD355" s="905">
        <v>39390.0</v>
      </c>
      <c r="BE355" s="774"/>
      <c r="BF355" s="774"/>
      <c r="BG355" s="774"/>
      <c r="BH355" s="774"/>
      <c r="BI355" s="786">
        <v>2993.0</v>
      </c>
      <c r="BJ355" s="906" t="s">
        <v>9103</v>
      </c>
      <c r="BK355" s="765"/>
      <c r="BL355" s="765"/>
      <c r="BM355" s="765"/>
      <c r="BN355" s="765"/>
      <c r="BO355" s="765"/>
      <c r="BP355" s="765"/>
      <c r="BQ355" s="765"/>
      <c r="BR355" s="765"/>
      <c r="BS355" s="765"/>
      <c r="BT355" s="765"/>
      <c r="BU355" s="765"/>
      <c r="BV355" s="765"/>
      <c r="BW355" s="765"/>
      <c r="BX355" s="765"/>
      <c r="BY355" s="765"/>
      <c r="BZ355" s="765"/>
      <c r="CA355" s="765"/>
      <c r="CB355" s="765"/>
      <c r="CC355" s="765"/>
    </row>
    <row r="356">
      <c r="A356" s="749" t="s">
        <v>9439</v>
      </c>
      <c r="B356" s="894" t="s">
        <v>9440</v>
      </c>
      <c r="C356" s="751"/>
      <c r="D356" s="752" t="s">
        <v>3161</v>
      </c>
      <c r="E356" s="752" t="s">
        <v>3162</v>
      </c>
      <c r="F356" s="752" t="s">
        <v>3360</v>
      </c>
      <c r="G356" s="752" t="s">
        <v>9432</v>
      </c>
      <c r="H356" s="752" t="s">
        <v>9433</v>
      </c>
      <c r="I356" s="753"/>
      <c r="J356" s="753"/>
      <c r="K356" s="753"/>
      <c r="L356" s="753"/>
      <c r="M356" s="753"/>
      <c r="N356" s="753"/>
      <c r="O356" s="753"/>
      <c r="P356" s="751"/>
      <c r="Q356" s="907" t="s">
        <v>212</v>
      </c>
      <c r="R356" s="881"/>
      <c r="S356" s="909" t="s">
        <v>213</v>
      </c>
      <c r="T356" s="758"/>
      <c r="U356" s="759"/>
      <c r="V356" s="759"/>
      <c r="W356" s="753"/>
      <c r="X356" s="753"/>
      <c r="Y356" s="753"/>
      <c r="Z356" s="753"/>
      <c r="AA356" s="753"/>
      <c r="AB356" s="753"/>
      <c r="AC356" s="753"/>
      <c r="AD356" s="753"/>
      <c r="AE356" s="753"/>
      <c r="AF356" s="753"/>
      <c r="AG356" s="890" t="s">
        <v>212</v>
      </c>
      <c r="AH356" s="890" t="s">
        <v>213</v>
      </c>
      <c r="AI356" s="753"/>
      <c r="AJ356" s="891" t="s">
        <v>212</v>
      </c>
      <c r="AK356" s="891" t="s">
        <v>213</v>
      </c>
      <c r="AL356" s="749"/>
      <c r="AM356" s="749"/>
      <c r="AN356" s="753"/>
      <c r="AO356" s="753"/>
      <c r="AP356" s="753"/>
      <c r="AQ356" s="761"/>
      <c r="AR356" s="761"/>
      <c r="AS356" s="761"/>
      <c r="AT356" s="761"/>
      <c r="AU356" s="761"/>
      <c r="AV356" s="753"/>
      <c r="AW356" s="752" t="s">
        <v>8584</v>
      </c>
      <c r="AX356" s="753"/>
      <c r="AY356" s="753"/>
      <c r="AZ356" s="749" t="s">
        <v>6913</v>
      </c>
      <c r="BA356" s="753"/>
      <c r="BB356" s="749" t="s">
        <v>9441</v>
      </c>
      <c r="BC356" s="762" t="s">
        <v>6977</v>
      </c>
      <c r="BD356" s="763">
        <v>36916.0</v>
      </c>
      <c r="BE356" s="753"/>
      <c r="BF356" s="753"/>
      <c r="BG356" s="753"/>
      <c r="BH356" s="753"/>
      <c r="BI356" s="764">
        <v>154.0</v>
      </c>
      <c r="BJ356" s="749"/>
      <c r="BK356" s="765"/>
      <c r="BL356" s="765"/>
      <c r="BM356" s="765"/>
      <c r="BN356" s="765"/>
      <c r="BO356" s="765"/>
      <c r="BP356" s="765"/>
      <c r="BQ356" s="765"/>
      <c r="BR356" s="765"/>
      <c r="BS356" s="765"/>
      <c r="BT356" s="765"/>
      <c r="BU356" s="765"/>
      <c r="BV356" s="765"/>
      <c r="BW356" s="765"/>
      <c r="BX356" s="765"/>
      <c r="BY356" s="765"/>
      <c r="BZ356" s="765"/>
      <c r="CA356" s="765"/>
      <c r="CB356" s="765"/>
      <c r="CC356" s="765"/>
    </row>
    <row r="357">
      <c r="A357" s="871" t="s">
        <v>9442</v>
      </c>
      <c r="B357" s="910" t="s">
        <v>9443</v>
      </c>
      <c r="C357" s="861"/>
      <c r="D357" s="911" t="s">
        <v>3161</v>
      </c>
      <c r="E357" s="911" t="s">
        <v>3162</v>
      </c>
      <c r="F357" s="863"/>
      <c r="G357" s="911" t="s">
        <v>9444</v>
      </c>
      <c r="H357" s="911" t="s">
        <v>4139</v>
      </c>
      <c r="I357" s="863"/>
      <c r="J357" s="863"/>
      <c r="K357" s="863"/>
      <c r="L357" s="863"/>
      <c r="M357" s="863"/>
      <c r="N357" s="863"/>
      <c r="O357" s="863"/>
      <c r="P357" s="933" t="s">
        <v>3148</v>
      </c>
      <c r="Q357" s="934" t="s">
        <v>3148</v>
      </c>
      <c r="R357" s="935"/>
      <c r="S357" s="936" t="s">
        <v>3150</v>
      </c>
      <c r="T357" s="935"/>
      <c r="U357" s="868"/>
      <c r="V357" s="868"/>
      <c r="W357" s="863"/>
      <c r="X357" s="863"/>
      <c r="Y357" s="863"/>
      <c r="Z357" s="863"/>
      <c r="AA357" s="863"/>
      <c r="AB357" s="863"/>
      <c r="AC357" s="863"/>
      <c r="AD357" s="863"/>
      <c r="AE357" s="863"/>
      <c r="AF357" s="863"/>
      <c r="AG357" s="915" t="s">
        <v>212</v>
      </c>
      <c r="AH357" s="915" t="s">
        <v>213</v>
      </c>
      <c r="AI357" s="863"/>
      <c r="AJ357" s="939" t="s">
        <v>212</v>
      </c>
      <c r="AK357" s="939" t="s">
        <v>213</v>
      </c>
      <c r="AL357" s="871"/>
      <c r="AM357" s="871"/>
      <c r="AN357" s="863"/>
      <c r="AO357" s="863"/>
      <c r="AP357" s="863"/>
      <c r="AQ357" s="872"/>
      <c r="AR357" s="872"/>
      <c r="AS357" s="872"/>
      <c r="AT357" s="872"/>
      <c r="AU357" s="872"/>
      <c r="AV357" s="863"/>
      <c r="AW357" s="911" t="s">
        <v>9445</v>
      </c>
      <c r="AX357" s="863"/>
      <c r="AY357" s="863"/>
      <c r="AZ357" s="871" t="s">
        <v>6913</v>
      </c>
      <c r="BA357" s="863"/>
      <c r="BB357" s="871" t="s">
        <v>9446</v>
      </c>
      <c r="BC357" s="917" t="s">
        <v>6915</v>
      </c>
      <c r="BD357" s="918">
        <v>39044.0</v>
      </c>
      <c r="BE357" s="863"/>
      <c r="BF357" s="863"/>
      <c r="BG357" s="863"/>
      <c r="BH357" s="863"/>
      <c r="BI357" s="919">
        <v>2727.0</v>
      </c>
      <c r="BJ357" s="871"/>
      <c r="BK357" s="765"/>
      <c r="BL357" s="765"/>
      <c r="BM357" s="765"/>
      <c r="BN357" s="765"/>
      <c r="BO357" s="765"/>
      <c r="BP357" s="765"/>
      <c r="BQ357" s="765"/>
      <c r="BR357" s="765"/>
      <c r="BS357" s="765"/>
      <c r="BT357" s="765"/>
      <c r="BU357" s="765"/>
      <c r="BV357" s="765"/>
      <c r="BW357" s="765"/>
      <c r="BX357" s="765"/>
      <c r="BY357" s="765"/>
      <c r="BZ357" s="765"/>
      <c r="CA357" s="765"/>
      <c r="CB357" s="765"/>
      <c r="CC357" s="765"/>
    </row>
    <row r="358">
      <c r="A358" s="854" t="s">
        <v>2591</v>
      </c>
      <c r="B358" s="920" t="s">
        <v>9447</v>
      </c>
      <c r="C358" s="844"/>
      <c r="D358" s="921" t="s">
        <v>3161</v>
      </c>
      <c r="E358" s="921" t="s">
        <v>3162</v>
      </c>
      <c r="F358" s="921" t="s">
        <v>8740</v>
      </c>
      <c r="G358" s="921" t="s">
        <v>9448</v>
      </c>
      <c r="H358" s="921" t="s">
        <v>9449</v>
      </c>
      <c r="I358" s="921" t="s">
        <v>9450</v>
      </c>
      <c r="J358" s="846"/>
      <c r="K358" s="846"/>
      <c r="L358" s="846"/>
      <c r="M358" s="846"/>
      <c r="N358" s="846"/>
      <c r="O358" s="846"/>
      <c r="P358" s="922" t="s">
        <v>3148</v>
      </c>
      <c r="Q358" s="923" t="s">
        <v>3148</v>
      </c>
      <c r="R358" s="968"/>
      <c r="S358" s="925" t="s">
        <v>3150</v>
      </c>
      <c r="T358" s="968"/>
      <c r="U358" s="851"/>
      <c r="V358" s="851"/>
      <c r="W358" s="846"/>
      <c r="X358" s="846"/>
      <c r="Y358" s="846"/>
      <c r="Z358" s="846"/>
      <c r="AA358" s="846"/>
      <c r="AB358" s="846"/>
      <c r="AC358" s="846"/>
      <c r="AD358" s="846"/>
      <c r="AE358" s="846"/>
      <c r="AF358" s="926" t="s">
        <v>91</v>
      </c>
      <c r="AG358" s="921" t="s">
        <v>91</v>
      </c>
      <c r="AH358" s="921" t="s">
        <v>92</v>
      </c>
      <c r="AI358" s="927" t="s">
        <v>93</v>
      </c>
      <c r="AJ358" s="943" t="s">
        <v>93</v>
      </c>
      <c r="AK358" s="943" t="s">
        <v>93</v>
      </c>
      <c r="AL358" s="854"/>
      <c r="AM358" s="854"/>
      <c r="AN358" s="846"/>
      <c r="AO358" s="846"/>
      <c r="AP358" s="846"/>
      <c r="AQ358" s="855"/>
      <c r="AR358" s="855"/>
      <c r="AS358" s="855"/>
      <c r="AT358" s="855"/>
      <c r="AU358" s="855"/>
      <c r="AV358" s="846"/>
      <c r="AW358" s="846"/>
      <c r="AX358" s="846"/>
      <c r="AY358" s="846"/>
      <c r="AZ358" s="854" t="s">
        <v>6913</v>
      </c>
      <c r="BA358" s="846"/>
      <c r="BB358" s="854" t="s">
        <v>9451</v>
      </c>
      <c r="BC358" s="927" t="s">
        <v>6915</v>
      </c>
      <c r="BD358" s="931">
        <v>39044.0</v>
      </c>
      <c r="BE358" s="927" t="s">
        <v>6951</v>
      </c>
      <c r="BF358" s="931">
        <v>39396.0</v>
      </c>
      <c r="BG358" s="846"/>
      <c r="BH358" s="846"/>
      <c r="BI358" s="932">
        <v>2728.0</v>
      </c>
      <c r="BJ358" s="854"/>
      <c r="BK358" s="765"/>
      <c r="BL358" s="765"/>
      <c r="BM358" s="765"/>
      <c r="BN358" s="765"/>
      <c r="BO358" s="765"/>
      <c r="BP358" s="765"/>
      <c r="BQ358" s="765"/>
      <c r="BR358" s="765"/>
      <c r="BS358" s="765"/>
      <c r="BT358" s="765"/>
      <c r="BU358" s="765"/>
      <c r="BV358" s="765"/>
      <c r="BW358" s="765"/>
      <c r="BX358" s="765"/>
      <c r="BY358" s="765"/>
      <c r="BZ358" s="765"/>
      <c r="CA358" s="765"/>
      <c r="CB358" s="765"/>
      <c r="CC358" s="765"/>
    </row>
    <row r="359">
      <c r="A359" s="749" t="s">
        <v>9452</v>
      </c>
      <c r="B359" s="894" t="s">
        <v>9440</v>
      </c>
      <c r="C359" s="751"/>
      <c r="D359" s="752" t="s">
        <v>3161</v>
      </c>
      <c r="E359" s="752" t="s">
        <v>3162</v>
      </c>
      <c r="F359" s="752" t="s">
        <v>8740</v>
      </c>
      <c r="G359" s="752" t="s">
        <v>9453</v>
      </c>
      <c r="H359" s="752" t="s">
        <v>6668</v>
      </c>
      <c r="I359" s="752" t="s">
        <v>7389</v>
      </c>
      <c r="J359" s="753"/>
      <c r="K359" s="753"/>
      <c r="L359" s="753"/>
      <c r="M359" s="753"/>
      <c r="N359" s="753"/>
      <c r="O359" s="753"/>
      <c r="P359" s="754" t="s">
        <v>3148</v>
      </c>
      <c r="Q359" s="888" t="s">
        <v>3148</v>
      </c>
      <c r="R359" s="758"/>
      <c r="S359" s="889" t="s">
        <v>3150</v>
      </c>
      <c r="T359" s="758"/>
      <c r="U359" s="759"/>
      <c r="V359" s="759"/>
      <c r="W359" s="753"/>
      <c r="X359" s="753"/>
      <c r="Y359" s="753"/>
      <c r="Z359" s="753"/>
      <c r="AA359" s="753"/>
      <c r="AB359" s="753"/>
      <c r="AC359" s="753"/>
      <c r="AD359" s="753"/>
      <c r="AE359" s="753"/>
      <c r="AF359" s="753"/>
      <c r="AG359" s="890" t="s">
        <v>212</v>
      </c>
      <c r="AH359" s="890" t="s">
        <v>213</v>
      </c>
      <c r="AI359" s="753"/>
      <c r="AJ359" s="891" t="s">
        <v>212</v>
      </c>
      <c r="AK359" s="891" t="s">
        <v>213</v>
      </c>
      <c r="AL359" s="749"/>
      <c r="AM359" s="749"/>
      <c r="AN359" s="753"/>
      <c r="AO359" s="753"/>
      <c r="AP359" s="753"/>
      <c r="AQ359" s="761"/>
      <c r="AR359" s="761"/>
      <c r="AS359" s="761"/>
      <c r="AT359" s="761"/>
      <c r="AU359" s="761"/>
      <c r="AV359" s="753"/>
      <c r="AW359" s="969" t="s">
        <v>9454</v>
      </c>
      <c r="AX359" s="753"/>
      <c r="AY359" s="753"/>
      <c r="AZ359" s="749" t="s">
        <v>6913</v>
      </c>
      <c r="BA359" s="753"/>
      <c r="BB359" s="749" t="s">
        <v>8922</v>
      </c>
      <c r="BC359" s="762" t="s">
        <v>6977</v>
      </c>
      <c r="BD359" s="763">
        <v>39396.0</v>
      </c>
      <c r="BE359" s="753"/>
      <c r="BF359" s="753"/>
      <c r="BG359" s="753"/>
      <c r="BH359" s="753"/>
      <c r="BI359" s="764">
        <v>2619.0</v>
      </c>
      <c r="BJ359" s="749"/>
      <c r="BK359" s="765"/>
      <c r="BL359" s="765"/>
      <c r="BM359" s="765"/>
      <c r="BN359" s="765"/>
      <c r="BO359" s="765"/>
      <c r="BP359" s="765"/>
      <c r="BQ359" s="765"/>
      <c r="BR359" s="765"/>
      <c r="BS359" s="765"/>
      <c r="BT359" s="765"/>
      <c r="BU359" s="765"/>
      <c r="BV359" s="765"/>
      <c r="BW359" s="765"/>
      <c r="BX359" s="765"/>
      <c r="BY359" s="765"/>
      <c r="BZ359" s="765"/>
      <c r="CA359" s="765"/>
      <c r="CB359" s="765"/>
      <c r="CC359" s="765"/>
    </row>
    <row r="360">
      <c r="A360" s="770" t="s">
        <v>9455</v>
      </c>
      <c r="B360" s="893" t="s">
        <v>9431</v>
      </c>
      <c r="C360" s="772"/>
      <c r="D360" s="773" t="s">
        <v>3161</v>
      </c>
      <c r="E360" s="773" t="s">
        <v>3162</v>
      </c>
      <c r="F360" s="773" t="s">
        <v>8740</v>
      </c>
      <c r="G360" s="773" t="s">
        <v>9453</v>
      </c>
      <c r="H360" s="773" t="s">
        <v>6668</v>
      </c>
      <c r="I360" s="773" t="s">
        <v>7389</v>
      </c>
      <c r="J360" s="774"/>
      <c r="K360" s="774"/>
      <c r="L360" s="774"/>
      <c r="M360" s="774"/>
      <c r="N360" s="774"/>
      <c r="O360" s="774"/>
      <c r="P360" s="775" t="s">
        <v>3148</v>
      </c>
      <c r="Q360" s="776" t="s">
        <v>3148</v>
      </c>
      <c r="R360" s="777"/>
      <c r="S360" s="778" t="s">
        <v>3150</v>
      </c>
      <c r="T360" s="777"/>
      <c r="U360" s="779"/>
      <c r="V360" s="779"/>
      <c r="W360" s="774"/>
      <c r="X360" s="774"/>
      <c r="Y360" s="774"/>
      <c r="Z360" s="774"/>
      <c r="AA360" s="774"/>
      <c r="AB360" s="774"/>
      <c r="AC360" s="774"/>
      <c r="AD360" s="774"/>
      <c r="AE360" s="774"/>
      <c r="AF360" s="774"/>
      <c r="AG360" s="902" t="s">
        <v>212</v>
      </c>
      <c r="AH360" s="902" t="s">
        <v>213</v>
      </c>
      <c r="AI360" s="774"/>
      <c r="AJ360" s="789" t="s">
        <v>212</v>
      </c>
      <c r="AK360" s="789" t="s">
        <v>213</v>
      </c>
      <c r="AL360" s="770"/>
      <c r="AM360" s="770"/>
      <c r="AN360" s="774"/>
      <c r="AO360" s="774"/>
      <c r="AP360" s="774"/>
      <c r="AQ360" s="784"/>
      <c r="AR360" s="784"/>
      <c r="AS360" s="784"/>
      <c r="AT360" s="784"/>
      <c r="AU360" s="784"/>
      <c r="AV360" s="774"/>
      <c r="AW360" s="970" t="s">
        <v>9456</v>
      </c>
      <c r="AX360" s="774"/>
      <c r="AY360" s="774"/>
      <c r="AZ360" s="770" t="s">
        <v>6913</v>
      </c>
      <c r="BA360" s="774"/>
      <c r="BB360" s="770" t="s">
        <v>8922</v>
      </c>
      <c r="BC360" s="782" t="s">
        <v>6977</v>
      </c>
      <c r="BD360" s="785">
        <v>39396.0</v>
      </c>
      <c r="BE360" s="774"/>
      <c r="BF360" s="774"/>
      <c r="BG360" s="774"/>
      <c r="BH360" s="774"/>
      <c r="BI360" s="786">
        <v>2620.0</v>
      </c>
      <c r="BJ360" s="770"/>
      <c r="BK360" s="765"/>
      <c r="BL360" s="765"/>
      <c r="BM360" s="765"/>
      <c r="BN360" s="765"/>
      <c r="BO360" s="765"/>
      <c r="BP360" s="765"/>
      <c r="BQ360" s="765"/>
      <c r="BR360" s="765"/>
      <c r="BS360" s="765"/>
      <c r="BT360" s="765"/>
      <c r="BU360" s="765"/>
      <c r="BV360" s="765"/>
      <c r="BW360" s="765"/>
      <c r="BX360" s="765"/>
      <c r="BY360" s="765"/>
      <c r="BZ360" s="765"/>
      <c r="CA360" s="765"/>
      <c r="CB360" s="765"/>
      <c r="CC360" s="765"/>
    </row>
    <row r="361">
      <c r="A361" s="749" t="s">
        <v>9457</v>
      </c>
      <c r="B361" s="894" t="s">
        <v>9458</v>
      </c>
      <c r="C361" s="751"/>
      <c r="D361" s="752" t="s">
        <v>3161</v>
      </c>
      <c r="E361" s="752" t="s">
        <v>3162</v>
      </c>
      <c r="F361" s="752" t="s">
        <v>8740</v>
      </c>
      <c r="G361" s="752" t="s">
        <v>3499</v>
      </c>
      <c r="H361" s="752" t="s">
        <v>9459</v>
      </c>
      <c r="I361" s="753"/>
      <c r="J361" s="753"/>
      <c r="K361" s="753"/>
      <c r="L361" s="753"/>
      <c r="M361" s="753"/>
      <c r="N361" s="753"/>
      <c r="O361" s="753"/>
      <c r="P361" s="754" t="s">
        <v>3148</v>
      </c>
      <c r="Q361" s="888" t="s">
        <v>3148</v>
      </c>
      <c r="R361" s="758"/>
      <c r="S361" s="889" t="s">
        <v>3150</v>
      </c>
      <c r="T361" s="758"/>
      <c r="U361" s="759"/>
      <c r="V361" s="759"/>
      <c r="W361" s="753"/>
      <c r="X361" s="753"/>
      <c r="Y361" s="753"/>
      <c r="Z361" s="753"/>
      <c r="AA361" s="753"/>
      <c r="AB361" s="753"/>
      <c r="AC361" s="753"/>
      <c r="AD361" s="753"/>
      <c r="AE361" s="753"/>
      <c r="AF361" s="895" t="s">
        <v>91</v>
      </c>
      <c r="AG361" s="752" t="s">
        <v>91</v>
      </c>
      <c r="AH361" s="752" t="s">
        <v>92</v>
      </c>
      <c r="AI361" s="762" t="s">
        <v>93</v>
      </c>
      <c r="AJ361" s="891" t="s">
        <v>93</v>
      </c>
      <c r="AK361" s="891" t="s">
        <v>93</v>
      </c>
      <c r="AL361" s="749"/>
      <c r="AM361" s="749"/>
      <c r="AN361" s="753"/>
      <c r="AO361" s="753"/>
      <c r="AP361" s="753"/>
      <c r="AQ361" s="761"/>
      <c r="AR361" s="761"/>
      <c r="AS361" s="761"/>
      <c r="AT361" s="761"/>
      <c r="AU361" s="761"/>
      <c r="AV361" s="753"/>
      <c r="AW361" s="753"/>
      <c r="AX361" s="753"/>
      <c r="AY361" s="753"/>
      <c r="AZ361" s="749" t="s">
        <v>6913</v>
      </c>
      <c r="BA361" s="753"/>
      <c r="BB361" s="749" t="s">
        <v>8922</v>
      </c>
      <c r="BC361" s="762" t="s">
        <v>6977</v>
      </c>
      <c r="BD361" s="763">
        <v>39396.0</v>
      </c>
      <c r="BE361" s="753"/>
      <c r="BF361" s="753"/>
      <c r="BG361" s="753"/>
      <c r="BH361" s="753"/>
      <c r="BI361" s="764">
        <v>2621.0</v>
      </c>
      <c r="BJ361" s="749"/>
      <c r="BK361" s="765"/>
      <c r="BL361" s="765"/>
      <c r="BM361" s="765"/>
      <c r="BN361" s="765"/>
      <c r="BO361" s="765"/>
      <c r="BP361" s="765"/>
      <c r="BQ361" s="765"/>
      <c r="BR361" s="765"/>
      <c r="BS361" s="765"/>
      <c r="BT361" s="765"/>
      <c r="BU361" s="765"/>
      <c r="BV361" s="765"/>
      <c r="BW361" s="765"/>
      <c r="BX361" s="765"/>
      <c r="BY361" s="765"/>
      <c r="BZ361" s="765"/>
      <c r="CA361" s="765"/>
      <c r="CB361" s="765"/>
      <c r="CC361" s="765"/>
    </row>
    <row r="362">
      <c r="A362" s="770" t="s">
        <v>2570</v>
      </c>
      <c r="B362" s="893" t="s">
        <v>9460</v>
      </c>
      <c r="C362" s="772"/>
      <c r="D362" s="773" t="s">
        <v>3161</v>
      </c>
      <c r="E362" s="773" t="s">
        <v>3162</v>
      </c>
      <c r="F362" s="773" t="s">
        <v>8740</v>
      </c>
      <c r="G362" s="773" t="s">
        <v>6160</v>
      </c>
      <c r="H362" s="773" t="s">
        <v>6161</v>
      </c>
      <c r="I362" s="774"/>
      <c r="J362" s="774"/>
      <c r="K362" s="774"/>
      <c r="L362" s="774"/>
      <c r="M362" s="774"/>
      <c r="N362" s="774"/>
      <c r="O362" s="774"/>
      <c r="P362" s="775" t="s">
        <v>3148</v>
      </c>
      <c r="Q362" s="776" t="s">
        <v>3148</v>
      </c>
      <c r="R362" s="777"/>
      <c r="S362" s="778" t="s">
        <v>3150</v>
      </c>
      <c r="T362" s="777"/>
      <c r="U362" s="779"/>
      <c r="V362" s="779"/>
      <c r="W362" s="774"/>
      <c r="X362" s="774"/>
      <c r="Y362" s="774"/>
      <c r="Z362" s="774"/>
      <c r="AA362" s="774"/>
      <c r="AB362" s="774"/>
      <c r="AC362" s="774"/>
      <c r="AD362" s="774"/>
      <c r="AE362" s="774"/>
      <c r="AF362" s="774"/>
      <c r="AG362" s="902" t="s">
        <v>212</v>
      </c>
      <c r="AH362" s="902" t="s">
        <v>213</v>
      </c>
      <c r="AI362" s="774"/>
      <c r="AJ362" s="789" t="s">
        <v>212</v>
      </c>
      <c r="AK362" s="789" t="s">
        <v>213</v>
      </c>
      <c r="AL362" s="770"/>
      <c r="AM362" s="770"/>
      <c r="AN362" s="774"/>
      <c r="AO362" s="774"/>
      <c r="AP362" s="774"/>
      <c r="AQ362" s="784"/>
      <c r="AR362" s="784"/>
      <c r="AS362" s="784"/>
      <c r="AT362" s="784"/>
      <c r="AU362" s="784"/>
      <c r="AV362" s="774"/>
      <c r="AW362" s="774"/>
      <c r="AX362" s="774"/>
      <c r="AY362" s="774"/>
      <c r="AZ362" s="770" t="s">
        <v>6913</v>
      </c>
      <c r="BA362" s="774"/>
      <c r="BB362" s="770" t="s">
        <v>8922</v>
      </c>
      <c r="BC362" s="782" t="s">
        <v>6977</v>
      </c>
      <c r="BD362" s="785">
        <v>39396.0</v>
      </c>
      <c r="BE362" s="774"/>
      <c r="BF362" s="774"/>
      <c r="BG362" s="774"/>
      <c r="BH362" s="774"/>
      <c r="BI362" s="786">
        <v>2622.0</v>
      </c>
      <c r="BJ362" s="770"/>
      <c r="BK362" s="765"/>
      <c r="BL362" s="765"/>
      <c r="BM362" s="765"/>
      <c r="BN362" s="765"/>
      <c r="BO362" s="765"/>
      <c r="BP362" s="765"/>
      <c r="BQ362" s="765"/>
      <c r="BR362" s="765"/>
      <c r="BS362" s="765"/>
      <c r="BT362" s="765"/>
      <c r="BU362" s="765"/>
      <c r="BV362" s="765"/>
      <c r="BW362" s="765"/>
      <c r="BX362" s="765"/>
      <c r="BY362" s="765"/>
      <c r="BZ362" s="765"/>
      <c r="CA362" s="765"/>
      <c r="CB362" s="765"/>
      <c r="CC362" s="765"/>
    </row>
    <row r="363">
      <c r="A363" s="749" t="s">
        <v>9461</v>
      </c>
      <c r="B363" s="894" t="s">
        <v>1297</v>
      </c>
      <c r="C363" s="751"/>
      <c r="D363" s="752" t="s">
        <v>3161</v>
      </c>
      <c r="E363" s="752" t="s">
        <v>3162</v>
      </c>
      <c r="F363" s="752" t="s">
        <v>3434</v>
      </c>
      <c r="G363" s="752" t="s">
        <v>9462</v>
      </c>
      <c r="H363" s="752" t="s">
        <v>9463</v>
      </c>
      <c r="I363" s="752" t="s">
        <v>9464</v>
      </c>
      <c r="J363" s="753"/>
      <c r="K363" s="753"/>
      <c r="L363" s="753"/>
      <c r="M363" s="753"/>
      <c r="N363" s="753"/>
      <c r="O363" s="753"/>
      <c r="P363" s="754" t="s">
        <v>3148</v>
      </c>
      <c r="Q363" s="888" t="s">
        <v>3148</v>
      </c>
      <c r="R363" s="756"/>
      <c r="S363" s="757" t="s">
        <v>3150</v>
      </c>
      <c r="T363" s="756"/>
      <c r="U363" s="759"/>
      <c r="V363" s="759"/>
      <c r="W363" s="753"/>
      <c r="X363" s="753"/>
      <c r="Y363" s="753"/>
      <c r="Z363" s="753"/>
      <c r="AA363" s="753"/>
      <c r="AB363" s="753"/>
      <c r="AC363" s="753"/>
      <c r="AD363" s="753"/>
      <c r="AE363" s="753"/>
      <c r="AF363" s="753"/>
      <c r="AG363" s="890" t="s">
        <v>212</v>
      </c>
      <c r="AH363" s="890" t="s">
        <v>213</v>
      </c>
      <c r="AI363" s="753"/>
      <c r="AJ363" s="891" t="s">
        <v>212</v>
      </c>
      <c r="AK363" s="891" t="s">
        <v>213</v>
      </c>
      <c r="AL363" s="749"/>
      <c r="AM363" s="749"/>
      <c r="AN363" s="753"/>
      <c r="AO363" s="753"/>
      <c r="AP363" s="753"/>
      <c r="AQ363" s="761"/>
      <c r="AR363" s="761"/>
      <c r="AS363" s="761"/>
      <c r="AT363" s="761"/>
      <c r="AU363" s="761"/>
      <c r="AV363" s="753"/>
      <c r="AW363" s="753"/>
      <c r="AX363" s="753"/>
      <c r="AY363" s="753"/>
      <c r="AZ363" s="749" t="s">
        <v>6913</v>
      </c>
      <c r="BA363" s="753"/>
      <c r="BB363" s="749" t="s">
        <v>9383</v>
      </c>
      <c r="BC363" s="762" t="s">
        <v>6977</v>
      </c>
      <c r="BD363" s="763">
        <v>39396.0</v>
      </c>
      <c r="BE363" s="753"/>
      <c r="BF363" s="753"/>
      <c r="BG363" s="753"/>
      <c r="BH363" s="753"/>
      <c r="BI363" s="764">
        <v>2603.0</v>
      </c>
      <c r="BJ363" s="749"/>
      <c r="BK363" s="765"/>
      <c r="BL363" s="765"/>
      <c r="BM363" s="765"/>
      <c r="BN363" s="765"/>
      <c r="BO363" s="765"/>
      <c r="BP363" s="765"/>
      <c r="BQ363" s="765"/>
      <c r="BR363" s="765"/>
      <c r="BS363" s="765"/>
      <c r="BT363" s="765"/>
      <c r="BU363" s="765"/>
      <c r="BV363" s="765"/>
      <c r="BW363" s="765"/>
      <c r="BX363" s="765"/>
      <c r="BY363" s="765"/>
      <c r="BZ363" s="765"/>
      <c r="CA363" s="765"/>
      <c r="CB363" s="765"/>
      <c r="CC363" s="765"/>
    </row>
    <row r="364">
      <c r="A364" s="770" t="s">
        <v>2712</v>
      </c>
      <c r="B364" s="771"/>
      <c r="C364" s="772"/>
      <c r="D364" s="773" t="s">
        <v>3161</v>
      </c>
      <c r="E364" s="773" t="s">
        <v>3162</v>
      </c>
      <c r="F364" s="773" t="s">
        <v>3348</v>
      </c>
      <c r="G364" s="773" t="s">
        <v>9462</v>
      </c>
      <c r="H364" s="774"/>
      <c r="I364" s="774"/>
      <c r="J364" s="774"/>
      <c r="K364" s="774"/>
      <c r="L364" s="774"/>
      <c r="M364" s="774"/>
      <c r="N364" s="774"/>
      <c r="O364" s="773" t="s">
        <v>9465</v>
      </c>
      <c r="P364" s="904" t="s">
        <v>3148</v>
      </c>
      <c r="Q364" s="885" t="s">
        <v>3148</v>
      </c>
      <c r="R364" s="795"/>
      <c r="S364" s="886" t="s">
        <v>3150</v>
      </c>
      <c r="T364" s="795"/>
      <c r="U364" s="899" t="s">
        <v>9062</v>
      </c>
      <c r="V364" s="779"/>
      <c r="W364" s="774"/>
      <c r="X364" s="773" t="s">
        <v>9466</v>
      </c>
      <c r="Y364" s="952" t="s">
        <v>3339</v>
      </c>
      <c r="Z364" s="788"/>
      <c r="AA364" s="952" t="s">
        <v>3340</v>
      </c>
      <c r="AB364" s="788"/>
      <c r="AC364" s="781" t="s">
        <v>9467</v>
      </c>
      <c r="AD364" s="773" t="s">
        <v>9468</v>
      </c>
      <c r="AE364" s="773">
        <v>2.0</v>
      </c>
      <c r="AF364" s="773" t="s">
        <v>91</v>
      </c>
      <c r="AG364" s="773" t="s">
        <v>91</v>
      </c>
      <c r="AH364" s="773" t="s">
        <v>92</v>
      </c>
      <c r="AI364" s="773" t="s">
        <v>93</v>
      </c>
      <c r="AJ364" s="789" t="s">
        <v>93</v>
      </c>
      <c r="AK364" s="789" t="s">
        <v>93</v>
      </c>
      <c r="AL364" s="770"/>
      <c r="AM364" s="770"/>
      <c r="AN364" s="774"/>
      <c r="AO364" s="774"/>
      <c r="AP364" s="774"/>
      <c r="AQ364" s="887" t="s">
        <v>9469</v>
      </c>
      <c r="AR364" s="784"/>
      <c r="AS364" s="887" t="s">
        <v>9470</v>
      </c>
      <c r="AT364" s="784"/>
      <c r="AU364" s="784"/>
      <c r="AV364" s="774"/>
      <c r="AW364" s="774" t="s">
        <v>9471</v>
      </c>
      <c r="AX364" s="773" t="s">
        <v>9472</v>
      </c>
      <c r="AY364" s="774"/>
      <c r="AZ364" s="770" t="s">
        <v>9473</v>
      </c>
      <c r="BA364" s="774"/>
      <c r="BB364" s="770" t="s">
        <v>9474</v>
      </c>
      <c r="BC364" s="773" t="s">
        <v>6949</v>
      </c>
      <c r="BD364" s="773" t="s">
        <v>9475</v>
      </c>
      <c r="BE364" s="773" t="s">
        <v>6951</v>
      </c>
      <c r="BF364" s="773" t="s">
        <v>9057</v>
      </c>
      <c r="BG364" s="774"/>
      <c r="BH364" s="774"/>
      <c r="BI364" s="786">
        <v>506.0</v>
      </c>
      <c r="BJ364" s="770"/>
      <c r="BK364" s="765"/>
      <c r="BL364" s="765"/>
      <c r="BM364" s="765"/>
      <c r="BN364" s="765"/>
      <c r="BO364" s="765"/>
      <c r="BP364" s="765"/>
      <c r="BQ364" s="765"/>
      <c r="BR364" s="765"/>
      <c r="BS364" s="765"/>
      <c r="BT364" s="765"/>
      <c r="BU364" s="765"/>
      <c r="BV364" s="765"/>
      <c r="BW364" s="765"/>
      <c r="BX364" s="765"/>
      <c r="BY364" s="765"/>
      <c r="BZ364" s="765"/>
      <c r="CA364" s="765"/>
      <c r="CB364" s="765"/>
      <c r="CC364" s="765"/>
    </row>
    <row r="365">
      <c r="A365" s="749" t="s">
        <v>2722</v>
      </c>
      <c r="B365" s="750"/>
      <c r="C365" s="751"/>
      <c r="D365" s="752" t="s">
        <v>3161</v>
      </c>
      <c r="E365" s="752" t="s">
        <v>3162</v>
      </c>
      <c r="F365" s="752" t="s">
        <v>3236</v>
      </c>
      <c r="G365" s="752" t="s">
        <v>5225</v>
      </c>
      <c r="H365" s="752" t="s">
        <v>9476</v>
      </c>
      <c r="I365" s="753"/>
      <c r="J365" s="753"/>
      <c r="K365" s="753"/>
      <c r="L365" s="753"/>
      <c r="M365" s="753"/>
      <c r="N365" s="753"/>
      <c r="O365" s="753"/>
      <c r="P365" s="754" t="s">
        <v>3148</v>
      </c>
      <c r="Q365" s="888" t="s">
        <v>3148</v>
      </c>
      <c r="R365" s="758"/>
      <c r="S365" s="889" t="s">
        <v>3150</v>
      </c>
      <c r="T365" s="758"/>
      <c r="U365" s="759"/>
      <c r="V365" s="759"/>
      <c r="W365" s="753"/>
      <c r="X365" s="762" t="s">
        <v>9477</v>
      </c>
      <c r="Y365" s="753"/>
      <c r="Z365" s="753"/>
      <c r="AA365" s="753"/>
      <c r="AB365" s="753"/>
      <c r="AC365" s="753"/>
      <c r="AD365" s="753"/>
      <c r="AE365" s="753"/>
      <c r="AF365" s="753"/>
      <c r="AG365" s="890" t="s">
        <v>212</v>
      </c>
      <c r="AH365" s="890" t="s">
        <v>213</v>
      </c>
      <c r="AI365" s="753"/>
      <c r="AJ365" s="891" t="s">
        <v>212</v>
      </c>
      <c r="AK365" s="891" t="s">
        <v>213</v>
      </c>
      <c r="AL365" s="749"/>
      <c r="AM365" s="749"/>
      <c r="AN365" s="762" t="s">
        <v>210</v>
      </c>
      <c r="AO365" s="890" t="s">
        <v>210</v>
      </c>
      <c r="AP365" s="890" t="s">
        <v>4</v>
      </c>
      <c r="AQ365" s="892">
        <v>1062.0</v>
      </c>
      <c r="AR365" s="761"/>
      <c r="AS365" s="892">
        <v>1140.0</v>
      </c>
      <c r="AT365" s="761"/>
      <c r="AU365" s="892">
        <v>12.0</v>
      </c>
      <c r="AV365" s="752" t="s">
        <v>9478</v>
      </c>
      <c r="AW365" s="753"/>
      <c r="AX365" s="752" t="s">
        <v>9479</v>
      </c>
      <c r="AY365" s="753"/>
      <c r="AZ365" s="752" t="s">
        <v>9479</v>
      </c>
      <c r="BA365" s="753"/>
      <c r="BB365" s="749" t="s">
        <v>9480</v>
      </c>
      <c r="BC365" s="762" t="s">
        <v>6915</v>
      </c>
      <c r="BD365" s="763">
        <v>38721.0</v>
      </c>
      <c r="BE365" s="753"/>
      <c r="BF365" s="753"/>
      <c r="BG365" s="753"/>
      <c r="BH365" s="753"/>
      <c r="BI365" s="764">
        <v>1950.0</v>
      </c>
      <c r="BJ365" s="749"/>
      <c r="BK365" s="765"/>
      <c r="BL365" s="765"/>
      <c r="BM365" s="765"/>
      <c r="BN365" s="765"/>
      <c r="BO365" s="765"/>
      <c r="BP365" s="765"/>
      <c r="BQ365" s="765"/>
      <c r="BR365" s="765"/>
      <c r="BS365" s="765"/>
      <c r="BT365" s="765"/>
      <c r="BU365" s="765"/>
      <c r="BV365" s="765"/>
      <c r="BW365" s="765"/>
      <c r="BX365" s="765"/>
      <c r="BY365" s="765"/>
      <c r="BZ365" s="765"/>
      <c r="CA365" s="765"/>
      <c r="CB365" s="765"/>
      <c r="CC365" s="765"/>
    </row>
    <row r="366">
      <c r="A366" s="908" t="s">
        <v>1860</v>
      </c>
      <c r="B366" s="897" t="s">
        <v>9115</v>
      </c>
      <c r="C366" s="767"/>
      <c r="D366" s="897" t="s">
        <v>3161</v>
      </c>
      <c r="E366" s="897" t="s">
        <v>3162</v>
      </c>
      <c r="F366" s="897" t="s">
        <v>8740</v>
      </c>
      <c r="G366" s="897" t="s">
        <v>3653</v>
      </c>
      <c r="H366" s="897" t="s">
        <v>9418</v>
      </c>
      <c r="I366" s="897" t="s">
        <v>9419</v>
      </c>
      <c r="J366" s="767"/>
      <c r="K366" s="767"/>
      <c r="L366" s="767"/>
      <c r="M366" s="767"/>
      <c r="N366" s="767"/>
      <c r="O366" s="767"/>
      <c r="P366" s="767"/>
      <c r="Q366" s="767"/>
      <c r="R366" s="767"/>
      <c r="S366" s="767"/>
      <c r="T366" s="767"/>
      <c r="U366" s="767"/>
      <c r="V366" s="767"/>
      <c r="W366" s="767"/>
      <c r="X366" s="767"/>
      <c r="Y366" s="891" t="s">
        <v>3196</v>
      </c>
      <c r="Z366" s="908"/>
      <c r="AA366" s="908"/>
      <c r="AB366" s="767"/>
      <c r="AC366" s="767"/>
      <c r="AD366" s="767"/>
      <c r="AE366" s="767"/>
      <c r="AF366" s="767"/>
      <c r="AG366" s="767"/>
      <c r="AH366" s="767"/>
      <c r="AI366" s="767"/>
      <c r="AJ366" s="908"/>
      <c r="AK366" s="908"/>
      <c r="AL366" s="908"/>
      <c r="AM366" s="908"/>
      <c r="AN366" s="767"/>
      <c r="AO366" s="767"/>
      <c r="AP366" s="767"/>
      <c r="AQ366" s="971"/>
      <c r="AR366" s="971"/>
      <c r="AS366" s="971"/>
      <c r="AT366" s="971"/>
      <c r="AU366" s="971"/>
      <c r="AV366" s="767"/>
      <c r="AW366" s="767"/>
      <c r="AX366" s="767"/>
      <c r="AY366" s="767"/>
      <c r="AZ366" s="908"/>
      <c r="BA366" s="767"/>
      <c r="BB366" s="908" t="s">
        <v>9420</v>
      </c>
      <c r="BC366" s="767"/>
      <c r="BD366" s="767"/>
      <c r="BE366" s="767"/>
      <c r="BF366" s="767"/>
      <c r="BG366" s="767"/>
      <c r="BH366" s="767"/>
      <c r="BI366" s="908"/>
      <c r="BJ366" s="908"/>
      <c r="BK366" s="765"/>
      <c r="BL366" s="765"/>
      <c r="BM366" s="765"/>
      <c r="BN366" s="765"/>
      <c r="BO366" s="765"/>
      <c r="BP366" s="765"/>
      <c r="BQ366" s="765"/>
      <c r="BR366" s="765"/>
      <c r="BS366" s="765"/>
      <c r="BT366" s="765"/>
      <c r="BU366" s="765"/>
      <c r="BV366" s="765"/>
      <c r="BW366" s="765"/>
      <c r="BX366" s="765"/>
      <c r="BY366" s="765"/>
      <c r="BZ366" s="765"/>
      <c r="CA366" s="765"/>
      <c r="CB366" s="765"/>
      <c r="CC366" s="765"/>
    </row>
    <row r="367">
      <c r="A367" s="841" t="s">
        <v>1867</v>
      </c>
      <c r="B367" s="952" t="s">
        <v>9481</v>
      </c>
      <c r="C367" s="788"/>
      <c r="D367" s="952" t="s">
        <v>3161</v>
      </c>
      <c r="E367" s="952" t="s">
        <v>3162</v>
      </c>
      <c r="F367" s="952" t="s">
        <v>8740</v>
      </c>
      <c r="G367" s="952" t="s">
        <v>3653</v>
      </c>
      <c r="H367" s="952" t="s">
        <v>9482</v>
      </c>
      <c r="I367" s="952" t="s">
        <v>9483</v>
      </c>
      <c r="J367" s="788"/>
      <c r="K367" s="788"/>
      <c r="L367" s="788"/>
      <c r="M367" s="788"/>
      <c r="N367" s="788"/>
      <c r="O367" s="788"/>
      <c r="P367" s="788"/>
      <c r="Q367" s="788"/>
      <c r="R367" s="788"/>
      <c r="S367" s="788"/>
      <c r="T367" s="788"/>
      <c r="U367" s="788"/>
      <c r="V367" s="788"/>
      <c r="W367" s="788"/>
      <c r="X367" s="788"/>
      <c r="Y367" s="841"/>
      <c r="Z367" s="841"/>
      <c r="AA367" s="789" t="s">
        <v>3197</v>
      </c>
      <c r="AB367" s="788"/>
      <c r="AC367" s="788"/>
      <c r="AD367" s="788"/>
      <c r="AE367" s="788"/>
      <c r="AF367" s="788"/>
      <c r="AG367" s="788"/>
      <c r="AH367" s="788"/>
      <c r="AI367" s="788"/>
      <c r="AJ367" s="841"/>
      <c r="AK367" s="841"/>
      <c r="AL367" s="841"/>
      <c r="AM367" s="841"/>
      <c r="AN367" s="788"/>
      <c r="AO367" s="788"/>
      <c r="AP367" s="788"/>
      <c r="AQ367" s="972"/>
      <c r="AR367" s="972"/>
      <c r="AS367" s="972"/>
      <c r="AT367" s="972"/>
      <c r="AU367" s="972"/>
      <c r="AV367" s="788"/>
      <c r="AW367" s="788"/>
      <c r="AX367" s="788"/>
      <c r="AY367" s="788"/>
      <c r="AZ367" s="841"/>
      <c r="BA367" s="788"/>
      <c r="BB367" s="841" t="s">
        <v>9484</v>
      </c>
      <c r="BC367" s="788"/>
      <c r="BD367" s="788"/>
      <c r="BE367" s="788"/>
      <c r="BF367" s="788"/>
      <c r="BG367" s="788"/>
      <c r="BH367" s="788"/>
      <c r="BI367" s="841"/>
      <c r="BJ367" s="841"/>
      <c r="BK367" s="765"/>
      <c r="BL367" s="765"/>
      <c r="BM367" s="765"/>
      <c r="BN367" s="765"/>
      <c r="BO367" s="765"/>
      <c r="BP367" s="765"/>
      <c r="BQ367" s="765"/>
      <c r="BR367" s="765"/>
      <c r="BS367" s="765"/>
      <c r="BT367" s="765"/>
      <c r="BU367" s="765"/>
      <c r="BV367" s="765"/>
      <c r="BW367" s="765"/>
      <c r="BX367" s="765"/>
      <c r="BY367" s="765"/>
      <c r="BZ367" s="765"/>
      <c r="CA367" s="765"/>
      <c r="CB367" s="765"/>
      <c r="CC367" s="765"/>
    </row>
    <row r="368">
      <c r="A368" s="908" t="s">
        <v>1877</v>
      </c>
      <c r="B368" s="897" t="s">
        <v>9485</v>
      </c>
      <c r="C368" s="767"/>
      <c r="D368" s="897" t="s">
        <v>3161</v>
      </c>
      <c r="E368" s="897" t="s">
        <v>3162</v>
      </c>
      <c r="F368" s="897" t="s">
        <v>8740</v>
      </c>
      <c r="G368" s="897" t="s">
        <v>6496</v>
      </c>
      <c r="H368" s="897" t="s">
        <v>9486</v>
      </c>
      <c r="I368" s="767"/>
      <c r="J368" s="767"/>
      <c r="K368" s="767"/>
      <c r="L368" s="767"/>
      <c r="M368" s="767"/>
      <c r="N368" s="897" t="s">
        <v>9487</v>
      </c>
      <c r="O368" s="767"/>
      <c r="P368" s="767"/>
      <c r="Q368" s="767"/>
      <c r="R368" s="767"/>
      <c r="S368" s="767"/>
      <c r="T368" s="767"/>
      <c r="U368" s="767"/>
      <c r="V368" s="767"/>
      <c r="W368" s="767"/>
      <c r="X368" s="767"/>
      <c r="Y368" s="908"/>
      <c r="Z368" s="908"/>
      <c r="AA368" s="908"/>
      <c r="AB368" s="767"/>
      <c r="AC368" s="767"/>
      <c r="AD368" s="767"/>
      <c r="AE368" s="767"/>
      <c r="AF368" s="767"/>
      <c r="AG368" s="767"/>
      <c r="AH368" s="767"/>
      <c r="AI368" s="767"/>
      <c r="AJ368" s="908"/>
      <c r="AK368" s="908"/>
      <c r="AL368" s="908"/>
      <c r="AM368" s="908"/>
      <c r="AN368" s="767"/>
      <c r="AO368" s="767"/>
      <c r="AP368" s="767"/>
      <c r="AQ368" s="971"/>
      <c r="AR368" s="971"/>
      <c r="AS368" s="971"/>
      <c r="AT368" s="971"/>
      <c r="AU368" s="971"/>
      <c r="AV368" s="767"/>
      <c r="AW368" s="767"/>
      <c r="AX368" s="767"/>
      <c r="AY368" s="767"/>
      <c r="AZ368" s="908"/>
      <c r="BA368" s="767"/>
      <c r="BB368" s="908" t="s">
        <v>9488</v>
      </c>
      <c r="BC368" s="767"/>
      <c r="BD368" s="767"/>
      <c r="BE368" s="767"/>
      <c r="BF368" s="767"/>
      <c r="BG368" s="767"/>
      <c r="BH368" s="767"/>
      <c r="BI368" s="908"/>
      <c r="BJ368" s="908"/>
      <c r="BK368" s="765"/>
      <c r="BL368" s="765"/>
      <c r="BM368" s="765"/>
      <c r="BN368" s="765"/>
      <c r="BO368" s="765"/>
      <c r="BP368" s="765"/>
      <c r="BQ368" s="765"/>
      <c r="BR368" s="765"/>
      <c r="BS368" s="765"/>
      <c r="BT368" s="765"/>
      <c r="BU368" s="765"/>
      <c r="BV368" s="765"/>
      <c r="BW368" s="765"/>
      <c r="BX368" s="765"/>
      <c r="BY368" s="765"/>
      <c r="BZ368" s="765"/>
      <c r="CA368" s="765"/>
      <c r="CB368" s="765"/>
      <c r="CC368" s="765"/>
    </row>
    <row r="369">
      <c r="A369" s="841" t="s">
        <v>1884</v>
      </c>
      <c r="B369" s="952" t="s">
        <v>9489</v>
      </c>
      <c r="C369" s="788"/>
      <c r="D369" s="952" t="s">
        <v>3161</v>
      </c>
      <c r="E369" s="952" t="s">
        <v>3162</v>
      </c>
      <c r="F369" s="952" t="s">
        <v>8740</v>
      </c>
      <c r="G369" s="788"/>
      <c r="H369" s="788"/>
      <c r="I369" s="788"/>
      <c r="J369" s="788"/>
      <c r="K369" s="788"/>
      <c r="L369" s="788"/>
      <c r="M369" s="788"/>
      <c r="N369" s="788"/>
      <c r="O369" s="788"/>
      <c r="P369" s="973" t="s">
        <v>4535</v>
      </c>
      <c r="Q369" s="952" t="s">
        <v>4535</v>
      </c>
      <c r="R369" s="788"/>
      <c r="S369" s="952" t="s">
        <v>3558</v>
      </c>
      <c r="T369" s="788"/>
      <c r="U369" s="788"/>
      <c r="V369" s="788"/>
      <c r="W369" s="788"/>
      <c r="X369" s="974" t="s">
        <v>5614</v>
      </c>
      <c r="Y369" s="789" t="s">
        <v>5614</v>
      </c>
      <c r="Z369" s="841"/>
      <c r="AA369" s="789" t="s">
        <v>5616</v>
      </c>
      <c r="AB369" s="788"/>
      <c r="AC369" s="788"/>
      <c r="AD369" s="788"/>
      <c r="AE369" s="952" t="s">
        <v>211</v>
      </c>
      <c r="AF369" s="788"/>
      <c r="AG369" s="788"/>
      <c r="AH369" s="788"/>
      <c r="AI369" s="788"/>
      <c r="AJ369" s="841"/>
      <c r="AK369" s="841"/>
      <c r="AL369" s="841"/>
      <c r="AM369" s="841"/>
      <c r="AN369" s="788"/>
      <c r="AO369" s="788"/>
      <c r="AP369" s="788"/>
      <c r="AQ369" s="972"/>
      <c r="AR369" s="972"/>
      <c r="AS369" s="972"/>
      <c r="AT369" s="972"/>
      <c r="AU369" s="972"/>
      <c r="AV369" s="788"/>
      <c r="AW369" s="788"/>
      <c r="AX369" s="788"/>
      <c r="AY369" s="952" t="s">
        <v>9490</v>
      </c>
      <c r="AZ369" s="841"/>
      <c r="BA369" s="788"/>
      <c r="BB369" s="841" t="s">
        <v>2496</v>
      </c>
      <c r="BC369" s="788"/>
      <c r="BD369" s="788"/>
      <c r="BE369" s="788"/>
      <c r="BF369" s="788"/>
      <c r="BG369" s="788"/>
      <c r="BH369" s="788"/>
      <c r="BI369" s="841"/>
      <c r="BJ369" s="841"/>
      <c r="BK369" s="765"/>
      <c r="BL369" s="765"/>
      <c r="BM369" s="765"/>
      <c r="BN369" s="765"/>
      <c r="BO369" s="765"/>
      <c r="BP369" s="765"/>
      <c r="BQ369" s="765"/>
      <c r="BR369" s="765"/>
      <c r="BS369" s="765"/>
      <c r="BT369" s="765"/>
      <c r="BU369" s="765"/>
      <c r="BV369" s="765"/>
      <c r="BW369" s="765"/>
      <c r="BX369" s="765"/>
      <c r="BY369" s="765"/>
      <c r="BZ369" s="765"/>
      <c r="CA369" s="765"/>
      <c r="CB369" s="765"/>
      <c r="CC369" s="765"/>
    </row>
    <row r="370">
      <c r="A370" s="908" t="s">
        <v>1888</v>
      </c>
      <c r="B370" s="897" t="s">
        <v>2392</v>
      </c>
      <c r="C370" s="767"/>
      <c r="D370" s="897" t="s">
        <v>3161</v>
      </c>
      <c r="E370" s="897" t="s">
        <v>3162</v>
      </c>
      <c r="F370" s="897" t="s">
        <v>7215</v>
      </c>
      <c r="G370" s="897" t="s">
        <v>5865</v>
      </c>
      <c r="H370" s="897" t="s">
        <v>9491</v>
      </c>
      <c r="I370" s="767"/>
      <c r="J370" s="767"/>
      <c r="K370" s="767"/>
      <c r="L370" s="767"/>
      <c r="M370" s="767"/>
      <c r="N370" s="897" t="s">
        <v>5869</v>
      </c>
      <c r="O370" s="767"/>
      <c r="P370" s="767"/>
      <c r="Q370" s="897" t="s">
        <v>3148</v>
      </c>
      <c r="R370" s="767"/>
      <c r="S370" s="897" t="s">
        <v>3150</v>
      </c>
      <c r="T370" s="767"/>
      <c r="U370" s="767"/>
      <c r="V370" s="767"/>
      <c r="W370" s="897" t="s">
        <v>9492</v>
      </c>
      <c r="X370" s="767"/>
      <c r="Y370" s="891" t="s">
        <v>3196</v>
      </c>
      <c r="Z370" s="908"/>
      <c r="AA370" s="891" t="s">
        <v>3197</v>
      </c>
      <c r="AB370" s="767"/>
      <c r="AC370" s="767"/>
      <c r="AD370" s="767"/>
      <c r="AE370" s="767"/>
      <c r="AF370" s="767"/>
      <c r="AG370" s="767"/>
      <c r="AH370" s="767"/>
      <c r="AI370" s="767"/>
      <c r="AJ370" s="908"/>
      <c r="AK370" s="908"/>
      <c r="AL370" s="908"/>
      <c r="AM370" s="908"/>
      <c r="AN370" s="767"/>
      <c r="AO370" s="767"/>
      <c r="AP370" s="767"/>
      <c r="AQ370" s="971"/>
      <c r="AR370" s="971"/>
      <c r="AS370" s="971"/>
      <c r="AT370" s="971"/>
      <c r="AU370" s="971"/>
      <c r="AV370" s="767"/>
      <c r="AW370" s="767"/>
      <c r="AX370" s="767"/>
      <c r="AY370" s="897" t="s">
        <v>9493</v>
      </c>
      <c r="AZ370" s="908"/>
      <c r="BA370" s="767"/>
      <c r="BB370" s="908" t="s">
        <v>9494</v>
      </c>
      <c r="BC370" s="767"/>
      <c r="BD370" s="767"/>
      <c r="BE370" s="767"/>
      <c r="BF370" s="767"/>
      <c r="BG370" s="767"/>
      <c r="BH370" s="767"/>
      <c r="BI370" s="908"/>
      <c r="BJ370" s="908"/>
      <c r="BK370" s="765"/>
      <c r="BL370" s="765"/>
      <c r="BM370" s="765"/>
      <c r="BN370" s="765"/>
      <c r="BO370" s="765"/>
      <c r="BP370" s="765"/>
      <c r="BQ370" s="765"/>
      <c r="BR370" s="765"/>
      <c r="BS370" s="765"/>
      <c r="BT370" s="765"/>
      <c r="BU370" s="765"/>
      <c r="BV370" s="765"/>
      <c r="BW370" s="765"/>
      <c r="BX370" s="765"/>
      <c r="BY370" s="765"/>
      <c r="BZ370" s="765"/>
      <c r="CA370" s="765"/>
      <c r="CB370" s="765"/>
      <c r="CC370" s="765"/>
    </row>
    <row r="371">
      <c r="A371" s="841" t="s">
        <v>1892</v>
      </c>
      <c r="B371" s="952" t="s">
        <v>9495</v>
      </c>
      <c r="C371" s="788"/>
      <c r="D371" s="952" t="s">
        <v>3161</v>
      </c>
      <c r="E371" s="952" t="s">
        <v>3162</v>
      </c>
      <c r="F371" s="788"/>
      <c r="G371" s="788"/>
      <c r="H371" s="788"/>
      <c r="I371" s="788"/>
      <c r="J371" s="788"/>
      <c r="K371" s="788"/>
      <c r="L371" s="788"/>
      <c r="M371" s="788"/>
      <c r="N371" s="788"/>
      <c r="O371" s="788"/>
      <c r="P371" s="788"/>
      <c r="Q371" s="952" t="s">
        <v>3148</v>
      </c>
      <c r="R371" s="788"/>
      <c r="S371" s="952" t="s">
        <v>3150</v>
      </c>
      <c r="T371" s="788"/>
      <c r="U371" s="788"/>
      <c r="V371" s="788"/>
      <c r="W371" s="788"/>
      <c r="X371" s="788"/>
      <c r="Y371" s="789" t="s">
        <v>3196</v>
      </c>
      <c r="Z371" s="841"/>
      <c r="AA371" s="789" t="s">
        <v>3197</v>
      </c>
      <c r="AB371" s="788"/>
      <c r="AC371" s="788"/>
      <c r="AD371" s="788"/>
      <c r="AE371" s="788"/>
      <c r="AF371" s="788"/>
      <c r="AG371" s="788"/>
      <c r="AH371" s="788"/>
      <c r="AI371" s="788"/>
      <c r="AJ371" s="841"/>
      <c r="AK371" s="841"/>
      <c r="AL371" s="841"/>
      <c r="AM371" s="841"/>
      <c r="AN371" s="788"/>
      <c r="AO371" s="788"/>
      <c r="AP371" s="788"/>
      <c r="AQ371" s="972"/>
      <c r="AR371" s="972"/>
      <c r="AS371" s="972"/>
      <c r="AT371" s="972"/>
      <c r="AU371" s="972"/>
      <c r="AV371" s="788"/>
      <c r="AW371" s="788"/>
      <c r="AX371" s="788"/>
      <c r="AY371" s="952" t="s">
        <v>9496</v>
      </c>
      <c r="AZ371" s="841"/>
      <c r="BA371" s="788"/>
      <c r="BB371" s="841" t="s">
        <v>9497</v>
      </c>
      <c r="BC371" s="788"/>
      <c r="BD371" s="788"/>
      <c r="BE371" s="788"/>
      <c r="BF371" s="788"/>
      <c r="BG371" s="788"/>
      <c r="BH371" s="788"/>
      <c r="BI371" s="841"/>
      <c r="BJ371" s="841"/>
      <c r="BK371" s="765"/>
      <c r="BL371" s="765"/>
      <c r="BM371" s="765"/>
      <c r="BN371" s="765"/>
      <c r="BO371" s="765"/>
      <c r="BP371" s="765"/>
      <c r="BQ371" s="765"/>
      <c r="BR371" s="765"/>
      <c r="BS371" s="765"/>
      <c r="BT371" s="765"/>
      <c r="BU371" s="765"/>
      <c r="BV371" s="765"/>
      <c r="BW371" s="765"/>
      <c r="BX371" s="765"/>
      <c r="BY371" s="765"/>
      <c r="BZ371" s="765"/>
      <c r="CA371" s="765"/>
      <c r="CB371" s="765"/>
      <c r="CC371" s="765"/>
    </row>
    <row r="372">
      <c r="A372" s="908" t="s">
        <v>1901</v>
      </c>
      <c r="B372" s="897" t="s">
        <v>2502</v>
      </c>
      <c r="C372" s="767"/>
      <c r="D372" s="897" t="s">
        <v>3161</v>
      </c>
      <c r="E372" s="897" t="s">
        <v>3162</v>
      </c>
      <c r="F372" s="897" t="s">
        <v>7215</v>
      </c>
      <c r="G372" s="767"/>
      <c r="H372" s="767"/>
      <c r="I372" s="767"/>
      <c r="J372" s="767"/>
      <c r="K372" s="767"/>
      <c r="L372" s="767"/>
      <c r="M372" s="767"/>
      <c r="N372" s="767"/>
      <c r="O372" s="767"/>
      <c r="P372" s="767"/>
      <c r="Q372" s="897" t="s">
        <v>3148</v>
      </c>
      <c r="R372" s="767"/>
      <c r="S372" s="897" t="s">
        <v>3150</v>
      </c>
      <c r="T372" s="767"/>
      <c r="U372" s="767"/>
      <c r="V372" s="767"/>
      <c r="W372" s="767"/>
      <c r="X372" s="767"/>
      <c r="Y372" s="891" t="s">
        <v>3196</v>
      </c>
      <c r="Z372" s="908"/>
      <c r="AA372" s="891" t="s">
        <v>3197</v>
      </c>
      <c r="AB372" s="767"/>
      <c r="AC372" s="897" t="s">
        <v>9498</v>
      </c>
      <c r="AD372" s="767"/>
      <c r="AE372" s="767"/>
      <c r="AF372" s="767"/>
      <c r="AG372" s="767"/>
      <c r="AH372" s="767"/>
      <c r="AI372" s="767"/>
      <c r="AJ372" s="908"/>
      <c r="AK372" s="908"/>
      <c r="AL372" s="908"/>
      <c r="AM372" s="908"/>
      <c r="AN372" s="767"/>
      <c r="AO372" s="767"/>
      <c r="AP372" s="767"/>
      <c r="AQ372" s="971"/>
      <c r="AR372" s="971"/>
      <c r="AS372" s="971"/>
      <c r="AT372" s="971"/>
      <c r="AU372" s="971"/>
      <c r="AV372" s="767"/>
      <c r="AW372" s="767"/>
      <c r="AX372" s="767"/>
      <c r="AY372" s="897" t="s">
        <v>9499</v>
      </c>
      <c r="AZ372" s="908"/>
      <c r="BA372" s="767"/>
      <c r="BB372" s="908" t="s">
        <v>9500</v>
      </c>
      <c r="BC372" s="767"/>
      <c r="BD372" s="767"/>
      <c r="BE372" s="767"/>
      <c r="BF372" s="767"/>
      <c r="BG372" s="767"/>
      <c r="BH372" s="767"/>
      <c r="BI372" s="908"/>
      <c r="BJ372" s="908"/>
      <c r="BK372" s="765"/>
      <c r="BL372" s="765"/>
      <c r="BM372" s="765"/>
      <c r="BN372" s="765"/>
      <c r="BO372" s="765"/>
      <c r="BP372" s="765"/>
      <c r="BQ372" s="765"/>
      <c r="BR372" s="765"/>
      <c r="BS372" s="765"/>
      <c r="BT372" s="765"/>
      <c r="BU372" s="765"/>
      <c r="BV372" s="765"/>
      <c r="BW372" s="765"/>
      <c r="BX372" s="765"/>
      <c r="BY372" s="765"/>
      <c r="BZ372" s="765"/>
      <c r="CA372" s="765"/>
      <c r="CB372" s="765"/>
      <c r="CC372" s="765"/>
    </row>
    <row r="373">
      <c r="A373" s="841" t="s">
        <v>1904</v>
      </c>
      <c r="B373" s="952" t="s">
        <v>9501</v>
      </c>
      <c r="C373" s="788"/>
      <c r="D373" s="952" t="s">
        <v>3161</v>
      </c>
      <c r="E373" s="952" t="s">
        <v>3162</v>
      </c>
      <c r="F373" s="788"/>
      <c r="G373" s="788"/>
      <c r="H373" s="788"/>
      <c r="I373" s="788"/>
      <c r="J373" s="788"/>
      <c r="K373" s="788"/>
      <c r="L373" s="788"/>
      <c r="M373" s="788"/>
      <c r="N373" s="788"/>
      <c r="O373" s="788"/>
      <c r="P373" s="788"/>
      <c r="Q373" s="952" t="s">
        <v>3148</v>
      </c>
      <c r="R373" s="788"/>
      <c r="S373" s="952" t="s">
        <v>3150</v>
      </c>
      <c r="T373" s="788"/>
      <c r="U373" s="788"/>
      <c r="V373" s="788"/>
      <c r="W373" s="952" t="s">
        <v>6623</v>
      </c>
      <c r="X373" s="788"/>
      <c r="Y373" s="841"/>
      <c r="Z373" s="841"/>
      <c r="AA373" s="841"/>
      <c r="AB373" s="788"/>
      <c r="AC373" s="952" t="s">
        <v>9502</v>
      </c>
      <c r="AD373" s="788"/>
      <c r="AE373" s="788"/>
      <c r="AF373" s="788"/>
      <c r="AG373" s="788"/>
      <c r="AH373" s="788"/>
      <c r="AI373" s="788"/>
      <c r="AJ373" s="841"/>
      <c r="AK373" s="841"/>
      <c r="AL373" s="841"/>
      <c r="AM373" s="841"/>
      <c r="AN373" s="788"/>
      <c r="AO373" s="788"/>
      <c r="AP373" s="788"/>
      <c r="AQ373" s="972"/>
      <c r="AR373" s="972"/>
      <c r="AS373" s="972"/>
      <c r="AT373" s="972"/>
      <c r="AU373" s="972"/>
      <c r="AV373" s="788"/>
      <c r="AW373" s="788"/>
      <c r="AX373" s="788"/>
      <c r="AY373" s="952" t="s">
        <v>9503</v>
      </c>
      <c r="AZ373" s="841"/>
      <c r="BA373" s="788"/>
      <c r="BB373" s="841" t="s">
        <v>9504</v>
      </c>
      <c r="BC373" s="788"/>
      <c r="BD373" s="788"/>
      <c r="BE373" s="788"/>
      <c r="BF373" s="788"/>
      <c r="BG373" s="788"/>
      <c r="BH373" s="788"/>
      <c r="BI373" s="841"/>
      <c r="BJ373" s="841"/>
      <c r="BK373" s="765"/>
      <c r="BL373" s="765"/>
      <c r="BM373" s="765"/>
      <c r="BN373" s="765"/>
      <c r="BO373" s="765"/>
      <c r="BP373" s="765"/>
      <c r="BQ373" s="765"/>
      <c r="BR373" s="765"/>
      <c r="BS373" s="765"/>
      <c r="BT373" s="765"/>
      <c r="BU373" s="765"/>
      <c r="BV373" s="765"/>
      <c r="BW373" s="765"/>
      <c r="BX373" s="765"/>
      <c r="BY373" s="765"/>
      <c r="BZ373" s="765"/>
      <c r="CA373" s="765"/>
      <c r="CB373" s="765"/>
      <c r="CC373" s="765"/>
    </row>
    <row r="374">
      <c r="A374" s="871" t="s">
        <v>9505</v>
      </c>
      <c r="B374" s="910" t="s">
        <v>9506</v>
      </c>
      <c r="C374" s="861"/>
      <c r="D374" s="911" t="s">
        <v>3161</v>
      </c>
      <c r="E374" s="911" t="s">
        <v>3162</v>
      </c>
      <c r="F374" s="911" t="s">
        <v>3284</v>
      </c>
      <c r="G374" s="911" t="s">
        <v>9507</v>
      </c>
      <c r="H374" s="911" t="s">
        <v>7212</v>
      </c>
      <c r="I374" s="863"/>
      <c r="J374" s="863"/>
      <c r="K374" s="863"/>
      <c r="L374" s="863"/>
      <c r="M374" s="863"/>
      <c r="N374" s="911" t="s">
        <v>9508</v>
      </c>
      <c r="O374" s="863"/>
      <c r="P374" s="956" t="s">
        <v>3148</v>
      </c>
      <c r="Q374" s="934" t="s">
        <v>3148</v>
      </c>
      <c r="R374" s="935"/>
      <c r="S374" s="975" t="s">
        <v>3150</v>
      </c>
      <c r="T374" s="935"/>
      <c r="U374" s="868"/>
      <c r="V374" s="868"/>
      <c r="W374" s="911" t="s">
        <v>7826</v>
      </c>
      <c r="X374" s="911" t="s">
        <v>9509</v>
      </c>
      <c r="Y374" s="960"/>
      <c r="Z374" s="960"/>
      <c r="AA374" s="960"/>
      <c r="AB374" s="863"/>
      <c r="AC374" s="863"/>
      <c r="AD374" s="911" t="s">
        <v>9510</v>
      </c>
      <c r="AE374" s="911" t="s">
        <v>9511</v>
      </c>
      <c r="AF374" s="911" t="s">
        <v>91</v>
      </c>
      <c r="AG374" s="911" t="s">
        <v>91</v>
      </c>
      <c r="AH374" s="911" t="s">
        <v>92</v>
      </c>
      <c r="AI374" s="911" t="s">
        <v>93</v>
      </c>
      <c r="AJ374" s="939" t="s">
        <v>93</v>
      </c>
      <c r="AK374" s="939" t="s">
        <v>93</v>
      </c>
      <c r="AL374" s="871"/>
      <c r="AM374" s="871"/>
      <c r="AN374" s="911" t="s">
        <v>169</v>
      </c>
      <c r="AO374" s="863"/>
      <c r="AP374" s="863"/>
      <c r="AQ374" s="976">
        <v>848.0</v>
      </c>
      <c r="AR374" s="872"/>
      <c r="AS374" s="976" t="s">
        <v>9512</v>
      </c>
      <c r="AT374" s="872"/>
      <c r="AU374" s="872"/>
      <c r="AV374" s="911" t="s">
        <v>9513</v>
      </c>
      <c r="AW374" s="911" t="s">
        <v>9514</v>
      </c>
      <c r="AX374" s="863"/>
      <c r="AY374" s="911" t="s">
        <v>9515</v>
      </c>
      <c r="AZ374" s="871" t="s">
        <v>9516</v>
      </c>
      <c r="BA374" s="911" t="s">
        <v>6963</v>
      </c>
      <c r="BB374" s="871" t="s">
        <v>9517</v>
      </c>
      <c r="BC374" s="911" t="s">
        <v>6949</v>
      </c>
      <c r="BD374" s="911" t="s">
        <v>9518</v>
      </c>
      <c r="BE374" s="911" t="s">
        <v>6951</v>
      </c>
      <c r="BF374" s="977">
        <v>39387.0</v>
      </c>
      <c r="BG374" s="911" t="s">
        <v>6966</v>
      </c>
      <c r="BH374" s="863"/>
      <c r="BI374" s="919">
        <v>770.0</v>
      </c>
      <c r="BJ374" s="871"/>
      <c r="BK374" s="765"/>
      <c r="BL374" s="765"/>
      <c r="BM374" s="765"/>
      <c r="BN374" s="765"/>
      <c r="BO374" s="765"/>
      <c r="BP374" s="765"/>
      <c r="BQ374" s="765"/>
      <c r="BR374" s="765"/>
      <c r="BS374" s="765"/>
      <c r="BT374" s="765"/>
      <c r="BU374" s="765"/>
      <c r="BV374" s="765"/>
      <c r="BW374" s="765"/>
      <c r="BX374" s="765"/>
      <c r="BY374" s="765"/>
      <c r="BZ374" s="765"/>
      <c r="CA374" s="765"/>
      <c r="CB374" s="765"/>
      <c r="CC374" s="765"/>
    </row>
    <row r="375">
      <c r="A375" s="854" t="s">
        <v>9519</v>
      </c>
      <c r="B375" s="920" t="s">
        <v>9520</v>
      </c>
      <c r="C375" s="844"/>
      <c r="D375" s="921" t="s">
        <v>3161</v>
      </c>
      <c r="E375" s="921" t="s">
        <v>3162</v>
      </c>
      <c r="F375" s="921" t="s">
        <v>7215</v>
      </c>
      <c r="G375" s="921" t="s">
        <v>9111</v>
      </c>
      <c r="H375" s="921" t="s">
        <v>9521</v>
      </c>
      <c r="I375" s="846"/>
      <c r="J375" s="846"/>
      <c r="K375" s="846"/>
      <c r="L375" s="846"/>
      <c r="M375" s="846"/>
      <c r="N375" s="921" t="s">
        <v>9522</v>
      </c>
      <c r="O375" s="846"/>
      <c r="P375" s="978" t="s">
        <v>3148</v>
      </c>
      <c r="Q375" s="923" t="s">
        <v>3148</v>
      </c>
      <c r="R375" s="968"/>
      <c r="S375" s="925" t="s">
        <v>3150</v>
      </c>
      <c r="T375" s="968"/>
      <c r="U375" s="942" t="s">
        <v>9523</v>
      </c>
      <c r="V375" s="851"/>
      <c r="W375" s="846"/>
      <c r="X375" s="846"/>
      <c r="Y375" s="846"/>
      <c r="Z375" s="846"/>
      <c r="AA375" s="846"/>
      <c r="AB375" s="846"/>
      <c r="AC375" s="846"/>
      <c r="AD375" s="921" t="s">
        <v>9524</v>
      </c>
      <c r="AE375" s="921" t="s">
        <v>9525</v>
      </c>
      <c r="AF375" s="921" t="s">
        <v>91</v>
      </c>
      <c r="AG375" s="921" t="s">
        <v>91</v>
      </c>
      <c r="AH375" s="921" t="s">
        <v>92</v>
      </c>
      <c r="AI375" s="921" t="s">
        <v>93</v>
      </c>
      <c r="AJ375" s="943" t="s">
        <v>93</v>
      </c>
      <c r="AK375" s="943" t="s">
        <v>93</v>
      </c>
      <c r="AL375" s="854"/>
      <c r="AM375" s="854"/>
      <c r="AN375" s="921" t="s">
        <v>169</v>
      </c>
      <c r="AO375" s="846"/>
      <c r="AP375" s="846"/>
      <c r="AQ375" s="979">
        <v>848.0</v>
      </c>
      <c r="AR375" s="855"/>
      <c r="AS375" s="979" t="s">
        <v>9512</v>
      </c>
      <c r="AT375" s="855"/>
      <c r="AU375" s="855"/>
      <c r="AV375" s="921" t="s">
        <v>9526</v>
      </c>
      <c r="AW375" s="846"/>
      <c r="AX375" s="921" t="s">
        <v>9527</v>
      </c>
      <c r="AY375" s="846"/>
      <c r="AZ375" s="854" t="s">
        <v>9528</v>
      </c>
      <c r="BA375" s="846"/>
      <c r="BB375" s="854" t="s">
        <v>9529</v>
      </c>
      <c r="BC375" s="921" t="s">
        <v>7344</v>
      </c>
      <c r="BD375" s="980">
        <v>37870.0</v>
      </c>
      <c r="BE375" s="921" t="s">
        <v>6929</v>
      </c>
      <c r="BF375" s="980">
        <v>38672.0</v>
      </c>
      <c r="BG375" s="921" t="s">
        <v>6951</v>
      </c>
      <c r="BH375" s="981">
        <v>39387.0</v>
      </c>
      <c r="BI375" s="932">
        <v>1344.0</v>
      </c>
      <c r="BJ375" s="854"/>
      <c r="BK375" s="765"/>
      <c r="BL375" s="765"/>
      <c r="BM375" s="765"/>
      <c r="BN375" s="765"/>
      <c r="BO375" s="765"/>
      <c r="BP375" s="765"/>
      <c r="BQ375" s="765"/>
      <c r="BR375" s="765"/>
      <c r="BS375" s="765"/>
      <c r="BT375" s="765"/>
      <c r="BU375" s="765"/>
      <c r="BV375" s="765"/>
      <c r="BW375" s="765"/>
      <c r="BX375" s="765"/>
      <c r="BY375" s="765"/>
      <c r="BZ375" s="765"/>
      <c r="CA375" s="765"/>
      <c r="CB375" s="765"/>
      <c r="CC375" s="765"/>
    </row>
    <row r="376">
      <c r="A376" s="749" t="s">
        <v>9530</v>
      </c>
      <c r="B376" s="894" t="s">
        <v>9531</v>
      </c>
      <c r="C376" s="751"/>
      <c r="D376" s="752" t="s">
        <v>3161</v>
      </c>
      <c r="E376" s="752" t="s">
        <v>3162</v>
      </c>
      <c r="F376" s="752" t="s">
        <v>7215</v>
      </c>
      <c r="G376" s="753"/>
      <c r="H376" s="753"/>
      <c r="I376" s="753"/>
      <c r="J376" s="753"/>
      <c r="K376" s="753"/>
      <c r="L376" s="753"/>
      <c r="M376" s="753"/>
      <c r="N376" s="753"/>
      <c r="O376" s="753"/>
      <c r="P376" s="945" t="s">
        <v>3148</v>
      </c>
      <c r="Q376" s="888" t="s">
        <v>3148</v>
      </c>
      <c r="R376" s="758"/>
      <c r="S376" s="889" t="s">
        <v>3150</v>
      </c>
      <c r="T376" s="758"/>
      <c r="U376" s="759"/>
      <c r="V376" s="759"/>
      <c r="W376" s="753"/>
      <c r="X376" s="752" t="s">
        <v>3196</v>
      </c>
      <c r="Y376" s="752" t="s">
        <v>3196</v>
      </c>
      <c r="Z376" s="753"/>
      <c r="AA376" s="752" t="s">
        <v>3197</v>
      </c>
      <c r="AB376" s="753"/>
      <c r="AC376" s="753"/>
      <c r="AD376" s="753"/>
      <c r="AE376" s="753"/>
      <c r="AF376" s="752" t="s">
        <v>91</v>
      </c>
      <c r="AG376" s="982" t="s">
        <v>91</v>
      </c>
      <c r="AH376" s="982" t="s">
        <v>92</v>
      </c>
      <c r="AI376" s="752" t="s">
        <v>93</v>
      </c>
      <c r="AJ376" s="760" t="s">
        <v>93</v>
      </c>
      <c r="AK376" s="760" t="s">
        <v>93</v>
      </c>
      <c r="AL376" s="749"/>
      <c r="AM376" s="749"/>
      <c r="AN376" s="753"/>
      <c r="AO376" s="753"/>
      <c r="AP376" s="753"/>
      <c r="AQ376" s="892">
        <v>850.0</v>
      </c>
      <c r="AR376" s="761"/>
      <c r="AS376" s="892">
        <v>928.0</v>
      </c>
      <c r="AT376" s="761"/>
      <c r="AU376" s="761"/>
      <c r="AV376" s="753"/>
      <c r="AW376" s="753"/>
      <c r="AX376" s="753"/>
      <c r="AY376" s="753"/>
      <c r="AZ376" s="749" t="s">
        <v>6913</v>
      </c>
      <c r="BA376" s="752" t="s">
        <v>6963</v>
      </c>
      <c r="BB376" s="749" t="s">
        <v>9532</v>
      </c>
      <c r="BC376" s="752" t="s">
        <v>6951</v>
      </c>
      <c r="BD376" s="947">
        <v>40338.0</v>
      </c>
      <c r="BE376" s="753"/>
      <c r="BF376" s="753"/>
      <c r="BG376" s="753"/>
      <c r="BH376" s="753"/>
      <c r="BI376" s="764">
        <v>3358.0</v>
      </c>
      <c r="BJ376" s="749"/>
      <c r="BK376" s="765"/>
      <c r="BL376" s="765"/>
      <c r="BM376" s="765"/>
      <c r="BN376" s="765"/>
      <c r="BO376" s="765"/>
      <c r="BP376" s="765"/>
      <c r="BQ376" s="765"/>
      <c r="BR376" s="765"/>
      <c r="BS376" s="765"/>
      <c r="BT376" s="765"/>
      <c r="BU376" s="765"/>
      <c r="BV376" s="765"/>
      <c r="BW376" s="765"/>
      <c r="BX376" s="765"/>
      <c r="BY376" s="765"/>
      <c r="BZ376" s="765"/>
      <c r="CA376" s="765"/>
      <c r="CB376" s="765"/>
      <c r="CC376" s="765"/>
    </row>
    <row r="377">
      <c r="A377" s="749" t="s">
        <v>2516</v>
      </c>
      <c r="B377" s="894" t="s">
        <v>9533</v>
      </c>
      <c r="C377" s="751"/>
      <c r="D377" s="752" t="s">
        <v>3161</v>
      </c>
      <c r="E377" s="752" t="s">
        <v>3162</v>
      </c>
      <c r="F377" s="752" t="s">
        <v>3221</v>
      </c>
      <c r="G377" s="753"/>
      <c r="H377" s="753"/>
      <c r="I377" s="753"/>
      <c r="J377" s="753"/>
      <c r="K377" s="753"/>
      <c r="L377" s="753"/>
      <c r="M377" s="753"/>
      <c r="N377" s="752" t="s">
        <v>6081</v>
      </c>
      <c r="O377" s="753"/>
      <c r="P377" s="754" t="s">
        <v>3148</v>
      </c>
      <c r="Q377" s="888" t="s">
        <v>3148</v>
      </c>
      <c r="R377" s="758"/>
      <c r="S377" s="889" t="s">
        <v>3150</v>
      </c>
      <c r="T377" s="758"/>
      <c r="U377" s="759"/>
      <c r="V377" s="759"/>
      <c r="W377" s="753"/>
      <c r="X377" s="762" t="s">
        <v>9534</v>
      </c>
      <c r="Y377" s="753"/>
      <c r="Z377" s="753"/>
      <c r="AA377" s="753"/>
      <c r="AB377" s="753"/>
      <c r="AC377" s="753"/>
      <c r="AD377" s="753"/>
      <c r="AE377" s="753"/>
      <c r="AF377" s="895" t="s">
        <v>9535</v>
      </c>
      <c r="AG377" s="769" t="s">
        <v>91</v>
      </c>
      <c r="AH377" s="769" t="s">
        <v>92</v>
      </c>
      <c r="AI377" s="753"/>
      <c r="AJ377" s="760" t="s">
        <v>212</v>
      </c>
      <c r="AK377" s="760" t="s">
        <v>213</v>
      </c>
      <c r="AL377" s="749"/>
      <c r="AM377" s="749"/>
      <c r="AN377" s="762" t="s">
        <v>210</v>
      </c>
      <c r="AO377" s="890" t="s">
        <v>210</v>
      </c>
      <c r="AP377" s="890" t="s">
        <v>4</v>
      </c>
      <c r="AQ377" s="892">
        <v>1293.0</v>
      </c>
      <c r="AR377" s="761"/>
      <c r="AS377" s="892">
        <v>1371.0</v>
      </c>
      <c r="AT377" s="761"/>
      <c r="AU377" s="761"/>
      <c r="AV377" s="753"/>
      <c r="AW377" s="752" t="s">
        <v>9536</v>
      </c>
      <c r="AX377" s="753"/>
      <c r="AY377" s="753"/>
      <c r="AZ377" s="749" t="s">
        <v>9537</v>
      </c>
      <c r="BA377" s="753"/>
      <c r="BB377" s="749" t="s">
        <v>9538</v>
      </c>
      <c r="BC377" s="762" t="s">
        <v>6915</v>
      </c>
      <c r="BD377" s="763">
        <v>38685.0</v>
      </c>
      <c r="BE377" s="753"/>
      <c r="BF377" s="753"/>
      <c r="BG377" s="753"/>
      <c r="BH377" s="753"/>
      <c r="BI377" s="764">
        <v>2250.0</v>
      </c>
      <c r="BJ377" s="749"/>
      <c r="BK377" s="765"/>
      <c r="BL377" s="765"/>
      <c r="BM377" s="765"/>
      <c r="BN377" s="765"/>
      <c r="BO377" s="765"/>
      <c r="BP377" s="765"/>
      <c r="BQ377" s="765"/>
      <c r="BR377" s="765"/>
      <c r="BS377" s="765"/>
      <c r="BT377" s="765"/>
      <c r="BU377" s="765"/>
      <c r="BV377" s="765"/>
      <c r="BW377" s="765"/>
      <c r="BX377" s="765"/>
      <c r="BY377" s="765"/>
      <c r="BZ377" s="765"/>
      <c r="CA377" s="765"/>
      <c r="CB377" s="765"/>
      <c r="CC377" s="765"/>
    </row>
    <row r="378">
      <c r="A378" s="854" t="s">
        <v>2347</v>
      </c>
      <c r="B378" s="920" t="s">
        <v>9539</v>
      </c>
      <c r="C378" s="844"/>
      <c r="D378" s="921" t="s">
        <v>3161</v>
      </c>
      <c r="E378" s="921" t="s">
        <v>3162</v>
      </c>
      <c r="F378" s="921" t="s">
        <v>8441</v>
      </c>
      <c r="G378" s="921" t="s">
        <v>9540</v>
      </c>
      <c r="H378" s="921" t="s">
        <v>9541</v>
      </c>
      <c r="I378" s="846"/>
      <c r="J378" s="846"/>
      <c r="K378" s="846"/>
      <c r="L378" s="846"/>
      <c r="M378" s="846"/>
      <c r="N378" s="846"/>
      <c r="O378" s="846"/>
      <c r="P378" s="922" t="s">
        <v>4464</v>
      </c>
      <c r="Q378" s="968"/>
      <c r="R378" s="968"/>
      <c r="S378" s="983"/>
      <c r="T378" s="968"/>
      <c r="U378" s="851"/>
      <c r="V378" s="851"/>
      <c r="W378" s="846"/>
      <c r="X378" s="846"/>
      <c r="Y378" s="846"/>
      <c r="Z378" s="846"/>
      <c r="AA378" s="846"/>
      <c r="AB378" s="846"/>
      <c r="AC378" s="846"/>
      <c r="AD378" s="846"/>
      <c r="AE378" s="846"/>
      <c r="AF378" s="846"/>
      <c r="AG378" s="928" t="s">
        <v>212</v>
      </c>
      <c r="AH378" s="928" t="s">
        <v>213</v>
      </c>
      <c r="AI378" s="846"/>
      <c r="AJ378" s="943" t="s">
        <v>212</v>
      </c>
      <c r="AK378" s="943" t="s">
        <v>213</v>
      </c>
      <c r="AL378" s="854"/>
      <c r="AM378" s="854"/>
      <c r="AN378" s="846"/>
      <c r="AO378" s="846"/>
      <c r="AP378" s="846"/>
      <c r="AQ378" s="855"/>
      <c r="AR378" s="855"/>
      <c r="AS378" s="855"/>
      <c r="AT378" s="855"/>
      <c r="AU378" s="855"/>
      <c r="AV378" s="846"/>
      <c r="AW378" s="846"/>
      <c r="AX378" s="846"/>
      <c r="AY378" s="846"/>
      <c r="AZ378" s="854" t="s">
        <v>6913</v>
      </c>
      <c r="BA378" s="846"/>
      <c r="BB378" s="854" t="s">
        <v>9542</v>
      </c>
      <c r="BC378" s="927" t="s">
        <v>6915</v>
      </c>
      <c r="BD378" s="931">
        <v>39002.0</v>
      </c>
      <c r="BE378" s="846"/>
      <c r="BF378" s="846"/>
      <c r="BG378" s="846"/>
      <c r="BH378" s="846"/>
      <c r="BI378" s="932">
        <v>2746.0</v>
      </c>
      <c r="BJ378" s="854"/>
      <c r="BK378" s="765"/>
      <c r="BL378" s="765"/>
      <c r="BM378" s="765"/>
      <c r="BN378" s="765"/>
      <c r="BO378" s="765"/>
      <c r="BP378" s="765"/>
      <c r="BQ378" s="765"/>
      <c r="BR378" s="765"/>
      <c r="BS378" s="765"/>
      <c r="BT378" s="765"/>
      <c r="BU378" s="765"/>
      <c r="BV378" s="765"/>
      <c r="BW378" s="765"/>
      <c r="BX378" s="765"/>
      <c r="BY378" s="765"/>
      <c r="BZ378" s="765"/>
      <c r="CA378" s="765"/>
      <c r="CB378" s="765"/>
      <c r="CC378" s="765"/>
    </row>
    <row r="379">
      <c r="A379" s="871" t="s">
        <v>9543</v>
      </c>
      <c r="B379" s="910" t="s">
        <v>9544</v>
      </c>
      <c r="C379" s="861"/>
      <c r="D379" s="911" t="s">
        <v>3161</v>
      </c>
      <c r="E379" s="911" t="s">
        <v>3162</v>
      </c>
      <c r="F379" s="911" t="s">
        <v>8441</v>
      </c>
      <c r="G379" s="911" t="s">
        <v>9545</v>
      </c>
      <c r="H379" s="911" t="s">
        <v>9546</v>
      </c>
      <c r="I379" s="863"/>
      <c r="J379" s="863"/>
      <c r="K379" s="863"/>
      <c r="L379" s="863"/>
      <c r="M379" s="863"/>
      <c r="N379" s="863"/>
      <c r="O379" s="863"/>
      <c r="P379" s="933" t="s">
        <v>3148</v>
      </c>
      <c r="Q379" s="934" t="s">
        <v>3148</v>
      </c>
      <c r="R379" s="935"/>
      <c r="S379" s="936" t="s">
        <v>3150</v>
      </c>
      <c r="T379" s="935"/>
      <c r="U379" s="868"/>
      <c r="V379" s="868"/>
      <c r="W379" s="863"/>
      <c r="X379" s="863"/>
      <c r="Y379" s="863"/>
      <c r="Z379" s="863"/>
      <c r="AA379" s="863"/>
      <c r="AB379" s="863"/>
      <c r="AC379" s="863"/>
      <c r="AD379" s="911" t="s">
        <v>9547</v>
      </c>
      <c r="AE379" s="911" t="s">
        <v>9548</v>
      </c>
      <c r="AF379" s="863"/>
      <c r="AG379" s="915" t="s">
        <v>212</v>
      </c>
      <c r="AH379" s="915" t="s">
        <v>213</v>
      </c>
      <c r="AI379" s="863"/>
      <c r="AJ379" s="939" t="s">
        <v>212</v>
      </c>
      <c r="AK379" s="939" t="s">
        <v>213</v>
      </c>
      <c r="AL379" s="871"/>
      <c r="AM379" s="871"/>
      <c r="AN379" s="863"/>
      <c r="AO379" s="863"/>
      <c r="AP379" s="863"/>
      <c r="AQ379" s="872"/>
      <c r="AR379" s="872"/>
      <c r="AS379" s="872"/>
      <c r="AT379" s="872"/>
      <c r="AU379" s="872"/>
      <c r="AV379" s="863"/>
      <c r="AW379" s="911" t="s">
        <v>9549</v>
      </c>
      <c r="AX379" s="863"/>
      <c r="AY379" s="911" t="s">
        <v>9550</v>
      </c>
      <c r="AZ379" s="871" t="s">
        <v>9551</v>
      </c>
      <c r="BA379" s="863"/>
      <c r="BB379" s="871" t="s">
        <v>9552</v>
      </c>
      <c r="BC379" s="917" t="s">
        <v>6915</v>
      </c>
      <c r="BD379" s="918">
        <v>39002.0</v>
      </c>
      <c r="BE379" s="917" t="s">
        <v>6951</v>
      </c>
      <c r="BF379" s="918">
        <v>39396.0</v>
      </c>
      <c r="BG379" s="863"/>
      <c r="BH379" s="863"/>
      <c r="BI379" s="919">
        <v>2747.0</v>
      </c>
      <c r="BJ379" s="871"/>
      <c r="BK379" s="765"/>
      <c r="BL379" s="765"/>
      <c r="BM379" s="765"/>
      <c r="BN379" s="765"/>
      <c r="BO379" s="765"/>
      <c r="BP379" s="765"/>
      <c r="BQ379" s="765"/>
      <c r="BR379" s="765"/>
      <c r="BS379" s="765"/>
      <c r="BT379" s="765"/>
      <c r="BU379" s="765"/>
      <c r="BV379" s="765"/>
      <c r="BW379" s="765"/>
      <c r="BX379" s="765"/>
      <c r="BY379" s="765"/>
      <c r="BZ379" s="765"/>
      <c r="CA379" s="765"/>
      <c r="CB379" s="765"/>
      <c r="CC379" s="765"/>
    </row>
    <row r="380">
      <c r="A380" s="749" t="s">
        <v>9553</v>
      </c>
      <c r="B380" s="894" t="s">
        <v>8147</v>
      </c>
      <c r="C380" s="751"/>
      <c r="D380" s="752" t="s">
        <v>3161</v>
      </c>
      <c r="E380" s="752" t="s">
        <v>3162</v>
      </c>
      <c r="F380" s="752" t="s">
        <v>3348</v>
      </c>
      <c r="G380" s="752" t="s">
        <v>8462</v>
      </c>
      <c r="H380" s="752" t="s">
        <v>8147</v>
      </c>
      <c r="I380" s="753"/>
      <c r="J380" s="753"/>
      <c r="K380" s="753"/>
      <c r="L380" s="753"/>
      <c r="M380" s="753"/>
      <c r="N380" s="753"/>
      <c r="O380" s="753"/>
      <c r="P380" s="754" t="s">
        <v>3148</v>
      </c>
      <c r="Q380" s="888" t="s">
        <v>3148</v>
      </c>
      <c r="R380" s="758"/>
      <c r="S380" s="889" t="s">
        <v>3150</v>
      </c>
      <c r="T380" s="758"/>
      <c r="U380" s="759"/>
      <c r="V380" s="759"/>
      <c r="W380" s="753"/>
      <c r="X380" s="753"/>
      <c r="Y380" s="753"/>
      <c r="Z380" s="753"/>
      <c r="AA380" s="753"/>
      <c r="AB380" s="753"/>
      <c r="AC380" s="753"/>
      <c r="AD380" s="753"/>
      <c r="AE380" s="753"/>
      <c r="AF380" s="895" t="s">
        <v>91</v>
      </c>
      <c r="AG380" s="769" t="s">
        <v>91</v>
      </c>
      <c r="AH380" s="769" t="s">
        <v>92</v>
      </c>
      <c r="AI380" s="762" t="s">
        <v>93</v>
      </c>
      <c r="AJ380" s="760" t="s">
        <v>93</v>
      </c>
      <c r="AK380" s="760" t="s">
        <v>93</v>
      </c>
      <c r="AL380" s="749"/>
      <c r="AM380" s="749"/>
      <c r="AN380" s="753"/>
      <c r="AO380" s="753"/>
      <c r="AP380" s="753"/>
      <c r="AQ380" s="761"/>
      <c r="AR380" s="761"/>
      <c r="AS380" s="761"/>
      <c r="AT380" s="761"/>
      <c r="AU380" s="761"/>
      <c r="AV380" s="753"/>
      <c r="AW380" s="753"/>
      <c r="AX380" s="753"/>
      <c r="AY380" s="753"/>
      <c r="AZ380" s="749" t="s">
        <v>6913</v>
      </c>
      <c r="BA380" s="753"/>
      <c r="BB380" s="749" t="s">
        <v>9554</v>
      </c>
      <c r="BC380" s="762" t="s">
        <v>6951</v>
      </c>
      <c r="BD380" s="763">
        <v>39539.0</v>
      </c>
      <c r="BE380" s="753"/>
      <c r="BF380" s="753"/>
      <c r="BG380" s="753"/>
      <c r="BH380" s="753"/>
      <c r="BI380" s="764">
        <v>3210.0</v>
      </c>
      <c r="BJ380" s="749"/>
      <c r="BK380" s="765"/>
      <c r="BL380" s="765"/>
      <c r="BM380" s="765"/>
      <c r="BN380" s="765"/>
      <c r="BO380" s="765"/>
      <c r="BP380" s="765"/>
      <c r="BQ380" s="765"/>
      <c r="BR380" s="765"/>
      <c r="BS380" s="765"/>
      <c r="BT380" s="765"/>
      <c r="BU380" s="765"/>
      <c r="BV380" s="765"/>
      <c r="BW380" s="765"/>
      <c r="BX380" s="765"/>
      <c r="BY380" s="765"/>
      <c r="BZ380" s="765"/>
      <c r="CA380" s="765"/>
      <c r="CB380" s="765"/>
      <c r="CC380" s="765"/>
    </row>
    <row r="381">
      <c r="A381" s="965" t="s">
        <v>1910</v>
      </c>
      <c r="B381" s="966" t="s">
        <v>9555</v>
      </c>
      <c r="C381" s="930"/>
      <c r="D381" s="966" t="s">
        <v>3161</v>
      </c>
      <c r="E381" s="966" t="s">
        <v>3162</v>
      </c>
      <c r="F381" s="966" t="s">
        <v>8593</v>
      </c>
      <c r="G381" s="966" t="s">
        <v>9556</v>
      </c>
      <c r="H381" s="930"/>
      <c r="I381" s="930"/>
      <c r="J381" s="930"/>
      <c r="K381" s="930"/>
      <c r="L381" s="930"/>
      <c r="M381" s="930"/>
      <c r="N381" s="930"/>
      <c r="O381" s="930"/>
      <c r="P381" s="930"/>
      <c r="Q381" s="966" t="s">
        <v>3558</v>
      </c>
      <c r="R381" s="930"/>
      <c r="S381" s="930"/>
      <c r="T381" s="966" t="s">
        <v>3557</v>
      </c>
      <c r="U381" s="930"/>
      <c r="V381" s="930"/>
      <c r="W381" s="930"/>
      <c r="X381" s="930"/>
      <c r="Y381" s="943" t="s">
        <v>3181</v>
      </c>
      <c r="Z381" s="965"/>
      <c r="AA381" s="943" t="s">
        <v>3181</v>
      </c>
      <c r="AB381" s="930"/>
      <c r="AC381" s="930"/>
      <c r="AD381" s="966" t="s">
        <v>9557</v>
      </c>
      <c r="AE381" s="966" t="s">
        <v>9558</v>
      </c>
      <c r="AF381" s="930"/>
      <c r="AG381" s="966" t="s">
        <v>1839</v>
      </c>
      <c r="AH381" s="966" t="s">
        <v>92</v>
      </c>
      <c r="AI381" s="930"/>
      <c r="AJ381" s="965"/>
      <c r="AK381" s="965"/>
      <c r="AL381" s="965"/>
      <c r="AM381" s="965"/>
      <c r="AN381" s="930"/>
      <c r="AO381" s="930"/>
      <c r="AP381" s="930"/>
      <c r="AQ381" s="984" t="s">
        <v>2676</v>
      </c>
      <c r="AR381" s="967"/>
      <c r="AS381" s="967"/>
      <c r="AT381" s="967"/>
      <c r="AU381" s="967"/>
      <c r="AV381" s="966" t="s">
        <v>9559</v>
      </c>
      <c r="AW381" s="930"/>
      <c r="AX381" s="966" t="s">
        <v>5619</v>
      </c>
      <c r="AY381" s="966" t="s">
        <v>9560</v>
      </c>
      <c r="AZ381" s="965"/>
      <c r="BA381" s="930"/>
      <c r="BB381" s="965" t="s">
        <v>9561</v>
      </c>
      <c r="BC381" s="930"/>
      <c r="BD381" s="930"/>
      <c r="BE381" s="930"/>
      <c r="BF381" s="930"/>
      <c r="BG381" s="930"/>
      <c r="BH381" s="930"/>
      <c r="BI381" s="965"/>
      <c r="BJ381" s="965"/>
      <c r="BK381" s="765"/>
      <c r="BL381" s="765"/>
      <c r="BM381" s="765"/>
      <c r="BN381" s="765"/>
      <c r="BO381" s="765"/>
      <c r="BP381" s="765"/>
      <c r="BQ381" s="765"/>
      <c r="BR381" s="765"/>
      <c r="BS381" s="765"/>
      <c r="BT381" s="765"/>
      <c r="BU381" s="765"/>
      <c r="BV381" s="765"/>
      <c r="BW381" s="765"/>
      <c r="BX381" s="765"/>
      <c r="BY381" s="765"/>
      <c r="BZ381" s="765"/>
      <c r="CA381" s="765"/>
      <c r="CB381" s="765"/>
      <c r="CC381" s="765"/>
    </row>
    <row r="382">
      <c r="A382" s="963" t="s">
        <v>2862</v>
      </c>
      <c r="B382" s="959" t="s">
        <v>9562</v>
      </c>
      <c r="C382" s="960"/>
      <c r="D382" s="959" t="s">
        <v>3161</v>
      </c>
      <c r="E382" s="959" t="s">
        <v>3162</v>
      </c>
      <c r="F382" s="960"/>
      <c r="G382" s="960"/>
      <c r="H382" s="960"/>
      <c r="I382" s="960"/>
      <c r="J382" s="960"/>
      <c r="K382" s="960"/>
      <c r="L382" s="960"/>
      <c r="M382" s="960"/>
      <c r="N382" s="960"/>
      <c r="O382" s="960"/>
      <c r="P382" s="960"/>
      <c r="Q382" s="959" t="s">
        <v>3558</v>
      </c>
      <c r="R382" s="960"/>
      <c r="S382" s="960"/>
      <c r="T382" s="959" t="s">
        <v>3557</v>
      </c>
      <c r="U382" s="960"/>
      <c r="V382" s="960"/>
      <c r="W382" s="960"/>
      <c r="X382" s="960"/>
      <c r="Y382" s="939" t="s">
        <v>3181</v>
      </c>
      <c r="Z382" s="963"/>
      <c r="AA382" s="939" t="s">
        <v>3181</v>
      </c>
      <c r="AB382" s="960"/>
      <c r="AC382" s="960"/>
      <c r="AD382" s="959" t="s">
        <v>9563</v>
      </c>
      <c r="AE382" s="960"/>
      <c r="AF382" s="960"/>
      <c r="AG382" s="960"/>
      <c r="AH382" s="960"/>
      <c r="AI382" s="960"/>
      <c r="AJ382" s="963"/>
      <c r="AK382" s="963"/>
      <c r="AL382" s="963"/>
      <c r="AM382" s="963"/>
      <c r="AN382" s="960"/>
      <c r="AO382" s="960"/>
      <c r="AP382" s="960"/>
      <c r="AQ382" s="964"/>
      <c r="AR382" s="964"/>
      <c r="AS382" s="964"/>
      <c r="AT382" s="964"/>
      <c r="AU382" s="964"/>
      <c r="AV382" s="960"/>
      <c r="AW382" s="960"/>
      <c r="AX382" s="959" t="s">
        <v>9564</v>
      </c>
      <c r="AY382" s="960"/>
      <c r="AZ382" s="963"/>
      <c r="BA382" s="960"/>
      <c r="BB382" s="963" t="s">
        <v>9565</v>
      </c>
      <c r="BC382" s="960"/>
      <c r="BD382" s="960"/>
      <c r="BE382" s="960"/>
      <c r="BF382" s="960"/>
      <c r="BG382" s="960"/>
      <c r="BH382" s="960"/>
      <c r="BI382" s="963"/>
      <c r="BJ382" s="963"/>
      <c r="BK382" s="765"/>
      <c r="BL382" s="765"/>
      <c r="BM382" s="765"/>
      <c r="BN382" s="765"/>
      <c r="BO382" s="765"/>
      <c r="BP382" s="765"/>
      <c r="BQ382" s="765"/>
      <c r="BR382" s="765"/>
      <c r="BS382" s="765"/>
      <c r="BT382" s="765"/>
      <c r="BU382" s="765"/>
      <c r="BV382" s="765"/>
      <c r="BW382" s="765"/>
      <c r="BX382" s="765"/>
      <c r="BY382" s="765"/>
      <c r="BZ382" s="765"/>
      <c r="CA382" s="765"/>
      <c r="CB382" s="765"/>
      <c r="CC382" s="765"/>
    </row>
    <row r="383">
      <c r="A383" s="770" t="s">
        <v>9201</v>
      </c>
      <c r="B383" s="893" t="s">
        <v>9202</v>
      </c>
      <c r="C383" s="772"/>
      <c r="D383" s="773" t="s">
        <v>3161</v>
      </c>
      <c r="E383" s="774"/>
      <c r="F383" s="774"/>
      <c r="G383" s="774"/>
      <c r="H383" s="774"/>
      <c r="I383" s="774"/>
      <c r="J383" s="774"/>
      <c r="K383" s="774"/>
      <c r="L383" s="774"/>
      <c r="M383" s="774"/>
      <c r="N383" s="774"/>
      <c r="O383" s="774"/>
      <c r="P383" s="775" t="s">
        <v>3214</v>
      </c>
      <c r="Q383" s="776" t="s">
        <v>3148</v>
      </c>
      <c r="R383" s="985" t="s">
        <v>3214</v>
      </c>
      <c r="S383" s="986" t="s">
        <v>3150</v>
      </c>
      <c r="T383" s="985" t="s">
        <v>3215</v>
      </c>
      <c r="U383" s="899" t="s">
        <v>9203</v>
      </c>
      <c r="V383" s="899" t="s">
        <v>8156</v>
      </c>
      <c r="W383" s="774"/>
      <c r="X383" s="782" t="s">
        <v>6611</v>
      </c>
      <c r="Y383" s="774"/>
      <c r="Z383" s="774"/>
      <c r="AA383" s="774"/>
      <c r="AB383" s="774"/>
      <c r="AC383" s="774"/>
      <c r="AD383" s="773" t="s">
        <v>9204</v>
      </c>
      <c r="AE383" s="773">
        <v>7.0</v>
      </c>
      <c r="AF383" s="780" t="s">
        <v>91</v>
      </c>
      <c r="AG383" s="773" t="s">
        <v>91</v>
      </c>
      <c r="AH383" s="773" t="s">
        <v>92</v>
      </c>
      <c r="AI383" s="782" t="s">
        <v>93</v>
      </c>
      <c r="AJ383" s="789" t="s">
        <v>93</v>
      </c>
      <c r="AK383" s="789" t="s">
        <v>93</v>
      </c>
      <c r="AL383" s="770"/>
      <c r="AM383" s="770"/>
      <c r="AN383" s="774"/>
      <c r="AO383" s="774"/>
      <c r="AP383" s="774"/>
      <c r="AQ383" s="784"/>
      <c r="AR383" s="784"/>
      <c r="AS383" s="784"/>
      <c r="AT383" s="784"/>
      <c r="AU383" s="784"/>
      <c r="AV383" s="774"/>
      <c r="AW383" s="774"/>
      <c r="AX383" s="773" t="s">
        <v>8602</v>
      </c>
      <c r="AY383" s="774"/>
      <c r="AZ383" s="770" t="s">
        <v>8603</v>
      </c>
      <c r="BA383" s="774"/>
      <c r="BB383" s="770"/>
      <c r="BC383" s="782" t="s">
        <v>7344</v>
      </c>
      <c r="BD383" s="785">
        <v>37867.0</v>
      </c>
      <c r="BE383" s="774"/>
      <c r="BF383" s="774"/>
      <c r="BG383" s="774"/>
      <c r="BH383" s="774"/>
      <c r="BI383" s="786">
        <v>1320.0</v>
      </c>
      <c r="BJ383" s="770"/>
      <c r="BK383" s="765"/>
      <c r="BL383" s="765"/>
      <c r="BM383" s="765"/>
      <c r="BN383" s="765"/>
      <c r="BO383" s="765"/>
      <c r="BP383" s="765"/>
      <c r="BQ383" s="765"/>
      <c r="BR383" s="765"/>
      <c r="BS383" s="765"/>
      <c r="BT383" s="765"/>
      <c r="BU383" s="765"/>
      <c r="BV383" s="765"/>
      <c r="BW383" s="765"/>
      <c r="BX383" s="765"/>
      <c r="BY383" s="765"/>
      <c r="BZ383" s="765"/>
      <c r="CA383" s="765"/>
      <c r="CB383" s="765"/>
      <c r="CC383" s="765"/>
    </row>
    <row r="384">
      <c r="A384" s="749" t="s">
        <v>9346</v>
      </c>
      <c r="B384" s="894" t="s">
        <v>4853</v>
      </c>
      <c r="C384" s="751"/>
      <c r="D384" s="752" t="s">
        <v>3161</v>
      </c>
      <c r="E384" s="753"/>
      <c r="F384" s="753"/>
      <c r="G384" s="753"/>
      <c r="H384" s="753"/>
      <c r="I384" s="753"/>
      <c r="J384" s="753"/>
      <c r="K384" s="753"/>
      <c r="L384" s="753"/>
      <c r="M384" s="753"/>
      <c r="N384" s="753"/>
      <c r="O384" s="753"/>
      <c r="P384" s="945" t="s">
        <v>3148</v>
      </c>
      <c r="Q384" s="755" t="s">
        <v>3148</v>
      </c>
      <c r="R384" s="756"/>
      <c r="S384" s="757" t="s">
        <v>3150</v>
      </c>
      <c r="T384" s="758"/>
      <c r="U384" s="896" t="s">
        <v>8137</v>
      </c>
      <c r="V384" s="759"/>
      <c r="W384" s="753"/>
      <c r="X384" s="752" t="s">
        <v>9347</v>
      </c>
      <c r="Y384" s="897" t="s">
        <v>3339</v>
      </c>
      <c r="Z384" s="767"/>
      <c r="AA384" s="897" t="s">
        <v>3340</v>
      </c>
      <c r="AB384" s="767"/>
      <c r="AC384" s="769" t="s">
        <v>9330</v>
      </c>
      <c r="AD384" s="752" t="s">
        <v>9348</v>
      </c>
      <c r="AE384" s="752">
        <v>17.0</v>
      </c>
      <c r="AF384" s="752" t="s">
        <v>91</v>
      </c>
      <c r="AG384" s="752" t="s">
        <v>91</v>
      </c>
      <c r="AH384" s="752" t="s">
        <v>92</v>
      </c>
      <c r="AI384" s="752" t="s">
        <v>93</v>
      </c>
      <c r="AJ384" s="891" t="s">
        <v>93</v>
      </c>
      <c r="AK384" s="891" t="s">
        <v>93</v>
      </c>
      <c r="AL384" s="749"/>
      <c r="AM384" s="749"/>
      <c r="AN384" s="753"/>
      <c r="AO384" s="753"/>
      <c r="AP384" s="753"/>
      <c r="AQ384" s="761"/>
      <c r="AR384" s="761"/>
      <c r="AS384" s="761"/>
      <c r="AT384" s="761"/>
      <c r="AU384" s="761"/>
      <c r="AV384" s="753"/>
      <c r="AW384" s="752" t="s">
        <v>9349</v>
      </c>
      <c r="AX384" s="752" t="s">
        <v>8602</v>
      </c>
      <c r="AY384" s="753"/>
      <c r="AZ384" s="749" t="s">
        <v>8603</v>
      </c>
      <c r="BA384" s="753"/>
      <c r="BB384" s="749"/>
      <c r="BC384" s="752" t="s">
        <v>7344</v>
      </c>
      <c r="BD384" s="947">
        <v>37868.0</v>
      </c>
      <c r="BE384" s="753"/>
      <c r="BF384" s="753"/>
      <c r="BG384" s="753"/>
      <c r="BH384" s="753"/>
      <c r="BI384" s="764">
        <v>1295.0</v>
      </c>
      <c r="BJ384" s="749"/>
      <c r="BK384" s="765"/>
      <c r="BL384" s="765"/>
      <c r="BM384" s="765"/>
      <c r="BN384" s="765"/>
      <c r="BO384" s="765"/>
      <c r="BP384" s="765"/>
      <c r="BQ384" s="765"/>
      <c r="BR384" s="765"/>
      <c r="BS384" s="765"/>
      <c r="BT384" s="765"/>
      <c r="BU384" s="765"/>
      <c r="BV384" s="765"/>
      <c r="BW384" s="765"/>
      <c r="BX384" s="765"/>
      <c r="BY384" s="765"/>
      <c r="BZ384" s="765"/>
      <c r="CA384" s="765"/>
      <c r="CB384" s="765"/>
      <c r="CC384" s="765"/>
    </row>
    <row r="385">
      <c r="A385" s="749" t="s">
        <v>9566</v>
      </c>
      <c r="B385" s="894" t="s">
        <v>8516</v>
      </c>
      <c r="C385" s="751"/>
      <c r="D385" s="752" t="s">
        <v>3161</v>
      </c>
      <c r="E385" s="752" t="s">
        <v>3162</v>
      </c>
      <c r="F385" s="752" t="s">
        <v>7272</v>
      </c>
      <c r="G385" s="752" t="s">
        <v>8516</v>
      </c>
      <c r="H385" s="753"/>
      <c r="I385" s="753"/>
      <c r="J385" s="753"/>
      <c r="K385" s="753"/>
      <c r="L385" s="753"/>
      <c r="M385" s="753"/>
      <c r="N385" s="753"/>
      <c r="O385" s="753"/>
      <c r="P385" s="751"/>
      <c r="Q385" s="987" t="s">
        <v>212</v>
      </c>
      <c r="R385" s="879"/>
      <c r="S385" s="987" t="s">
        <v>213</v>
      </c>
      <c r="T385" s="756"/>
      <c r="U385" s="759"/>
      <c r="V385" s="759"/>
      <c r="W385" s="753"/>
      <c r="X385" s="753"/>
      <c r="Y385" s="767"/>
      <c r="Z385" s="767"/>
      <c r="AA385" s="767"/>
      <c r="AB385" s="753"/>
      <c r="AC385" s="753"/>
      <c r="AD385" s="753"/>
      <c r="AE385" s="753"/>
      <c r="AF385" s="753"/>
      <c r="AG385" s="890" t="s">
        <v>212</v>
      </c>
      <c r="AH385" s="890" t="s">
        <v>213</v>
      </c>
      <c r="AI385" s="753"/>
      <c r="AJ385" s="891" t="s">
        <v>212</v>
      </c>
      <c r="AK385" s="891" t="s">
        <v>213</v>
      </c>
      <c r="AL385" s="749"/>
      <c r="AM385" s="749"/>
      <c r="AN385" s="753"/>
      <c r="AO385" s="753"/>
      <c r="AP385" s="753"/>
      <c r="AQ385" s="761"/>
      <c r="AR385" s="761"/>
      <c r="AS385" s="761"/>
      <c r="AT385" s="761"/>
      <c r="AU385" s="761"/>
      <c r="AV385" s="753"/>
      <c r="AW385" s="753"/>
      <c r="AX385" s="753"/>
      <c r="AY385" s="753"/>
      <c r="AZ385" s="749" t="s">
        <v>6913</v>
      </c>
      <c r="BA385" s="753"/>
      <c r="BB385" s="749" t="s">
        <v>9567</v>
      </c>
      <c r="BC385" s="762" t="s">
        <v>6977</v>
      </c>
      <c r="BD385" s="763">
        <v>37288.0</v>
      </c>
      <c r="BE385" s="753"/>
      <c r="BF385" s="753"/>
      <c r="BG385" s="753"/>
      <c r="BH385" s="753"/>
      <c r="BI385" s="764">
        <v>543.0</v>
      </c>
      <c r="BJ385" s="749"/>
      <c r="BK385" s="765"/>
      <c r="BL385" s="765"/>
      <c r="BM385" s="765"/>
      <c r="BN385" s="765"/>
      <c r="BO385" s="765"/>
      <c r="BP385" s="765"/>
      <c r="BQ385" s="765"/>
      <c r="BR385" s="765"/>
      <c r="BS385" s="765"/>
      <c r="BT385" s="765"/>
      <c r="BU385" s="765"/>
      <c r="BV385" s="765"/>
      <c r="BW385" s="765"/>
      <c r="BX385" s="765"/>
      <c r="BY385" s="765"/>
      <c r="BZ385" s="765"/>
      <c r="CA385" s="765"/>
      <c r="CB385" s="765"/>
      <c r="CC385" s="765"/>
    </row>
    <row r="386">
      <c r="A386" s="770" t="s">
        <v>9568</v>
      </c>
      <c r="B386" s="893" t="s">
        <v>950</v>
      </c>
      <c r="C386" s="772"/>
      <c r="D386" s="773" t="s">
        <v>3161</v>
      </c>
      <c r="E386" s="773" t="s">
        <v>3162</v>
      </c>
      <c r="F386" s="773" t="s">
        <v>7052</v>
      </c>
      <c r="G386" s="774"/>
      <c r="H386" s="774"/>
      <c r="I386" s="774"/>
      <c r="J386" s="774"/>
      <c r="K386" s="774"/>
      <c r="L386" s="774"/>
      <c r="M386" s="774"/>
      <c r="N386" s="774"/>
      <c r="O386" s="773" t="s">
        <v>7053</v>
      </c>
      <c r="P386" s="775" t="s">
        <v>3148</v>
      </c>
      <c r="Q386" s="776" t="s">
        <v>3148</v>
      </c>
      <c r="R386" s="777"/>
      <c r="S386" s="778" t="s">
        <v>3150</v>
      </c>
      <c r="T386" s="777"/>
      <c r="U386" s="779"/>
      <c r="V386" s="779"/>
      <c r="W386" s="773" t="s">
        <v>9569</v>
      </c>
      <c r="X386" s="774"/>
      <c r="Y386" s="774"/>
      <c r="Z386" s="774"/>
      <c r="AA386" s="774"/>
      <c r="AB386" s="774"/>
      <c r="AC386" s="774"/>
      <c r="AD386" s="773" t="s">
        <v>9570</v>
      </c>
      <c r="AE386" s="774"/>
      <c r="AF386" s="780" t="s">
        <v>91</v>
      </c>
      <c r="AG386" s="773" t="s">
        <v>91</v>
      </c>
      <c r="AH386" s="773" t="s">
        <v>92</v>
      </c>
      <c r="AI386" s="782" t="s">
        <v>93</v>
      </c>
      <c r="AJ386" s="789" t="s">
        <v>93</v>
      </c>
      <c r="AK386" s="789" t="s">
        <v>93</v>
      </c>
      <c r="AL386" s="770"/>
      <c r="AM386" s="770"/>
      <c r="AN386" s="774"/>
      <c r="AO386" s="774"/>
      <c r="AP386" s="774"/>
      <c r="AQ386" s="784"/>
      <c r="AR386" s="784"/>
      <c r="AS386" s="784"/>
      <c r="AT386" s="784"/>
      <c r="AU386" s="784"/>
      <c r="AV386" s="774"/>
      <c r="AW386" s="774"/>
      <c r="AX386" s="774"/>
      <c r="AY386" s="774"/>
      <c r="AZ386" s="770" t="s">
        <v>6913</v>
      </c>
      <c r="BA386" s="774"/>
      <c r="BB386" s="770" t="s">
        <v>7058</v>
      </c>
      <c r="BC386" s="782" t="s">
        <v>6977</v>
      </c>
      <c r="BD386" s="785">
        <v>36916.0</v>
      </c>
      <c r="BE386" s="774"/>
      <c r="BF386" s="774"/>
      <c r="BG386" s="774"/>
      <c r="BH386" s="774"/>
      <c r="BI386" s="786">
        <v>110.0</v>
      </c>
      <c r="BJ386" s="770"/>
      <c r="BK386" s="765"/>
      <c r="BL386" s="765"/>
      <c r="BM386" s="765"/>
      <c r="BN386" s="765"/>
      <c r="BO386" s="765"/>
      <c r="BP386" s="765"/>
      <c r="BQ386" s="765"/>
      <c r="BR386" s="765"/>
      <c r="BS386" s="765"/>
      <c r="BT386" s="765"/>
      <c r="BU386" s="765"/>
      <c r="BV386" s="765"/>
      <c r="BW386" s="765"/>
      <c r="BX386" s="765"/>
      <c r="BY386" s="765"/>
      <c r="BZ386" s="765"/>
      <c r="CA386" s="765"/>
      <c r="CB386" s="765"/>
      <c r="CC386" s="765"/>
    </row>
    <row r="387">
      <c r="A387" s="749" t="s">
        <v>9571</v>
      </c>
      <c r="B387" s="894" t="s">
        <v>9572</v>
      </c>
      <c r="C387" s="751"/>
      <c r="D387" s="752" t="s">
        <v>3161</v>
      </c>
      <c r="E387" s="752" t="s">
        <v>3162</v>
      </c>
      <c r="F387" s="752" t="s">
        <v>7052</v>
      </c>
      <c r="G387" s="753"/>
      <c r="H387" s="753"/>
      <c r="I387" s="753"/>
      <c r="J387" s="753"/>
      <c r="K387" s="753"/>
      <c r="L387" s="753"/>
      <c r="M387" s="753"/>
      <c r="N387" s="753"/>
      <c r="O387" s="752" t="s">
        <v>7053</v>
      </c>
      <c r="P387" s="754" t="s">
        <v>3148</v>
      </c>
      <c r="Q387" s="888" t="s">
        <v>3148</v>
      </c>
      <c r="R387" s="758"/>
      <c r="S387" s="889" t="s">
        <v>3150</v>
      </c>
      <c r="T387" s="758"/>
      <c r="U387" s="759"/>
      <c r="V387" s="759"/>
      <c r="W387" s="752" t="s">
        <v>9569</v>
      </c>
      <c r="X387" s="753"/>
      <c r="Y387" s="753"/>
      <c r="Z387" s="753"/>
      <c r="AA387" s="753"/>
      <c r="AB387" s="753"/>
      <c r="AC387" s="753"/>
      <c r="AD387" s="753"/>
      <c r="AE387" s="752">
        <v>10.0</v>
      </c>
      <c r="AF387" s="895" t="s">
        <v>91</v>
      </c>
      <c r="AG387" s="752" t="s">
        <v>91</v>
      </c>
      <c r="AH387" s="752" t="s">
        <v>92</v>
      </c>
      <c r="AI387" s="762" t="s">
        <v>93</v>
      </c>
      <c r="AJ387" s="891" t="s">
        <v>93</v>
      </c>
      <c r="AK387" s="891" t="s">
        <v>93</v>
      </c>
      <c r="AL387" s="749"/>
      <c r="AM387" s="749"/>
      <c r="AN387" s="753"/>
      <c r="AO387" s="753"/>
      <c r="AP387" s="753"/>
      <c r="AQ387" s="761"/>
      <c r="AR387" s="761"/>
      <c r="AS387" s="761"/>
      <c r="AT387" s="761"/>
      <c r="AU387" s="761"/>
      <c r="AV387" s="753"/>
      <c r="AW387" s="752" t="s">
        <v>9573</v>
      </c>
      <c r="AX387" s="753"/>
      <c r="AY387" s="753"/>
      <c r="AZ387" s="749" t="s">
        <v>6913</v>
      </c>
      <c r="BA387" s="753"/>
      <c r="BB387" s="749" t="s">
        <v>7058</v>
      </c>
      <c r="BC387" s="762" t="s">
        <v>6977</v>
      </c>
      <c r="BD387" s="763">
        <v>36916.0</v>
      </c>
      <c r="BE387" s="753"/>
      <c r="BF387" s="753"/>
      <c r="BG387" s="753"/>
      <c r="BH387" s="753"/>
      <c r="BI387" s="764">
        <v>111.0</v>
      </c>
      <c r="BJ387" s="749"/>
      <c r="BK387" s="765"/>
      <c r="BL387" s="765"/>
      <c r="BM387" s="765"/>
      <c r="BN387" s="765"/>
      <c r="BO387" s="765"/>
      <c r="BP387" s="765"/>
      <c r="BQ387" s="765"/>
      <c r="BR387" s="765"/>
      <c r="BS387" s="765"/>
      <c r="BT387" s="765"/>
      <c r="BU387" s="765"/>
      <c r="BV387" s="765"/>
      <c r="BW387" s="765"/>
      <c r="BX387" s="765"/>
      <c r="BY387" s="765"/>
      <c r="BZ387" s="765"/>
      <c r="CA387" s="765"/>
      <c r="CB387" s="765"/>
      <c r="CC387" s="765"/>
    </row>
    <row r="388">
      <c r="A388" s="770" t="s">
        <v>9574</v>
      </c>
      <c r="B388" s="893" t="s">
        <v>9572</v>
      </c>
      <c r="C388" s="772"/>
      <c r="D388" s="773" t="s">
        <v>3161</v>
      </c>
      <c r="E388" s="773" t="s">
        <v>3162</v>
      </c>
      <c r="F388" s="773" t="s">
        <v>7052</v>
      </c>
      <c r="G388" s="774"/>
      <c r="H388" s="774"/>
      <c r="I388" s="774"/>
      <c r="J388" s="774"/>
      <c r="K388" s="774"/>
      <c r="L388" s="774"/>
      <c r="M388" s="774"/>
      <c r="N388" s="774"/>
      <c r="O388" s="774"/>
      <c r="P388" s="775" t="s">
        <v>3148</v>
      </c>
      <c r="Q388" s="776" t="s">
        <v>3148</v>
      </c>
      <c r="R388" s="777"/>
      <c r="S388" s="778" t="s">
        <v>3150</v>
      </c>
      <c r="T388" s="777"/>
      <c r="U388" s="779"/>
      <c r="V388" s="779"/>
      <c r="W388" s="773" t="s">
        <v>9575</v>
      </c>
      <c r="X388" s="774"/>
      <c r="Y388" s="774"/>
      <c r="Z388" s="774"/>
      <c r="AA388" s="774"/>
      <c r="AB388" s="774"/>
      <c r="AC388" s="774"/>
      <c r="AD388" s="773" t="s">
        <v>9576</v>
      </c>
      <c r="AE388" s="773" t="s">
        <v>9577</v>
      </c>
      <c r="AF388" s="780" t="s">
        <v>91</v>
      </c>
      <c r="AG388" s="773" t="s">
        <v>91</v>
      </c>
      <c r="AH388" s="773" t="s">
        <v>92</v>
      </c>
      <c r="AI388" s="782" t="s">
        <v>93</v>
      </c>
      <c r="AJ388" s="789" t="s">
        <v>93</v>
      </c>
      <c r="AK388" s="789" t="s">
        <v>93</v>
      </c>
      <c r="AL388" s="770"/>
      <c r="AM388" s="770"/>
      <c r="AN388" s="774"/>
      <c r="AO388" s="774"/>
      <c r="AP388" s="774"/>
      <c r="AQ388" s="784"/>
      <c r="AR388" s="784"/>
      <c r="AS388" s="784"/>
      <c r="AT388" s="784"/>
      <c r="AU388" s="784"/>
      <c r="AV388" s="774"/>
      <c r="AW388" s="773" t="s">
        <v>9578</v>
      </c>
      <c r="AX388" s="774"/>
      <c r="AY388" s="774"/>
      <c r="AZ388" s="770" t="s">
        <v>6913</v>
      </c>
      <c r="BA388" s="774"/>
      <c r="BB388" s="770" t="s">
        <v>7058</v>
      </c>
      <c r="BC388" s="782" t="s">
        <v>6977</v>
      </c>
      <c r="BD388" s="785">
        <v>36916.0</v>
      </c>
      <c r="BE388" s="774"/>
      <c r="BF388" s="774"/>
      <c r="BG388" s="774"/>
      <c r="BH388" s="774"/>
      <c r="BI388" s="786">
        <v>112.0</v>
      </c>
      <c r="BJ388" s="770"/>
      <c r="BK388" s="765"/>
      <c r="BL388" s="765"/>
      <c r="BM388" s="765"/>
      <c r="BN388" s="765"/>
      <c r="BO388" s="765"/>
      <c r="BP388" s="765"/>
      <c r="BQ388" s="765"/>
      <c r="BR388" s="765"/>
      <c r="BS388" s="765"/>
      <c r="BT388" s="765"/>
      <c r="BU388" s="765"/>
      <c r="BV388" s="765"/>
      <c r="BW388" s="765"/>
      <c r="BX388" s="765"/>
      <c r="BY388" s="765"/>
      <c r="BZ388" s="765"/>
      <c r="CA388" s="765"/>
      <c r="CB388" s="765"/>
      <c r="CC388" s="765"/>
    </row>
    <row r="389">
      <c r="A389" s="749" t="s">
        <v>9579</v>
      </c>
      <c r="B389" s="894" t="s">
        <v>9580</v>
      </c>
      <c r="C389" s="751"/>
      <c r="D389" s="752" t="s">
        <v>3161</v>
      </c>
      <c r="E389" s="752" t="s">
        <v>3162</v>
      </c>
      <c r="F389" s="752" t="s">
        <v>3236</v>
      </c>
      <c r="G389" s="753"/>
      <c r="H389" s="753"/>
      <c r="I389" s="753"/>
      <c r="J389" s="753"/>
      <c r="K389" s="753"/>
      <c r="L389" s="753"/>
      <c r="M389" s="753"/>
      <c r="N389" s="753"/>
      <c r="O389" s="752" t="s">
        <v>7053</v>
      </c>
      <c r="P389" s="754" t="s">
        <v>3148</v>
      </c>
      <c r="Q389" s="888" t="s">
        <v>3148</v>
      </c>
      <c r="R389" s="758"/>
      <c r="S389" s="889" t="s">
        <v>3150</v>
      </c>
      <c r="T389" s="758"/>
      <c r="U389" s="759"/>
      <c r="V389" s="759"/>
      <c r="W389" s="752" t="s">
        <v>9569</v>
      </c>
      <c r="X389" s="753"/>
      <c r="Y389" s="753"/>
      <c r="Z389" s="753"/>
      <c r="AA389" s="753"/>
      <c r="AB389" s="753"/>
      <c r="AC389" s="753"/>
      <c r="AD389" s="752" t="s">
        <v>9581</v>
      </c>
      <c r="AE389" s="752">
        <v>18.0</v>
      </c>
      <c r="AF389" s="895" t="s">
        <v>91</v>
      </c>
      <c r="AG389" s="752" t="s">
        <v>91</v>
      </c>
      <c r="AH389" s="752" t="s">
        <v>92</v>
      </c>
      <c r="AI389" s="762" t="s">
        <v>93</v>
      </c>
      <c r="AJ389" s="891" t="s">
        <v>93</v>
      </c>
      <c r="AK389" s="891" t="s">
        <v>93</v>
      </c>
      <c r="AL389" s="749"/>
      <c r="AM389" s="749"/>
      <c r="AN389" s="753"/>
      <c r="AO389" s="753"/>
      <c r="AP389" s="753"/>
      <c r="AQ389" s="761"/>
      <c r="AR389" s="761"/>
      <c r="AS389" s="761"/>
      <c r="AT389" s="761"/>
      <c r="AU389" s="761"/>
      <c r="AV389" s="753"/>
      <c r="AW389" s="753"/>
      <c r="AX389" s="753"/>
      <c r="AY389" s="753"/>
      <c r="AZ389" s="749" t="s">
        <v>6913</v>
      </c>
      <c r="BA389" s="753"/>
      <c r="BB389" s="749" t="s">
        <v>7058</v>
      </c>
      <c r="BC389" s="762" t="s">
        <v>6977</v>
      </c>
      <c r="BD389" s="763">
        <v>36916.0</v>
      </c>
      <c r="BE389" s="753"/>
      <c r="BF389" s="753"/>
      <c r="BG389" s="753"/>
      <c r="BH389" s="753"/>
      <c r="BI389" s="764">
        <v>113.0</v>
      </c>
      <c r="BJ389" s="749"/>
      <c r="BK389" s="765"/>
      <c r="BL389" s="765"/>
      <c r="BM389" s="765"/>
      <c r="BN389" s="765"/>
      <c r="BO389" s="765"/>
      <c r="BP389" s="765"/>
      <c r="BQ389" s="765"/>
      <c r="BR389" s="765"/>
      <c r="BS389" s="765"/>
      <c r="BT389" s="765"/>
      <c r="BU389" s="765"/>
      <c r="BV389" s="765"/>
      <c r="BW389" s="765"/>
      <c r="BX389" s="765"/>
      <c r="BY389" s="765"/>
      <c r="BZ389" s="765"/>
      <c r="CA389" s="765"/>
      <c r="CB389" s="765"/>
      <c r="CC389" s="765"/>
    </row>
    <row r="390">
      <c r="A390" s="749" t="s">
        <v>9582</v>
      </c>
      <c r="B390" s="894" t="s">
        <v>950</v>
      </c>
      <c r="C390" s="751"/>
      <c r="D390" s="752" t="s">
        <v>3161</v>
      </c>
      <c r="E390" s="753"/>
      <c r="F390" s="753"/>
      <c r="G390" s="753"/>
      <c r="H390" s="753"/>
      <c r="I390" s="753"/>
      <c r="J390" s="753"/>
      <c r="K390" s="753"/>
      <c r="L390" s="753"/>
      <c r="M390" s="753"/>
      <c r="N390" s="753"/>
      <c r="O390" s="753"/>
      <c r="P390" s="754" t="s">
        <v>3148</v>
      </c>
      <c r="Q390" s="888" t="s">
        <v>3148</v>
      </c>
      <c r="R390" s="758"/>
      <c r="S390" s="889" t="s">
        <v>3150</v>
      </c>
      <c r="T390" s="758"/>
      <c r="U390" s="896" t="s">
        <v>7475</v>
      </c>
      <c r="V390" s="759"/>
      <c r="W390" s="753"/>
      <c r="X390" s="762" t="s">
        <v>6388</v>
      </c>
      <c r="Y390" s="753"/>
      <c r="Z390" s="753"/>
      <c r="AA390" s="753"/>
      <c r="AB390" s="753"/>
      <c r="AC390" s="753"/>
      <c r="AD390" s="752" t="s">
        <v>9583</v>
      </c>
      <c r="AE390" s="752" t="s">
        <v>9584</v>
      </c>
      <c r="AF390" s="895" t="s">
        <v>91</v>
      </c>
      <c r="AG390" s="752" t="s">
        <v>91</v>
      </c>
      <c r="AH390" s="752" t="s">
        <v>92</v>
      </c>
      <c r="AI390" s="762" t="s">
        <v>93</v>
      </c>
      <c r="AJ390" s="891" t="s">
        <v>93</v>
      </c>
      <c r="AK390" s="891" t="s">
        <v>93</v>
      </c>
      <c r="AL390" s="749"/>
      <c r="AM390" s="749"/>
      <c r="AN390" s="753"/>
      <c r="AO390" s="753"/>
      <c r="AP390" s="753"/>
      <c r="AQ390" s="761"/>
      <c r="AR390" s="761"/>
      <c r="AS390" s="761"/>
      <c r="AT390" s="761"/>
      <c r="AU390" s="761"/>
      <c r="AV390" s="753"/>
      <c r="AW390" s="752" t="s">
        <v>9585</v>
      </c>
      <c r="AX390" s="752" t="s">
        <v>9586</v>
      </c>
      <c r="AY390" s="752" t="s">
        <v>9587</v>
      </c>
      <c r="AZ390" s="749" t="s">
        <v>9588</v>
      </c>
      <c r="BA390" s="753"/>
      <c r="BB390" s="749"/>
      <c r="BC390" s="762" t="s">
        <v>6928</v>
      </c>
      <c r="BD390" s="763">
        <v>37875.0</v>
      </c>
      <c r="BE390" s="753"/>
      <c r="BF390" s="753"/>
      <c r="BG390" s="753"/>
      <c r="BH390" s="753"/>
      <c r="BI390" s="764">
        <v>1421.0</v>
      </c>
      <c r="BJ390" s="749"/>
      <c r="BK390" s="765"/>
      <c r="BL390" s="765"/>
      <c r="BM390" s="765"/>
      <c r="BN390" s="765"/>
      <c r="BO390" s="765"/>
      <c r="BP390" s="765"/>
      <c r="BQ390" s="765"/>
      <c r="BR390" s="765"/>
      <c r="BS390" s="765"/>
      <c r="BT390" s="765"/>
      <c r="BU390" s="765"/>
      <c r="BV390" s="765"/>
      <c r="BW390" s="765"/>
      <c r="BX390" s="765"/>
      <c r="BY390" s="765"/>
      <c r="BZ390" s="765"/>
      <c r="CA390" s="765"/>
      <c r="CB390" s="765"/>
      <c r="CC390" s="765"/>
    </row>
    <row r="391">
      <c r="A391" s="770" t="s">
        <v>9589</v>
      </c>
      <c r="B391" s="771"/>
      <c r="C391" s="772"/>
      <c r="D391" s="773" t="s">
        <v>3161</v>
      </c>
      <c r="E391" s="774"/>
      <c r="F391" s="774"/>
      <c r="G391" s="774"/>
      <c r="H391" s="774"/>
      <c r="I391" s="774"/>
      <c r="J391" s="774"/>
      <c r="K391" s="774"/>
      <c r="L391" s="774"/>
      <c r="M391" s="774"/>
      <c r="N391" s="774"/>
      <c r="O391" s="774"/>
      <c r="P391" s="904" t="s">
        <v>3148</v>
      </c>
      <c r="Q391" s="776" t="s">
        <v>3148</v>
      </c>
      <c r="R391" s="777"/>
      <c r="S391" s="778" t="s">
        <v>3150</v>
      </c>
      <c r="T391" s="777"/>
      <c r="U391" s="899" t="s">
        <v>9590</v>
      </c>
      <c r="V391" s="779"/>
      <c r="W391" s="774"/>
      <c r="X391" s="773" t="s">
        <v>9591</v>
      </c>
      <c r="Y391" s="774"/>
      <c r="Z391" s="774"/>
      <c r="AA391" s="774"/>
      <c r="AB391" s="774"/>
      <c r="AC391" s="774"/>
      <c r="AD391" s="773" t="s">
        <v>9592</v>
      </c>
      <c r="AE391" s="773" t="s">
        <v>9593</v>
      </c>
      <c r="AF391" s="773" t="s">
        <v>91</v>
      </c>
      <c r="AG391" s="781" t="s">
        <v>91</v>
      </c>
      <c r="AH391" s="781" t="s">
        <v>92</v>
      </c>
      <c r="AI391" s="773" t="s">
        <v>93</v>
      </c>
      <c r="AJ391" s="783" t="s">
        <v>93</v>
      </c>
      <c r="AK391" s="783" t="s">
        <v>93</v>
      </c>
      <c r="AL391" s="770"/>
      <c r="AM391" s="770"/>
      <c r="AN391" s="774"/>
      <c r="AO391" s="774"/>
      <c r="AP391" s="774"/>
      <c r="AQ391" s="784"/>
      <c r="AR391" s="784"/>
      <c r="AS391" s="784"/>
      <c r="AT391" s="784"/>
      <c r="AU391" s="784"/>
      <c r="AV391" s="774"/>
      <c r="AW391" s="773" t="s">
        <v>9594</v>
      </c>
      <c r="AX391" s="773" t="s">
        <v>9595</v>
      </c>
      <c r="AY391" s="773" t="s">
        <v>9596</v>
      </c>
      <c r="AZ391" s="770" t="s">
        <v>9597</v>
      </c>
      <c r="BA391" s="774"/>
      <c r="BB391" s="770"/>
      <c r="BC391" s="773" t="s">
        <v>6928</v>
      </c>
      <c r="BD391" s="905">
        <v>37875.0</v>
      </c>
      <c r="BE391" s="774"/>
      <c r="BF391" s="774"/>
      <c r="BG391" s="774"/>
      <c r="BH391" s="774"/>
      <c r="BI391" s="786">
        <v>1415.0</v>
      </c>
      <c r="BJ391" s="770"/>
      <c r="BK391" s="765"/>
      <c r="BL391" s="765"/>
      <c r="BM391" s="765"/>
      <c r="BN391" s="765"/>
      <c r="BO391" s="765"/>
      <c r="BP391" s="765"/>
      <c r="BQ391" s="765"/>
      <c r="BR391" s="765"/>
      <c r="BS391" s="765"/>
      <c r="BT391" s="765"/>
      <c r="BU391" s="765"/>
      <c r="BV391" s="765"/>
      <c r="BW391" s="765"/>
      <c r="BX391" s="765"/>
      <c r="BY391" s="765"/>
      <c r="BZ391" s="765"/>
      <c r="CA391" s="765"/>
      <c r="CB391" s="765"/>
      <c r="CC391" s="765"/>
    </row>
    <row r="392">
      <c r="A392" s="749" t="s">
        <v>9598</v>
      </c>
      <c r="B392" s="894" t="s">
        <v>1104</v>
      </c>
      <c r="C392" s="751"/>
      <c r="D392" s="752" t="s">
        <v>3161</v>
      </c>
      <c r="E392" s="753"/>
      <c r="F392" s="753"/>
      <c r="G392" s="753"/>
      <c r="H392" s="753"/>
      <c r="I392" s="753"/>
      <c r="J392" s="753"/>
      <c r="K392" s="753"/>
      <c r="L392" s="753"/>
      <c r="M392" s="753"/>
      <c r="N392" s="753"/>
      <c r="O392" s="753"/>
      <c r="P392" s="754" t="s">
        <v>3148</v>
      </c>
      <c r="Q392" s="888" t="s">
        <v>3148</v>
      </c>
      <c r="R392" s="758"/>
      <c r="S392" s="766" t="s">
        <v>3150</v>
      </c>
      <c r="T392" s="758"/>
      <c r="U392" s="896" t="s">
        <v>7925</v>
      </c>
      <c r="V392" s="759"/>
      <c r="W392" s="753"/>
      <c r="X392" s="762" t="s">
        <v>6388</v>
      </c>
      <c r="Y392" s="767"/>
      <c r="Z392" s="767"/>
      <c r="AA392" s="767"/>
      <c r="AB392" s="753"/>
      <c r="AC392" s="753"/>
      <c r="AD392" s="752" t="s">
        <v>9599</v>
      </c>
      <c r="AE392" s="752" t="s">
        <v>9600</v>
      </c>
      <c r="AF392" s="895" t="s">
        <v>91</v>
      </c>
      <c r="AG392" s="769" t="s">
        <v>91</v>
      </c>
      <c r="AH392" s="769" t="s">
        <v>92</v>
      </c>
      <c r="AI392" s="762" t="s">
        <v>93</v>
      </c>
      <c r="AJ392" s="760" t="s">
        <v>93</v>
      </c>
      <c r="AK392" s="760" t="s">
        <v>93</v>
      </c>
      <c r="AL392" s="749"/>
      <c r="AM392" s="749"/>
      <c r="AN392" s="753"/>
      <c r="AO392" s="753"/>
      <c r="AP392" s="753"/>
      <c r="AQ392" s="761"/>
      <c r="AR392" s="761"/>
      <c r="AS392" s="761"/>
      <c r="AT392" s="761"/>
      <c r="AU392" s="761"/>
      <c r="AV392" s="753"/>
      <c r="AW392" s="752" t="s">
        <v>9601</v>
      </c>
      <c r="AX392" s="752" t="s">
        <v>9602</v>
      </c>
      <c r="AY392" s="753"/>
      <c r="AZ392" s="749" t="s">
        <v>9603</v>
      </c>
      <c r="BA392" s="753"/>
      <c r="BB392" s="749"/>
      <c r="BC392" s="762" t="s">
        <v>6928</v>
      </c>
      <c r="BD392" s="763">
        <v>37875.0</v>
      </c>
      <c r="BE392" s="753"/>
      <c r="BF392" s="753"/>
      <c r="BG392" s="753"/>
      <c r="BH392" s="753"/>
      <c r="BI392" s="764">
        <v>1416.0</v>
      </c>
      <c r="BJ392" s="749"/>
      <c r="BK392" s="765"/>
      <c r="BL392" s="765"/>
      <c r="BM392" s="765"/>
      <c r="BN392" s="765"/>
      <c r="BO392" s="765"/>
      <c r="BP392" s="765"/>
      <c r="BQ392" s="765"/>
      <c r="BR392" s="765"/>
      <c r="BS392" s="765"/>
      <c r="BT392" s="765"/>
      <c r="BU392" s="765"/>
      <c r="BV392" s="765"/>
      <c r="BW392" s="765"/>
      <c r="BX392" s="765"/>
      <c r="BY392" s="765"/>
      <c r="BZ392" s="765"/>
      <c r="CA392" s="765"/>
      <c r="CB392" s="765"/>
      <c r="CC392" s="765"/>
    </row>
    <row r="393">
      <c r="A393" s="770" t="s">
        <v>9604</v>
      </c>
      <c r="B393" s="893" t="s">
        <v>3520</v>
      </c>
      <c r="C393" s="772"/>
      <c r="D393" s="773" t="s">
        <v>3161</v>
      </c>
      <c r="E393" s="774"/>
      <c r="F393" s="774"/>
      <c r="G393" s="774"/>
      <c r="H393" s="774"/>
      <c r="I393" s="774"/>
      <c r="J393" s="774"/>
      <c r="K393" s="774"/>
      <c r="L393" s="774"/>
      <c r="M393" s="774"/>
      <c r="N393" s="774"/>
      <c r="O393" s="774"/>
      <c r="P393" s="775" t="s">
        <v>3148</v>
      </c>
      <c r="Q393" s="776" t="s">
        <v>3148</v>
      </c>
      <c r="R393" s="777"/>
      <c r="S393" s="778" t="s">
        <v>3150</v>
      </c>
      <c r="T393" s="777"/>
      <c r="U393" s="899" t="s">
        <v>9605</v>
      </c>
      <c r="V393" s="779"/>
      <c r="W393" s="774"/>
      <c r="X393" s="782" t="s">
        <v>6388</v>
      </c>
      <c r="Y393" s="774"/>
      <c r="Z393" s="774"/>
      <c r="AA393" s="774"/>
      <c r="AB393" s="774"/>
      <c r="AC393" s="774"/>
      <c r="AD393" s="773" t="s">
        <v>9606</v>
      </c>
      <c r="AE393" s="773" t="s">
        <v>9607</v>
      </c>
      <c r="AF393" s="780" t="s">
        <v>91</v>
      </c>
      <c r="AG393" s="781" t="s">
        <v>91</v>
      </c>
      <c r="AH393" s="781" t="s">
        <v>92</v>
      </c>
      <c r="AI393" s="782" t="s">
        <v>93</v>
      </c>
      <c r="AJ393" s="783" t="s">
        <v>93</v>
      </c>
      <c r="AK393" s="783" t="s">
        <v>93</v>
      </c>
      <c r="AL393" s="770"/>
      <c r="AM393" s="770"/>
      <c r="AN393" s="774"/>
      <c r="AO393" s="774"/>
      <c r="AP393" s="774"/>
      <c r="AQ393" s="784"/>
      <c r="AR393" s="784"/>
      <c r="AS393" s="784"/>
      <c r="AT393" s="784"/>
      <c r="AU393" s="784"/>
      <c r="AV393" s="774"/>
      <c r="AW393" s="773" t="s">
        <v>9608</v>
      </c>
      <c r="AX393" s="773" t="s">
        <v>9609</v>
      </c>
      <c r="AY393" s="774"/>
      <c r="AZ393" s="770" t="s">
        <v>9610</v>
      </c>
      <c r="BA393" s="774"/>
      <c r="BB393" s="770"/>
      <c r="BC393" s="782" t="s">
        <v>6928</v>
      </c>
      <c r="BD393" s="785">
        <v>37875.0</v>
      </c>
      <c r="BE393" s="774"/>
      <c r="BF393" s="774"/>
      <c r="BG393" s="774"/>
      <c r="BH393" s="774"/>
      <c r="BI393" s="786">
        <v>1417.0</v>
      </c>
      <c r="BJ393" s="770"/>
      <c r="BK393" s="765"/>
      <c r="BL393" s="765"/>
      <c r="BM393" s="765"/>
      <c r="BN393" s="765"/>
      <c r="BO393" s="765"/>
      <c r="BP393" s="765"/>
      <c r="BQ393" s="765"/>
      <c r="BR393" s="765"/>
      <c r="BS393" s="765"/>
      <c r="BT393" s="765"/>
      <c r="BU393" s="765"/>
      <c r="BV393" s="765"/>
      <c r="BW393" s="765"/>
      <c r="BX393" s="765"/>
      <c r="BY393" s="765"/>
      <c r="BZ393" s="765"/>
      <c r="CA393" s="765"/>
      <c r="CB393" s="765"/>
      <c r="CC393" s="765"/>
    </row>
    <row r="394">
      <c r="A394" s="770" t="s">
        <v>9611</v>
      </c>
      <c r="B394" s="893" t="s">
        <v>9202</v>
      </c>
      <c r="C394" s="772"/>
      <c r="D394" s="773" t="s">
        <v>3161</v>
      </c>
      <c r="E394" s="773" t="s">
        <v>3162</v>
      </c>
      <c r="F394" s="773" t="s">
        <v>3360</v>
      </c>
      <c r="G394" s="773" t="s">
        <v>3361</v>
      </c>
      <c r="H394" s="773" t="s">
        <v>8920</v>
      </c>
      <c r="I394" s="773" t="s">
        <v>9612</v>
      </c>
      <c r="J394" s="774"/>
      <c r="K394" s="774"/>
      <c r="L394" s="774"/>
      <c r="M394" s="774"/>
      <c r="N394" s="774"/>
      <c r="O394" s="774"/>
      <c r="P394" s="772"/>
      <c r="Q394" s="900" t="s">
        <v>212</v>
      </c>
      <c r="R394" s="837"/>
      <c r="S394" s="901" t="s">
        <v>213</v>
      </c>
      <c r="T394" s="777"/>
      <c r="U394" s="779"/>
      <c r="V394" s="779"/>
      <c r="W394" s="774"/>
      <c r="X394" s="774"/>
      <c r="Y394" s="774"/>
      <c r="Z394" s="774"/>
      <c r="AA394" s="774"/>
      <c r="AB394" s="774"/>
      <c r="AC394" s="774"/>
      <c r="AD394" s="774"/>
      <c r="AE394" s="774"/>
      <c r="AF394" s="774"/>
      <c r="AG394" s="902" t="s">
        <v>212</v>
      </c>
      <c r="AH394" s="902" t="s">
        <v>213</v>
      </c>
      <c r="AI394" s="774"/>
      <c r="AJ394" s="789" t="s">
        <v>212</v>
      </c>
      <c r="AK394" s="789" t="s">
        <v>213</v>
      </c>
      <c r="AL394" s="770"/>
      <c r="AM394" s="770"/>
      <c r="AN394" s="774"/>
      <c r="AO394" s="774"/>
      <c r="AP394" s="774"/>
      <c r="AQ394" s="784"/>
      <c r="AR394" s="784"/>
      <c r="AS394" s="784"/>
      <c r="AT394" s="784"/>
      <c r="AU394" s="784"/>
      <c r="AV394" s="774"/>
      <c r="AW394" s="773" t="s">
        <v>9613</v>
      </c>
      <c r="AX394" s="774"/>
      <c r="AY394" s="774"/>
      <c r="AZ394" s="770" t="s">
        <v>6913</v>
      </c>
      <c r="BA394" s="774"/>
      <c r="BB394" s="770" t="s">
        <v>8860</v>
      </c>
      <c r="BC394" s="782" t="s">
        <v>6977</v>
      </c>
      <c r="BD394" s="782" t="s">
        <v>7485</v>
      </c>
      <c r="BE394" s="774"/>
      <c r="BF394" s="774"/>
      <c r="BG394" s="774"/>
      <c r="BH394" s="774"/>
      <c r="BI394" s="786">
        <v>146.0</v>
      </c>
      <c r="BJ394" s="770"/>
      <c r="BK394" s="765"/>
      <c r="BL394" s="765"/>
      <c r="BM394" s="765"/>
      <c r="BN394" s="765"/>
      <c r="BO394" s="765"/>
      <c r="BP394" s="765"/>
      <c r="BQ394" s="765"/>
      <c r="BR394" s="765"/>
      <c r="BS394" s="765"/>
      <c r="BT394" s="765"/>
      <c r="BU394" s="765"/>
      <c r="BV394" s="765"/>
      <c r="BW394" s="765"/>
      <c r="BX394" s="765"/>
      <c r="BY394" s="765"/>
      <c r="BZ394" s="765"/>
      <c r="CA394" s="765"/>
      <c r="CB394" s="765"/>
      <c r="CC394" s="765"/>
    </row>
    <row r="395">
      <c r="A395" s="770" t="s">
        <v>9614</v>
      </c>
      <c r="B395" s="893" t="s">
        <v>9572</v>
      </c>
      <c r="C395" s="772"/>
      <c r="D395" s="773" t="s">
        <v>3161</v>
      </c>
      <c r="E395" s="774"/>
      <c r="F395" s="774"/>
      <c r="G395" s="774"/>
      <c r="H395" s="774"/>
      <c r="I395" s="774"/>
      <c r="J395" s="774"/>
      <c r="K395" s="774"/>
      <c r="L395" s="774"/>
      <c r="M395" s="774"/>
      <c r="N395" s="774"/>
      <c r="O395" s="774"/>
      <c r="P395" s="775" t="s">
        <v>3148</v>
      </c>
      <c r="Q395" s="885" t="s">
        <v>3148</v>
      </c>
      <c r="R395" s="795"/>
      <c r="S395" s="886" t="s">
        <v>3150</v>
      </c>
      <c r="T395" s="795"/>
      <c r="U395" s="899" t="s">
        <v>9615</v>
      </c>
      <c r="V395" s="779"/>
      <c r="W395" s="774"/>
      <c r="X395" s="782" t="s">
        <v>9616</v>
      </c>
      <c r="Y395" s="788"/>
      <c r="Z395" s="788"/>
      <c r="AA395" s="788"/>
      <c r="AB395" s="774"/>
      <c r="AC395" s="774"/>
      <c r="AD395" s="773" t="s">
        <v>9617</v>
      </c>
      <c r="AE395" s="773" t="s">
        <v>9618</v>
      </c>
      <c r="AF395" s="780" t="s">
        <v>91</v>
      </c>
      <c r="AG395" s="773" t="s">
        <v>91</v>
      </c>
      <c r="AH395" s="773" t="s">
        <v>92</v>
      </c>
      <c r="AI395" s="782" t="s">
        <v>93</v>
      </c>
      <c r="AJ395" s="789" t="s">
        <v>93</v>
      </c>
      <c r="AK395" s="789" t="s">
        <v>93</v>
      </c>
      <c r="AL395" s="770"/>
      <c r="AM395" s="770"/>
      <c r="AN395" s="774"/>
      <c r="AO395" s="774"/>
      <c r="AP395" s="774"/>
      <c r="AQ395" s="784"/>
      <c r="AR395" s="784"/>
      <c r="AS395" s="784"/>
      <c r="AT395" s="784"/>
      <c r="AU395" s="784"/>
      <c r="AV395" s="774"/>
      <c r="AW395" s="774"/>
      <c r="AX395" s="773" t="s">
        <v>9619</v>
      </c>
      <c r="AY395" s="773" t="s">
        <v>9596</v>
      </c>
      <c r="AZ395" s="770" t="s">
        <v>9620</v>
      </c>
      <c r="BA395" s="774"/>
      <c r="BB395" s="770"/>
      <c r="BC395" s="782" t="s">
        <v>6928</v>
      </c>
      <c r="BD395" s="785">
        <v>37875.0</v>
      </c>
      <c r="BE395" s="774"/>
      <c r="BF395" s="774"/>
      <c r="BG395" s="774"/>
      <c r="BH395" s="774"/>
      <c r="BI395" s="786">
        <v>1076.0</v>
      </c>
      <c r="BJ395" s="770"/>
      <c r="BK395" s="765"/>
      <c r="BL395" s="765"/>
      <c r="BM395" s="765"/>
      <c r="BN395" s="765"/>
      <c r="BO395" s="765"/>
      <c r="BP395" s="765"/>
      <c r="BQ395" s="765"/>
      <c r="BR395" s="765"/>
      <c r="BS395" s="765"/>
      <c r="BT395" s="765"/>
      <c r="BU395" s="765"/>
      <c r="BV395" s="765"/>
      <c r="BW395" s="765"/>
      <c r="BX395" s="765"/>
      <c r="BY395" s="765"/>
      <c r="BZ395" s="765"/>
      <c r="CA395" s="765"/>
      <c r="CB395" s="765"/>
      <c r="CC395" s="765"/>
    </row>
    <row r="396">
      <c r="A396" s="749" t="s">
        <v>9621</v>
      </c>
      <c r="B396" s="894" t="s">
        <v>9622</v>
      </c>
      <c r="C396" s="751"/>
      <c r="D396" s="752" t="s">
        <v>3161</v>
      </c>
      <c r="E396" s="752" t="s">
        <v>3162</v>
      </c>
      <c r="F396" s="752" t="s">
        <v>3360</v>
      </c>
      <c r="G396" s="752" t="s">
        <v>3361</v>
      </c>
      <c r="H396" s="752" t="s">
        <v>8920</v>
      </c>
      <c r="I396" s="752" t="s">
        <v>9623</v>
      </c>
      <c r="J396" s="753"/>
      <c r="K396" s="753"/>
      <c r="L396" s="753"/>
      <c r="M396" s="753"/>
      <c r="N396" s="753"/>
      <c r="O396" s="753"/>
      <c r="P396" s="751"/>
      <c r="Q396" s="907" t="s">
        <v>212</v>
      </c>
      <c r="R396" s="881"/>
      <c r="S396" s="909" t="s">
        <v>213</v>
      </c>
      <c r="T396" s="758"/>
      <c r="U396" s="759"/>
      <c r="V396" s="759"/>
      <c r="W396" s="753"/>
      <c r="X396" s="753"/>
      <c r="Y396" s="753"/>
      <c r="Z396" s="753"/>
      <c r="AA396" s="753"/>
      <c r="AB396" s="753"/>
      <c r="AC396" s="753"/>
      <c r="AD396" s="753"/>
      <c r="AE396" s="753"/>
      <c r="AF396" s="753"/>
      <c r="AG396" s="890" t="s">
        <v>212</v>
      </c>
      <c r="AH396" s="890" t="s">
        <v>213</v>
      </c>
      <c r="AI396" s="753"/>
      <c r="AJ396" s="891" t="s">
        <v>212</v>
      </c>
      <c r="AK396" s="891" t="s">
        <v>213</v>
      </c>
      <c r="AL396" s="749"/>
      <c r="AM396" s="749"/>
      <c r="AN396" s="753"/>
      <c r="AO396" s="753"/>
      <c r="AP396" s="753"/>
      <c r="AQ396" s="761"/>
      <c r="AR396" s="761"/>
      <c r="AS396" s="761"/>
      <c r="AT396" s="761"/>
      <c r="AU396" s="761"/>
      <c r="AV396" s="753"/>
      <c r="AW396" s="753"/>
      <c r="AX396" s="752" t="s">
        <v>9624</v>
      </c>
      <c r="AY396" s="753"/>
      <c r="AZ396" s="749" t="s">
        <v>6913</v>
      </c>
      <c r="BA396" s="753"/>
      <c r="BB396" s="749" t="s">
        <v>8921</v>
      </c>
      <c r="BC396" s="762" t="s">
        <v>6977</v>
      </c>
      <c r="BD396" s="763">
        <v>39396.0</v>
      </c>
      <c r="BE396" s="753"/>
      <c r="BF396" s="753"/>
      <c r="BG396" s="753"/>
      <c r="BH396" s="753"/>
      <c r="BI396" s="764">
        <v>2617.0</v>
      </c>
      <c r="BJ396" s="749"/>
      <c r="BK396" s="765"/>
      <c r="BL396" s="765"/>
      <c r="BM396" s="765"/>
      <c r="BN396" s="765"/>
      <c r="BO396" s="765"/>
      <c r="BP396" s="765"/>
      <c r="BQ396" s="765"/>
      <c r="BR396" s="765"/>
      <c r="BS396" s="765"/>
      <c r="BT396" s="765"/>
      <c r="BU396" s="765"/>
      <c r="BV396" s="765"/>
      <c r="BW396" s="765"/>
      <c r="BX396" s="765"/>
      <c r="BY396" s="765"/>
      <c r="BZ396" s="765"/>
      <c r="CA396" s="765"/>
      <c r="CB396" s="765"/>
      <c r="CC396" s="765"/>
    </row>
    <row r="397">
      <c r="A397" s="770" t="s">
        <v>3030</v>
      </c>
      <c r="B397" s="893" t="s">
        <v>9625</v>
      </c>
      <c r="C397" s="772"/>
      <c r="D397" s="773" t="s">
        <v>3161</v>
      </c>
      <c r="E397" s="773" t="s">
        <v>3833</v>
      </c>
      <c r="F397" s="773" t="s">
        <v>7696</v>
      </c>
      <c r="G397" s="773" t="s">
        <v>7697</v>
      </c>
      <c r="H397" s="774"/>
      <c r="I397" s="774"/>
      <c r="J397" s="774"/>
      <c r="K397" s="774"/>
      <c r="L397" s="774"/>
      <c r="M397" s="774"/>
      <c r="N397" s="773" t="s">
        <v>7699</v>
      </c>
      <c r="O397" s="774"/>
      <c r="P397" s="775" t="s">
        <v>3148</v>
      </c>
      <c r="Q397" s="885" t="s">
        <v>3148</v>
      </c>
      <c r="R397" s="795"/>
      <c r="S397" s="886" t="s">
        <v>3150</v>
      </c>
      <c r="T397" s="795"/>
      <c r="U397" s="779"/>
      <c r="V397" s="779"/>
      <c r="W397" s="773" t="s">
        <v>9626</v>
      </c>
      <c r="X397" s="782" t="s">
        <v>9627</v>
      </c>
      <c r="Y397" s="788"/>
      <c r="Z397" s="788"/>
      <c r="AA397" s="788"/>
      <c r="AB397" s="788"/>
      <c r="AC397" s="948"/>
      <c r="AD397" s="774"/>
      <c r="AE397" s="773" t="s">
        <v>9628</v>
      </c>
      <c r="AF397" s="774"/>
      <c r="AG397" s="783" t="s">
        <v>212</v>
      </c>
      <c r="AH397" s="783" t="s">
        <v>213</v>
      </c>
      <c r="AI397" s="782" t="s">
        <v>9629</v>
      </c>
      <c r="AJ397" s="948"/>
      <c r="AK397" s="948"/>
      <c r="AL397" s="948"/>
      <c r="AM397" s="948"/>
      <c r="AN397" s="774"/>
      <c r="AO397" s="774"/>
      <c r="AP397" s="774"/>
      <c r="AQ397" s="887" t="s">
        <v>9630</v>
      </c>
      <c r="AR397" s="784"/>
      <c r="AS397" s="887" t="s">
        <v>9631</v>
      </c>
      <c r="AT397" s="784"/>
      <c r="AU397" s="887" t="s">
        <v>9628</v>
      </c>
      <c r="AV397" s="773" t="s">
        <v>9632</v>
      </c>
      <c r="AW397" s="773" t="s">
        <v>9633</v>
      </c>
      <c r="AX397" s="774"/>
      <c r="AY397" s="773" t="s">
        <v>7703</v>
      </c>
      <c r="AZ397" s="770" t="s">
        <v>7704</v>
      </c>
      <c r="BA397" s="774"/>
      <c r="BB397" s="770" t="s">
        <v>9634</v>
      </c>
      <c r="BC397" s="782" t="s">
        <v>6951</v>
      </c>
      <c r="BD397" s="785">
        <v>38130.0</v>
      </c>
      <c r="BE397" s="774"/>
      <c r="BF397" s="774"/>
      <c r="BG397" s="774"/>
      <c r="BH397" s="774"/>
      <c r="BI397" s="786">
        <v>1576.0</v>
      </c>
      <c r="BJ397" s="770"/>
      <c r="BK397" s="765"/>
      <c r="BL397" s="765"/>
      <c r="BM397" s="765"/>
      <c r="BN397" s="765"/>
      <c r="BO397" s="765"/>
      <c r="BP397" s="765"/>
      <c r="BQ397" s="765"/>
      <c r="BR397" s="765"/>
      <c r="BS397" s="765"/>
      <c r="BT397" s="765"/>
      <c r="BU397" s="765"/>
      <c r="BV397" s="765"/>
      <c r="BW397" s="765"/>
      <c r="BX397" s="765"/>
      <c r="BY397" s="765"/>
      <c r="BZ397" s="765"/>
      <c r="CA397" s="765"/>
      <c r="CB397" s="765"/>
      <c r="CC397" s="765"/>
    </row>
    <row r="398">
      <c r="A398" s="770" t="s">
        <v>395</v>
      </c>
      <c r="B398" s="893" t="s">
        <v>397</v>
      </c>
      <c r="C398" s="772"/>
      <c r="D398" s="773" t="s">
        <v>3161</v>
      </c>
      <c r="E398" s="773" t="s">
        <v>3162</v>
      </c>
      <c r="F398" s="774"/>
      <c r="G398" s="774"/>
      <c r="H398" s="774"/>
      <c r="I398" s="774"/>
      <c r="J398" s="774"/>
      <c r="K398" s="774"/>
      <c r="L398" s="774"/>
      <c r="M398" s="774"/>
      <c r="N398" s="774"/>
      <c r="O398" s="774"/>
      <c r="P398" s="775" t="s">
        <v>3557</v>
      </c>
      <c r="Q398" s="886" t="s">
        <v>3177</v>
      </c>
      <c r="R398" s="886" t="s">
        <v>3557</v>
      </c>
      <c r="S398" s="886" t="s">
        <v>3178</v>
      </c>
      <c r="T398" s="886" t="s">
        <v>3595</v>
      </c>
      <c r="U398" s="779"/>
      <c r="V398" s="779"/>
      <c r="W398" s="774"/>
      <c r="X398" s="774"/>
      <c r="Y398" s="788"/>
      <c r="Z398" s="788"/>
      <c r="AA398" s="788"/>
      <c r="AB398" s="788"/>
      <c r="AC398" s="948"/>
      <c r="AD398" s="774"/>
      <c r="AE398" s="774"/>
      <c r="AF398" s="780" t="s">
        <v>91</v>
      </c>
      <c r="AG398" s="781" t="s">
        <v>91</v>
      </c>
      <c r="AH398" s="781" t="s">
        <v>92</v>
      </c>
      <c r="AI398" s="782" t="s">
        <v>93</v>
      </c>
      <c r="AJ398" s="783" t="s">
        <v>93</v>
      </c>
      <c r="AK398" s="783" t="s">
        <v>93</v>
      </c>
      <c r="AL398" s="770"/>
      <c r="AM398" s="770"/>
      <c r="AN398" s="774"/>
      <c r="AO398" s="774"/>
      <c r="AP398" s="774"/>
      <c r="AQ398" s="887">
        <v>937.0</v>
      </c>
      <c r="AR398" s="784"/>
      <c r="AS398" s="887" t="s">
        <v>9635</v>
      </c>
      <c r="AT398" s="784"/>
      <c r="AU398" s="784"/>
      <c r="AV398" s="774"/>
      <c r="AW398" s="773" t="s">
        <v>9636</v>
      </c>
      <c r="AX398" s="774"/>
      <c r="AY398" s="773" t="s">
        <v>9637</v>
      </c>
      <c r="AZ398" s="770" t="s">
        <v>9638</v>
      </c>
      <c r="BA398" s="773" t="s">
        <v>6963</v>
      </c>
      <c r="BB398" s="770" t="s">
        <v>9639</v>
      </c>
      <c r="BC398" s="782" t="s">
        <v>6951</v>
      </c>
      <c r="BD398" s="785">
        <v>40338.0</v>
      </c>
      <c r="BE398" s="774"/>
      <c r="BF398" s="774"/>
      <c r="BG398" s="774"/>
      <c r="BH398" s="774"/>
      <c r="BI398" s="786">
        <v>3360.0</v>
      </c>
      <c r="BJ398" s="770"/>
      <c r="BK398" s="765"/>
      <c r="BL398" s="765"/>
      <c r="BM398" s="765"/>
      <c r="BN398" s="765"/>
      <c r="BO398" s="765"/>
      <c r="BP398" s="765"/>
      <c r="BQ398" s="765"/>
      <c r="BR398" s="765"/>
      <c r="BS398" s="765"/>
      <c r="BT398" s="765"/>
      <c r="BU398" s="765"/>
      <c r="BV398" s="765"/>
      <c r="BW398" s="765"/>
      <c r="BX398" s="765"/>
      <c r="BY398" s="765"/>
      <c r="BZ398" s="765"/>
      <c r="CA398" s="765"/>
      <c r="CB398" s="765"/>
      <c r="CC398" s="765"/>
    </row>
    <row r="399">
      <c r="A399" s="770" t="s">
        <v>9640</v>
      </c>
      <c r="B399" s="893" t="s">
        <v>8155</v>
      </c>
      <c r="C399" s="772"/>
      <c r="D399" s="773" t="s">
        <v>3161</v>
      </c>
      <c r="E399" s="773" t="s">
        <v>3162</v>
      </c>
      <c r="F399" s="773" t="s">
        <v>4542</v>
      </c>
      <c r="G399" s="773" t="s">
        <v>8154</v>
      </c>
      <c r="H399" s="773" t="s">
        <v>4740</v>
      </c>
      <c r="I399" s="773" t="s">
        <v>9641</v>
      </c>
      <c r="J399" s="773" t="s">
        <v>9642</v>
      </c>
      <c r="K399" s="773" t="s">
        <v>9643</v>
      </c>
      <c r="L399" s="774"/>
      <c r="M399" s="774"/>
      <c r="N399" s="774"/>
      <c r="O399" s="773" t="s">
        <v>3213</v>
      </c>
      <c r="P399" s="775" t="s">
        <v>3148</v>
      </c>
      <c r="Q399" s="776" t="s">
        <v>3148</v>
      </c>
      <c r="R399" s="777"/>
      <c r="S399" s="778" t="s">
        <v>3150</v>
      </c>
      <c r="T399" s="777"/>
      <c r="U399" s="899" t="s">
        <v>9644</v>
      </c>
      <c r="V399" s="899" t="s">
        <v>8156</v>
      </c>
      <c r="W399" s="774"/>
      <c r="X399" s="782" t="s">
        <v>9645</v>
      </c>
      <c r="Y399" s="774"/>
      <c r="Z399" s="774"/>
      <c r="AA399" s="774"/>
      <c r="AB399" s="774"/>
      <c r="AC399" s="774"/>
      <c r="AD399" s="773" t="s">
        <v>9646</v>
      </c>
      <c r="AE399" s="773" t="s">
        <v>9647</v>
      </c>
      <c r="AF399" s="780" t="s">
        <v>91</v>
      </c>
      <c r="AG399" s="773" t="s">
        <v>91</v>
      </c>
      <c r="AH399" s="773" t="s">
        <v>92</v>
      </c>
      <c r="AI399" s="782" t="s">
        <v>93</v>
      </c>
      <c r="AJ399" s="789" t="s">
        <v>93</v>
      </c>
      <c r="AK399" s="789" t="s">
        <v>93</v>
      </c>
      <c r="AL399" s="770"/>
      <c r="AM399" s="770"/>
      <c r="AN399" s="774"/>
      <c r="AO399" s="774"/>
      <c r="AP399" s="774"/>
      <c r="AQ399" s="887" t="s">
        <v>9648</v>
      </c>
      <c r="AR399" s="784"/>
      <c r="AS399" s="784"/>
      <c r="AT399" s="784"/>
      <c r="AU399" s="784"/>
      <c r="AV399" s="774"/>
      <c r="AW399" s="773" t="s">
        <v>9649</v>
      </c>
      <c r="AX399" s="773" t="s">
        <v>7797</v>
      </c>
      <c r="AY399" s="774"/>
      <c r="AZ399" s="770" t="s">
        <v>7798</v>
      </c>
      <c r="BA399" s="774"/>
      <c r="BB399" s="770"/>
      <c r="BC399" s="782" t="s">
        <v>6928</v>
      </c>
      <c r="BD399" s="785">
        <v>37873.0</v>
      </c>
      <c r="BE399" s="774"/>
      <c r="BF399" s="774"/>
      <c r="BG399" s="774"/>
      <c r="BH399" s="774"/>
      <c r="BI399" s="786">
        <v>1075.0</v>
      </c>
      <c r="BJ399" s="770"/>
      <c r="BK399" s="765"/>
      <c r="BL399" s="765"/>
      <c r="BM399" s="765"/>
      <c r="BN399" s="765"/>
      <c r="BO399" s="765"/>
      <c r="BP399" s="765"/>
      <c r="BQ399" s="765"/>
      <c r="BR399" s="765"/>
      <c r="BS399" s="765"/>
      <c r="BT399" s="765"/>
      <c r="BU399" s="765"/>
      <c r="BV399" s="765"/>
      <c r="BW399" s="765"/>
      <c r="BX399" s="765"/>
      <c r="BY399" s="765"/>
      <c r="BZ399" s="765"/>
      <c r="CA399" s="765"/>
      <c r="CB399" s="765"/>
      <c r="CC399" s="765"/>
    </row>
    <row r="400">
      <c r="A400" s="749" t="s">
        <v>9650</v>
      </c>
      <c r="B400" s="894" t="s">
        <v>9651</v>
      </c>
      <c r="C400" s="751"/>
      <c r="D400" s="752" t="s">
        <v>3161</v>
      </c>
      <c r="E400" s="752" t="s">
        <v>3162</v>
      </c>
      <c r="F400" s="752" t="s">
        <v>4542</v>
      </c>
      <c r="G400" s="752" t="s">
        <v>9652</v>
      </c>
      <c r="H400" s="752" t="s">
        <v>8484</v>
      </c>
      <c r="I400" s="752" t="s">
        <v>8485</v>
      </c>
      <c r="J400" s="753"/>
      <c r="K400" s="753"/>
      <c r="L400" s="753"/>
      <c r="M400" s="753"/>
      <c r="N400" s="753"/>
      <c r="O400" s="753"/>
      <c r="P400" s="754" t="s">
        <v>3148</v>
      </c>
      <c r="Q400" s="888" t="s">
        <v>3148</v>
      </c>
      <c r="R400" s="758"/>
      <c r="S400" s="889" t="s">
        <v>3150</v>
      </c>
      <c r="T400" s="758"/>
      <c r="U400" s="759"/>
      <c r="V400" s="759"/>
      <c r="W400" s="753"/>
      <c r="X400" s="753"/>
      <c r="Y400" s="753"/>
      <c r="Z400" s="753"/>
      <c r="AA400" s="753"/>
      <c r="AB400" s="753"/>
      <c r="AC400" s="753"/>
      <c r="AD400" s="753"/>
      <c r="AE400" s="752">
        <v>6.0</v>
      </c>
      <c r="AF400" s="753"/>
      <c r="AG400" s="760" t="s">
        <v>212</v>
      </c>
      <c r="AH400" s="760" t="s">
        <v>213</v>
      </c>
      <c r="AI400" s="753"/>
      <c r="AJ400" s="760" t="s">
        <v>212</v>
      </c>
      <c r="AK400" s="760" t="s">
        <v>213</v>
      </c>
      <c r="AL400" s="749"/>
      <c r="AM400" s="749"/>
      <c r="AN400" s="753"/>
      <c r="AO400" s="753"/>
      <c r="AP400" s="753"/>
      <c r="AQ400" s="761"/>
      <c r="AR400" s="761"/>
      <c r="AS400" s="761"/>
      <c r="AT400" s="761"/>
      <c r="AU400" s="761"/>
      <c r="AV400" s="753"/>
      <c r="AW400" s="753"/>
      <c r="AX400" s="753"/>
      <c r="AY400" s="753"/>
      <c r="AZ400" s="749" t="s">
        <v>6913</v>
      </c>
      <c r="BA400" s="753"/>
      <c r="BB400" s="749" t="s">
        <v>9653</v>
      </c>
      <c r="BC400" s="762" t="s">
        <v>6915</v>
      </c>
      <c r="BD400" s="763">
        <v>38723.0</v>
      </c>
      <c r="BE400" s="753"/>
      <c r="BF400" s="753"/>
      <c r="BG400" s="753"/>
      <c r="BH400" s="753"/>
      <c r="BI400" s="764">
        <v>1960.0</v>
      </c>
      <c r="BJ400" s="749"/>
      <c r="BK400" s="765"/>
      <c r="BL400" s="765"/>
      <c r="BM400" s="765"/>
      <c r="BN400" s="765"/>
      <c r="BO400" s="765"/>
      <c r="BP400" s="765"/>
      <c r="BQ400" s="765"/>
      <c r="BR400" s="765"/>
      <c r="BS400" s="765"/>
      <c r="BT400" s="765"/>
      <c r="BU400" s="765"/>
      <c r="BV400" s="765"/>
      <c r="BW400" s="765"/>
      <c r="BX400" s="765"/>
      <c r="BY400" s="765"/>
      <c r="BZ400" s="765"/>
      <c r="CA400" s="765"/>
      <c r="CB400" s="765"/>
      <c r="CC400" s="765"/>
    </row>
    <row r="401">
      <c r="A401" s="770" t="s">
        <v>9654</v>
      </c>
      <c r="B401" s="893" t="s">
        <v>9655</v>
      </c>
      <c r="C401" s="772"/>
      <c r="D401" s="773" t="s">
        <v>3161</v>
      </c>
      <c r="E401" s="773" t="s">
        <v>3162</v>
      </c>
      <c r="F401" s="773" t="s">
        <v>3348</v>
      </c>
      <c r="G401" s="773" t="s">
        <v>8307</v>
      </c>
      <c r="H401" s="773" t="s">
        <v>9656</v>
      </c>
      <c r="I401" s="774"/>
      <c r="J401" s="774"/>
      <c r="K401" s="774"/>
      <c r="L401" s="774"/>
      <c r="M401" s="774"/>
      <c r="N401" s="774"/>
      <c r="O401" s="774"/>
      <c r="P401" s="775" t="s">
        <v>3148</v>
      </c>
      <c r="Q401" s="776" t="s">
        <v>3148</v>
      </c>
      <c r="R401" s="777"/>
      <c r="S401" s="778" t="s">
        <v>3150</v>
      </c>
      <c r="T401" s="777"/>
      <c r="U401" s="779"/>
      <c r="V401" s="779"/>
      <c r="W401" s="773" t="s">
        <v>7408</v>
      </c>
      <c r="X401" s="782" t="s">
        <v>9657</v>
      </c>
      <c r="Y401" s="774"/>
      <c r="Z401" s="774"/>
      <c r="AA401" s="774"/>
      <c r="AB401" s="774"/>
      <c r="AC401" s="774"/>
      <c r="AD401" s="773" t="s">
        <v>9658</v>
      </c>
      <c r="AE401" s="774"/>
      <c r="AF401" s="774"/>
      <c r="AG401" s="902" t="s">
        <v>212</v>
      </c>
      <c r="AH401" s="902" t="s">
        <v>213</v>
      </c>
      <c r="AI401" s="774"/>
      <c r="AJ401" s="789" t="s">
        <v>212</v>
      </c>
      <c r="AK401" s="789" t="s">
        <v>213</v>
      </c>
      <c r="AL401" s="770"/>
      <c r="AM401" s="770"/>
      <c r="AN401" s="774"/>
      <c r="AO401" s="774"/>
      <c r="AP401" s="774"/>
      <c r="AQ401" s="784"/>
      <c r="AR401" s="784"/>
      <c r="AS401" s="784"/>
      <c r="AT401" s="784"/>
      <c r="AU401" s="784"/>
      <c r="AV401" s="774"/>
      <c r="AW401" s="773" t="s">
        <v>9659</v>
      </c>
      <c r="AX401" s="774"/>
      <c r="AY401" s="773" t="s">
        <v>9660</v>
      </c>
      <c r="AZ401" s="770" t="s">
        <v>9661</v>
      </c>
      <c r="BA401" s="774"/>
      <c r="BB401" s="770" t="s">
        <v>9662</v>
      </c>
      <c r="BC401" s="782" t="s">
        <v>6915</v>
      </c>
      <c r="BD401" s="785">
        <v>38911.0</v>
      </c>
      <c r="BE401" s="774"/>
      <c r="BF401" s="774"/>
      <c r="BG401" s="774"/>
      <c r="BH401" s="774"/>
      <c r="BI401" s="786">
        <v>2572.0</v>
      </c>
      <c r="BJ401" s="770"/>
      <c r="BK401" s="765"/>
      <c r="BL401" s="765"/>
      <c r="BM401" s="765"/>
      <c r="BN401" s="765"/>
      <c r="BO401" s="765"/>
      <c r="BP401" s="765"/>
      <c r="BQ401" s="765"/>
      <c r="BR401" s="765"/>
      <c r="BS401" s="765"/>
      <c r="BT401" s="765"/>
      <c r="BU401" s="765"/>
      <c r="BV401" s="765"/>
      <c r="BW401" s="765"/>
      <c r="BX401" s="765"/>
      <c r="BY401" s="765"/>
      <c r="BZ401" s="765"/>
      <c r="CA401" s="765"/>
      <c r="CB401" s="765"/>
      <c r="CC401" s="765"/>
    </row>
    <row r="402">
      <c r="A402" s="749" t="s">
        <v>9663</v>
      </c>
      <c r="B402" s="894" t="s">
        <v>9664</v>
      </c>
      <c r="C402" s="751"/>
      <c r="D402" s="752" t="s">
        <v>3161</v>
      </c>
      <c r="E402" s="752" t="s">
        <v>3162</v>
      </c>
      <c r="F402" s="752" t="s">
        <v>7215</v>
      </c>
      <c r="G402" s="752" t="s">
        <v>9665</v>
      </c>
      <c r="H402" s="752" t="s">
        <v>9666</v>
      </c>
      <c r="I402" s="753"/>
      <c r="J402" s="753"/>
      <c r="K402" s="753"/>
      <c r="L402" s="753"/>
      <c r="M402" s="753"/>
      <c r="N402" s="753"/>
      <c r="O402" s="753"/>
      <c r="P402" s="945" t="s">
        <v>3148</v>
      </c>
      <c r="Q402" s="888" t="s">
        <v>3148</v>
      </c>
      <c r="R402" s="758"/>
      <c r="S402" s="766" t="s">
        <v>3150</v>
      </c>
      <c r="T402" s="758"/>
      <c r="U402" s="759"/>
      <c r="V402" s="759"/>
      <c r="W402" s="753"/>
      <c r="X402" s="753"/>
      <c r="Y402" s="767"/>
      <c r="Z402" s="767"/>
      <c r="AA402" s="767"/>
      <c r="AB402" s="753"/>
      <c r="AC402" s="753"/>
      <c r="AD402" s="753"/>
      <c r="AE402" s="752">
        <v>5.0</v>
      </c>
      <c r="AF402" s="752" t="s">
        <v>91</v>
      </c>
      <c r="AG402" s="752" t="s">
        <v>91</v>
      </c>
      <c r="AH402" s="752" t="s">
        <v>92</v>
      </c>
      <c r="AI402" s="752" t="s">
        <v>93</v>
      </c>
      <c r="AJ402" s="891" t="s">
        <v>93</v>
      </c>
      <c r="AK402" s="891" t="s">
        <v>93</v>
      </c>
      <c r="AL402" s="749"/>
      <c r="AM402" s="749"/>
      <c r="AN402" s="752" t="s">
        <v>518</v>
      </c>
      <c r="AO402" s="752" t="s">
        <v>7055</v>
      </c>
      <c r="AP402" s="752" t="s">
        <v>288</v>
      </c>
      <c r="AQ402" s="892" t="s">
        <v>9667</v>
      </c>
      <c r="AR402" s="761"/>
      <c r="AS402" s="892" t="s">
        <v>9668</v>
      </c>
      <c r="AT402" s="761"/>
      <c r="AU402" s="761"/>
      <c r="AV402" s="753"/>
      <c r="AW402" s="752" t="s">
        <v>9669</v>
      </c>
      <c r="AX402" s="752" t="s">
        <v>9670</v>
      </c>
      <c r="AY402" s="752" t="s">
        <v>9671</v>
      </c>
      <c r="AZ402" s="749" t="s">
        <v>9672</v>
      </c>
      <c r="BA402" s="752" t="s">
        <v>7113</v>
      </c>
      <c r="BB402" s="749" t="s">
        <v>9673</v>
      </c>
      <c r="BC402" s="752" t="s">
        <v>6915</v>
      </c>
      <c r="BD402" s="752" t="s">
        <v>9674</v>
      </c>
      <c r="BE402" s="752" t="s">
        <v>6951</v>
      </c>
      <c r="BF402" s="752" t="s">
        <v>7889</v>
      </c>
      <c r="BG402" s="752" t="s">
        <v>7225</v>
      </c>
      <c r="BH402" s="947">
        <v>40754.0</v>
      </c>
      <c r="BI402" s="764">
        <v>2153.0</v>
      </c>
      <c r="BJ402" s="749"/>
      <c r="BK402" s="765"/>
      <c r="BL402" s="765"/>
      <c r="BM402" s="765"/>
      <c r="BN402" s="765"/>
      <c r="BO402" s="765"/>
      <c r="BP402" s="765"/>
      <c r="BQ402" s="765"/>
      <c r="BR402" s="765"/>
      <c r="BS402" s="765"/>
      <c r="BT402" s="765"/>
      <c r="BU402" s="765"/>
      <c r="BV402" s="765"/>
      <c r="BW402" s="765"/>
      <c r="BX402" s="765"/>
      <c r="BY402" s="765"/>
      <c r="BZ402" s="765"/>
      <c r="CA402" s="765"/>
      <c r="CB402" s="765"/>
      <c r="CC402" s="765"/>
    </row>
    <row r="403">
      <c r="A403" s="749" t="s">
        <v>9675</v>
      </c>
      <c r="B403" s="894" t="s">
        <v>9676</v>
      </c>
      <c r="C403" s="751"/>
      <c r="D403" s="752" t="s">
        <v>3161</v>
      </c>
      <c r="E403" s="752" t="s">
        <v>3162</v>
      </c>
      <c r="F403" s="752" t="s">
        <v>4542</v>
      </c>
      <c r="G403" s="753"/>
      <c r="H403" s="753"/>
      <c r="I403" s="753"/>
      <c r="J403" s="753"/>
      <c r="K403" s="753"/>
      <c r="L403" s="753"/>
      <c r="M403" s="753"/>
      <c r="N403" s="753"/>
      <c r="O403" s="753"/>
      <c r="P403" s="754" t="s">
        <v>3148</v>
      </c>
      <c r="Q403" s="888" t="s">
        <v>3148</v>
      </c>
      <c r="R403" s="758"/>
      <c r="S403" s="766" t="s">
        <v>3150</v>
      </c>
      <c r="T403" s="758"/>
      <c r="U403" s="896" t="s">
        <v>9677</v>
      </c>
      <c r="V403" s="759"/>
      <c r="W403" s="753"/>
      <c r="X403" s="762" t="s">
        <v>7416</v>
      </c>
      <c r="Y403" s="897" t="s">
        <v>3339</v>
      </c>
      <c r="Z403" s="767"/>
      <c r="AA403" s="897" t="s">
        <v>3340</v>
      </c>
      <c r="AB403" s="753"/>
      <c r="AC403" s="752" t="s">
        <v>3346</v>
      </c>
      <c r="AD403" s="752" t="s">
        <v>9678</v>
      </c>
      <c r="AE403" s="752" t="s">
        <v>9679</v>
      </c>
      <c r="AF403" s="895" t="s">
        <v>91</v>
      </c>
      <c r="AG403" s="769" t="s">
        <v>91</v>
      </c>
      <c r="AH403" s="769" t="s">
        <v>92</v>
      </c>
      <c r="AI403" s="762" t="s">
        <v>93</v>
      </c>
      <c r="AJ403" s="760" t="s">
        <v>93</v>
      </c>
      <c r="AK403" s="760" t="s">
        <v>93</v>
      </c>
      <c r="AL403" s="749"/>
      <c r="AM403" s="749"/>
      <c r="AN403" s="762" t="s">
        <v>9680</v>
      </c>
      <c r="AO403" s="753"/>
      <c r="AP403" s="753"/>
      <c r="AQ403" s="761"/>
      <c r="AR403" s="761"/>
      <c r="AS403" s="761"/>
      <c r="AT403" s="761"/>
      <c r="AU403" s="761"/>
      <c r="AV403" s="752" t="s">
        <v>9681</v>
      </c>
      <c r="AW403" s="753"/>
      <c r="AX403" s="752" t="s">
        <v>9682</v>
      </c>
      <c r="AY403" s="753"/>
      <c r="AZ403" s="749" t="s">
        <v>9683</v>
      </c>
      <c r="BA403" s="753"/>
      <c r="BB403" s="749"/>
      <c r="BC403" s="762" t="s">
        <v>7344</v>
      </c>
      <c r="BD403" s="763">
        <v>37870.0</v>
      </c>
      <c r="BE403" s="753"/>
      <c r="BF403" s="753"/>
      <c r="BG403" s="753"/>
      <c r="BH403" s="753"/>
      <c r="BI403" s="764">
        <v>1351.0</v>
      </c>
      <c r="BJ403" s="749"/>
      <c r="BK403" s="765"/>
      <c r="BL403" s="765"/>
      <c r="BM403" s="765"/>
      <c r="BN403" s="765"/>
      <c r="BO403" s="765"/>
      <c r="BP403" s="765"/>
      <c r="BQ403" s="765"/>
      <c r="BR403" s="765"/>
      <c r="BS403" s="765"/>
      <c r="BT403" s="765"/>
      <c r="BU403" s="765"/>
      <c r="BV403" s="765"/>
      <c r="BW403" s="765"/>
      <c r="BX403" s="765"/>
      <c r="BY403" s="765"/>
      <c r="BZ403" s="765"/>
      <c r="CA403" s="765"/>
      <c r="CB403" s="765"/>
      <c r="CC403" s="765"/>
    </row>
    <row r="404">
      <c r="A404" s="770" t="s">
        <v>9684</v>
      </c>
      <c r="B404" s="893" t="s">
        <v>9685</v>
      </c>
      <c r="C404" s="772"/>
      <c r="D404" s="773" t="s">
        <v>3161</v>
      </c>
      <c r="E404" s="773" t="s">
        <v>3162</v>
      </c>
      <c r="F404" s="773" t="s">
        <v>7080</v>
      </c>
      <c r="G404" s="773" t="s">
        <v>8492</v>
      </c>
      <c r="H404" s="773" t="s">
        <v>3472</v>
      </c>
      <c r="I404" s="774"/>
      <c r="J404" s="774"/>
      <c r="K404" s="774"/>
      <c r="L404" s="774"/>
      <c r="M404" s="774"/>
      <c r="N404" s="774"/>
      <c r="O404" s="774"/>
      <c r="P404" s="904" t="s">
        <v>3148</v>
      </c>
      <c r="Q404" s="776" t="s">
        <v>3148</v>
      </c>
      <c r="R404" s="777"/>
      <c r="S404" s="778" t="s">
        <v>3150</v>
      </c>
      <c r="T404" s="777"/>
      <c r="U404" s="779"/>
      <c r="V404" s="779"/>
      <c r="W404" s="774"/>
      <c r="X404" s="773" t="s">
        <v>4820</v>
      </c>
      <c r="Y404" s="902" t="s">
        <v>4139</v>
      </c>
      <c r="Z404" s="902" t="s">
        <v>9686</v>
      </c>
      <c r="AA404" s="902" t="s">
        <v>3684</v>
      </c>
      <c r="AB404" s="773" t="s">
        <v>9687</v>
      </c>
      <c r="AC404" s="774"/>
      <c r="AD404" s="773" t="s">
        <v>9688</v>
      </c>
      <c r="AE404" s="774"/>
      <c r="AF404" s="773" t="s">
        <v>91</v>
      </c>
      <c r="AG404" s="781" t="s">
        <v>91</v>
      </c>
      <c r="AH404" s="781" t="s">
        <v>92</v>
      </c>
      <c r="AI404" s="773" t="s">
        <v>93</v>
      </c>
      <c r="AJ404" s="902" t="s">
        <v>93</v>
      </c>
      <c r="AK404" s="902" t="s">
        <v>93</v>
      </c>
      <c r="AL404" s="821"/>
      <c r="AM404" s="821"/>
      <c r="AN404" s="774"/>
      <c r="AO404" s="774"/>
      <c r="AP404" s="774"/>
      <c r="AQ404" s="887">
        <v>1282.0</v>
      </c>
      <c r="AR404" s="784"/>
      <c r="AS404" s="887">
        <v>1360.0</v>
      </c>
      <c r="AT404" s="784"/>
      <c r="AU404" s="784"/>
      <c r="AV404" s="774"/>
      <c r="AW404" s="773" t="s">
        <v>9689</v>
      </c>
      <c r="AX404" s="774"/>
      <c r="AY404" s="773" t="s">
        <v>9690</v>
      </c>
      <c r="AZ404" s="770" t="s">
        <v>9691</v>
      </c>
      <c r="BA404" s="774"/>
      <c r="BB404" s="770" t="s">
        <v>9692</v>
      </c>
      <c r="BC404" s="773" t="s">
        <v>6951</v>
      </c>
      <c r="BD404" s="905">
        <v>38133.0</v>
      </c>
      <c r="BE404" s="773" t="s">
        <v>6915</v>
      </c>
      <c r="BF404" s="905">
        <v>39072.0</v>
      </c>
      <c r="BG404" s="774"/>
      <c r="BH404" s="774"/>
      <c r="BI404" s="786">
        <v>1720.0</v>
      </c>
      <c r="BJ404" s="770"/>
      <c r="BK404" s="765"/>
      <c r="BL404" s="765"/>
      <c r="BM404" s="765"/>
      <c r="BN404" s="765"/>
      <c r="BO404" s="765"/>
      <c r="BP404" s="765"/>
      <c r="BQ404" s="765"/>
      <c r="BR404" s="765"/>
      <c r="BS404" s="765"/>
      <c r="BT404" s="765"/>
      <c r="BU404" s="765"/>
      <c r="BV404" s="765"/>
      <c r="BW404" s="765"/>
      <c r="BX404" s="765"/>
      <c r="BY404" s="765"/>
      <c r="BZ404" s="765"/>
      <c r="CA404" s="765"/>
      <c r="CB404" s="765"/>
      <c r="CC404" s="765"/>
    </row>
    <row r="405">
      <c r="A405" s="749" t="s">
        <v>9693</v>
      </c>
      <c r="B405" s="894" t="s">
        <v>9685</v>
      </c>
      <c r="C405" s="751"/>
      <c r="D405" s="752" t="s">
        <v>3161</v>
      </c>
      <c r="E405" s="752" t="s">
        <v>3162</v>
      </c>
      <c r="F405" s="753"/>
      <c r="G405" s="753"/>
      <c r="H405" s="753"/>
      <c r="I405" s="753"/>
      <c r="J405" s="753"/>
      <c r="K405" s="753"/>
      <c r="L405" s="753"/>
      <c r="M405" s="753"/>
      <c r="N405" s="753"/>
      <c r="O405" s="753"/>
      <c r="P405" s="945" t="s">
        <v>3148</v>
      </c>
      <c r="Q405" s="888" t="s">
        <v>3148</v>
      </c>
      <c r="R405" s="758"/>
      <c r="S405" s="889" t="s">
        <v>3150</v>
      </c>
      <c r="T405" s="758"/>
      <c r="U405" s="896" t="s">
        <v>6920</v>
      </c>
      <c r="V405" s="759"/>
      <c r="W405" s="753"/>
      <c r="X405" s="752" t="s">
        <v>4820</v>
      </c>
      <c r="Y405" s="890" t="s">
        <v>4139</v>
      </c>
      <c r="Z405" s="890" t="s">
        <v>9686</v>
      </c>
      <c r="AA405" s="890" t="s">
        <v>3684</v>
      </c>
      <c r="AB405" s="752" t="s">
        <v>9687</v>
      </c>
      <c r="AC405" s="753"/>
      <c r="AD405" s="752" t="s">
        <v>9694</v>
      </c>
      <c r="AE405" s="752">
        <v>1.0</v>
      </c>
      <c r="AF405" s="752" t="s">
        <v>91</v>
      </c>
      <c r="AG405" s="752" t="s">
        <v>91</v>
      </c>
      <c r="AH405" s="752" t="s">
        <v>92</v>
      </c>
      <c r="AI405" s="752" t="s">
        <v>93</v>
      </c>
      <c r="AJ405" s="891" t="s">
        <v>93</v>
      </c>
      <c r="AK405" s="891" t="s">
        <v>93</v>
      </c>
      <c r="AL405" s="749"/>
      <c r="AM405" s="749"/>
      <c r="AN405" s="752" t="s">
        <v>210</v>
      </c>
      <c r="AO405" s="890" t="s">
        <v>210</v>
      </c>
      <c r="AP405" s="890" t="s">
        <v>4</v>
      </c>
      <c r="AQ405" s="892">
        <v>1282.0</v>
      </c>
      <c r="AR405" s="761"/>
      <c r="AS405" s="761"/>
      <c r="AT405" s="761"/>
      <c r="AU405" s="761"/>
      <c r="AV405" s="753"/>
      <c r="AW405" s="752" t="s">
        <v>9695</v>
      </c>
      <c r="AX405" s="752" t="s">
        <v>9696</v>
      </c>
      <c r="AY405" s="753"/>
      <c r="AZ405" s="749" t="s">
        <v>9697</v>
      </c>
      <c r="BA405" s="753"/>
      <c r="BB405" s="749" t="s">
        <v>9698</v>
      </c>
      <c r="BC405" s="752" t="s">
        <v>6928</v>
      </c>
      <c r="BD405" s="947">
        <v>37876.0</v>
      </c>
      <c r="BE405" s="753"/>
      <c r="BF405" s="753"/>
      <c r="BG405" s="753"/>
      <c r="BH405" s="753"/>
      <c r="BI405" s="764">
        <v>1439.0</v>
      </c>
      <c r="BJ405" s="749"/>
      <c r="BK405" s="765"/>
      <c r="BL405" s="765"/>
      <c r="BM405" s="765"/>
      <c r="BN405" s="765"/>
      <c r="BO405" s="765"/>
      <c r="BP405" s="765"/>
      <c r="BQ405" s="765"/>
      <c r="BR405" s="765"/>
      <c r="BS405" s="765"/>
      <c r="BT405" s="765"/>
      <c r="BU405" s="765"/>
      <c r="BV405" s="765"/>
      <c r="BW405" s="765"/>
      <c r="BX405" s="765"/>
      <c r="BY405" s="765"/>
      <c r="BZ405" s="765"/>
      <c r="CA405" s="765"/>
      <c r="CB405" s="765"/>
      <c r="CC405" s="765"/>
    </row>
    <row r="406">
      <c r="A406" s="770" t="s">
        <v>9699</v>
      </c>
      <c r="B406" s="893" t="s">
        <v>9700</v>
      </c>
      <c r="C406" s="772"/>
      <c r="D406" s="773" t="s">
        <v>3161</v>
      </c>
      <c r="E406" s="773" t="s">
        <v>3162</v>
      </c>
      <c r="F406" s="773" t="s">
        <v>3434</v>
      </c>
      <c r="G406" s="773" t="s">
        <v>9701</v>
      </c>
      <c r="H406" s="774"/>
      <c r="I406" s="774"/>
      <c r="J406" s="774"/>
      <c r="K406" s="774"/>
      <c r="L406" s="774"/>
      <c r="M406" s="774"/>
      <c r="N406" s="774"/>
      <c r="O406" s="774"/>
      <c r="P406" s="775" t="s">
        <v>3148</v>
      </c>
      <c r="Q406" s="885" t="s">
        <v>3148</v>
      </c>
      <c r="R406" s="795"/>
      <c r="S406" s="886" t="s">
        <v>3150</v>
      </c>
      <c r="T406" s="777"/>
      <c r="U406" s="779"/>
      <c r="V406" s="779"/>
      <c r="W406" s="774"/>
      <c r="X406" s="782" t="s">
        <v>6377</v>
      </c>
      <c r="Y406" s="773" t="s">
        <v>3339</v>
      </c>
      <c r="Z406" s="774"/>
      <c r="AA406" s="773" t="s">
        <v>3340</v>
      </c>
      <c r="AB406" s="774"/>
      <c r="AC406" s="773" t="s">
        <v>9702</v>
      </c>
      <c r="AD406" s="774"/>
      <c r="AE406" s="774"/>
      <c r="AF406" s="780" t="s">
        <v>91</v>
      </c>
      <c r="AG406" s="781" t="s">
        <v>91</v>
      </c>
      <c r="AH406" s="781" t="s">
        <v>92</v>
      </c>
      <c r="AI406" s="782" t="s">
        <v>93</v>
      </c>
      <c r="AJ406" s="783" t="s">
        <v>93</v>
      </c>
      <c r="AK406" s="783" t="s">
        <v>93</v>
      </c>
      <c r="AL406" s="770"/>
      <c r="AM406" s="770"/>
      <c r="AN406" s="782" t="s">
        <v>210</v>
      </c>
      <c r="AO406" s="902" t="s">
        <v>210</v>
      </c>
      <c r="AP406" s="902" t="s">
        <v>4</v>
      </c>
      <c r="AQ406" s="887">
        <v>1213.0</v>
      </c>
      <c r="AR406" s="784"/>
      <c r="AS406" s="887">
        <v>1291.0</v>
      </c>
      <c r="AT406" s="784"/>
      <c r="AU406" s="784"/>
      <c r="AV406" s="774"/>
      <c r="AW406" s="774"/>
      <c r="AX406" s="774"/>
      <c r="AY406" s="773" t="s">
        <v>9690</v>
      </c>
      <c r="AZ406" s="770" t="s">
        <v>9691</v>
      </c>
      <c r="BA406" s="773" t="s">
        <v>9703</v>
      </c>
      <c r="BB406" s="770" t="s">
        <v>9704</v>
      </c>
      <c r="BC406" s="782" t="s">
        <v>6977</v>
      </c>
      <c r="BD406" s="785">
        <v>38133.0</v>
      </c>
      <c r="BE406" s="782" t="s">
        <v>6915</v>
      </c>
      <c r="BF406" s="782" t="s">
        <v>7241</v>
      </c>
      <c r="BG406" s="774"/>
      <c r="BH406" s="774"/>
      <c r="BI406" s="786">
        <v>1580.0</v>
      </c>
      <c r="BJ406" s="770"/>
      <c r="BK406" s="765"/>
      <c r="BL406" s="765"/>
      <c r="BM406" s="765"/>
      <c r="BN406" s="765"/>
      <c r="BO406" s="765"/>
      <c r="BP406" s="765"/>
      <c r="BQ406" s="765"/>
      <c r="BR406" s="765"/>
      <c r="BS406" s="765"/>
      <c r="BT406" s="765"/>
      <c r="BU406" s="765"/>
      <c r="BV406" s="765"/>
      <c r="BW406" s="765"/>
      <c r="BX406" s="765"/>
      <c r="BY406" s="765"/>
      <c r="BZ406" s="765"/>
      <c r="CA406" s="765"/>
      <c r="CB406" s="765"/>
      <c r="CC406" s="765"/>
    </row>
    <row r="407">
      <c r="A407" s="749" t="s">
        <v>2189</v>
      </c>
      <c r="B407" s="894" t="s">
        <v>9705</v>
      </c>
      <c r="C407" s="751"/>
      <c r="D407" s="752" t="s">
        <v>3161</v>
      </c>
      <c r="E407" s="752" t="s">
        <v>3162</v>
      </c>
      <c r="F407" s="753"/>
      <c r="G407" s="753"/>
      <c r="H407" s="753"/>
      <c r="I407" s="753"/>
      <c r="J407" s="753"/>
      <c r="K407" s="753"/>
      <c r="L407" s="753"/>
      <c r="M407" s="753"/>
      <c r="N407" s="753"/>
      <c r="O407" s="753"/>
      <c r="P407" s="945" t="s">
        <v>3148</v>
      </c>
      <c r="Q407" s="755" t="s">
        <v>3148</v>
      </c>
      <c r="R407" s="756"/>
      <c r="S407" s="757" t="s">
        <v>3150</v>
      </c>
      <c r="T407" s="758"/>
      <c r="U407" s="896" t="s">
        <v>9590</v>
      </c>
      <c r="V407" s="759"/>
      <c r="W407" s="753"/>
      <c r="X407" s="752" t="s">
        <v>8910</v>
      </c>
      <c r="Y407" s="752" t="s">
        <v>3295</v>
      </c>
      <c r="Z407" s="890" t="s">
        <v>8911</v>
      </c>
      <c r="AA407" s="890" t="s">
        <v>3296</v>
      </c>
      <c r="AB407" s="890" t="s">
        <v>8912</v>
      </c>
      <c r="AC407" s="827"/>
      <c r="AD407" s="752" t="s">
        <v>9706</v>
      </c>
      <c r="AE407" s="752">
        <v>2.0</v>
      </c>
      <c r="AF407" s="752" t="s">
        <v>91</v>
      </c>
      <c r="AG407" s="769" t="s">
        <v>91</v>
      </c>
      <c r="AH407" s="769" t="s">
        <v>92</v>
      </c>
      <c r="AI407" s="752" t="s">
        <v>93</v>
      </c>
      <c r="AJ407" s="760" t="s">
        <v>93</v>
      </c>
      <c r="AK407" s="760" t="s">
        <v>93</v>
      </c>
      <c r="AL407" s="749"/>
      <c r="AM407" s="749"/>
      <c r="AN407" s="752" t="s">
        <v>9707</v>
      </c>
      <c r="AO407" s="752" t="s">
        <v>9708</v>
      </c>
      <c r="AP407" s="752" t="s">
        <v>9709</v>
      </c>
      <c r="AQ407" s="892">
        <v>1232.0</v>
      </c>
      <c r="AR407" s="761"/>
      <c r="AS407" s="892">
        <v>1310.0</v>
      </c>
      <c r="AT407" s="761"/>
      <c r="AU407" s="761"/>
      <c r="AV407" s="752" t="s">
        <v>9710</v>
      </c>
      <c r="AW407" s="752" t="s">
        <v>7350</v>
      </c>
      <c r="AX407" s="752" t="s">
        <v>9711</v>
      </c>
      <c r="AY407" s="753"/>
      <c r="AZ407" s="749" t="s">
        <v>9712</v>
      </c>
      <c r="BA407" s="753"/>
      <c r="BB407" s="749" t="s">
        <v>9713</v>
      </c>
      <c r="BC407" s="752" t="s">
        <v>6928</v>
      </c>
      <c r="BD407" s="947">
        <v>37876.0</v>
      </c>
      <c r="BE407" s="753"/>
      <c r="BF407" s="753"/>
      <c r="BG407" s="753"/>
      <c r="BH407" s="753"/>
      <c r="BI407" s="764">
        <v>1434.0</v>
      </c>
      <c r="BJ407" s="749"/>
      <c r="BK407" s="765"/>
      <c r="BL407" s="765"/>
      <c r="BM407" s="765"/>
      <c r="BN407" s="765"/>
      <c r="BO407" s="765"/>
      <c r="BP407" s="765"/>
      <c r="BQ407" s="765"/>
      <c r="BR407" s="765"/>
      <c r="BS407" s="765"/>
      <c r="BT407" s="765"/>
      <c r="BU407" s="765"/>
      <c r="BV407" s="765"/>
      <c r="BW407" s="765"/>
      <c r="BX407" s="765"/>
      <c r="BY407" s="765"/>
      <c r="BZ407" s="765"/>
      <c r="CA407" s="765"/>
      <c r="CB407" s="765"/>
      <c r="CC407" s="765"/>
    </row>
    <row r="408">
      <c r="A408" s="988" t="s">
        <v>2440</v>
      </c>
      <c r="B408" s="989" t="s">
        <v>9714</v>
      </c>
      <c r="C408" s="767"/>
      <c r="D408" s="767"/>
      <c r="E408" s="767"/>
      <c r="F408" s="767"/>
      <c r="G408" s="767"/>
      <c r="H408" s="767"/>
      <c r="I408" s="767"/>
      <c r="J408" s="767"/>
      <c r="K408" s="767"/>
      <c r="L408" s="767"/>
      <c r="M408" s="767"/>
      <c r="N408" s="767"/>
      <c r="O408" s="767"/>
      <c r="P408" s="767"/>
      <c r="Q408" s="767"/>
      <c r="R408" s="767"/>
      <c r="S408" s="767"/>
      <c r="T408" s="767"/>
      <c r="U408" s="767"/>
      <c r="V408" s="767"/>
      <c r="W408" s="767"/>
      <c r="X408" s="767"/>
      <c r="Y408" s="908"/>
      <c r="Z408" s="908"/>
      <c r="AA408" s="908"/>
      <c r="AB408" s="767"/>
      <c r="AC408" s="767"/>
      <c r="AD408" s="767"/>
      <c r="AE408" s="767"/>
      <c r="AF408" s="767"/>
      <c r="AG408" s="767"/>
      <c r="AH408" s="767"/>
      <c r="AI408" s="767"/>
      <c r="AJ408" s="908"/>
      <c r="AK408" s="908"/>
      <c r="AL408" s="908"/>
      <c r="AM408" s="908"/>
      <c r="AN408" s="767"/>
      <c r="AO408" s="767"/>
      <c r="AP408" s="767"/>
      <c r="AQ408" s="971"/>
      <c r="AR408" s="971"/>
      <c r="AS408" s="971"/>
      <c r="AT408" s="971"/>
      <c r="AU408" s="971"/>
      <c r="AV408" s="767"/>
      <c r="AW408" s="767"/>
      <c r="AX408" s="989" t="s">
        <v>9715</v>
      </c>
      <c r="AY408" s="767"/>
      <c r="AZ408" s="990" t="s">
        <v>9716</v>
      </c>
      <c r="BA408" s="989" t="s">
        <v>263</v>
      </c>
      <c r="BB408" s="988" t="s">
        <v>2445</v>
      </c>
      <c r="BC408" s="767"/>
      <c r="BD408" s="767"/>
      <c r="BE408" s="767"/>
      <c r="BF408" s="767"/>
      <c r="BG408" s="767"/>
      <c r="BH408" s="767"/>
      <c r="BI408" s="908"/>
      <c r="BJ408" s="908"/>
      <c r="BK408" s="991"/>
      <c r="BL408" s="991"/>
      <c r="BM408" s="991"/>
      <c r="BN408" s="991"/>
      <c r="BO408" s="991"/>
      <c r="BP408" s="991"/>
      <c r="BQ408" s="991"/>
      <c r="BR408" s="991"/>
      <c r="BS408" s="991"/>
      <c r="BT408" s="991"/>
      <c r="BU408" s="991"/>
      <c r="BV408" s="991"/>
      <c r="BW408" s="991"/>
      <c r="BX408" s="991"/>
      <c r="BY408" s="991"/>
      <c r="BZ408" s="991"/>
      <c r="CA408" s="991"/>
      <c r="CB408" s="991"/>
      <c r="CC408" s="991"/>
    </row>
    <row r="409">
      <c r="A409" s="841" t="s">
        <v>2103</v>
      </c>
      <c r="B409" s="952" t="s">
        <v>9717</v>
      </c>
      <c r="C409" s="788"/>
      <c r="D409" s="788"/>
      <c r="E409" s="788"/>
      <c r="F409" s="788"/>
      <c r="G409" s="788"/>
      <c r="H409" s="788"/>
      <c r="I409" s="788"/>
      <c r="J409" s="788"/>
      <c r="K409" s="788"/>
      <c r="L409" s="788"/>
      <c r="M409" s="788"/>
      <c r="N409" s="788"/>
      <c r="O409" s="788"/>
      <c r="P409" s="788"/>
      <c r="Q409" s="788"/>
      <c r="R409" s="788"/>
      <c r="S409" s="788"/>
      <c r="T409" s="788"/>
      <c r="U409" s="788"/>
      <c r="V409" s="788"/>
      <c r="W409" s="788"/>
      <c r="X409" s="788"/>
      <c r="Y409" s="841"/>
      <c r="Z409" s="841"/>
      <c r="AA409" s="841"/>
      <c r="AB409" s="788"/>
      <c r="AC409" s="788"/>
      <c r="AD409" s="788"/>
      <c r="AE409" s="788"/>
      <c r="AF409" s="788"/>
      <c r="AG409" s="788"/>
      <c r="AH409" s="788"/>
      <c r="AI409" s="788"/>
      <c r="AJ409" s="841"/>
      <c r="AK409" s="841"/>
      <c r="AL409" s="841"/>
      <c r="AM409" s="841"/>
      <c r="AN409" s="788"/>
      <c r="AO409" s="788"/>
      <c r="AP409" s="788"/>
      <c r="AQ409" s="972"/>
      <c r="AR409" s="972"/>
      <c r="AS409" s="972"/>
      <c r="AT409" s="972"/>
      <c r="AU409" s="972"/>
      <c r="AV409" s="788"/>
      <c r="AW409" s="788"/>
      <c r="AX409" s="952" t="s">
        <v>9718</v>
      </c>
      <c r="AY409" s="788"/>
      <c r="AZ409" s="992" t="s">
        <v>9719</v>
      </c>
      <c r="BA409" s="952" t="s">
        <v>9720</v>
      </c>
      <c r="BB409" s="993" t="s">
        <v>2612</v>
      </c>
      <c r="BC409" s="788"/>
      <c r="BD409" s="788"/>
      <c r="BE409" s="788"/>
      <c r="BF409" s="788"/>
      <c r="BG409" s="788"/>
      <c r="BH409" s="788"/>
      <c r="BI409" s="841"/>
      <c r="BJ409" s="841"/>
      <c r="BK409" s="991"/>
      <c r="BL409" s="991"/>
      <c r="BM409" s="991"/>
      <c r="BN409" s="991"/>
      <c r="BO409" s="991"/>
      <c r="BP409" s="991"/>
      <c r="BQ409" s="991"/>
      <c r="BR409" s="991"/>
      <c r="BS409" s="991"/>
      <c r="BT409" s="991"/>
      <c r="BU409" s="991"/>
      <c r="BV409" s="991"/>
      <c r="BW409" s="991"/>
      <c r="BX409" s="991"/>
      <c r="BY409" s="991"/>
      <c r="BZ409" s="991"/>
      <c r="CA409" s="991"/>
      <c r="CB409" s="991"/>
      <c r="CC409" s="991"/>
    </row>
    <row r="410">
      <c r="A410" s="749" t="s">
        <v>9721</v>
      </c>
      <c r="B410" s="894" t="s">
        <v>9722</v>
      </c>
      <c r="C410" s="751"/>
      <c r="D410" s="752" t="s">
        <v>3161</v>
      </c>
      <c r="E410" s="752" t="s">
        <v>3162</v>
      </c>
      <c r="F410" s="753"/>
      <c r="G410" s="753"/>
      <c r="H410" s="753"/>
      <c r="I410" s="753"/>
      <c r="J410" s="753"/>
      <c r="K410" s="753"/>
      <c r="L410" s="753"/>
      <c r="M410" s="753"/>
      <c r="N410" s="753"/>
      <c r="O410" s="753"/>
      <c r="P410" s="945" t="s">
        <v>3148</v>
      </c>
      <c r="Q410" s="888" t="s">
        <v>3148</v>
      </c>
      <c r="R410" s="758"/>
      <c r="S410" s="766" t="s">
        <v>3150</v>
      </c>
      <c r="T410" s="758"/>
      <c r="U410" s="896" t="s">
        <v>8534</v>
      </c>
      <c r="V410" s="759"/>
      <c r="W410" s="753"/>
      <c r="X410" s="752" t="s">
        <v>9723</v>
      </c>
      <c r="Y410" s="897" t="s">
        <v>3339</v>
      </c>
      <c r="Z410" s="767"/>
      <c r="AA410" s="897" t="s">
        <v>3340</v>
      </c>
      <c r="AB410" s="753"/>
      <c r="AC410" s="752" t="s">
        <v>9724</v>
      </c>
      <c r="AD410" s="752" t="s">
        <v>9725</v>
      </c>
      <c r="AE410" s="752">
        <v>1.0</v>
      </c>
      <c r="AF410" s="752" t="s">
        <v>91</v>
      </c>
      <c r="AG410" s="752" t="s">
        <v>91</v>
      </c>
      <c r="AH410" s="752" t="s">
        <v>92</v>
      </c>
      <c r="AI410" s="752" t="s">
        <v>93</v>
      </c>
      <c r="AJ410" s="891" t="s">
        <v>93</v>
      </c>
      <c r="AK410" s="891" t="s">
        <v>93</v>
      </c>
      <c r="AL410" s="749"/>
      <c r="AM410" s="749"/>
      <c r="AN410" s="752" t="s">
        <v>210</v>
      </c>
      <c r="AO410" s="890" t="s">
        <v>210</v>
      </c>
      <c r="AP410" s="890" t="s">
        <v>4</v>
      </c>
      <c r="AQ410" s="892">
        <v>1332.0</v>
      </c>
      <c r="AR410" s="761"/>
      <c r="AS410" s="892">
        <v>1410.0</v>
      </c>
      <c r="AT410" s="761"/>
      <c r="AU410" s="761"/>
      <c r="AV410" s="753"/>
      <c r="AW410" s="753"/>
      <c r="AX410" s="752" t="s">
        <v>9726</v>
      </c>
      <c r="AY410" s="753"/>
      <c r="AZ410" s="749" t="s">
        <v>9727</v>
      </c>
      <c r="BA410" s="753"/>
      <c r="BB410" s="749" t="s">
        <v>9728</v>
      </c>
      <c r="BC410" s="752" t="s">
        <v>6928</v>
      </c>
      <c r="BD410" s="947">
        <v>37876.0</v>
      </c>
      <c r="BE410" s="753"/>
      <c r="BF410" s="753"/>
      <c r="BG410" s="753"/>
      <c r="BH410" s="753"/>
      <c r="BI410" s="764">
        <v>1438.0</v>
      </c>
      <c r="BJ410" s="749"/>
      <c r="BK410" s="765"/>
      <c r="BL410" s="765"/>
      <c r="BM410" s="765"/>
      <c r="BN410" s="765"/>
      <c r="BO410" s="765"/>
      <c r="BP410" s="765"/>
      <c r="BQ410" s="765"/>
      <c r="BR410" s="765"/>
      <c r="BS410" s="765"/>
      <c r="BT410" s="765"/>
      <c r="BU410" s="765"/>
      <c r="BV410" s="765"/>
      <c r="BW410" s="765"/>
      <c r="BX410" s="765"/>
      <c r="BY410" s="765"/>
      <c r="BZ410" s="765"/>
      <c r="CA410" s="765"/>
      <c r="CB410" s="765"/>
      <c r="CC410" s="765"/>
    </row>
    <row r="411">
      <c r="A411" s="770" t="s">
        <v>9729</v>
      </c>
      <c r="B411" s="893" t="s">
        <v>9722</v>
      </c>
      <c r="C411" s="772"/>
      <c r="D411" s="773" t="s">
        <v>3161</v>
      </c>
      <c r="E411" s="773" t="s">
        <v>3162</v>
      </c>
      <c r="F411" s="773" t="s">
        <v>7080</v>
      </c>
      <c r="G411" s="774"/>
      <c r="H411" s="774"/>
      <c r="I411" s="773" t="s">
        <v>9730</v>
      </c>
      <c r="J411" s="774"/>
      <c r="K411" s="774"/>
      <c r="L411" s="774"/>
      <c r="M411" s="774"/>
      <c r="N411" s="773" t="s">
        <v>5605</v>
      </c>
      <c r="O411" s="774"/>
      <c r="P411" s="904" t="s">
        <v>3148</v>
      </c>
      <c r="Q411" s="776" t="s">
        <v>3148</v>
      </c>
      <c r="R411" s="777"/>
      <c r="S411" s="778" t="s">
        <v>3150</v>
      </c>
      <c r="T411" s="777"/>
      <c r="U411" s="779"/>
      <c r="V411" s="779"/>
      <c r="W411" s="774"/>
      <c r="X411" s="773" t="s">
        <v>9731</v>
      </c>
      <c r="Y411" s="773" t="s">
        <v>3339</v>
      </c>
      <c r="Z411" s="774"/>
      <c r="AA411" s="773" t="s">
        <v>3340</v>
      </c>
      <c r="AB411" s="774"/>
      <c r="AC411" s="774"/>
      <c r="AD411" s="774"/>
      <c r="AE411" s="774"/>
      <c r="AF411" s="773" t="s">
        <v>91</v>
      </c>
      <c r="AG411" s="773" t="s">
        <v>91</v>
      </c>
      <c r="AH411" s="773" t="s">
        <v>92</v>
      </c>
      <c r="AI411" s="773" t="s">
        <v>93</v>
      </c>
      <c r="AJ411" s="789" t="s">
        <v>93</v>
      </c>
      <c r="AK411" s="789" t="s">
        <v>93</v>
      </c>
      <c r="AL411" s="770"/>
      <c r="AM411" s="770"/>
      <c r="AN411" s="773" t="s">
        <v>210</v>
      </c>
      <c r="AO411" s="902" t="s">
        <v>210</v>
      </c>
      <c r="AP411" s="902" t="s">
        <v>4</v>
      </c>
      <c r="AQ411" s="887">
        <v>1332.0</v>
      </c>
      <c r="AR411" s="784"/>
      <c r="AS411" s="887">
        <v>1410.0</v>
      </c>
      <c r="AT411" s="784"/>
      <c r="AU411" s="784"/>
      <c r="AV411" s="774"/>
      <c r="AW411" s="774" t="s">
        <v>9732</v>
      </c>
      <c r="AX411" s="774"/>
      <c r="AY411" s="773" t="s">
        <v>9690</v>
      </c>
      <c r="AZ411" s="994" t="s">
        <v>9691</v>
      </c>
      <c r="BA411" s="774"/>
      <c r="BB411" s="770" t="s">
        <v>9733</v>
      </c>
      <c r="BC411" s="773" t="s">
        <v>6951</v>
      </c>
      <c r="BD411" s="773" t="s">
        <v>9734</v>
      </c>
      <c r="BE411" s="773" t="s">
        <v>6915</v>
      </c>
      <c r="BF411" s="995">
        <v>39052.0</v>
      </c>
      <c r="BG411" s="774"/>
      <c r="BH411" s="774"/>
      <c r="BI411" s="786">
        <v>1722.0</v>
      </c>
      <c r="BJ411" s="770"/>
      <c r="BK411" s="765"/>
      <c r="BL411" s="765"/>
      <c r="BM411" s="765"/>
      <c r="BN411" s="765"/>
      <c r="BO411" s="765"/>
      <c r="BP411" s="765"/>
      <c r="BQ411" s="765"/>
      <c r="BR411" s="765"/>
      <c r="BS411" s="765"/>
      <c r="BT411" s="765"/>
      <c r="BU411" s="765"/>
      <c r="BV411" s="765"/>
      <c r="BW411" s="765"/>
      <c r="BX411" s="765"/>
      <c r="BY411" s="765"/>
      <c r="BZ411" s="765"/>
      <c r="CA411" s="765"/>
      <c r="CB411" s="765"/>
      <c r="CC411" s="765"/>
    </row>
    <row r="412">
      <c r="A412" s="770" t="s">
        <v>2447</v>
      </c>
      <c r="B412" s="893" t="s">
        <v>9735</v>
      </c>
      <c r="C412" s="772"/>
      <c r="D412" s="773" t="s">
        <v>3161</v>
      </c>
      <c r="E412" s="773" t="s">
        <v>3162</v>
      </c>
      <c r="F412" s="774"/>
      <c r="G412" s="774"/>
      <c r="H412" s="774"/>
      <c r="I412" s="774"/>
      <c r="J412" s="774"/>
      <c r="K412" s="774"/>
      <c r="L412" s="774"/>
      <c r="M412" s="774"/>
      <c r="N412" s="774"/>
      <c r="O412" s="774"/>
      <c r="P412" s="904" t="s">
        <v>3148</v>
      </c>
      <c r="Q412" s="776" t="s">
        <v>3148</v>
      </c>
      <c r="R412" s="777"/>
      <c r="S412" s="778" t="s">
        <v>3150</v>
      </c>
      <c r="T412" s="777"/>
      <c r="U412" s="899" t="s">
        <v>6920</v>
      </c>
      <c r="V412" s="779"/>
      <c r="W412" s="774"/>
      <c r="X412" s="773" t="s">
        <v>5983</v>
      </c>
      <c r="Y412" s="774"/>
      <c r="Z412" s="774"/>
      <c r="AA412" s="774"/>
      <c r="AB412" s="774"/>
      <c r="AC412" s="774"/>
      <c r="AD412" s="773" t="s">
        <v>9736</v>
      </c>
      <c r="AE412" s="773">
        <v>1.0</v>
      </c>
      <c r="AF412" s="773" t="s">
        <v>91</v>
      </c>
      <c r="AG412" s="773" t="s">
        <v>91</v>
      </c>
      <c r="AH412" s="773" t="s">
        <v>92</v>
      </c>
      <c r="AI412" s="773" t="s">
        <v>93</v>
      </c>
      <c r="AJ412" s="789" t="s">
        <v>93</v>
      </c>
      <c r="AK412" s="789" t="s">
        <v>93</v>
      </c>
      <c r="AL412" s="770"/>
      <c r="AM412" s="770"/>
      <c r="AN412" s="773" t="s">
        <v>9737</v>
      </c>
      <c r="AO412" s="774"/>
      <c r="AP412" s="774"/>
      <c r="AQ412" s="784"/>
      <c r="AR412" s="784"/>
      <c r="AS412" s="784"/>
      <c r="AT412" s="784"/>
      <c r="AU412" s="784"/>
      <c r="AV412" s="773" t="s">
        <v>9738</v>
      </c>
      <c r="AW412" s="773" t="s">
        <v>9739</v>
      </c>
      <c r="AX412" s="773" t="s">
        <v>9740</v>
      </c>
      <c r="AY412" s="774"/>
      <c r="AZ412" s="770" t="s">
        <v>9741</v>
      </c>
      <c r="BA412" s="774"/>
      <c r="BB412" s="770" t="s">
        <v>9742</v>
      </c>
      <c r="BC412" s="773" t="s">
        <v>6928</v>
      </c>
      <c r="BD412" s="905">
        <v>37876.0</v>
      </c>
      <c r="BE412" s="774"/>
      <c r="BF412" s="774"/>
      <c r="BG412" s="774"/>
      <c r="BH412" s="774"/>
      <c r="BI412" s="786">
        <v>1435.0</v>
      </c>
      <c r="BJ412" s="770"/>
      <c r="BK412" s="765"/>
      <c r="BL412" s="765"/>
      <c r="BM412" s="765"/>
      <c r="BN412" s="765"/>
      <c r="BO412" s="765"/>
      <c r="BP412" s="765"/>
      <c r="BQ412" s="765"/>
      <c r="BR412" s="765"/>
      <c r="BS412" s="765"/>
      <c r="BT412" s="765"/>
      <c r="BU412" s="765"/>
      <c r="BV412" s="765"/>
      <c r="BW412" s="765"/>
      <c r="BX412" s="765"/>
      <c r="BY412" s="765"/>
      <c r="BZ412" s="765"/>
      <c r="CA412" s="765"/>
      <c r="CB412" s="765"/>
      <c r="CC412" s="765"/>
    </row>
    <row r="413">
      <c r="A413" s="749" t="s">
        <v>9743</v>
      </c>
      <c r="B413" s="894" t="s">
        <v>9744</v>
      </c>
      <c r="C413" s="751"/>
      <c r="D413" s="752" t="s">
        <v>3161</v>
      </c>
      <c r="E413" s="752" t="s">
        <v>3162</v>
      </c>
      <c r="F413" s="753"/>
      <c r="G413" s="753"/>
      <c r="H413" s="753"/>
      <c r="I413" s="753"/>
      <c r="J413" s="753"/>
      <c r="K413" s="753"/>
      <c r="L413" s="753"/>
      <c r="M413" s="753"/>
      <c r="N413" s="753"/>
      <c r="O413" s="753"/>
      <c r="P413" s="945" t="s">
        <v>3148</v>
      </c>
      <c r="Q413" s="888" t="s">
        <v>3148</v>
      </c>
      <c r="R413" s="758"/>
      <c r="S413" s="889" t="s">
        <v>3150</v>
      </c>
      <c r="T413" s="758"/>
      <c r="U413" s="896" t="s">
        <v>7925</v>
      </c>
      <c r="V413" s="759"/>
      <c r="W413" s="753"/>
      <c r="X413" s="752" t="s">
        <v>9745</v>
      </c>
      <c r="Y413" s="753"/>
      <c r="Z413" s="753"/>
      <c r="AA413" s="753"/>
      <c r="AB413" s="753"/>
      <c r="AC413" s="753"/>
      <c r="AD413" s="752" t="s">
        <v>9746</v>
      </c>
      <c r="AE413" s="752">
        <v>1.0</v>
      </c>
      <c r="AF413" s="752" t="s">
        <v>91</v>
      </c>
      <c r="AG413" s="752" t="s">
        <v>91</v>
      </c>
      <c r="AH413" s="752" t="s">
        <v>92</v>
      </c>
      <c r="AI413" s="752" t="s">
        <v>93</v>
      </c>
      <c r="AJ413" s="891" t="s">
        <v>93</v>
      </c>
      <c r="AK413" s="891" t="s">
        <v>93</v>
      </c>
      <c r="AL413" s="749"/>
      <c r="AM413" s="749"/>
      <c r="AN413" s="752" t="s">
        <v>9747</v>
      </c>
      <c r="AO413" s="753"/>
      <c r="AP413" s="753"/>
      <c r="AQ413" s="761"/>
      <c r="AR413" s="761"/>
      <c r="AS413" s="761"/>
      <c r="AT413" s="761"/>
      <c r="AU413" s="761"/>
      <c r="AV413" s="753"/>
      <c r="AW413" s="752" t="s">
        <v>9748</v>
      </c>
      <c r="AX413" s="752" t="s">
        <v>9749</v>
      </c>
      <c r="AY413" s="753"/>
      <c r="AZ413" s="996" t="s">
        <v>9750</v>
      </c>
      <c r="BA413" s="753"/>
      <c r="BB413" s="749" t="s">
        <v>9751</v>
      </c>
      <c r="BC413" s="752" t="s">
        <v>6928</v>
      </c>
      <c r="BD413" s="947">
        <v>37876.0</v>
      </c>
      <c r="BE413" s="753"/>
      <c r="BF413" s="753"/>
      <c r="BG413" s="753"/>
      <c r="BH413" s="753"/>
      <c r="BI413" s="764">
        <v>1437.0</v>
      </c>
      <c r="BJ413" s="749"/>
      <c r="BK413" s="765"/>
      <c r="BL413" s="765"/>
      <c r="BM413" s="765"/>
      <c r="BN413" s="765"/>
      <c r="BO413" s="765"/>
      <c r="BP413" s="765"/>
      <c r="BQ413" s="765"/>
      <c r="BR413" s="765"/>
      <c r="BS413" s="765"/>
      <c r="BT413" s="765"/>
      <c r="BU413" s="765"/>
      <c r="BV413" s="765"/>
      <c r="BW413" s="765"/>
      <c r="BX413" s="765"/>
      <c r="BY413" s="765"/>
      <c r="BZ413" s="765"/>
      <c r="CA413" s="765"/>
      <c r="CB413" s="765"/>
      <c r="CC413" s="765"/>
    </row>
    <row r="414">
      <c r="A414" s="770" t="s">
        <v>2734</v>
      </c>
      <c r="B414" s="893" t="s">
        <v>9752</v>
      </c>
      <c r="C414" s="772"/>
      <c r="D414" s="773" t="s">
        <v>3161</v>
      </c>
      <c r="E414" s="774"/>
      <c r="F414" s="774"/>
      <c r="G414" s="774"/>
      <c r="H414" s="774"/>
      <c r="I414" s="774"/>
      <c r="J414" s="774"/>
      <c r="K414" s="774"/>
      <c r="L414" s="774"/>
      <c r="M414" s="774"/>
      <c r="N414" s="774"/>
      <c r="O414" s="774"/>
      <c r="P414" s="904" t="s">
        <v>3148</v>
      </c>
      <c r="Q414" s="776" t="s">
        <v>3148</v>
      </c>
      <c r="R414" s="777"/>
      <c r="S414" s="778" t="s">
        <v>3150</v>
      </c>
      <c r="T414" s="777"/>
      <c r="U414" s="899" t="s">
        <v>7925</v>
      </c>
      <c r="V414" s="779"/>
      <c r="W414" s="774"/>
      <c r="X414" s="773" t="s">
        <v>6388</v>
      </c>
      <c r="Y414" s="774"/>
      <c r="Z414" s="774"/>
      <c r="AA414" s="774"/>
      <c r="AB414" s="774"/>
      <c r="AC414" s="774"/>
      <c r="AD414" s="773" t="s">
        <v>9753</v>
      </c>
      <c r="AE414" s="773" t="s">
        <v>9754</v>
      </c>
      <c r="AF414" s="773" t="s">
        <v>91</v>
      </c>
      <c r="AG414" s="773" t="s">
        <v>91</v>
      </c>
      <c r="AH414" s="773" t="s">
        <v>92</v>
      </c>
      <c r="AI414" s="773" t="s">
        <v>93</v>
      </c>
      <c r="AJ414" s="902" t="s">
        <v>93</v>
      </c>
      <c r="AK414" s="902" t="s">
        <v>93</v>
      </c>
      <c r="AL414" s="821"/>
      <c r="AM414" s="821"/>
      <c r="AN414" s="774"/>
      <c r="AO414" s="774"/>
      <c r="AP414" s="774"/>
      <c r="AQ414" s="784"/>
      <c r="AR414" s="784"/>
      <c r="AS414" s="784"/>
      <c r="AT414" s="784"/>
      <c r="AU414" s="784"/>
      <c r="AV414" s="774"/>
      <c r="AW414" s="774"/>
      <c r="AX414" s="773" t="s">
        <v>9755</v>
      </c>
      <c r="AY414" s="774"/>
      <c r="AZ414" s="770" t="s">
        <v>9756</v>
      </c>
      <c r="BA414" s="774"/>
      <c r="BB414" s="770" t="s">
        <v>9757</v>
      </c>
      <c r="BC414" s="773" t="s">
        <v>6928</v>
      </c>
      <c r="BD414" s="905">
        <v>37875.0</v>
      </c>
      <c r="BE414" s="774"/>
      <c r="BF414" s="774"/>
      <c r="BG414" s="774"/>
      <c r="BH414" s="774"/>
      <c r="BI414" s="786">
        <v>1418.0</v>
      </c>
      <c r="BJ414" s="770"/>
      <c r="BK414" s="765"/>
      <c r="BL414" s="765"/>
      <c r="BM414" s="765"/>
      <c r="BN414" s="765"/>
      <c r="BO414" s="765"/>
      <c r="BP414" s="765"/>
      <c r="BQ414" s="765"/>
      <c r="BR414" s="765"/>
      <c r="BS414" s="765"/>
      <c r="BT414" s="765"/>
      <c r="BU414" s="765"/>
      <c r="BV414" s="765"/>
      <c r="BW414" s="765"/>
      <c r="BX414" s="765"/>
      <c r="BY414" s="765"/>
      <c r="BZ414" s="765"/>
      <c r="CA414" s="765"/>
      <c r="CB414" s="765"/>
      <c r="CC414" s="765"/>
    </row>
    <row r="415">
      <c r="A415" s="749" t="s">
        <v>2524</v>
      </c>
      <c r="B415" s="894" t="s">
        <v>9758</v>
      </c>
      <c r="C415" s="751"/>
      <c r="D415" s="752" t="s">
        <v>3161</v>
      </c>
      <c r="E415" s="753"/>
      <c r="F415" s="753"/>
      <c r="G415" s="753"/>
      <c r="H415" s="753"/>
      <c r="I415" s="753"/>
      <c r="J415" s="753"/>
      <c r="K415" s="753"/>
      <c r="L415" s="753"/>
      <c r="M415" s="753"/>
      <c r="N415" s="753"/>
      <c r="O415" s="753"/>
      <c r="P415" s="945" t="s">
        <v>4535</v>
      </c>
      <c r="Q415" s="907" t="s">
        <v>3177</v>
      </c>
      <c r="R415" s="907" t="s">
        <v>4535</v>
      </c>
      <c r="S415" s="907" t="s">
        <v>3178</v>
      </c>
      <c r="T415" s="907" t="s">
        <v>3558</v>
      </c>
      <c r="U415" s="896" t="s">
        <v>7925</v>
      </c>
      <c r="V415" s="759"/>
      <c r="W415" s="753"/>
      <c r="X415" s="752" t="s">
        <v>9759</v>
      </c>
      <c r="Y415" s="753"/>
      <c r="Z415" s="753"/>
      <c r="AA415" s="753"/>
      <c r="AB415" s="753"/>
      <c r="AC415" s="753"/>
      <c r="AD415" s="752" t="s">
        <v>9760</v>
      </c>
      <c r="AE415" s="752">
        <v>1.0</v>
      </c>
      <c r="AF415" s="752" t="s">
        <v>91</v>
      </c>
      <c r="AG415" s="982" t="s">
        <v>91</v>
      </c>
      <c r="AH415" s="982" t="s">
        <v>92</v>
      </c>
      <c r="AI415" s="752" t="s">
        <v>7195</v>
      </c>
      <c r="AJ415" s="997" t="s">
        <v>914</v>
      </c>
      <c r="AK415" s="997" t="s">
        <v>1050</v>
      </c>
      <c r="AL415" s="769" t="s">
        <v>7195</v>
      </c>
      <c r="AM415" s="769" t="s">
        <v>7196</v>
      </c>
      <c r="AN415" s="753"/>
      <c r="AO415" s="753"/>
      <c r="AP415" s="753"/>
      <c r="AQ415" s="761"/>
      <c r="AR415" s="761"/>
      <c r="AS415" s="761"/>
      <c r="AT415" s="761"/>
      <c r="AU415" s="761"/>
      <c r="AV415" s="752" t="s">
        <v>9761</v>
      </c>
      <c r="AW415" s="753"/>
      <c r="AX415" s="752" t="s">
        <v>9762</v>
      </c>
      <c r="AY415" s="752" t="s">
        <v>9763</v>
      </c>
      <c r="AZ415" s="749" t="s">
        <v>9764</v>
      </c>
      <c r="BA415" s="753"/>
      <c r="BB415" s="749" t="s">
        <v>2377</v>
      </c>
      <c r="BC415" s="752" t="s">
        <v>6928</v>
      </c>
      <c r="BD415" s="947">
        <v>37875.0</v>
      </c>
      <c r="BE415" s="753"/>
      <c r="BF415" s="753"/>
      <c r="BG415" s="753"/>
      <c r="BH415" s="753"/>
      <c r="BI415" s="764">
        <v>1420.0</v>
      </c>
      <c r="BJ415" s="749"/>
      <c r="BK415" s="765"/>
      <c r="BL415" s="765"/>
      <c r="BM415" s="765"/>
      <c r="BN415" s="765"/>
      <c r="BO415" s="765"/>
      <c r="BP415" s="765"/>
      <c r="BQ415" s="765"/>
      <c r="BR415" s="765"/>
      <c r="BS415" s="765"/>
      <c r="BT415" s="765"/>
      <c r="BU415" s="765"/>
      <c r="BV415" s="765"/>
      <c r="BW415" s="765"/>
      <c r="BX415" s="765"/>
      <c r="BY415" s="765"/>
      <c r="BZ415" s="765"/>
      <c r="CA415" s="765"/>
      <c r="CB415" s="765"/>
      <c r="CC415" s="765"/>
    </row>
    <row r="416">
      <c r="A416" s="770" t="s">
        <v>9765</v>
      </c>
      <c r="B416" s="893" t="s">
        <v>9766</v>
      </c>
      <c r="C416" s="772"/>
      <c r="D416" s="773" t="s">
        <v>3161</v>
      </c>
      <c r="E416" s="773" t="s">
        <v>3162</v>
      </c>
      <c r="F416" s="774"/>
      <c r="G416" s="774"/>
      <c r="H416" s="774"/>
      <c r="I416" s="774"/>
      <c r="J416" s="774"/>
      <c r="K416" s="774"/>
      <c r="L416" s="774"/>
      <c r="M416" s="774"/>
      <c r="N416" s="774"/>
      <c r="O416" s="774"/>
      <c r="P416" s="775" t="s">
        <v>3148</v>
      </c>
      <c r="Q416" s="776" t="s">
        <v>3148</v>
      </c>
      <c r="R416" s="777"/>
      <c r="S416" s="778" t="s">
        <v>3150</v>
      </c>
      <c r="T416" s="777"/>
      <c r="U416" s="899" t="s">
        <v>7925</v>
      </c>
      <c r="V416" s="779"/>
      <c r="W416" s="774"/>
      <c r="X416" s="782" t="s">
        <v>4002</v>
      </c>
      <c r="Y416" s="774"/>
      <c r="Z416" s="774"/>
      <c r="AA416" s="774"/>
      <c r="AB416" s="774"/>
      <c r="AC416" s="774"/>
      <c r="AD416" s="773" t="s">
        <v>9767</v>
      </c>
      <c r="AE416" s="773" t="s">
        <v>9768</v>
      </c>
      <c r="AF416" s="780" t="s">
        <v>91</v>
      </c>
      <c r="AG416" s="773" t="s">
        <v>91</v>
      </c>
      <c r="AH416" s="773" t="s">
        <v>92</v>
      </c>
      <c r="AI416" s="782" t="s">
        <v>93</v>
      </c>
      <c r="AJ416" s="789" t="s">
        <v>93</v>
      </c>
      <c r="AK416" s="789" t="s">
        <v>93</v>
      </c>
      <c r="AL416" s="770"/>
      <c r="AM416" s="770"/>
      <c r="AN416" s="774"/>
      <c r="AO416" s="774"/>
      <c r="AP416" s="774"/>
      <c r="AQ416" s="784"/>
      <c r="AR416" s="784"/>
      <c r="AS416" s="784"/>
      <c r="AT416" s="784"/>
      <c r="AU416" s="784"/>
      <c r="AV416" s="774"/>
      <c r="AW416" s="773" t="s">
        <v>9769</v>
      </c>
      <c r="AX416" s="773" t="s">
        <v>9770</v>
      </c>
      <c r="AY416" s="774"/>
      <c r="AZ416" s="770" t="s">
        <v>9771</v>
      </c>
      <c r="BA416" s="774"/>
      <c r="BB416" s="770"/>
      <c r="BC416" s="782" t="s">
        <v>6928</v>
      </c>
      <c r="BD416" s="785">
        <v>37875.0</v>
      </c>
      <c r="BE416" s="774"/>
      <c r="BF416" s="774"/>
      <c r="BG416" s="774"/>
      <c r="BH416" s="774"/>
      <c r="BI416" s="786">
        <v>1425.0</v>
      </c>
      <c r="BJ416" s="770"/>
      <c r="BK416" s="765"/>
      <c r="BL416" s="765"/>
      <c r="BM416" s="765"/>
      <c r="BN416" s="765"/>
      <c r="BO416" s="765"/>
      <c r="BP416" s="765"/>
      <c r="BQ416" s="765"/>
      <c r="BR416" s="765"/>
      <c r="BS416" s="765"/>
      <c r="BT416" s="765"/>
      <c r="BU416" s="765"/>
      <c r="BV416" s="765"/>
      <c r="BW416" s="765"/>
      <c r="BX416" s="765"/>
      <c r="BY416" s="765"/>
      <c r="BZ416" s="765"/>
      <c r="CA416" s="765"/>
      <c r="CB416" s="765"/>
      <c r="CC416" s="765"/>
    </row>
    <row r="417">
      <c r="A417" s="749" t="s">
        <v>9772</v>
      </c>
      <c r="B417" s="894" t="s">
        <v>9773</v>
      </c>
      <c r="C417" s="751"/>
      <c r="D417" s="752" t="s">
        <v>3161</v>
      </c>
      <c r="E417" s="752" t="s">
        <v>3162</v>
      </c>
      <c r="F417" s="753"/>
      <c r="G417" s="753"/>
      <c r="H417" s="753"/>
      <c r="I417" s="753"/>
      <c r="J417" s="753"/>
      <c r="K417" s="753"/>
      <c r="L417" s="753"/>
      <c r="M417" s="753"/>
      <c r="N417" s="753"/>
      <c r="O417" s="753"/>
      <c r="P417" s="754" t="s">
        <v>3148</v>
      </c>
      <c r="Q417" s="888" t="s">
        <v>3148</v>
      </c>
      <c r="R417" s="758"/>
      <c r="S417" s="889" t="s">
        <v>3150</v>
      </c>
      <c r="T417" s="758"/>
      <c r="U417" s="896" t="s">
        <v>7475</v>
      </c>
      <c r="V417" s="759"/>
      <c r="W417" s="753"/>
      <c r="X417" s="762" t="s">
        <v>4002</v>
      </c>
      <c r="Y417" s="753"/>
      <c r="Z417" s="753"/>
      <c r="AA417" s="753"/>
      <c r="AB417" s="753"/>
      <c r="AC417" s="753"/>
      <c r="AD417" s="752" t="s">
        <v>9774</v>
      </c>
      <c r="AE417" s="752" t="s">
        <v>9775</v>
      </c>
      <c r="AF417" s="895" t="s">
        <v>91</v>
      </c>
      <c r="AG417" s="769" t="s">
        <v>91</v>
      </c>
      <c r="AH417" s="769" t="s">
        <v>92</v>
      </c>
      <c r="AI417" s="762" t="s">
        <v>93</v>
      </c>
      <c r="AJ417" s="760" t="s">
        <v>93</v>
      </c>
      <c r="AK417" s="760" t="s">
        <v>93</v>
      </c>
      <c r="AL417" s="749"/>
      <c r="AM417" s="749"/>
      <c r="AN417" s="753"/>
      <c r="AO417" s="753"/>
      <c r="AP417" s="753"/>
      <c r="AQ417" s="761"/>
      <c r="AR417" s="761"/>
      <c r="AS417" s="761"/>
      <c r="AT417" s="761"/>
      <c r="AU417" s="761"/>
      <c r="AV417" s="753"/>
      <c r="AW417" s="753"/>
      <c r="AX417" s="752" t="s">
        <v>9776</v>
      </c>
      <c r="AY417" s="753"/>
      <c r="AZ417" s="749" t="s">
        <v>9777</v>
      </c>
      <c r="BA417" s="753"/>
      <c r="BB417" s="749"/>
      <c r="BC417" s="762" t="s">
        <v>6928</v>
      </c>
      <c r="BD417" s="763">
        <v>37875.0</v>
      </c>
      <c r="BE417" s="753"/>
      <c r="BF417" s="753"/>
      <c r="BG417" s="753"/>
      <c r="BH417" s="753"/>
      <c r="BI417" s="764">
        <v>1426.0</v>
      </c>
      <c r="BJ417" s="749"/>
      <c r="BK417" s="765"/>
      <c r="BL417" s="765"/>
      <c r="BM417" s="765"/>
      <c r="BN417" s="765"/>
      <c r="BO417" s="765"/>
      <c r="BP417" s="765"/>
      <c r="BQ417" s="765"/>
      <c r="BR417" s="765"/>
      <c r="BS417" s="765"/>
      <c r="BT417" s="765"/>
      <c r="BU417" s="765"/>
      <c r="BV417" s="765"/>
      <c r="BW417" s="765"/>
      <c r="BX417" s="765"/>
      <c r="BY417" s="765"/>
      <c r="BZ417" s="765"/>
      <c r="CA417" s="765"/>
      <c r="CB417" s="765"/>
      <c r="CC417" s="765"/>
    </row>
    <row r="418">
      <c r="A418" s="770" t="s">
        <v>9778</v>
      </c>
      <c r="B418" s="893" t="s">
        <v>9779</v>
      </c>
      <c r="C418" s="772"/>
      <c r="D418" s="773" t="s">
        <v>3161</v>
      </c>
      <c r="E418" s="773" t="s">
        <v>3162</v>
      </c>
      <c r="F418" s="774"/>
      <c r="G418" s="774"/>
      <c r="H418" s="774"/>
      <c r="I418" s="774"/>
      <c r="J418" s="774"/>
      <c r="K418" s="774"/>
      <c r="L418" s="774"/>
      <c r="M418" s="774"/>
      <c r="N418" s="774"/>
      <c r="O418" s="774"/>
      <c r="P418" s="775" t="s">
        <v>3148</v>
      </c>
      <c r="Q418" s="776" t="s">
        <v>3148</v>
      </c>
      <c r="R418" s="777"/>
      <c r="S418" s="778" t="s">
        <v>3150</v>
      </c>
      <c r="T418" s="777"/>
      <c r="U418" s="899" t="s">
        <v>7925</v>
      </c>
      <c r="V418" s="779"/>
      <c r="W418" s="774"/>
      <c r="X418" s="782" t="s">
        <v>4002</v>
      </c>
      <c r="Y418" s="774"/>
      <c r="Z418" s="774"/>
      <c r="AA418" s="774"/>
      <c r="AB418" s="774"/>
      <c r="AC418" s="774"/>
      <c r="AD418" s="773" t="s">
        <v>9780</v>
      </c>
      <c r="AE418" s="773" t="s">
        <v>9781</v>
      </c>
      <c r="AF418" s="780" t="s">
        <v>91</v>
      </c>
      <c r="AG418" s="781" t="s">
        <v>91</v>
      </c>
      <c r="AH418" s="781" t="s">
        <v>92</v>
      </c>
      <c r="AI418" s="782" t="s">
        <v>93</v>
      </c>
      <c r="AJ418" s="783" t="s">
        <v>93</v>
      </c>
      <c r="AK418" s="783" t="s">
        <v>93</v>
      </c>
      <c r="AL418" s="770"/>
      <c r="AM418" s="770"/>
      <c r="AN418" s="774"/>
      <c r="AO418" s="788"/>
      <c r="AP418" s="788"/>
      <c r="AQ418" s="784"/>
      <c r="AR418" s="784"/>
      <c r="AS418" s="784"/>
      <c r="AT418" s="784"/>
      <c r="AU418" s="784"/>
      <c r="AV418" s="774"/>
      <c r="AW418" s="773" t="s">
        <v>9782</v>
      </c>
      <c r="AX418" s="773" t="s">
        <v>9783</v>
      </c>
      <c r="AY418" s="774"/>
      <c r="AZ418" s="770" t="s">
        <v>9784</v>
      </c>
      <c r="BA418" s="774"/>
      <c r="BB418" s="770"/>
      <c r="BC418" s="782" t="s">
        <v>6928</v>
      </c>
      <c r="BD418" s="785">
        <v>37875.0</v>
      </c>
      <c r="BE418" s="774"/>
      <c r="BF418" s="774"/>
      <c r="BG418" s="774"/>
      <c r="BH418" s="774"/>
      <c r="BI418" s="786">
        <v>1427.0</v>
      </c>
      <c r="BJ418" s="770"/>
      <c r="BK418" s="765"/>
      <c r="BL418" s="765"/>
      <c r="BM418" s="765"/>
      <c r="BN418" s="765"/>
      <c r="BO418" s="765"/>
      <c r="BP418" s="765"/>
      <c r="BQ418" s="765"/>
      <c r="BR418" s="765"/>
      <c r="BS418" s="765"/>
      <c r="BT418" s="765"/>
      <c r="BU418" s="765"/>
      <c r="BV418" s="765"/>
      <c r="BW418" s="765"/>
      <c r="BX418" s="765"/>
      <c r="BY418" s="765"/>
      <c r="BZ418" s="765"/>
      <c r="CA418" s="765"/>
      <c r="CB418" s="765"/>
      <c r="CC418" s="765"/>
    </row>
    <row r="419">
      <c r="A419" s="749" t="s">
        <v>9785</v>
      </c>
      <c r="B419" s="894" t="s">
        <v>9786</v>
      </c>
      <c r="C419" s="751"/>
      <c r="D419" s="752" t="s">
        <v>3161</v>
      </c>
      <c r="E419" s="752" t="s">
        <v>3162</v>
      </c>
      <c r="F419" s="753"/>
      <c r="G419" s="753"/>
      <c r="H419" s="753"/>
      <c r="I419" s="753"/>
      <c r="J419" s="753"/>
      <c r="K419" s="753"/>
      <c r="L419" s="753"/>
      <c r="M419" s="753"/>
      <c r="N419" s="753"/>
      <c r="O419" s="753"/>
      <c r="P419" s="754" t="s">
        <v>3148</v>
      </c>
      <c r="Q419" s="888" t="s">
        <v>3148</v>
      </c>
      <c r="R419" s="758"/>
      <c r="S419" s="889" t="s">
        <v>3150</v>
      </c>
      <c r="T419" s="758"/>
      <c r="U419" s="896" t="s">
        <v>7475</v>
      </c>
      <c r="V419" s="759"/>
      <c r="W419" s="753"/>
      <c r="X419" s="762" t="s">
        <v>4002</v>
      </c>
      <c r="Y419" s="753"/>
      <c r="Z419" s="753"/>
      <c r="AA419" s="753"/>
      <c r="AB419" s="753"/>
      <c r="AC419" s="753"/>
      <c r="AD419" s="752" t="s">
        <v>9787</v>
      </c>
      <c r="AE419" s="752" t="s">
        <v>9788</v>
      </c>
      <c r="AF419" s="895" t="s">
        <v>91</v>
      </c>
      <c r="AG419" s="752" t="s">
        <v>91</v>
      </c>
      <c r="AH419" s="752" t="s">
        <v>92</v>
      </c>
      <c r="AI419" s="762" t="s">
        <v>93</v>
      </c>
      <c r="AJ419" s="891" t="s">
        <v>93</v>
      </c>
      <c r="AK419" s="891" t="s">
        <v>93</v>
      </c>
      <c r="AL419" s="749"/>
      <c r="AM419" s="749"/>
      <c r="AN419" s="753"/>
      <c r="AO419" s="753"/>
      <c r="AP419" s="753"/>
      <c r="AQ419" s="761"/>
      <c r="AR419" s="761"/>
      <c r="AS419" s="761"/>
      <c r="AT419" s="761"/>
      <c r="AU419" s="761"/>
      <c r="AV419" s="753"/>
      <c r="AW419" s="752" t="s">
        <v>9782</v>
      </c>
      <c r="AX419" s="752" t="s">
        <v>9789</v>
      </c>
      <c r="AY419" s="753"/>
      <c r="AZ419" s="749" t="s">
        <v>9790</v>
      </c>
      <c r="BA419" s="753"/>
      <c r="BB419" s="749"/>
      <c r="BC419" s="762" t="s">
        <v>6928</v>
      </c>
      <c r="BD419" s="763">
        <v>37875.0</v>
      </c>
      <c r="BE419" s="753"/>
      <c r="BF419" s="753"/>
      <c r="BG419" s="753"/>
      <c r="BH419" s="753"/>
      <c r="BI419" s="764">
        <v>1428.0</v>
      </c>
      <c r="BJ419" s="749"/>
      <c r="BK419" s="765"/>
      <c r="BL419" s="765"/>
      <c r="BM419" s="765"/>
      <c r="BN419" s="765"/>
      <c r="BO419" s="765"/>
      <c r="BP419" s="765"/>
      <c r="BQ419" s="765"/>
      <c r="BR419" s="765"/>
      <c r="BS419" s="765"/>
      <c r="BT419" s="765"/>
      <c r="BU419" s="765"/>
      <c r="BV419" s="765"/>
      <c r="BW419" s="765"/>
      <c r="BX419" s="765"/>
      <c r="BY419" s="765"/>
      <c r="BZ419" s="765"/>
      <c r="CA419" s="765"/>
      <c r="CB419" s="765"/>
      <c r="CC419" s="765"/>
    </row>
    <row r="420">
      <c r="A420" s="770" t="s">
        <v>882</v>
      </c>
      <c r="B420" s="893" t="s">
        <v>9791</v>
      </c>
      <c r="C420" s="772"/>
      <c r="D420" s="773" t="s">
        <v>3161</v>
      </c>
      <c r="E420" s="773" t="s">
        <v>3162</v>
      </c>
      <c r="F420" s="774"/>
      <c r="G420" s="774"/>
      <c r="H420" s="774"/>
      <c r="I420" s="774"/>
      <c r="J420" s="774"/>
      <c r="K420" s="774"/>
      <c r="L420" s="774"/>
      <c r="M420" s="774"/>
      <c r="N420" s="774"/>
      <c r="O420" s="774"/>
      <c r="P420" s="775" t="s">
        <v>3148</v>
      </c>
      <c r="Q420" s="776" t="s">
        <v>3148</v>
      </c>
      <c r="R420" s="777"/>
      <c r="S420" s="778" t="s">
        <v>3150</v>
      </c>
      <c r="T420" s="777"/>
      <c r="U420" s="899" t="s">
        <v>7475</v>
      </c>
      <c r="V420" s="779"/>
      <c r="W420" s="774"/>
      <c r="X420" s="782" t="s">
        <v>4002</v>
      </c>
      <c r="Y420" s="774"/>
      <c r="Z420" s="774"/>
      <c r="AA420" s="774"/>
      <c r="AB420" s="774"/>
      <c r="AC420" s="774"/>
      <c r="AD420" s="773" t="s">
        <v>9792</v>
      </c>
      <c r="AE420" s="773" t="s">
        <v>9793</v>
      </c>
      <c r="AF420" s="780" t="s">
        <v>91</v>
      </c>
      <c r="AG420" s="773" t="s">
        <v>91</v>
      </c>
      <c r="AH420" s="773" t="s">
        <v>92</v>
      </c>
      <c r="AI420" s="782" t="s">
        <v>93</v>
      </c>
      <c r="AJ420" s="789" t="s">
        <v>93</v>
      </c>
      <c r="AK420" s="789" t="s">
        <v>93</v>
      </c>
      <c r="AL420" s="770"/>
      <c r="AM420" s="770"/>
      <c r="AN420" s="774"/>
      <c r="AO420" s="788"/>
      <c r="AP420" s="788"/>
      <c r="AQ420" s="784"/>
      <c r="AR420" s="784"/>
      <c r="AS420" s="784"/>
      <c r="AT420" s="784"/>
      <c r="AU420" s="784"/>
      <c r="AV420" s="774"/>
      <c r="AW420" s="774"/>
      <c r="AX420" s="773" t="s">
        <v>9794</v>
      </c>
      <c r="AY420" s="774"/>
      <c r="AZ420" s="770" t="s">
        <v>9795</v>
      </c>
      <c r="BA420" s="774"/>
      <c r="BB420" s="770"/>
      <c r="BC420" s="782" t="s">
        <v>6928</v>
      </c>
      <c r="BD420" s="785">
        <v>37875.0</v>
      </c>
      <c r="BE420" s="774"/>
      <c r="BF420" s="774"/>
      <c r="BG420" s="774"/>
      <c r="BH420" s="774"/>
      <c r="BI420" s="786">
        <v>1429.0</v>
      </c>
      <c r="BJ420" s="770"/>
      <c r="BK420" s="765"/>
      <c r="BL420" s="765"/>
      <c r="BM420" s="765"/>
      <c r="BN420" s="765"/>
      <c r="BO420" s="765"/>
      <c r="BP420" s="765"/>
      <c r="BQ420" s="765"/>
      <c r="BR420" s="765"/>
      <c r="BS420" s="765"/>
      <c r="BT420" s="765"/>
      <c r="BU420" s="765"/>
      <c r="BV420" s="765"/>
      <c r="BW420" s="765"/>
      <c r="BX420" s="765"/>
      <c r="BY420" s="765"/>
      <c r="BZ420" s="765"/>
      <c r="CA420" s="765"/>
      <c r="CB420" s="765"/>
      <c r="CC420" s="765"/>
    </row>
    <row r="421">
      <c r="A421" s="749" t="s">
        <v>1180</v>
      </c>
      <c r="B421" s="894" t="s">
        <v>9796</v>
      </c>
      <c r="C421" s="751"/>
      <c r="D421" s="752" t="s">
        <v>3161</v>
      </c>
      <c r="E421" s="752" t="s">
        <v>3162</v>
      </c>
      <c r="F421" s="753"/>
      <c r="G421" s="753"/>
      <c r="H421" s="753"/>
      <c r="I421" s="753"/>
      <c r="J421" s="753"/>
      <c r="K421" s="753"/>
      <c r="L421" s="753"/>
      <c r="M421" s="753"/>
      <c r="N421" s="753"/>
      <c r="O421" s="753"/>
      <c r="P421" s="754" t="s">
        <v>3148</v>
      </c>
      <c r="Q421" s="888" t="s">
        <v>3148</v>
      </c>
      <c r="R421" s="758"/>
      <c r="S421" s="889" t="s">
        <v>3150</v>
      </c>
      <c r="T421" s="758"/>
      <c r="U421" s="896" t="s">
        <v>9605</v>
      </c>
      <c r="V421" s="759"/>
      <c r="W421" s="753"/>
      <c r="X421" s="762" t="s">
        <v>4002</v>
      </c>
      <c r="Y421" s="753"/>
      <c r="Z421" s="753"/>
      <c r="AA421" s="753"/>
      <c r="AB421" s="753"/>
      <c r="AC421" s="753"/>
      <c r="AD421" s="752" t="s">
        <v>9797</v>
      </c>
      <c r="AE421" s="752" t="s">
        <v>9798</v>
      </c>
      <c r="AF421" s="895" t="s">
        <v>91</v>
      </c>
      <c r="AG421" s="752" t="s">
        <v>91</v>
      </c>
      <c r="AH421" s="752" t="s">
        <v>92</v>
      </c>
      <c r="AI421" s="762" t="s">
        <v>93</v>
      </c>
      <c r="AJ421" s="891" t="s">
        <v>93</v>
      </c>
      <c r="AK421" s="891" t="s">
        <v>93</v>
      </c>
      <c r="AL421" s="749"/>
      <c r="AM421" s="749"/>
      <c r="AN421" s="753"/>
      <c r="AO421" s="767"/>
      <c r="AP421" s="767"/>
      <c r="AQ421" s="761"/>
      <c r="AR421" s="761"/>
      <c r="AS421" s="761"/>
      <c r="AT421" s="761"/>
      <c r="AU421" s="761"/>
      <c r="AV421" s="753"/>
      <c r="AW421" s="752" t="s">
        <v>9782</v>
      </c>
      <c r="AX421" s="752" t="s">
        <v>9770</v>
      </c>
      <c r="AY421" s="753"/>
      <c r="AZ421" s="749" t="s">
        <v>9771</v>
      </c>
      <c r="BA421" s="753"/>
      <c r="BB421" s="749"/>
      <c r="BC421" s="762" t="s">
        <v>6928</v>
      </c>
      <c r="BD421" s="763">
        <v>37875.0</v>
      </c>
      <c r="BE421" s="753"/>
      <c r="BF421" s="753"/>
      <c r="BG421" s="753"/>
      <c r="BH421" s="753"/>
      <c r="BI421" s="764">
        <v>1430.0</v>
      </c>
      <c r="BJ421" s="749"/>
      <c r="BK421" s="765"/>
      <c r="BL421" s="765"/>
      <c r="BM421" s="765"/>
      <c r="BN421" s="765"/>
      <c r="BO421" s="765"/>
      <c r="BP421" s="765"/>
      <c r="BQ421" s="765"/>
      <c r="BR421" s="765"/>
      <c r="BS421" s="765"/>
      <c r="BT421" s="765"/>
      <c r="BU421" s="765"/>
      <c r="BV421" s="765"/>
      <c r="BW421" s="765"/>
      <c r="BX421" s="765"/>
      <c r="BY421" s="765"/>
      <c r="BZ421" s="765"/>
      <c r="CA421" s="765"/>
      <c r="CB421" s="765"/>
      <c r="CC421" s="765"/>
    </row>
    <row r="422">
      <c r="A422" s="770" t="s">
        <v>9799</v>
      </c>
      <c r="B422" s="893" t="s">
        <v>9800</v>
      </c>
      <c r="C422" s="772"/>
      <c r="D422" s="773" t="s">
        <v>3161</v>
      </c>
      <c r="E422" s="773" t="s">
        <v>3162</v>
      </c>
      <c r="F422" s="774"/>
      <c r="G422" s="774"/>
      <c r="H422" s="774"/>
      <c r="I422" s="774"/>
      <c r="J422" s="774"/>
      <c r="K422" s="774"/>
      <c r="L422" s="774"/>
      <c r="M422" s="774"/>
      <c r="N422" s="774"/>
      <c r="O422" s="774"/>
      <c r="P422" s="775" t="s">
        <v>3148</v>
      </c>
      <c r="Q422" s="776" t="s">
        <v>3148</v>
      </c>
      <c r="R422" s="777"/>
      <c r="S422" s="778" t="s">
        <v>3150</v>
      </c>
      <c r="T422" s="777"/>
      <c r="U422" s="899" t="s">
        <v>9590</v>
      </c>
      <c r="V422" s="779"/>
      <c r="W422" s="774"/>
      <c r="X422" s="782" t="s">
        <v>4002</v>
      </c>
      <c r="Y422" s="774"/>
      <c r="Z422" s="774"/>
      <c r="AA422" s="774"/>
      <c r="AB422" s="774"/>
      <c r="AC422" s="774"/>
      <c r="AD422" s="773" t="s">
        <v>9801</v>
      </c>
      <c r="AE422" s="773" t="s">
        <v>9802</v>
      </c>
      <c r="AF422" s="780" t="s">
        <v>91</v>
      </c>
      <c r="AG422" s="773" t="s">
        <v>91</v>
      </c>
      <c r="AH422" s="773" t="s">
        <v>92</v>
      </c>
      <c r="AI422" s="782" t="s">
        <v>93</v>
      </c>
      <c r="AJ422" s="789" t="s">
        <v>93</v>
      </c>
      <c r="AK422" s="789" t="s">
        <v>93</v>
      </c>
      <c r="AL422" s="770"/>
      <c r="AM422" s="770"/>
      <c r="AN422" s="774"/>
      <c r="AO422" s="788"/>
      <c r="AP422" s="788"/>
      <c r="AQ422" s="784"/>
      <c r="AR422" s="784"/>
      <c r="AS422" s="784"/>
      <c r="AT422" s="784"/>
      <c r="AU422" s="784"/>
      <c r="AV422" s="774"/>
      <c r="AW422" s="773" t="s">
        <v>9608</v>
      </c>
      <c r="AX422" s="773" t="s">
        <v>9770</v>
      </c>
      <c r="AY422" s="774"/>
      <c r="AZ422" s="770" t="s">
        <v>9771</v>
      </c>
      <c r="BA422" s="774"/>
      <c r="BB422" s="770"/>
      <c r="BC422" s="782" t="s">
        <v>6928</v>
      </c>
      <c r="BD422" s="785">
        <v>37875.0</v>
      </c>
      <c r="BE422" s="774"/>
      <c r="BF422" s="774"/>
      <c r="BG422" s="774"/>
      <c r="BH422" s="774"/>
      <c r="BI422" s="786">
        <v>1431.0</v>
      </c>
      <c r="BJ422" s="770"/>
      <c r="BK422" s="765"/>
      <c r="BL422" s="765"/>
      <c r="BM422" s="765"/>
      <c r="BN422" s="765"/>
      <c r="BO422" s="765"/>
      <c r="BP422" s="765"/>
      <c r="BQ422" s="765"/>
      <c r="BR422" s="765"/>
      <c r="BS422" s="765"/>
      <c r="BT422" s="765"/>
      <c r="BU422" s="765"/>
      <c r="BV422" s="765"/>
      <c r="BW422" s="765"/>
      <c r="BX422" s="765"/>
      <c r="BY422" s="765"/>
      <c r="BZ422" s="765"/>
      <c r="CA422" s="765"/>
      <c r="CB422" s="765"/>
      <c r="CC422" s="765"/>
    </row>
    <row r="423">
      <c r="A423" s="749" t="s">
        <v>2454</v>
      </c>
      <c r="B423" s="894" t="s">
        <v>9803</v>
      </c>
      <c r="C423" s="751"/>
      <c r="D423" s="752" t="s">
        <v>3161</v>
      </c>
      <c r="E423" s="753"/>
      <c r="F423" s="753"/>
      <c r="G423" s="753"/>
      <c r="H423" s="753"/>
      <c r="I423" s="753"/>
      <c r="J423" s="753"/>
      <c r="K423" s="753"/>
      <c r="L423" s="753"/>
      <c r="M423" s="753"/>
      <c r="N423" s="753"/>
      <c r="O423" s="753"/>
      <c r="P423" s="945" t="s">
        <v>3148</v>
      </c>
      <c r="Q423" s="755" t="s">
        <v>3148</v>
      </c>
      <c r="R423" s="756"/>
      <c r="S423" s="757" t="s">
        <v>3150</v>
      </c>
      <c r="T423" s="756"/>
      <c r="U423" s="896" t="s">
        <v>6920</v>
      </c>
      <c r="V423" s="759"/>
      <c r="W423" s="753"/>
      <c r="X423" s="752" t="s">
        <v>3543</v>
      </c>
      <c r="Y423" s="753"/>
      <c r="Z423" s="753"/>
      <c r="AA423" s="753"/>
      <c r="AB423" s="753"/>
      <c r="AC423" s="753"/>
      <c r="AD423" s="752" t="s">
        <v>9804</v>
      </c>
      <c r="AE423" s="752">
        <v>1.0</v>
      </c>
      <c r="AF423" s="752" t="s">
        <v>91</v>
      </c>
      <c r="AG423" s="752" t="s">
        <v>91</v>
      </c>
      <c r="AH423" s="752" t="s">
        <v>92</v>
      </c>
      <c r="AI423" s="752" t="s">
        <v>7195</v>
      </c>
      <c r="AJ423" s="997" t="s">
        <v>914</v>
      </c>
      <c r="AK423" s="997" t="s">
        <v>1050</v>
      </c>
      <c r="AL423" s="752" t="s">
        <v>7195</v>
      </c>
      <c r="AM423" s="752" t="s">
        <v>7196</v>
      </c>
      <c r="AN423" s="753"/>
      <c r="AO423" s="753"/>
      <c r="AP423" s="753"/>
      <c r="AQ423" s="761"/>
      <c r="AR423" s="761"/>
      <c r="AS423" s="761"/>
      <c r="AT423" s="761"/>
      <c r="AU423" s="761"/>
      <c r="AV423" s="753"/>
      <c r="AW423" s="752" t="s">
        <v>9805</v>
      </c>
      <c r="AX423" s="752" t="s">
        <v>9806</v>
      </c>
      <c r="AY423" s="752" t="s">
        <v>9596</v>
      </c>
      <c r="AZ423" s="749" t="s">
        <v>9807</v>
      </c>
      <c r="BA423" s="753"/>
      <c r="BB423" s="749" t="s">
        <v>2458</v>
      </c>
      <c r="BC423" s="752" t="s">
        <v>6928</v>
      </c>
      <c r="BD423" s="947">
        <v>37875.0</v>
      </c>
      <c r="BE423" s="753"/>
      <c r="BF423" s="753"/>
      <c r="BG423" s="753"/>
      <c r="BH423" s="753"/>
      <c r="BI423" s="764">
        <v>1078.0</v>
      </c>
      <c r="BJ423" s="749"/>
      <c r="BK423" s="765"/>
      <c r="BL423" s="765"/>
      <c r="BM423" s="765"/>
      <c r="BN423" s="765"/>
      <c r="BO423" s="765"/>
      <c r="BP423" s="765"/>
      <c r="BQ423" s="765"/>
      <c r="BR423" s="765"/>
      <c r="BS423" s="765"/>
      <c r="BT423" s="765"/>
      <c r="BU423" s="765"/>
      <c r="BV423" s="765"/>
      <c r="BW423" s="765"/>
      <c r="BX423" s="765"/>
      <c r="BY423" s="765"/>
      <c r="BZ423" s="765"/>
      <c r="CA423" s="765"/>
      <c r="CB423" s="765"/>
      <c r="CC423" s="765"/>
    </row>
    <row r="424">
      <c r="A424" s="770" t="s">
        <v>9808</v>
      </c>
      <c r="B424" s="893" t="s">
        <v>9809</v>
      </c>
      <c r="C424" s="772"/>
      <c r="D424" s="773" t="s">
        <v>3161</v>
      </c>
      <c r="E424" s="774"/>
      <c r="F424" s="774"/>
      <c r="G424" s="774"/>
      <c r="H424" s="774"/>
      <c r="I424" s="774"/>
      <c r="J424" s="774"/>
      <c r="K424" s="774"/>
      <c r="L424" s="774"/>
      <c r="M424" s="774"/>
      <c r="N424" s="774"/>
      <c r="O424" s="774"/>
      <c r="P424" s="904" t="s">
        <v>3148</v>
      </c>
      <c r="Q424" s="776" t="s">
        <v>3148</v>
      </c>
      <c r="R424" s="777"/>
      <c r="S424" s="787" t="s">
        <v>3150</v>
      </c>
      <c r="T424" s="777"/>
      <c r="U424" s="899" t="s">
        <v>7925</v>
      </c>
      <c r="V424" s="779"/>
      <c r="W424" s="774"/>
      <c r="X424" s="773" t="s">
        <v>6483</v>
      </c>
      <c r="Y424" s="788"/>
      <c r="Z424" s="788"/>
      <c r="AA424" s="788"/>
      <c r="AB424" s="774"/>
      <c r="AC424" s="774"/>
      <c r="AD424" s="773" t="s">
        <v>9810</v>
      </c>
      <c r="AE424" s="773">
        <v>1.0</v>
      </c>
      <c r="AF424" s="773" t="s">
        <v>91</v>
      </c>
      <c r="AG424" s="781" t="s">
        <v>91</v>
      </c>
      <c r="AH424" s="781" t="s">
        <v>92</v>
      </c>
      <c r="AI424" s="773" t="s">
        <v>7195</v>
      </c>
      <c r="AJ424" s="997" t="s">
        <v>914</v>
      </c>
      <c r="AK424" s="997" t="s">
        <v>1050</v>
      </c>
      <c r="AL424" s="781" t="s">
        <v>7195</v>
      </c>
      <c r="AM424" s="781" t="s">
        <v>7196</v>
      </c>
      <c r="AN424" s="774"/>
      <c r="AO424" s="774"/>
      <c r="AP424" s="774"/>
      <c r="AQ424" s="784"/>
      <c r="AR424" s="784"/>
      <c r="AS424" s="784"/>
      <c r="AT424" s="784"/>
      <c r="AU424" s="784"/>
      <c r="AV424" s="774"/>
      <c r="AW424" s="774"/>
      <c r="AX424" s="773" t="s">
        <v>9811</v>
      </c>
      <c r="AY424" s="773" t="s">
        <v>9596</v>
      </c>
      <c r="AZ424" s="770" t="s">
        <v>9812</v>
      </c>
      <c r="BA424" s="774"/>
      <c r="BB424" s="770" t="s">
        <v>2377</v>
      </c>
      <c r="BC424" s="773" t="s">
        <v>6928</v>
      </c>
      <c r="BD424" s="905">
        <v>37875.0</v>
      </c>
      <c r="BE424" s="774"/>
      <c r="BF424" s="774"/>
      <c r="BG424" s="774"/>
      <c r="BH424" s="774"/>
      <c r="BI424" s="786">
        <v>1079.0</v>
      </c>
      <c r="BJ424" s="770"/>
      <c r="BK424" s="765"/>
      <c r="BL424" s="765"/>
      <c r="BM424" s="765"/>
      <c r="BN424" s="765"/>
      <c r="BO424" s="765"/>
      <c r="BP424" s="765"/>
      <c r="BQ424" s="765"/>
      <c r="BR424" s="765"/>
      <c r="BS424" s="765"/>
      <c r="BT424" s="765"/>
      <c r="BU424" s="765"/>
      <c r="BV424" s="765"/>
      <c r="BW424" s="765"/>
      <c r="BX424" s="765"/>
      <c r="BY424" s="765"/>
      <c r="BZ424" s="765"/>
      <c r="CA424" s="765"/>
      <c r="CB424" s="765"/>
      <c r="CC424" s="765"/>
    </row>
    <row r="425">
      <c r="A425" s="770" t="s">
        <v>9813</v>
      </c>
      <c r="B425" s="893" t="s">
        <v>9814</v>
      </c>
      <c r="C425" s="772"/>
      <c r="D425" s="773" t="s">
        <v>3161</v>
      </c>
      <c r="E425" s="774"/>
      <c r="F425" s="774"/>
      <c r="G425" s="774"/>
      <c r="H425" s="774"/>
      <c r="I425" s="774"/>
      <c r="J425" s="774"/>
      <c r="K425" s="774"/>
      <c r="L425" s="774"/>
      <c r="M425" s="774"/>
      <c r="N425" s="774"/>
      <c r="O425" s="774"/>
      <c r="P425" s="775" t="s">
        <v>3148</v>
      </c>
      <c r="Q425" s="885" t="s">
        <v>3148</v>
      </c>
      <c r="R425" s="795"/>
      <c r="S425" s="886" t="s">
        <v>3150</v>
      </c>
      <c r="T425" s="795"/>
      <c r="U425" s="899" t="s">
        <v>7925</v>
      </c>
      <c r="V425" s="779"/>
      <c r="W425" s="774"/>
      <c r="X425" s="782" t="s">
        <v>3413</v>
      </c>
      <c r="Y425" s="788"/>
      <c r="Z425" s="788"/>
      <c r="AA425" s="788"/>
      <c r="AB425" s="774"/>
      <c r="AC425" s="774"/>
      <c r="AD425" s="773" t="s">
        <v>9815</v>
      </c>
      <c r="AE425" s="773">
        <v>1.0</v>
      </c>
      <c r="AF425" s="780" t="s">
        <v>91</v>
      </c>
      <c r="AG425" s="773" t="s">
        <v>91</v>
      </c>
      <c r="AH425" s="773" t="s">
        <v>92</v>
      </c>
      <c r="AI425" s="782" t="s">
        <v>93</v>
      </c>
      <c r="AJ425" s="789" t="s">
        <v>93</v>
      </c>
      <c r="AK425" s="789" t="s">
        <v>93</v>
      </c>
      <c r="AL425" s="770"/>
      <c r="AM425" s="770"/>
      <c r="AN425" s="782" t="s">
        <v>518</v>
      </c>
      <c r="AO425" s="773" t="s">
        <v>7055</v>
      </c>
      <c r="AP425" s="773" t="s">
        <v>288</v>
      </c>
      <c r="AQ425" s="887" t="s">
        <v>9325</v>
      </c>
      <c r="AR425" s="784"/>
      <c r="AS425" s="784"/>
      <c r="AT425" s="784"/>
      <c r="AU425" s="784"/>
      <c r="AV425" s="773" t="s">
        <v>9816</v>
      </c>
      <c r="AW425" s="774"/>
      <c r="AX425" s="773" t="s">
        <v>9817</v>
      </c>
      <c r="AY425" s="773" t="s">
        <v>9763</v>
      </c>
      <c r="AZ425" s="770" t="s">
        <v>9818</v>
      </c>
      <c r="BA425" s="774"/>
      <c r="BB425" s="770"/>
      <c r="BC425" s="782" t="s">
        <v>6928</v>
      </c>
      <c r="BD425" s="785">
        <v>37875.0</v>
      </c>
      <c r="BE425" s="774"/>
      <c r="BF425" s="774"/>
      <c r="BG425" s="774"/>
      <c r="BH425" s="774"/>
      <c r="BI425" s="786">
        <v>1419.0</v>
      </c>
      <c r="BJ425" s="770"/>
      <c r="BK425" s="765"/>
      <c r="BL425" s="765"/>
      <c r="BM425" s="765"/>
      <c r="BN425" s="765"/>
      <c r="BO425" s="765"/>
      <c r="BP425" s="765"/>
      <c r="BQ425" s="765"/>
      <c r="BR425" s="765"/>
      <c r="BS425" s="765"/>
      <c r="BT425" s="765"/>
      <c r="BU425" s="765"/>
      <c r="BV425" s="765"/>
      <c r="BW425" s="765"/>
      <c r="BX425" s="765"/>
      <c r="BY425" s="765"/>
      <c r="BZ425" s="765"/>
      <c r="CA425" s="765"/>
      <c r="CB425" s="765"/>
      <c r="CC425" s="765"/>
    </row>
    <row r="426">
      <c r="A426" s="749" t="s">
        <v>9819</v>
      </c>
      <c r="B426" s="894" t="s">
        <v>9820</v>
      </c>
      <c r="C426" s="751"/>
      <c r="D426" s="752" t="s">
        <v>3161</v>
      </c>
      <c r="E426" s="753"/>
      <c r="F426" s="753"/>
      <c r="G426" s="753"/>
      <c r="H426" s="753"/>
      <c r="I426" s="753"/>
      <c r="J426" s="753"/>
      <c r="K426" s="753"/>
      <c r="L426" s="753"/>
      <c r="M426" s="753"/>
      <c r="N426" s="753"/>
      <c r="O426" s="753"/>
      <c r="P426" s="754" t="s">
        <v>3148</v>
      </c>
      <c r="Q426" s="888" t="s">
        <v>3148</v>
      </c>
      <c r="R426" s="758"/>
      <c r="S426" s="889" t="s">
        <v>3150</v>
      </c>
      <c r="T426" s="758"/>
      <c r="U426" s="896" t="s">
        <v>8534</v>
      </c>
      <c r="V426" s="759"/>
      <c r="W426" s="753"/>
      <c r="X426" s="762" t="s">
        <v>3543</v>
      </c>
      <c r="Y426" s="753"/>
      <c r="Z426" s="753"/>
      <c r="AA426" s="753"/>
      <c r="AB426" s="753"/>
      <c r="AC426" s="753"/>
      <c r="AD426" s="752" t="s">
        <v>9821</v>
      </c>
      <c r="AE426" s="752">
        <v>1.0</v>
      </c>
      <c r="AF426" s="895" t="s">
        <v>91</v>
      </c>
      <c r="AG426" s="752" t="s">
        <v>91</v>
      </c>
      <c r="AH426" s="752" t="s">
        <v>92</v>
      </c>
      <c r="AI426" s="762" t="s">
        <v>7195</v>
      </c>
      <c r="AJ426" s="997" t="s">
        <v>914</v>
      </c>
      <c r="AK426" s="997" t="s">
        <v>1050</v>
      </c>
      <c r="AL426" s="769" t="s">
        <v>7195</v>
      </c>
      <c r="AM426" s="769" t="s">
        <v>7196</v>
      </c>
      <c r="AN426" s="762" t="s">
        <v>210</v>
      </c>
      <c r="AO426" s="890" t="s">
        <v>210</v>
      </c>
      <c r="AP426" s="890" t="s">
        <v>4</v>
      </c>
      <c r="AQ426" s="892">
        <v>1148.0</v>
      </c>
      <c r="AR426" s="761"/>
      <c r="AS426" s="892">
        <v>1226.0</v>
      </c>
      <c r="AT426" s="761"/>
      <c r="AU426" s="761"/>
      <c r="AV426" s="753"/>
      <c r="AW426" s="753"/>
      <c r="AX426" s="752" t="s">
        <v>9822</v>
      </c>
      <c r="AY426" s="752" t="s">
        <v>9823</v>
      </c>
      <c r="AZ426" s="749" t="s">
        <v>9824</v>
      </c>
      <c r="BA426" s="753"/>
      <c r="BB426" s="749" t="s">
        <v>9825</v>
      </c>
      <c r="BC426" s="762" t="s">
        <v>6928</v>
      </c>
      <c r="BD426" s="763">
        <v>37875.0</v>
      </c>
      <c r="BE426" s="762" t="s">
        <v>6915</v>
      </c>
      <c r="BF426" s="763">
        <v>38909.0</v>
      </c>
      <c r="BG426" s="753"/>
      <c r="BH426" s="753"/>
      <c r="BI426" s="764">
        <v>1077.0</v>
      </c>
      <c r="BJ426" s="749"/>
      <c r="BK426" s="765"/>
      <c r="BL426" s="765"/>
      <c r="BM426" s="765"/>
      <c r="BN426" s="765"/>
      <c r="BO426" s="765"/>
      <c r="BP426" s="765"/>
      <c r="BQ426" s="765"/>
      <c r="BR426" s="765"/>
      <c r="BS426" s="765"/>
      <c r="BT426" s="765"/>
      <c r="BU426" s="765"/>
      <c r="BV426" s="765"/>
      <c r="BW426" s="765"/>
      <c r="BX426" s="765"/>
      <c r="BY426" s="765"/>
      <c r="BZ426" s="765"/>
      <c r="CA426" s="765"/>
      <c r="CB426" s="765"/>
      <c r="CC426" s="765"/>
    </row>
    <row r="427">
      <c r="A427" s="770" t="s">
        <v>9826</v>
      </c>
      <c r="B427" s="893" t="s">
        <v>9820</v>
      </c>
      <c r="C427" s="772"/>
      <c r="D427" s="773" t="s">
        <v>3161</v>
      </c>
      <c r="E427" s="773" t="s">
        <v>3162</v>
      </c>
      <c r="F427" s="773" t="s">
        <v>3348</v>
      </c>
      <c r="G427" s="773" t="s">
        <v>8410</v>
      </c>
      <c r="H427" s="773" t="s">
        <v>9827</v>
      </c>
      <c r="I427" s="774"/>
      <c r="J427" s="774"/>
      <c r="K427" s="774"/>
      <c r="L427" s="774"/>
      <c r="M427" s="774"/>
      <c r="N427" s="774"/>
      <c r="O427" s="774"/>
      <c r="P427" s="775" t="s">
        <v>3148</v>
      </c>
      <c r="Q427" s="776" t="s">
        <v>3148</v>
      </c>
      <c r="R427" s="777"/>
      <c r="S427" s="778" t="s">
        <v>3150</v>
      </c>
      <c r="T427" s="777"/>
      <c r="U427" s="779"/>
      <c r="V427" s="779"/>
      <c r="W427" s="774"/>
      <c r="X427" s="782" t="s">
        <v>9828</v>
      </c>
      <c r="Y427" s="774"/>
      <c r="Z427" s="774"/>
      <c r="AA427" s="774"/>
      <c r="AB427" s="774"/>
      <c r="AC427" s="774"/>
      <c r="AD427" s="774"/>
      <c r="AE427" s="774"/>
      <c r="AF427" s="774"/>
      <c r="AG427" s="902" t="s">
        <v>212</v>
      </c>
      <c r="AH427" s="902" t="s">
        <v>213</v>
      </c>
      <c r="AI427" s="774"/>
      <c r="AJ427" s="789" t="s">
        <v>212</v>
      </c>
      <c r="AK427" s="789" t="s">
        <v>213</v>
      </c>
      <c r="AL427" s="770"/>
      <c r="AM427" s="770"/>
      <c r="AN427" s="774"/>
      <c r="AO427" s="774"/>
      <c r="AP427" s="774"/>
      <c r="AQ427" s="887">
        <v>1148.0</v>
      </c>
      <c r="AR427" s="784"/>
      <c r="AS427" s="887">
        <v>1226.0</v>
      </c>
      <c r="AT427" s="784"/>
      <c r="AU427" s="784"/>
      <c r="AV427" s="774"/>
      <c r="AW427" s="773" t="s">
        <v>9829</v>
      </c>
      <c r="AX427" s="774"/>
      <c r="AY427" s="773" t="s">
        <v>9830</v>
      </c>
      <c r="AZ427" s="770" t="s">
        <v>9831</v>
      </c>
      <c r="BA427" s="774"/>
      <c r="BB427" s="770" t="s">
        <v>9832</v>
      </c>
      <c r="BC427" s="782" t="s">
        <v>6915</v>
      </c>
      <c r="BD427" s="782" t="s">
        <v>7890</v>
      </c>
      <c r="BE427" s="774"/>
      <c r="BF427" s="774"/>
      <c r="BG427" s="774"/>
      <c r="BH427" s="774"/>
      <c r="BI427" s="786">
        <v>2734.0</v>
      </c>
      <c r="BJ427" s="770"/>
      <c r="BK427" s="765"/>
      <c r="BL427" s="765"/>
      <c r="BM427" s="765"/>
      <c r="BN427" s="765"/>
      <c r="BO427" s="765"/>
      <c r="BP427" s="765"/>
      <c r="BQ427" s="765"/>
      <c r="BR427" s="765"/>
      <c r="BS427" s="765"/>
      <c r="BT427" s="765"/>
      <c r="BU427" s="765"/>
      <c r="BV427" s="765"/>
      <c r="BW427" s="765"/>
      <c r="BX427" s="765"/>
      <c r="BY427" s="765"/>
      <c r="BZ427" s="765"/>
      <c r="CA427" s="765"/>
      <c r="CB427" s="765"/>
      <c r="CC427" s="765"/>
    </row>
    <row r="428">
      <c r="A428" s="770" t="s">
        <v>9833</v>
      </c>
      <c r="B428" s="893" t="s">
        <v>9834</v>
      </c>
      <c r="C428" s="772"/>
      <c r="D428" s="773" t="s">
        <v>3161</v>
      </c>
      <c r="E428" s="773" t="s">
        <v>3162</v>
      </c>
      <c r="F428" s="773" t="s">
        <v>3547</v>
      </c>
      <c r="G428" s="774"/>
      <c r="H428" s="773" t="s">
        <v>9835</v>
      </c>
      <c r="I428" s="773" t="s">
        <v>9835</v>
      </c>
      <c r="J428" s="774"/>
      <c r="K428" s="774"/>
      <c r="L428" s="774"/>
      <c r="M428" s="774"/>
      <c r="N428" s="774"/>
      <c r="O428" s="774"/>
      <c r="P428" s="775" t="s">
        <v>3148</v>
      </c>
      <c r="Q428" s="776" t="s">
        <v>3148</v>
      </c>
      <c r="R428" s="777"/>
      <c r="S428" s="778" t="s">
        <v>3150</v>
      </c>
      <c r="T428" s="777"/>
      <c r="U428" s="779"/>
      <c r="V428" s="779"/>
      <c r="W428" s="774"/>
      <c r="X428" s="774"/>
      <c r="Y428" s="774"/>
      <c r="Z428" s="774"/>
      <c r="AA428" s="774"/>
      <c r="AB428" s="774"/>
      <c r="AC428" s="774"/>
      <c r="AD428" s="774"/>
      <c r="AE428" s="774"/>
      <c r="AF428" s="780" t="s">
        <v>91</v>
      </c>
      <c r="AG428" s="773" t="s">
        <v>91</v>
      </c>
      <c r="AH428" s="773" t="s">
        <v>92</v>
      </c>
      <c r="AI428" s="782" t="s">
        <v>93</v>
      </c>
      <c r="AJ428" s="789" t="s">
        <v>93</v>
      </c>
      <c r="AK428" s="789" t="s">
        <v>93</v>
      </c>
      <c r="AL428" s="770"/>
      <c r="AM428" s="770"/>
      <c r="AN428" s="774"/>
      <c r="AO428" s="774"/>
      <c r="AP428" s="774"/>
      <c r="AQ428" s="887">
        <v>1214.0</v>
      </c>
      <c r="AR428" s="784"/>
      <c r="AS428" s="887" t="s">
        <v>9836</v>
      </c>
      <c r="AT428" s="784"/>
      <c r="AU428" s="784"/>
      <c r="AV428" s="774"/>
      <c r="AW428" s="774"/>
      <c r="AX428" s="774"/>
      <c r="AY428" s="773" t="s">
        <v>7639</v>
      </c>
      <c r="AZ428" s="770" t="s">
        <v>7640</v>
      </c>
      <c r="BA428" s="774"/>
      <c r="BB428" s="770" t="s">
        <v>9837</v>
      </c>
      <c r="BC428" s="782" t="s">
        <v>6951</v>
      </c>
      <c r="BD428" s="785">
        <v>39525.0</v>
      </c>
      <c r="BE428" s="774"/>
      <c r="BF428" s="774"/>
      <c r="BG428" s="774"/>
      <c r="BH428" s="774"/>
      <c r="BI428" s="786">
        <v>3221.0</v>
      </c>
      <c r="BJ428" s="770"/>
      <c r="BK428" s="765"/>
      <c r="BL428" s="765"/>
      <c r="BM428" s="765"/>
      <c r="BN428" s="765"/>
      <c r="BO428" s="765"/>
      <c r="BP428" s="765"/>
      <c r="BQ428" s="765"/>
      <c r="BR428" s="765"/>
      <c r="BS428" s="765"/>
      <c r="BT428" s="765"/>
      <c r="BU428" s="765"/>
      <c r="BV428" s="765"/>
      <c r="BW428" s="765"/>
      <c r="BX428" s="765"/>
      <c r="BY428" s="765"/>
      <c r="BZ428" s="765"/>
      <c r="CA428" s="765"/>
      <c r="CB428" s="765"/>
      <c r="CC428" s="765"/>
    </row>
    <row r="429">
      <c r="A429" s="749" t="s">
        <v>9838</v>
      </c>
      <c r="B429" s="894" t="s">
        <v>9839</v>
      </c>
      <c r="C429" s="751"/>
      <c r="D429" s="752" t="s">
        <v>3161</v>
      </c>
      <c r="E429" s="752" t="s">
        <v>3162</v>
      </c>
      <c r="F429" s="752" t="s">
        <v>3547</v>
      </c>
      <c r="G429" s="752" t="s">
        <v>9840</v>
      </c>
      <c r="H429" s="752" t="s">
        <v>9841</v>
      </c>
      <c r="I429" s="753"/>
      <c r="J429" s="753"/>
      <c r="K429" s="753"/>
      <c r="L429" s="753"/>
      <c r="M429" s="753"/>
      <c r="N429" s="753"/>
      <c r="O429" s="753"/>
      <c r="P429" s="754" t="s">
        <v>3148</v>
      </c>
      <c r="Q429" s="888" t="s">
        <v>3148</v>
      </c>
      <c r="R429" s="758"/>
      <c r="S429" s="889" t="s">
        <v>3150</v>
      </c>
      <c r="T429" s="758"/>
      <c r="U429" s="759"/>
      <c r="V429" s="759"/>
      <c r="W429" s="753"/>
      <c r="X429" s="753"/>
      <c r="Y429" s="753"/>
      <c r="Z429" s="753"/>
      <c r="AA429" s="753"/>
      <c r="AB429" s="753"/>
      <c r="AC429" s="753"/>
      <c r="AD429" s="753"/>
      <c r="AE429" s="753"/>
      <c r="AF429" s="895" t="s">
        <v>91</v>
      </c>
      <c r="AG429" s="752" t="s">
        <v>91</v>
      </c>
      <c r="AH429" s="752" t="s">
        <v>92</v>
      </c>
      <c r="AI429" s="762" t="s">
        <v>93</v>
      </c>
      <c r="AJ429" s="891" t="s">
        <v>93</v>
      </c>
      <c r="AK429" s="891" t="s">
        <v>93</v>
      </c>
      <c r="AL429" s="749"/>
      <c r="AM429" s="749"/>
      <c r="AN429" s="753"/>
      <c r="AO429" s="753"/>
      <c r="AP429" s="753"/>
      <c r="AQ429" s="892" t="s">
        <v>9842</v>
      </c>
      <c r="AR429" s="761"/>
      <c r="AS429" s="892" t="s">
        <v>9843</v>
      </c>
      <c r="AT429" s="761"/>
      <c r="AU429" s="761"/>
      <c r="AV429" s="753"/>
      <c r="AW429" s="753"/>
      <c r="AX429" s="753"/>
      <c r="AY429" s="752" t="s">
        <v>9844</v>
      </c>
      <c r="AZ429" s="749" t="s">
        <v>9845</v>
      </c>
      <c r="BA429" s="752" t="s">
        <v>9846</v>
      </c>
      <c r="BB429" s="749" t="s">
        <v>9847</v>
      </c>
      <c r="BC429" s="762" t="s">
        <v>6915</v>
      </c>
      <c r="BD429" s="763">
        <v>39058.0</v>
      </c>
      <c r="BE429" s="762" t="s">
        <v>6951</v>
      </c>
      <c r="BF429" s="763">
        <v>39394.0</v>
      </c>
      <c r="BG429" s="753"/>
      <c r="BH429" s="753"/>
      <c r="BI429" s="764">
        <v>2647.0</v>
      </c>
      <c r="BJ429" s="749"/>
      <c r="BK429" s="765"/>
      <c r="BL429" s="765"/>
      <c r="BM429" s="765"/>
      <c r="BN429" s="765"/>
      <c r="BO429" s="765"/>
      <c r="BP429" s="765"/>
      <c r="BQ429" s="765"/>
      <c r="BR429" s="765"/>
      <c r="BS429" s="765"/>
      <c r="BT429" s="765"/>
      <c r="BU429" s="765"/>
      <c r="BV429" s="765"/>
      <c r="BW429" s="765"/>
      <c r="BX429" s="765"/>
      <c r="BY429" s="765"/>
      <c r="BZ429" s="765"/>
      <c r="CA429" s="765"/>
      <c r="CB429" s="765"/>
      <c r="CC429" s="765"/>
    </row>
    <row r="430">
      <c r="A430" s="749" t="s">
        <v>9848</v>
      </c>
      <c r="B430" s="894" t="s">
        <v>9834</v>
      </c>
      <c r="C430" s="751"/>
      <c r="D430" s="752" t="s">
        <v>3161</v>
      </c>
      <c r="E430" s="752" t="s">
        <v>3162</v>
      </c>
      <c r="F430" s="752" t="s">
        <v>3547</v>
      </c>
      <c r="G430" s="752" t="s">
        <v>9849</v>
      </c>
      <c r="H430" s="752" t="s">
        <v>9850</v>
      </c>
      <c r="I430" s="753"/>
      <c r="J430" s="753"/>
      <c r="K430" s="753"/>
      <c r="L430" s="753"/>
      <c r="M430" s="753"/>
      <c r="N430" s="752" t="s">
        <v>9851</v>
      </c>
      <c r="O430" s="753"/>
      <c r="P430" s="754" t="s">
        <v>3148</v>
      </c>
      <c r="Q430" s="888" t="s">
        <v>3148</v>
      </c>
      <c r="R430" s="758"/>
      <c r="S430" s="889" t="s">
        <v>3150</v>
      </c>
      <c r="T430" s="758"/>
      <c r="U430" s="759"/>
      <c r="V430" s="759"/>
      <c r="W430" s="753"/>
      <c r="X430" s="753"/>
      <c r="Y430" s="753"/>
      <c r="Z430" s="753"/>
      <c r="AA430" s="753"/>
      <c r="AB430" s="753"/>
      <c r="AC430" s="753"/>
      <c r="AD430" s="753"/>
      <c r="AE430" s="753"/>
      <c r="AF430" s="753"/>
      <c r="AG430" s="998" t="s">
        <v>212</v>
      </c>
      <c r="AH430" s="998" t="s">
        <v>213</v>
      </c>
      <c r="AI430" s="753"/>
      <c r="AJ430" s="891" t="s">
        <v>212</v>
      </c>
      <c r="AK430" s="891" t="s">
        <v>213</v>
      </c>
      <c r="AL430" s="749"/>
      <c r="AM430" s="749"/>
      <c r="AN430" s="753"/>
      <c r="AO430" s="753"/>
      <c r="AP430" s="753"/>
      <c r="AQ430" s="892">
        <v>1214.0</v>
      </c>
      <c r="AR430" s="761"/>
      <c r="AS430" s="892">
        <v>1292.0</v>
      </c>
      <c r="AT430" s="761"/>
      <c r="AU430" s="892">
        <v>14.0</v>
      </c>
      <c r="AV430" s="753"/>
      <c r="AW430" s="752" t="s">
        <v>9852</v>
      </c>
      <c r="AX430" s="753"/>
      <c r="AY430" s="752" t="s">
        <v>9853</v>
      </c>
      <c r="AZ430" s="749" t="s">
        <v>9854</v>
      </c>
      <c r="BA430" s="753"/>
      <c r="BB430" s="749" t="s">
        <v>9855</v>
      </c>
      <c r="BC430" s="762" t="s">
        <v>6949</v>
      </c>
      <c r="BD430" s="999">
        <v>39052.0</v>
      </c>
      <c r="BE430" s="753"/>
      <c r="BF430" s="753"/>
      <c r="BG430" s="753"/>
      <c r="BH430" s="753"/>
      <c r="BI430" s="764">
        <v>2646.0</v>
      </c>
      <c r="BJ430" s="749"/>
      <c r="BK430" s="765"/>
      <c r="BL430" s="765"/>
      <c r="BM430" s="765"/>
      <c r="BN430" s="765"/>
      <c r="BO430" s="765"/>
      <c r="BP430" s="765"/>
      <c r="BQ430" s="765"/>
      <c r="BR430" s="765"/>
      <c r="BS430" s="765"/>
      <c r="BT430" s="765"/>
      <c r="BU430" s="765"/>
      <c r="BV430" s="765"/>
      <c r="BW430" s="765"/>
      <c r="BX430" s="765"/>
      <c r="BY430" s="765"/>
      <c r="BZ430" s="765"/>
      <c r="CA430" s="765"/>
      <c r="CB430" s="765"/>
      <c r="CC430" s="765"/>
    </row>
    <row r="431">
      <c r="A431" s="770" t="s">
        <v>2781</v>
      </c>
      <c r="B431" s="893" t="s">
        <v>3398</v>
      </c>
      <c r="C431" s="772"/>
      <c r="D431" s="773" t="s">
        <v>3161</v>
      </c>
      <c r="E431" s="773" t="s">
        <v>3162</v>
      </c>
      <c r="F431" s="773" t="s">
        <v>3574</v>
      </c>
      <c r="G431" s="773" t="s">
        <v>9856</v>
      </c>
      <c r="H431" s="773" t="s">
        <v>7047</v>
      </c>
      <c r="I431" s="774"/>
      <c r="J431" s="774"/>
      <c r="K431" s="774"/>
      <c r="L431" s="774"/>
      <c r="M431" s="774"/>
      <c r="N431" s="774"/>
      <c r="O431" s="774"/>
      <c r="P431" s="775" t="s">
        <v>3148</v>
      </c>
      <c r="Q431" s="885" t="s">
        <v>3148</v>
      </c>
      <c r="R431" s="795"/>
      <c r="S431" s="886" t="s">
        <v>3150</v>
      </c>
      <c r="T431" s="777"/>
      <c r="U431" s="779"/>
      <c r="V431" s="779"/>
      <c r="W431" s="774"/>
      <c r="X431" s="774"/>
      <c r="Y431" s="774"/>
      <c r="Z431" s="774"/>
      <c r="AA431" s="774"/>
      <c r="AB431" s="774"/>
      <c r="AC431" s="774"/>
      <c r="AD431" s="773" t="s">
        <v>9857</v>
      </c>
      <c r="AE431" s="774"/>
      <c r="AF431" s="780" t="s">
        <v>91</v>
      </c>
      <c r="AG431" s="781" t="s">
        <v>91</v>
      </c>
      <c r="AH431" s="781" t="s">
        <v>92</v>
      </c>
      <c r="AI431" s="782" t="s">
        <v>93</v>
      </c>
      <c r="AJ431" s="783" t="s">
        <v>93</v>
      </c>
      <c r="AK431" s="783" t="s">
        <v>93</v>
      </c>
      <c r="AL431" s="770"/>
      <c r="AM431" s="770"/>
      <c r="AN431" s="782" t="s">
        <v>210</v>
      </c>
      <c r="AO431" s="902" t="s">
        <v>210</v>
      </c>
      <c r="AP431" s="902" t="s">
        <v>4</v>
      </c>
      <c r="AQ431" s="887">
        <v>1231.0</v>
      </c>
      <c r="AR431" s="784"/>
      <c r="AS431" s="887">
        <v>1309.0</v>
      </c>
      <c r="AT431" s="784"/>
      <c r="AU431" s="784"/>
      <c r="AV431" s="774"/>
      <c r="AW431" s="774"/>
      <c r="AX431" s="774"/>
      <c r="AY431" s="773" t="s">
        <v>9858</v>
      </c>
      <c r="AZ431" s="770" t="s">
        <v>9859</v>
      </c>
      <c r="BA431" s="773" t="s">
        <v>9860</v>
      </c>
      <c r="BB431" s="770" t="s">
        <v>9861</v>
      </c>
      <c r="BC431" s="782" t="s">
        <v>6951</v>
      </c>
      <c r="BD431" s="785">
        <v>38797.0</v>
      </c>
      <c r="BE431" s="782" t="s">
        <v>6915</v>
      </c>
      <c r="BF431" s="782" t="s">
        <v>7147</v>
      </c>
      <c r="BG431" s="774"/>
      <c r="BH431" s="774"/>
      <c r="BI431" s="786">
        <v>2084.0</v>
      </c>
      <c r="BJ431" s="770"/>
      <c r="BK431" s="765"/>
      <c r="BL431" s="765"/>
      <c r="BM431" s="765"/>
      <c r="BN431" s="765"/>
      <c r="BO431" s="765"/>
      <c r="BP431" s="765"/>
      <c r="BQ431" s="765"/>
      <c r="BR431" s="765"/>
      <c r="BS431" s="765"/>
      <c r="BT431" s="765"/>
      <c r="BU431" s="765"/>
      <c r="BV431" s="765"/>
      <c r="BW431" s="765"/>
      <c r="BX431" s="765"/>
      <c r="BY431" s="765"/>
      <c r="BZ431" s="765"/>
      <c r="CA431" s="765"/>
      <c r="CB431" s="765"/>
      <c r="CC431" s="765"/>
    </row>
    <row r="432">
      <c r="A432" s="749" t="s">
        <v>9862</v>
      </c>
      <c r="B432" s="894" t="s">
        <v>9863</v>
      </c>
      <c r="C432" s="751"/>
      <c r="D432" s="752" t="s">
        <v>3161</v>
      </c>
      <c r="E432" s="752" t="s">
        <v>3162</v>
      </c>
      <c r="F432" s="752" t="s">
        <v>3348</v>
      </c>
      <c r="G432" s="753"/>
      <c r="H432" s="753"/>
      <c r="I432" s="753"/>
      <c r="J432" s="753"/>
      <c r="K432" s="753"/>
      <c r="L432" s="753"/>
      <c r="M432" s="753"/>
      <c r="N432" s="753"/>
      <c r="O432" s="753"/>
      <c r="P432" s="754" t="s">
        <v>3148</v>
      </c>
      <c r="Q432" s="755" t="s">
        <v>3148</v>
      </c>
      <c r="R432" s="756"/>
      <c r="S432" s="757" t="s">
        <v>3150</v>
      </c>
      <c r="T432" s="756"/>
      <c r="U432" s="759"/>
      <c r="V432" s="759"/>
      <c r="W432" s="753"/>
      <c r="X432" s="762" t="s">
        <v>5020</v>
      </c>
      <c r="Y432" s="897" t="s">
        <v>3339</v>
      </c>
      <c r="Z432" s="767"/>
      <c r="AA432" s="897" t="s">
        <v>3340</v>
      </c>
      <c r="AB432" s="753"/>
      <c r="AC432" s="752" t="s">
        <v>9864</v>
      </c>
      <c r="AD432" s="753"/>
      <c r="AE432" s="753"/>
      <c r="AF432" s="895" t="s">
        <v>1839</v>
      </c>
      <c r="AG432" s="769" t="s">
        <v>91</v>
      </c>
      <c r="AH432" s="769" t="s">
        <v>92</v>
      </c>
      <c r="AI432" s="762" t="s">
        <v>93</v>
      </c>
      <c r="AJ432" s="760" t="s">
        <v>93</v>
      </c>
      <c r="AK432" s="760" t="s">
        <v>93</v>
      </c>
      <c r="AL432" s="749"/>
      <c r="AM432" s="749"/>
      <c r="AN432" s="762" t="s">
        <v>9865</v>
      </c>
      <c r="AO432" s="752" t="s">
        <v>210</v>
      </c>
      <c r="AP432" s="752" t="s">
        <v>4</v>
      </c>
      <c r="AQ432" s="892">
        <v>1309.0</v>
      </c>
      <c r="AR432" s="761"/>
      <c r="AS432" s="892">
        <v>1387.0</v>
      </c>
      <c r="AT432" s="761"/>
      <c r="AU432" s="761"/>
      <c r="AV432" s="753"/>
      <c r="AW432" s="753"/>
      <c r="AX432" s="753"/>
      <c r="AY432" s="753"/>
      <c r="AZ432" s="749" t="s">
        <v>6913</v>
      </c>
      <c r="BA432" s="753"/>
      <c r="BB432" s="749" t="s">
        <v>9866</v>
      </c>
      <c r="BC432" s="762" t="s">
        <v>6951</v>
      </c>
      <c r="BD432" s="763">
        <v>38172.0</v>
      </c>
      <c r="BE432" s="762" t="s">
        <v>6915</v>
      </c>
      <c r="BF432" s="763">
        <v>39041.0</v>
      </c>
      <c r="BG432" s="753"/>
      <c r="BH432" s="753"/>
      <c r="BI432" s="764">
        <v>714.0</v>
      </c>
      <c r="BJ432" s="749"/>
      <c r="BK432" s="765"/>
      <c r="BL432" s="765"/>
      <c r="BM432" s="765"/>
      <c r="BN432" s="765"/>
      <c r="BO432" s="765"/>
      <c r="BP432" s="765"/>
      <c r="BQ432" s="765"/>
      <c r="BR432" s="765"/>
      <c r="BS432" s="765"/>
      <c r="BT432" s="765"/>
      <c r="BU432" s="765"/>
      <c r="BV432" s="765"/>
      <c r="BW432" s="765"/>
      <c r="BX432" s="765"/>
      <c r="BY432" s="765"/>
      <c r="BZ432" s="765"/>
      <c r="CA432" s="765"/>
      <c r="CB432" s="765"/>
      <c r="CC432" s="765"/>
    </row>
    <row r="433">
      <c r="A433" s="749" t="s">
        <v>9867</v>
      </c>
      <c r="B433" s="894" t="s">
        <v>9863</v>
      </c>
      <c r="C433" s="751"/>
      <c r="D433" s="752" t="s">
        <v>3161</v>
      </c>
      <c r="E433" s="752" t="s">
        <v>3162</v>
      </c>
      <c r="F433" s="752" t="s">
        <v>3547</v>
      </c>
      <c r="G433" s="752" t="s">
        <v>9868</v>
      </c>
      <c r="H433" s="753"/>
      <c r="I433" s="753"/>
      <c r="J433" s="753"/>
      <c r="K433" s="753"/>
      <c r="L433" s="753"/>
      <c r="M433" s="753"/>
      <c r="N433" s="753"/>
      <c r="O433" s="753"/>
      <c r="P433" s="754" t="s">
        <v>3148</v>
      </c>
      <c r="Q433" s="755" t="s">
        <v>3148</v>
      </c>
      <c r="R433" s="756"/>
      <c r="S433" s="757" t="s">
        <v>3150</v>
      </c>
      <c r="T433" s="758"/>
      <c r="U433" s="759"/>
      <c r="V433" s="759"/>
      <c r="W433" s="753"/>
      <c r="X433" s="762" t="s">
        <v>5020</v>
      </c>
      <c r="Y433" s="752" t="s">
        <v>3339</v>
      </c>
      <c r="Z433" s="753"/>
      <c r="AA433" s="752" t="s">
        <v>3340</v>
      </c>
      <c r="AB433" s="753"/>
      <c r="AC433" s="752" t="s">
        <v>9864</v>
      </c>
      <c r="AD433" s="753"/>
      <c r="AE433" s="752">
        <v>1.0</v>
      </c>
      <c r="AF433" s="895" t="s">
        <v>91</v>
      </c>
      <c r="AG433" s="769" t="s">
        <v>91</v>
      </c>
      <c r="AH433" s="769" t="s">
        <v>92</v>
      </c>
      <c r="AI433" s="762" t="s">
        <v>93</v>
      </c>
      <c r="AJ433" s="760" t="s">
        <v>93</v>
      </c>
      <c r="AK433" s="760" t="s">
        <v>93</v>
      </c>
      <c r="AL433" s="749"/>
      <c r="AM433" s="749"/>
      <c r="AN433" s="753"/>
      <c r="AO433" s="753"/>
      <c r="AP433" s="753"/>
      <c r="AQ433" s="892">
        <v>1242.0</v>
      </c>
      <c r="AR433" s="761"/>
      <c r="AS433" s="892">
        <v>1320.0</v>
      </c>
      <c r="AT433" s="761"/>
      <c r="AU433" s="761"/>
      <c r="AV433" s="753"/>
      <c r="AW433" s="753"/>
      <c r="AX433" s="753"/>
      <c r="AY433" s="753"/>
      <c r="AZ433" s="749" t="s">
        <v>6913</v>
      </c>
      <c r="BA433" s="753"/>
      <c r="BB433" s="749" t="s">
        <v>9869</v>
      </c>
      <c r="BC433" s="762" t="s">
        <v>6915</v>
      </c>
      <c r="BD433" s="762" t="s">
        <v>7241</v>
      </c>
      <c r="BE433" s="753"/>
      <c r="BF433" s="753"/>
      <c r="BG433" s="753"/>
      <c r="BH433" s="753"/>
      <c r="BI433" s="764">
        <v>2673.0</v>
      </c>
      <c r="BJ433" s="749"/>
      <c r="BK433" s="765"/>
      <c r="BL433" s="765"/>
      <c r="BM433" s="765"/>
      <c r="BN433" s="765"/>
      <c r="BO433" s="765"/>
      <c r="BP433" s="765"/>
      <c r="BQ433" s="765"/>
      <c r="BR433" s="765"/>
      <c r="BS433" s="765"/>
      <c r="BT433" s="765"/>
      <c r="BU433" s="765"/>
      <c r="BV433" s="765"/>
      <c r="BW433" s="765"/>
      <c r="BX433" s="765"/>
      <c r="BY433" s="765"/>
      <c r="BZ433" s="765"/>
      <c r="CA433" s="765"/>
      <c r="CB433" s="765"/>
      <c r="CC433" s="765"/>
    </row>
    <row r="434">
      <c r="A434" s="749" t="s">
        <v>2615</v>
      </c>
      <c r="B434" s="894" t="s">
        <v>9870</v>
      </c>
      <c r="C434" s="751"/>
      <c r="D434" s="752" t="s">
        <v>3161</v>
      </c>
      <c r="E434" s="752" t="s">
        <v>3162</v>
      </c>
      <c r="F434" s="752" t="s">
        <v>3547</v>
      </c>
      <c r="G434" s="752" t="s">
        <v>7116</v>
      </c>
      <c r="H434" s="752" t="s">
        <v>9871</v>
      </c>
      <c r="I434" s="753"/>
      <c r="J434" s="753"/>
      <c r="K434" s="753"/>
      <c r="L434" s="753"/>
      <c r="M434" s="753"/>
      <c r="N434" s="752" t="s">
        <v>9872</v>
      </c>
      <c r="O434" s="753"/>
      <c r="P434" s="945" t="s">
        <v>3148</v>
      </c>
      <c r="Q434" s="888" t="s">
        <v>3148</v>
      </c>
      <c r="R434" s="758"/>
      <c r="S434" s="766" t="s">
        <v>3150</v>
      </c>
      <c r="T434" s="758"/>
      <c r="U434" s="759"/>
      <c r="V434" s="759"/>
      <c r="W434" s="753"/>
      <c r="X434" s="752" t="s">
        <v>6217</v>
      </c>
      <c r="Y434" s="897" t="s">
        <v>3339</v>
      </c>
      <c r="Z434" s="767"/>
      <c r="AA434" s="897" t="s">
        <v>3340</v>
      </c>
      <c r="AB434" s="753"/>
      <c r="AC434" s="753"/>
      <c r="AD434" s="752" t="s">
        <v>9873</v>
      </c>
      <c r="AE434" s="753"/>
      <c r="AF434" s="752" t="s">
        <v>91</v>
      </c>
      <c r="AG434" s="752" t="s">
        <v>91</v>
      </c>
      <c r="AH434" s="752" t="s">
        <v>92</v>
      </c>
      <c r="AI434" s="752" t="s">
        <v>93</v>
      </c>
      <c r="AJ434" s="891" t="s">
        <v>93</v>
      </c>
      <c r="AK434" s="891" t="s">
        <v>93</v>
      </c>
      <c r="AL434" s="749"/>
      <c r="AM434" s="749"/>
      <c r="AN434" s="752" t="s">
        <v>7055</v>
      </c>
      <c r="AO434" s="752" t="s">
        <v>7055</v>
      </c>
      <c r="AP434" s="752" t="s">
        <v>288</v>
      </c>
      <c r="AQ434" s="892">
        <v>1272.0</v>
      </c>
      <c r="AR434" s="761"/>
      <c r="AS434" s="761"/>
      <c r="AT434" s="761"/>
      <c r="AU434" s="761"/>
      <c r="AV434" s="752" t="s">
        <v>9874</v>
      </c>
      <c r="AW434" s="753"/>
      <c r="AX434" s="753"/>
      <c r="AY434" s="752" t="s">
        <v>9875</v>
      </c>
      <c r="AZ434" s="749" t="s">
        <v>9876</v>
      </c>
      <c r="BA434" s="752" t="s">
        <v>9877</v>
      </c>
      <c r="BB434" s="749" t="s">
        <v>9878</v>
      </c>
      <c r="BC434" s="752" t="s">
        <v>6951</v>
      </c>
      <c r="BD434" s="947">
        <v>39037.0</v>
      </c>
      <c r="BE434" s="753"/>
      <c r="BF434" s="753"/>
      <c r="BG434" s="753"/>
      <c r="BH434" s="753"/>
      <c r="BI434" s="764">
        <v>2345.0</v>
      </c>
      <c r="BJ434" s="1000" t="s">
        <v>9103</v>
      </c>
      <c r="BK434" s="765"/>
      <c r="BL434" s="765"/>
      <c r="BM434" s="765"/>
      <c r="BN434" s="765"/>
      <c r="BO434" s="765"/>
      <c r="BP434" s="765"/>
      <c r="BQ434" s="765"/>
      <c r="BR434" s="765"/>
      <c r="BS434" s="765"/>
      <c r="BT434" s="765"/>
      <c r="BU434" s="765"/>
      <c r="BV434" s="765"/>
      <c r="BW434" s="765"/>
      <c r="BX434" s="765"/>
      <c r="BY434" s="765"/>
      <c r="BZ434" s="765"/>
      <c r="CA434" s="765"/>
      <c r="CB434" s="765"/>
      <c r="CC434" s="765"/>
    </row>
    <row r="435">
      <c r="A435" s="770" t="s">
        <v>9879</v>
      </c>
      <c r="B435" s="893" t="s">
        <v>9880</v>
      </c>
      <c r="C435" s="772"/>
      <c r="D435" s="773" t="s">
        <v>3161</v>
      </c>
      <c r="E435" s="773" t="s">
        <v>3162</v>
      </c>
      <c r="F435" s="773" t="s">
        <v>3547</v>
      </c>
      <c r="G435" s="773" t="s">
        <v>7116</v>
      </c>
      <c r="H435" s="773" t="s">
        <v>9881</v>
      </c>
      <c r="I435" s="773" t="s">
        <v>9882</v>
      </c>
      <c r="J435" s="774"/>
      <c r="K435" s="774"/>
      <c r="L435" s="774"/>
      <c r="M435" s="774"/>
      <c r="N435" s="774"/>
      <c r="O435" s="774"/>
      <c r="P435" s="775" t="s">
        <v>3148</v>
      </c>
      <c r="Q435" s="776" t="s">
        <v>3148</v>
      </c>
      <c r="R435" s="777"/>
      <c r="S435" s="778" t="s">
        <v>3150</v>
      </c>
      <c r="T435" s="777"/>
      <c r="U435" s="779"/>
      <c r="V435" s="779"/>
      <c r="W435" s="774"/>
      <c r="X435" s="782" t="s">
        <v>4793</v>
      </c>
      <c r="Y435" s="773" t="s">
        <v>3339</v>
      </c>
      <c r="Z435" s="774"/>
      <c r="AA435" s="773" t="s">
        <v>3340</v>
      </c>
      <c r="AB435" s="774"/>
      <c r="AC435" s="773" t="s">
        <v>9883</v>
      </c>
      <c r="AD435" s="774"/>
      <c r="AE435" s="774"/>
      <c r="AF435" s="774"/>
      <c r="AG435" s="783" t="s">
        <v>212</v>
      </c>
      <c r="AH435" s="783" t="s">
        <v>213</v>
      </c>
      <c r="AI435" s="774"/>
      <c r="AJ435" s="783" t="s">
        <v>212</v>
      </c>
      <c r="AK435" s="783" t="s">
        <v>213</v>
      </c>
      <c r="AL435" s="770"/>
      <c r="AM435" s="770"/>
      <c r="AN435" s="774"/>
      <c r="AO435" s="774"/>
      <c r="AP435" s="774"/>
      <c r="AQ435" s="784"/>
      <c r="AR435" s="784"/>
      <c r="AS435" s="784"/>
      <c r="AT435" s="784"/>
      <c r="AU435" s="784"/>
      <c r="AV435" s="774"/>
      <c r="AW435" s="773" t="s">
        <v>9884</v>
      </c>
      <c r="AX435" s="774"/>
      <c r="AY435" s="774"/>
      <c r="AZ435" s="770" t="s">
        <v>6913</v>
      </c>
      <c r="BA435" s="774"/>
      <c r="BB435" s="770" t="s">
        <v>9885</v>
      </c>
      <c r="BC435" s="782" t="s">
        <v>6951</v>
      </c>
      <c r="BD435" s="785">
        <v>38761.0</v>
      </c>
      <c r="BE435" s="774"/>
      <c r="BF435" s="774"/>
      <c r="BG435" s="774"/>
      <c r="BH435" s="774"/>
      <c r="BI435" s="786">
        <v>1617.0</v>
      </c>
      <c r="BJ435" s="770"/>
      <c r="BK435" s="765"/>
      <c r="BL435" s="765"/>
      <c r="BM435" s="765"/>
      <c r="BN435" s="765"/>
      <c r="BO435" s="765"/>
      <c r="BP435" s="765"/>
      <c r="BQ435" s="765"/>
      <c r="BR435" s="765"/>
      <c r="BS435" s="765"/>
      <c r="BT435" s="765"/>
      <c r="BU435" s="765"/>
      <c r="BV435" s="765"/>
      <c r="BW435" s="765"/>
      <c r="BX435" s="765"/>
      <c r="BY435" s="765"/>
      <c r="BZ435" s="765"/>
      <c r="CA435" s="765"/>
      <c r="CB435" s="765"/>
      <c r="CC435" s="765"/>
    </row>
    <row r="436">
      <c r="A436" s="770" t="s">
        <v>9886</v>
      </c>
      <c r="B436" s="893" t="s">
        <v>9880</v>
      </c>
      <c r="C436" s="772"/>
      <c r="D436" s="773" t="s">
        <v>3161</v>
      </c>
      <c r="E436" s="773" t="s">
        <v>3162</v>
      </c>
      <c r="F436" s="773" t="s">
        <v>3547</v>
      </c>
      <c r="G436" s="773" t="s">
        <v>7116</v>
      </c>
      <c r="H436" s="773" t="s">
        <v>9881</v>
      </c>
      <c r="I436" s="773" t="s">
        <v>9882</v>
      </c>
      <c r="J436" s="774"/>
      <c r="K436" s="774"/>
      <c r="L436" s="774"/>
      <c r="M436" s="774"/>
      <c r="N436" s="774"/>
      <c r="O436" s="774"/>
      <c r="P436" s="775" t="s">
        <v>3148</v>
      </c>
      <c r="Q436" s="776" t="s">
        <v>3148</v>
      </c>
      <c r="R436" s="777"/>
      <c r="S436" s="778" t="s">
        <v>3150</v>
      </c>
      <c r="T436" s="777"/>
      <c r="U436" s="779"/>
      <c r="V436" s="779"/>
      <c r="W436" s="774"/>
      <c r="X436" s="782" t="s">
        <v>9887</v>
      </c>
      <c r="Y436" s="773" t="s">
        <v>3339</v>
      </c>
      <c r="Z436" s="774"/>
      <c r="AA436" s="773" t="s">
        <v>3340</v>
      </c>
      <c r="AB436" s="774"/>
      <c r="AC436" s="773" t="s">
        <v>7165</v>
      </c>
      <c r="AD436" s="774"/>
      <c r="AE436" s="774"/>
      <c r="AF436" s="774"/>
      <c r="AG436" s="783" t="s">
        <v>212</v>
      </c>
      <c r="AH436" s="783" t="s">
        <v>213</v>
      </c>
      <c r="AI436" s="774"/>
      <c r="AJ436" s="783" t="s">
        <v>212</v>
      </c>
      <c r="AK436" s="783" t="s">
        <v>213</v>
      </c>
      <c r="AL436" s="770"/>
      <c r="AM436" s="770"/>
      <c r="AN436" s="774"/>
      <c r="AO436" s="774"/>
      <c r="AP436" s="774"/>
      <c r="AQ436" s="784"/>
      <c r="AR436" s="784"/>
      <c r="AS436" s="784"/>
      <c r="AT436" s="784"/>
      <c r="AU436" s="784"/>
      <c r="AV436" s="774"/>
      <c r="AW436" s="773" t="s">
        <v>9888</v>
      </c>
      <c r="AX436" s="773" t="s">
        <v>9889</v>
      </c>
      <c r="AY436" s="774"/>
      <c r="AZ436" s="770" t="s">
        <v>6913</v>
      </c>
      <c r="BA436" s="773" t="s">
        <v>9890</v>
      </c>
      <c r="BB436" s="770" t="s">
        <v>9885</v>
      </c>
      <c r="BC436" s="782" t="s">
        <v>6951</v>
      </c>
      <c r="BD436" s="785">
        <v>38761.0</v>
      </c>
      <c r="BE436" s="774"/>
      <c r="BF436" s="774"/>
      <c r="BG436" s="774"/>
      <c r="BH436" s="774"/>
      <c r="BI436" s="786">
        <v>1972.0</v>
      </c>
      <c r="BJ436" s="770"/>
      <c r="BK436" s="765"/>
      <c r="BL436" s="765"/>
      <c r="BM436" s="765"/>
      <c r="BN436" s="765"/>
      <c r="BO436" s="765"/>
      <c r="BP436" s="765"/>
      <c r="BQ436" s="765"/>
      <c r="BR436" s="765"/>
      <c r="BS436" s="765"/>
      <c r="BT436" s="765"/>
      <c r="BU436" s="765"/>
      <c r="BV436" s="765"/>
      <c r="BW436" s="765"/>
      <c r="BX436" s="765"/>
      <c r="BY436" s="765"/>
      <c r="BZ436" s="765"/>
      <c r="CA436" s="765"/>
      <c r="CB436" s="765"/>
      <c r="CC436" s="765"/>
    </row>
    <row r="437">
      <c r="A437" s="770" t="s">
        <v>2462</v>
      </c>
      <c r="B437" s="893" t="s">
        <v>9891</v>
      </c>
      <c r="C437" s="772"/>
      <c r="D437" s="773" t="s">
        <v>3161</v>
      </c>
      <c r="E437" s="773" t="s">
        <v>3162</v>
      </c>
      <c r="F437" s="773" t="s">
        <v>7103</v>
      </c>
      <c r="G437" s="774"/>
      <c r="H437" s="774"/>
      <c r="I437" s="774"/>
      <c r="J437" s="774"/>
      <c r="K437" s="774"/>
      <c r="L437" s="774"/>
      <c r="M437" s="774"/>
      <c r="N437" s="773" t="s">
        <v>6007</v>
      </c>
      <c r="O437" s="774"/>
      <c r="P437" s="904" t="s">
        <v>3148</v>
      </c>
      <c r="Q437" s="776" t="s">
        <v>3148</v>
      </c>
      <c r="R437" s="777"/>
      <c r="S437" s="787" t="s">
        <v>3150</v>
      </c>
      <c r="T437" s="777"/>
      <c r="U437" s="779"/>
      <c r="V437" s="779"/>
      <c r="W437" s="774"/>
      <c r="X437" s="773" t="s">
        <v>9892</v>
      </c>
      <c r="Y437" s="789" t="s">
        <v>8350</v>
      </c>
      <c r="Z437" s="841"/>
      <c r="AA437" s="789" t="s">
        <v>8352</v>
      </c>
      <c r="AB437" s="821"/>
      <c r="AC437" s="821"/>
      <c r="AD437" s="774"/>
      <c r="AE437" s="774"/>
      <c r="AF437" s="774"/>
      <c r="AG437" s="902" t="s">
        <v>212</v>
      </c>
      <c r="AH437" s="902" t="s">
        <v>213</v>
      </c>
      <c r="AI437" s="773" t="s">
        <v>93</v>
      </c>
      <c r="AJ437" s="789" t="s">
        <v>93</v>
      </c>
      <c r="AK437" s="789" t="s">
        <v>93</v>
      </c>
      <c r="AL437" s="770"/>
      <c r="AM437" s="770"/>
      <c r="AN437" s="773" t="s">
        <v>210</v>
      </c>
      <c r="AO437" s="902" t="s">
        <v>210</v>
      </c>
      <c r="AP437" s="902" t="s">
        <v>4</v>
      </c>
      <c r="AQ437" s="887">
        <v>1353.0</v>
      </c>
      <c r="AR437" s="784"/>
      <c r="AS437" s="887">
        <v>1431.0</v>
      </c>
      <c r="AT437" s="784"/>
      <c r="AU437" s="784"/>
      <c r="AV437" s="774"/>
      <c r="AW437" s="773" t="s">
        <v>9893</v>
      </c>
      <c r="AX437" s="774"/>
      <c r="AY437" s="774"/>
      <c r="AZ437" s="770" t="s">
        <v>6913</v>
      </c>
      <c r="BA437" s="773" t="s">
        <v>6963</v>
      </c>
      <c r="BB437" s="770" t="s">
        <v>9894</v>
      </c>
      <c r="BC437" s="773" t="s">
        <v>6977</v>
      </c>
      <c r="BD437" s="905">
        <v>36942.0</v>
      </c>
      <c r="BE437" s="773" t="s">
        <v>6915</v>
      </c>
      <c r="BF437" s="905">
        <v>39051.0</v>
      </c>
      <c r="BG437" s="774"/>
      <c r="BH437" s="774"/>
      <c r="BI437" s="786">
        <v>210.0</v>
      </c>
      <c r="BJ437" s="770"/>
      <c r="BK437" s="765"/>
      <c r="BL437" s="765"/>
      <c r="BM437" s="765"/>
      <c r="BN437" s="765"/>
      <c r="BO437" s="765"/>
      <c r="BP437" s="765"/>
      <c r="BQ437" s="765"/>
      <c r="BR437" s="765"/>
      <c r="BS437" s="765"/>
      <c r="BT437" s="765"/>
      <c r="BU437" s="765"/>
      <c r="BV437" s="765"/>
      <c r="BW437" s="765"/>
      <c r="BX437" s="765"/>
      <c r="BY437" s="765"/>
      <c r="BZ437" s="765"/>
      <c r="CA437" s="765"/>
      <c r="CB437" s="765"/>
      <c r="CC437" s="765"/>
    </row>
    <row r="438">
      <c r="A438" s="854" t="s">
        <v>2623</v>
      </c>
      <c r="B438" s="920" t="s">
        <v>9895</v>
      </c>
      <c r="C438" s="844"/>
      <c r="D438" s="921" t="s">
        <v>3161</v>
      </c>
      <c r="E438" s="921" t="s">
        <v>3162</v>
      </c>
      <c r="F438" s="921" t="s">
        <v>7103</v>
      </c>
      <c r="G438" s="921" t="s">
        <v>6003</v>
      </c>
      <c r="H438" s="921" t="s">
        <v>9896</v>
      </c>
      <c r="I438" s="921" t="s">
        <v>9897</v>
      </c>
      <c r="J438" s="921" t="s">
        <v>9898</v>
      </c>
      <c r="K438" s="921" t="s">
        <v>9899</v>
      </c>
      <c r="L438" s="846"/>
      <c r="M438" s="846"/>
      <c r="N438" s="921" t="s">
        <v>9895</v>
      </c>
      <c r="O438" s="921" t="s">
        <v>9900</v>
      </c>
      <c r="P438" s="978" t="s">
        <v>3148</v>
      </c>
      <c r="Q438" s="923" t="s">
        <v>3148</v>
      </c>
      <c r="R438" s="968"/>
      <c r="S438" s="925" t="s">
        <v>3150</v>
      </c>
      <c r="T438" s="968"/>
      <c r="U438" s="942" t="s">
        <v>7925</v>
      </c>
      <c r="V438" s="851"/>
      <c r="W438" s="846"/>
      <c r="X438" s="921" t="s">
        <v>6233</v>
      </c>
      <c r="Y438" s="846"/>
      <c r="Z438" s="846"/>
      <c r="AA438" s="846"/>
      <c r="AB438" s="846"/>
      <c r="AC438" s="846"/>
      <c r="AD438" s="921" t="s">
        <v>9901</v>
      </c>
      <c r="AE438" s="921">
        <v>2.0</v>
      </c>
      <c r="AF438" s="921" t="s">
        <v>91</v>
      </c>
      <c r="AG438" s="921" t="s">
        <v>91</v>
      </c>
      <c r="AH438" s="921" t="s">
        <v>92</v>
      </c>
      <c r="AI438" s="921" t="s">
        <v>93</v>
      </c>
      <c r="AJ438" s="943" t="s">
        <v>93</v>
      </c>
      <c r="AK438" s="943" t="s">
        <v>93</v>
      </c>
      <c r="AL438" s="854"/>
      <c r="AM438" s="854"/>
      <c r="AN438" s="846"/>
      <c r="AO438" s="930"/>
      <c r="AP438" s="930"/>
      <c r="AQ438" s="855"/>
      <c r="AR438" s="855"/>
      <c r="AS438" s="855"/>
      <c r="AT438" s="855"/>
      <c r="AU438" s="855"/>
      <c r="AV438" s="846"/>
      <c r="AW438" s="846"/>
      <c r="AX438" s="921" t="s">
        <v>9902</v>
      </c>
      <c r="AY438" s="846"/>
      <c r="AZ438" s="854" t="s">
        <v>9903</v>
      </c>
      <c r="BA438" s="921" t="s">
        <v>9904</v>
      </c>
      <c r="BB438" s="854" t="s">
        <v>9905</v>
      </c>
      <c r="BC438" s="921" t="s">
        <v>6928</v>
      </c>
      <c r="BD438" s="980">
        <v>37875.0</v>
      </c>
      <c r="BE438" s="921" t="s">
        <v>6951</v>
      </c>
      <c r="BF438" s="980">
        <v>38170.0</v>
      </c>
      <c r="BG438" s="921" t="s">
        <v>6915</v>
      </c>
      <c r="BH438" s="980">
        <v>39051.0</v>
      </c>
      <c r="BI438" s="932">
        <v>1422.0</v>
      </c>
      <c r="BJ438" s="854"/>
      <c r="BK438" s="765"/>
      <c r="BL438" s="765"/>
      <c r="BM438" s="765"/>
      <c r="BN438" s="765"/>
      <c r="BO438" s="765"/>
      <c r="BP438" s="765"/>
      <c r="BQ438" s="765"/>
      <c r="BR438" s="765"/>
      <c r="BS438" s="765"/>
      <c r="BT438" s="765"/>
      <c r="BU438" s="765"/>
      <c r="BV438" s="765"/>
      <c r="BW438" s="765"/>
      <c r="BX438" s="765"/>
      <c r="BY438" s="765"/>
      <c r="BZ438" s="765"/>
      <c r="CA438" s="765"/>
      <c r="CB438" s="765"/>
      <c r="CC438" s="765"/>
    </row>
    <row r="439">
      <c r="A439" s="871" t="s">
        <v>2627</v>
      </c>
      <c r="B439" s="910" t="s">
        <v>9895</v>
      </c>
      <c r="C439" s="861"/>
      <c r="D439" s="911" t="s">
        <v>3161</v>
      </c>
      <c r="E439" s="911" t="s">
        <v>3162</v>
      </c>
      <c r="F439" s="911" t="s">
        <v>7103</v>
      </c>
      <c r="G439" s="911" t="s">
        <v>6003</v>
      </c>
      <c r="H439" s="911" t="s">
        <v>9896</v>
      </c>
      <c r="I439" s="911" t="s">
        <v>9897</v>
      </c>
      <c r="J439" s="911" t="s">
        <v>9898</v>
      </c>
      <c r="K439" s="911" t="s">
        <v>9899</v>
      </c>
      <c r="L439" s="863"/>
      <c r="M439" s="863"/>
      <c r="N439" s="911" t="s">
        <v>9895</v>
      </c>
      <c r="O439" s="911" t="s">
        <v>9900</v>
      </c>
      <c r="P439" s="956" t="s">
        <v>3148</v>
      </c>
      <c r="Q439" s="934" t="s">
        <v>3148</v>
      </c>
      <c r="R439" s="935"/>
      <c r="S439" s="936" t="s">
        <v>3150</v>
      </c>
      <c r="T439" s="935"/>
      <c r="U439" s="937" t="s">
        <v>7925</v>
      </c>
      <c r="V439" s="868"/>
      <c r="W439" s="863"/>
      <c r="X439" s="911" t="s">
        <v>6245</v>
      </c>
      <c r="Y439" s="863"/>
      <c r="Z439" s="863"/>
      <c r="AA439" s="863"/>
      <c r="AB439" s="863"/>
      <c r="AC439" s="863"/>
      <c r="AD439" s="911" t="s">
        <v>9906</v>
      </c>
      <c r="AE439" s="911">
        <v>1.0</v>
      </c>
      <c r="AF439" s="863"/>
      <c r="AG439" s="657" t="s">
        <v>212</v>
      </c>
      <c r="AH439" s="657" t="s">
        <v>213</v>
      </c>
      <c r="AI439" s="863"/>
      <c r="AJ439" s="657" t="s">
        <v>212</v>
      </c>
      <c r="AK439" s="657" t="s">
        <v>213</v>
      </c>
      <c r="AL439" s="871"/>
      <c r="AM439" s="871"/>
      <c r="AN439" s="863"/>
      <c r="AO439" s="863"/>
      <c r="AP439" s="863"/>
      <c r="AQ439" s="872"/>
      <c r="AR439" s="872"/>
      <c r="AS439" s="872"/>
      <c r="AT439" s="872"/>
      <c r="AU439" s="872"/>
      <c r="AV439" s="863"/>
      <c r="AW439" s="863"/>
      <c r="AX439" s="911" t="s">
        <v>9902</v>
      </c>
      <c r="AY439" s="863"/>
      <c r="AZ439" s="871" t="s">
        <v>9903</v>
      </c>
      <c r="BA439" s="863"/>
      <c r="BB439" s="871" t="s">
        <v>9907</v>
      </c>
      <c r="BC439" s="911" t="s">
        <v>6928</v>
      </c>
      <c r="BD439" s="962">
        <v>37875.0</v>
      </c>
      <c r="BE439" s="911" t="s">
        <v>6915</v>
      </c>
      <c r="BF439" s="962">
        <v>38911.0</v>
      </c>
      <c r="BG439" s="863"/>
      <c r="BH439" s="863"/>
      <c r="BI439" s="919">
        <v>1423.0</v>
      </c>
      <c r="BJ439" s="871"/>
      <c r="BK439" s="765"/>
      <c r="BL439" s="765"/>
      <c r="BM439" s="765"/>
      <c r="BN439" s="765"/>
      <c r="BO439" s="765"/>
      <c r="BP439" s="765"/>
      <c r="BQ439" s="765"/>
      <c r="BR439" s="765"/>
      <c r="BS439" s="765"/>
      <c r="BT439" s="765"/>
      <c r="BU439" s="765"/>
      <c r="BV439" s="765"/>
      <c r="BW439" s="765"/>
      <c r="BX439" s="765"/>
      <c r="BY439" s="765"/>
      <c r="BZ439" s="765"/>
      <c r="CA439" s="765"/>
      <c r="CB439" s="765"/>
      <c r="CC439" s="765"/>
    </row>
    <row r="440">
      <c r="A440" s="749" t="s">
        <v>9908</v>
      </c>
      <c r="B440" s="894" t="s">
        <v>9909</v>
      </c>
      <c r="C440" s="751"/>
      <c r="D440" s="752" t="s">
        <v>3161</v>
      </c>
      <c r="E440" s="752" t="s">
        <v>3162</v>
      </c>
      <c r="F440" s="752" t="s">
        <v>9153</v>
      </c>
      <c r="G440" s="753"/>
      <c r="H440" s="753"/>
      <c r="I440" s="753"/>
      <c r="J440" s="753"/>
      <c r="K440" s="753"/>
      <c r="L440" s="753"/>
      <c r="M440" s="753"/>
      <c r="N440" s="753"/>
      <c r="O440" s="753"/>
      <c r="P440" s="754" t="s">
        <v>3148</v>
      </c>
      <c r="Q440" s="888" t="s">
        <v>3148</v>
      </c>
      <c r="R440" s="758"/>
      <c r="S440" s="766" t="s">
        <v>3150</v>
      </c>
      <c r="T440" s="758"/>
      <c r="U440" s="759"/>
      <c r="V440" s="759"/>
      <c r="W440" s="753"/>
      <c r="X440" s="762" t="s">
        <v>3412</v>
      </c>
      <c r="Y440" s="767"/>
      <c r="Z440" s="767"/>
      <c r="AA440" s="767"/>
      <c r="AB440" s="753"/>
      <c r="AC440" s="753"/>
      <c r="AD440" s="752" t="s">
        <v>9910</v>
      </c>
      <c r="AE440" s="753"/>
      <c r="AF440" s="753"/>
      <c r="AG440" s="890" t="s">
        <v>212</v>
      </c>
      <c r="AH440" s="890" t="s">
        <v>213</v>
      </c>
      <c r="AI440" s="753"/>
      <c r="AJ440" s="891" t="s">
        <v>212</v>
      </c>
      <c r="AK440" s="891" t="s">
        <v>213</v>
      </c>
      <c r="AL440" s="749"/>
      <c r="AM440" s="749"/>
      <c r="AN440" s="753"/>
      <c r="AO440" s="767"/>
      <c r="AP440" s="767"/>
      <c r="AQ440" s="761"/>
      <c r="AR440" s="761"/>
      <c r="AS440" s="761"/>
      <c r="AT440" s="761"/>
      <c r="AU440" s="761"/>
      <c r="AV440" s="753"/>
      <c r="AW440" s="753"/>
      <c r="AX440" s="753"/>
      <c r="AY440" s="752" t="s">
        <v>9911</v>
      </c>
      <c r="AZ440" s="749" t="s">
        <v>9912</v>
      </c>
      <c r="BA440" s="753"/>
      <c r="BB440" s="749" t="s">
        <v>9913</v>
      </c>
      <c r="BC440" s="762" t="s">
        <v>6977</v>
      </c>
      <c r="BD440" s="763">
        <v>36927.0</v>
      </c>
      <c r="BE440" s="753"/>
      <c r="BF440" s="753"/>
      <c r="BG440" s="753"/>
      <c r="BH440" s="753"/>
      <c r="BI440" s="764">
        <v>359.0</v>
      </c>
      <c r="BJ440" s="749"/>
      <c r="BK440" s="765"/>
      <c r="BL440" s="765"/>
      <c r="BM440" s="765"/>
      <c r="BN440" s="765"/>
      <c r="BO440" s="765"/>
      <c r="BP440" s="765"/>
      <c r="BQ440" s="765"/>
      <c r="BR440" s="765"/>
      <c r="BS440" s="765"/>
      <c r="BT440" s="765"/>
      <c r="BU440" s="765"/>
      <c r="BV440" s="765"/>
      <c r="BW440" s="765"/>
      <c r="BX440" s="765"/>
      <c r="BY440" s="765"/>
      <c r="BZ440" s="765"/>
      <c r="CA440" s="765"/>
      <c r="CB440" s="765"/>
      <c r="CC440" s="765"/>
    </row>
    <row r="441">
      <c r="A441" s="770" t="s">
        <v>9914</v>
      </c>
      <c r="B441" s="893" t="s">
        <v>9915</v>
      </c>
      <c r="C441" s="772"/>
      <c r="D441" s="773" t="s">
        <v>3161</v>
      </c>
      <c r="E441" s="773" t="s">
        <v>3162</v>
      </c>
      <c r="F441" s="773" t="s">
        <v>4542</v>
      </c>
      <c r="G441" s="773" t="s">
        <v>9916</v>
      </c>
      <c r="H441" s="774"/>
      <c r="I441" s="774"/>
      <c r="J441" s="774"/>
      <c r="K441" s="774"/>
      <c r="L441" s="774"/>
      <c r="M441" s="774"/>
      <c r="N441" s="774"/>
      <c r="O441" s="774"/>
      <c r="P441" s="775" t="s">
        <v>3148</v>
      </c>
      <c r="Q441" s="885" t="s">
        <v>3148</v>
      </c>
      <c r="R441" s="795"/>
      <c r="S441" s="886" t="s">
        <v>3150</v>
      </c>
      <c r="T441" s="795"/>
      <c r="U441" s="779"/>
      <c r="V441" s="779"/>
      <c r="W441" s="774"/>
      <c r="X441" s="782" t="s">
        <v>9917</v>
      </c>
      <c r="Y441" s="788"/>
      <c r="Z441" s="788"/>
      <c r="AA441" s="788"/>
      <c r="AB441" s="774"/>
      <c r="AC441" s="774"/>
      <c r="AD441" s="774"/>
      <c r="AE441" s="773" t="s">
        <v>9918</v>
      </c>
      <c r="AF441" s="774"/>
      <c r="AG441" s="902" t="s">
        <v>212</v>
      </c>
      <c r="AH441" s="902" t="s">
        <v>213</v>
      </c>
      <c r="AI441" s="774"/>
      <c r="AJ441" s="789" t="s">
        <v>212</v>
      </c>
      <c r="AK441" s="789" t="s">
        <v>213</v>
      </c>
      <c r="AL441" s="770"/>
      <c r="AM441" s="770"/>
      <c r="AN441" s="774"/>
      <c r="AO441" s="774"/>
      <c r="AP441" s="774"/>
      <c r="AQ441" s="887" t="s">
        <v>9919</v>
      </c>
      <c r="AR441" s="784"/>
      <c r="AS441" s="784"/>
      <c r="AT441" s="784"/>
      <c r="AU441" s="784"/>
      <c r="AV441" s="774"/>
      <c r="AW441" s="773" t="s">
        <v>9920</v>
      </c>
      <c r="AX441" s="774"/>
      <c r="AY441" s="774"/>
      <c r="AZ441" s="770" t="s">
        <v>6913</v>
      </c>
      <c r="BA441" s="774"/>
      <c r="BB441" s="770" t="s">
        <v>9921</v>
      </c>
      <c r="BC441" s="782" t="s">
        <v>6915</v>
      </c>
      <c r="BD441" s="785">
        <v>38722.0</v>
      </c>
      <c r="BE441" s="774"/>
      <c r="BF441" s="774"/>
      <c r="BG441" s="774"/>
      <c r="BH441" s="774"/>
      <c r="BI441" s="786">
        <v>1905.0</v>
      </c>
      <c r="BJ441" s="770"/>
      <c r="BK441" s="765"/>
      <c r="BL441" s="765"/>
      <c r="BM441" s="765"/>
      <c r="BN441" s="765"/>
      <c r="BO441" s="765"/>
      <c r="BP441" s="765"/>
      <c r="BQ441" s="765"/>
      <c r="BR441" s="765"/>
      <c r="BS441" s="765"/>
      <c r="BT441" s="765"/>
      <c r="BU441" s="765"/>
      <c r="BV441" s="765"/>
      <c r="BW441" s="765"/>
      <c r="BX441" s="765"/>
      <c r="BY441" s="765"/>
      <c r="BZ441" s="765"/>
      <c r="CA441" s="765"/>
      <c r="CB441" s="765"/>
      <c r="CC441" s="765"/>
    </row>
    <row r="442">
      <c r="A442" s="770" t="s">
        <v>2236</v>
      </c>
      <c r="B442" s="893" t="s">
        <v>9922</v>
      </c>
      <c r="C442" s="772"/>
      <c r="D442" s="773" t="s">
        <v>3161</v>
      </c>
      <c r="E442" s="773" t="s">
        <v>3162</v>
      </c>
      <c r="F442" s="773" t="s">
        <v>3675</v>
      </c>
      <c r="G442" s="773" t="s">
        <v>9923</v>
      </c>
      <c r="H442" s="773" t="s">
        <v>9924</v>
      </c>
      <c r="I442" s="774"/>
      <c r="J442" s="774"/>
      <c r="K442" s="774"/>
      <c r="L442" s="774"/>
      <c r="M442" s="774"/>
      <c r="N442" s="774"/>
      <c r="O442" s="774"/>
      <c r="P442" s="904" t="s">
        <v>3148</v>
      </c>
      <c r="Q442" s="885" t="s">
        <v>3148</v>
      </c>
      <c r="R442" s="795"/>
      <c r="S442" s="886" t="s">
        <v>3150</v>
      </c>
      <c r="T442" s="795"/>
      <c r="U442" s="899" t="s">
        <v>9925</v>
      </c>
      <c r="V442" s="779"/>
      <c r="W442" s="773" t="s">
        <v>7826</v>
      </c>
      <c r="X442" s="774"/>
      <c r="Y442" s="952" t="s">
        <v>3196</v>
      </c>
      <c r="Z442" s="788"/>
      <c r="AA442" s="952" t="s">
        <v>3197</v>
      </c>
      <c r="AB442" s="774"/>
      <c r="AC442" s="774"/>
      <c r="AD442" s="773" t="s">
        <v>9926</v>
      </c>
      <c r="AE442" s="773" t="s">
        <v>9927</v>
      </c>
      <c r="AF442" s="773" t="s">
        <v>8648</v>
      </c>
      <c r="AG442" s="1001" t="s">
        <v>2240</v>
      </c>
      <c r="AH442" s="1001" t="s">
        <v>2241</v>
      </c>
      <c r="AI442" s="773" t="s">
        <v>93</v>
      </c>
      <c r="AJ442" s="789" t="s">
        <v>93</v>
      </c>
      <c r="AK442" s="789" t="s">
        <v>93</v>
      </c>
      <c r="AL442" s="770"/>
      <c r="AM442" s="770"/>
      <c r="AN442" s="773" t="s">
        <v>169</v>
      </c>
      <c r="AO442" s="788"/>
      <c r="AP442" s="788"/>
      <c r="AQ442" s="887">
        <v>850.0</v>
      </c>
      <c r="AR442" s="784"/>
      <c r="AS442" s="887" t="s">
        <v>9928</v>
      </c>
      <c r="AT442" s="784"/>
      <c r="AU442" s="1002"/>
      <c r="AV442" s="773" t="s">
        <v>9929</v>
      </c>
      <c r="AW442" s="774" t="s">
        <v>9930</v>
      </c>
      <c r="AX442" s="773" t="s">
        <v>9931</v>
      </c>
      <c r="AY442" s="773" t="s">
        <v>9932</v>
      </c>
      <c r="AZ442" s="770" t="s">
        <v>9933</v>
      </c>
      <c r="BA442" s="774"/>
      <c r="BB442" s="770" t="s">
        <v>9934</v>
      </c>
      <c r="BC442" s="773" t="s">
        <v>6949</v>
      </c>
      <c r="BD442" s="773" t="s">
        <v>9935</v>
      </c>
      <c r="BE442" s="773" t="s">
        <v>6951</v>
      </c>
      <c r="BF442" s="773" t="s">
        <v>9936</v>
      </c>
      <c r="BG442" s="773" t="s">
        <v>9937</v>
      </c>
      <c r="BH442" s="774"/>
      <c r="BI442" s="786">
        <v>798.0</v>
      </c>
      <c r="BJ442" s="1003" t="s">
        <v>9938</v>
      </c>
      <c r="BK442" s="765"/>
      <c r="BL442" s="765"/>
      <c r="BM442" s="765"/>
      <c r="BN442" s="765"/>
      <c r="BO442" s="765"/>
      <c r="BP442" s="765"/>
      <c r="BQ442" s="765"/>
      <c r="BR442" s="765"/>
      <c r="BS442" s="765"/>
      <c r="BT442" s="765"/>
      <c r="BU442" s="765"/>
      <c r="BV442" s="765"/>
      <c r="BW442" s="765"/>
      <c r="BX442" s="765"/>
      <c r="BY442" s="765"/>
      <c r="BZ442" s="765"/>
      <c r="CA442" s="765"/>
      <c r="CB442" s="765"/>
      <c r="CC442" s="765"/>
    </row>
    <row r="443">
      <c r="A443" s="770" t="s">
        <v>9939</v>
      </c>
      <c r="B443" s="893" t="s">
        <v>9940</v>
      </c>
      <c r="C443" s="772"/>
      <c r="D443" s="773" t="s">
        <v>3161</v>
      </c>
      <c r="E443" s="773" t="s">
        <v>3162</v>
      </c>
      <c r="F443" s="773" t="s">
        <v>3434</v>
      </c>
      <c r="G443" s="774"/>
      <c r="H443" s="774"/>
      <c r="I443" s="774"/>
      <c r="J443" s="774"/>
      <c r="K443" s="774"/>
      <c r="L443" s="774"/>
      <c r="M443" s="774"/>
      <c r="N443" s="774"/>
      <c r="O443" s="774"/>
      <c r="P443" s="775" t="s">
        <v>3148</v>
      </c>
      <c r="Q443" s="776" t="s">
        <v>3148</v>
      </c>
      <c r="R443" s="777"/>
      <c r="S443" s="778" t="s">
        <v>3150</v>
      </c>
      <c r="T443" s="777"/>
      <c r="U443" s="779"/>
      <c r="V443" s="779"/>
      <c r="W443" s="774"/>
      <c r="X443" s="782" t="s">
        <v>9941</v>
      </c>
      <c r="Y443" s="902" t="s">
        <v>3295</v>
      </c>
      <c r="Z443" s="789" t="s">
        <v>6266</v>
      </c>
      <c r="AA443" s="789" t="s">
        <v>3296</v>
      </c>
      <c r="AB443" s="789" t="s">
        <v>6267</v>
      </c>
      <c r="AC443" s="770"/>
      <c r="AD443" s="774"/>
      <c r="AE443" s="774"/>
      <c r="AF443" s="774"/>
      <c r="AG443" s="902" t="s">
        <v>212</v>
      </c>
      <c r="AH443" s="902" t="s">
        <v>213</v>
      </c>
      <c r="AI443" s="774"/>
      <c r="AJ443" s="789" t="s">
        <v>212</v>
      </c>
      <c r="AK443" s="789" t="s">
        <v>213</v>
      </c>
      <c r="AL443" s="770"/>
      <c r="AM443" s="770"/>
      <c r="AN443" s="774"/>
      <c r="AO443" s="774"/>
      <c r="AP443" s="774"/>
      <c r="AQ443" s="784"/>
      <c r="AR443" s="784"/>
      <c r="AS443" s="784"/>
      <c r="AT443" s="784"/>
      <c r="AU443" s="784"/>
      <c r="AV443" s="774"/>
      <c r="AW443" s="773" t="s">
        <v>9942</v>
      </c>
      <c r="AX443" s="774"/>
      <c r="AY443" s="773" t="s">
        <v>9943</v>
      </c>
      <c r="AZ443" s="770" t="s">
        <v>9944</v>
      </c>
      <c r="BA443" s="773" t="s">
        <v>7113</v>
      </c>
      <c r="BB443" s="770" t="s">
        <v>9945</v>
      </c>
      <c r="BC443" s="782" t="s">
        <v>6977</v>
      </c>
      <c r="BD443" s="785">
        <v>36944.0</v>
      </c>
      <c r="BE443" s="774"/>
      <c r="BF443" s="774"/>
      <c r="BG443" s="774"/>
      <c r="BH443" s="774"/>
      <c r="BI443" s="786">
        <v>235.0</v>
      </c>
      <c r="BJ443" s="770"/>
      <c r="BK443" s="765"/>
      <c r="BL443" s="765"/>
      <c r="BM443" s="765"/>
      <c r="BN443" s="765"/>
      <c r="BO443" s="765"/>
      <c r="BP443" s="765"/>
      <c r="BQ443" s="765"/>
      <c r="BR443" s="765"/>
      <c r="BS443" s="765"/>
      <c r="BT443" s="765"/>
      <c r="BU443" s="765"/>
      <c r="BV443" s="765"/>
      <c r="BW443" s="765"/>
      <c r="BX443" s="765"/>
      <c r="BY443" s="765"/>
      <c r="BZ443" s="765"/>
      <c r="CA443" s="765"/>
      <c r="CB443" s="765"/>
      <c r="CC443" s="765"/>
    </row>
    <row r="444">
      <c r="A444" s="749" t="s">
        <v>9946</v>
      </c>
      <c r="B444" s="750"/>
      <c r="C444" s="751"/>
      <c r="D444" s="752" t="s">
        <v>3161</v>
      </c>
      <c r="E444" s="752" t="s">
        <v>3162</v>
      </c>
      <c r="F444" s="752" t="s">
        <v>7103</v>
      </c>
      <c r="G444" s="753"/>
      <c r="H444" s="753"/>
      <c r="I444" s="753"/>
      <c r="J444" s="753"/>
      <c r="K444" s="753"/>
      <c r="L444" s="753"/>
      <c r="M444" s="753"/>
      <c r="N444" s="752" t="s">
        <v>9356</v>
      </c>
      <c r="O444" s="753"/>
      <c r="P444" s="751"/>
      <c r="Q444" s="907" t="s">
        <v>212</v>
      </c>
      <c r="R444" s="881"/>
      <c r="S444" s="909" t="s">
        <v>213</v>
      </c>
      <c r="T444" s="758"/>
      <c r="U444" s="759"/>
      <c r="V444" s="759"/>
      <c r="W444" s="753"/>
      <c r="X444" s="753"/>
      <c r="Y444" s="753"/>
      <c r="Z444" s="753"/>
      <c r="AA444" s="753"/>
      <c r="AB444" s="753"/>
      <c r="AC444" s="753"/>
      <c r="AD444" s="753"/>
      <c r="AE444" s="753"/>
      <c r="AF444" s="753"/>
      <c r="AG444" s="890" t="s">
        <v>212</v>
      </c>
      <c r="AH444" s="890" t="s">
        <v>213</v>
      </c>
      <c r="AI444" s="753"/>
      <c r="AJ444" s="891" t="s">
        <v>212</v>
      </c>
      <c r="AK444" s="891" t="s">
        <v>213</v>
      </c>
      <c r="AL444" s="749"/>
      <c r="AM444" s="749"/>
      <c r="AN444" s="753"/>
      <c r="AO444" s="753"/>
      <c r="AP444" s="753"/>
      <c r="AQ444" s="761"/>
      <c r="AR444" s="761"/>
      <c r="AS444" s="761"/>
      <c r="AT444" s="761"/>
      <c r="AU444" s="761"/>
      <c r="AV444" s="753"/>
      <c r="AW444" s="753"/>
      <c r="AX444" s="753"/>
      <c r="AY444" s="753"/>
      <c r="AZ444" s="749" t="s">
        <v>6913</v>
      </c>
      <c r="BA444" s="753"/>
      <c r="BB444" s="749" t="s">
        <v>9394</v>
      </c>
      <c r="BC444" s="762" t="s">
        <v>6977</v>
      </c>
      <c r="BD444" s="763">
        <v>36942.0</v>
      </c>
      <c r="BE444" s="753"/>
      <c r="BF444" s="753"/>
      <c r="BG444" s="753"/>
      <c r="BH444" s="753"/>
      <c r="BI444" s="764">
        <v>211.0</v>
      </c>
      <c r="BJ444" s="749"/>
      <c r="BK444" s="765"/>
      <c r="BL444" s="765"/>
      <c r="BM444" s="765"/>
      <c r="BN444" s="765"/>
      <c r="BO444" s="765"/>
      <c r="BP444" s="765"/>
      <c r="BQ444" s="765"/>
      <c r="BR444" s="765"/>
      <c r="BS444" s="765"/>
      <c r="BT444" s="765"/>
      <c r="BU444" s="765"/>
      <c r="BV444" s="765"/>
      <c r="BW444" s="765"/>
      <c r="BX444" s="765"/>
      <c r="BY444" s="765"/>
      <c r="BZ444" s="765"/>
      <c r="CA444" s="765"/>
      <c r="CB444" s="765"/>
      <c r="CC444" s="765"/>
    </row>
    <row r="445">
      <c r="A445" s="770" t="s">
        <v>9947</v>
      </c>
      <c r="B445" s="771"/>
      <c r="C445" s="772"/>
      <c r="D445" s="773" t="s">
        <v>3161</v>
      </c>
      <c r="E445" s="773" t="s">
        <v>3162</v>
      </c>
      <c r="F445" s="773" t="s">
        <v>3236</v>
      </c>
      <c r="G445" s="774"/>
      <c r="H445" s="774"/>
      <c r="I445" s="774"/>
      <c r="J445" s="774"/>
      <c r="K445" s="774"/>
      <c r="L445" s="774"/>
      <c r="M445" s="774"/>
      <c r="N445" s="774"/>
      <c r="O445" s="774"/>
      <c r="P445" s="772"/>
      <c r="Q445" s="900" t="s">
        <v>212</v>
      </c>
      <c r="R445" s="837"/>
      <c r="S445" s="901" t="s">
        <v>213</v>
      </c>
      <c r="T445" s="777"/>
      <c r="U445" s="779"/>
      <c r="V445" s="779"/>
      <c r="W445" s="774"/>
      <c r="X445" s="782" t="s">
        <v>3332</v>
      </c>
      <c r="Y445" s="774"/>
      <c r="Z445" s="774"/>
      <c r="AA445" s="774"/>
      <c r="AB445" s="774"/>
      <c r="AC445" s="774"/>
      <c r="AD445" s="774"/>
      <c r="AE445" s="774"/>
      <c r="AF445" s="774"/>
      <c r="AG445" s="902" t="s">
        <v>212</v>
      </c>
      <c r="AH445" s="902" t="s">
        <v>213</v>
      </c>
      <c r="AI445" s="782" t="s">
        <v>7195</v>
      </c>
      <c r="AJ445" s="1004" t="s">
        <v>914</v>
      </c>
      <c r="AK445" s="1004" t="s">
        <v>1050</v>
      </c>
      <c r="AL445" s="781" t="s">
        <v>7195</v>
      </c>
      <c r="AM445" s="781" t="s">
        <v>7196</v>
      </c>
      <c r="AN445" s="782" t="s">
        <v>210</v>
      </c>
      <c r="AO445" s="902" t="s">
        <v>210</v>
      </c>
      <c r="AP445" s="902" t="s">
        <v>4</v>
      </c>
      <c r="AQ445" s="784"/>
      <c r="AR445" s="784"/>
      <c r="AS445" s="784"/>
      <c r="AT445" s="784"/>
      <c r="AU445" s="887" t="s">
        <v>8545</v>
      </c>
      <c r="AV445" s="774"/>
      <c r="AW445" s="774"/>
      <c r="AX445" s="774"/>
      <c r="AY445" s="774"/>
      <c r="AZ445" s="770" t="s">
        <v>6913</v>
      </c>
      <c r="BA445" s="774"/>
      <c r="BB445" s="770" t="s">
        <v>9394</v>
      </c>
      <c r="BC445" s="782" t="s">
        <v>6977</v>
      </c>
      <c r="BD445" s="785">
        <v>36942.0</v>
      </c>
      <c r="BE445" s="774"/>
      <c r="BF445" s="774"/>
      <c r="BG445" s="774"/>
      <c r="BH445" s="774"/>
      <c r="BI445" s="786">
        <v>214.0</v>
      </c>
      <c r="BJ445" s="770"/>
      <c r="BK445" s="765"/>
      <c r="BL445" s="765"/>
      <c r="BM445" s="765"/>
      <c r="BN445" s="765"/>
      <c r="BO445" s="765"/>
      <c r="BP445" s="765"/>
      <c r="BQ445" s="765"/>
      <c r="BR445" s="765"/>
      <c r="BS445" s="765"/>
      <c r="BT445" s="765"/>
      <c r="BU445" s="765"/>
      <c r="BV445" s="765"/>
      <c r="BW445" s="765"/>
      <c r="BX445" s="765"/>
      <c r="BY445" s="765"/>
      <c r="BZ445" s="765"/>
      <c r="CA445" s="765"/>
      <c r="CB445" s="765"/>
      <c r="CC445" s="765"/>
    </row>
    <row r="446">
      <c r="A446" s="749" t="s">
        <v>9948</v>
      </c>
      <c r="B446" s="750"/>
      <c r="C446" s="751"/>
      <c r="D446" s="752" t="s">
        <v>3161</v>
      </c>
      <c r="E446" s="752" t="s">
        <v>3162</v>
      </c>
      <c r="F446" s="752" t="s">
        <v>3236</v>
      </c>
      <c r="G446" s="753"/>
      <c r="H446" s="753"/>
      <c r="I446" s="753"/>
      <c r="J446" s="753"/>
      <c r="K446" s="753"/>
      <c r="L446" s="753"/>
      <c r="M446" s="753"/>
      <c r="N446" s="753"/>
      <c r="O446" s="753"/>
      <c r="P446" s="751"/>
      <c r="Q446" s="907" t="s">
        <v>212</v>
      </c>
      <c r="R446" s="881"/>
      <c r="S446" s="909" t="s">
        <v>213</v>
      </c>
      <c r="T446" s="758"/>
      <c r="U446" s="759"/>
      <c r="V446" s="759"/>
      <c r="W446" s="753"/>
      <c r="X446" s="762" t="s">
        <v>9949</v>
      </c>
      <c r="Y446" s="753"/>
      <c r="Z446" s="753"/>
      <c r="AA446" s="753"/>
      <c r="AB446" s="753"/>
      <c r="AC446" s="753"/>
      <c r="AD446" s="753"/>
      <c r="AE446" s="753"/>
      <c r="AF446" s="753"/>
      <c r="AG446" s="890" t="s">
        <v>212</v>
      </c>
      <c r="AH446" s="890" t="s">
        <v>213</v>
      </c>
      <c r="AI446" s="753"/>
      <c r="AJ446" s="891" t="s">
        <v>212</v>
      </c>
      <c r="AK446" s="891" t="s">
        <v>213</v>
      </c>
      <c r="AL446" s="749"/>
      <c r="AM446" s="749"/>
      <c r="AN446" s="753"/>
      <c r="AO446" s="767"/>
      <c r="AP446" s="767"/>
      <c r="AQ446" s="761"/>
      <c r="AR446" s="761"/>
      <c r="AS446" s="761"/>
      <c r="AT446" s="761"/>
      <c r="AU446" s="761"/>
      <c r="AV446" s="753"/>
      <c r="AW446" s="753"/>
      <c r="AX446" s="753"/>
      <c r="AY446" s="753"/>
      <c r="AZ446" s="749" t="s">
        <v>6913</v>
      </c>
      <c r="BA446" s="753"/>
      <c r="BB446" s="749" t="s">
        <v>9394</v>
      </c>
      <c r="BC446" s="762" t="s">
        <v>6977</v>
      </c>
      <c r="BD446" s="763">
        <v>36942.0</v>
      </c>
      <c r="BE446" s="753"/>
      <c r="BF446" s="753"/>
      <c r="BG446" s="753"/>
      <c r="BH446" s="753"/>
      <c r="BI446" s="764">
        <v>216.0</v>
      </c>
      <c r="BJ446" s="749"/>
      <c r="BK446" s="765"/>
      <c r="BL446" s="765"/>
      <c r="BM446" s="765"/>
      <c r="BN446" s="765"/>
      <c r="BO446" s="765"/>
      <c r="BP446" s="765"/>
      <c r="BQ446" s="765"/>
      <c r="BR446" s="765"/>
      <c r="BS446" s="765"/>
      <c r="BT446" s="765"/>
      <c r="BU446" s="765"/>
      <c r="BV446" s="765"/>
      <c r="BW446" s="765"/>
      <c r="BX446" s="765"/>
      <c r="BY446" s="765"/>
      <c r="BZ446" s="765"/>
      <c r="CA446" s="765"/>
      <c r="CB446" s="765"/>
      <c r="CC446" s="765"/>
    </row>
    <row r="447">
      <c r="A447" s="770" t="s">
        <v>9950</v>
      </c>
      <c r="B447" s="771"/>
      <c r="C447" s="772"/>
      <c r="D447" s="773" t="s">
        <v>3161</v>
      </c>
      <c r="E447" s="773" t="s">
        <v>3162</v>
      </c>
      <c r="F447" s="773" t="s">
        <v>3303</v>
      </c>
      <c r="G447" s="774"/>
      <c r="H447" s="774"/>
      <c r="I447" s="774"/>
      <c r="J447" s="774"/>
      <c r="K447" s="774"/>
      <c r="L447" s="774"/>
      <c r="M447" s="774"/>
      <c r="N447" s="774"/>
      <c r="O447" s="774"/>
      <c r="P447" s="772"/>
      <c r="Q447" s="900" t="s">
        <v>212</v>
      </c>
      <c r="R447" s="837"/>
      <c r="S447" s="901" t="s">
        <v>213</v>
      </c>
      <c r="T447" s="777"/>
      <c r="U447" s="779"/>
      <c r="V447" s="779"/>
      <c r="W447" s="774"/>
      <c r="X447" s="782" t="s">
        <v>9951</v>
      </c>
      <c r="Y447" s="774"/>
      <c r="Z447" s="774"/>
      <c r="AA447" s="774"/>
      <c r="AB447" s="774"/>
      <c r="AC447" s="774"/>
      <c r="AD447" s="774"/>
      <c r="AE447" s="774"/>
      <c r="AF447" s="774"/>
      <c r="AG447" s="902" t="s">
        <v>212</v>
      </c>
      <c r="AH447" s="902" t="s">
        <v>213</v>
      </c>
      <c r="AI447" s="774"/>
      <c r="AJ447" s="789" t="s">
        <v>212</v>
      </c>
      <c r="AK447" s="789" t="s">
        <v>213</v>
      </c>
      <c r="AL447" s="770"/>
      <c r="AM447" s="770"/>
      <c r="AN447" s="774"/>
      <c r="AO447" s="774"/>
      <c r="AP447" s="774"/>
      <c r="AQ447" s="784"/>
      <c r="AR447" s="784"/>
      <c r="AS447" s="784"/>
      <c r="AT447" s="784"/>
      <c r="AU447" s="784"/>
      <c r="AV447" s="774"/>
      <c r="AW447" s="970" t="s">
        <v>9952</v>
      </c>
      <c r="AX447" s="774"/>
      <c r="AY447" s="774"/>
      <c r="AZ447" s="770" t="s">
        <v>6913</v>
      </c>
      <c r="BA447" s="774"/>
      <c r="BB447" s="770" t="s">
        <v>9394</v>
      </c>
      <c r="BC447" s="782" t="s">
        <v>6977</v>
      </c>
      <c r="BD447" s="785">
        <v>36942.0</v>
      </c>
      <c r="BE447" s="774"/>
      <c r="BF447" s="774"/>
      <c r="BG447" s="774"/>
      <c r="BH447" s="774"/>
      <c r="BI447" s="786">
        <v>217.0</v>
      </c>
      <c r="BJ447" s="770"/>
      <c r="BK447" s="765"/>
      <c r="BL447" s="765"/>
      <c r="BM447" s="765"/>
      <c r="BN447" s="765"/>
      <c r="BO447" s="765"/>
      <c r="BP447" s="765"/>
      <c r="BQ447" s="765"/>
      <c r="BR447" s="765"/>
      <c r="BS447" s="765"/>
      <c r="BT447" s="765"/>
      <c r="BU447" s="765"/>
      <c r="BV447" s="765"/>
      <c r="BW447" s="765"/>
      <c r="BX447" s="765"/>
      <c r="BY447" s="765"/>
      <c r="BZ447" s="765"/>
      <c r="CA447" s="765"/>
      <c r="CB447" s="765"/>
      <c r="CC447" s="765"/>
    </row>
    <row r="448">
      <c r="A448" s="749" t="s">
        <v>9953</v>
      </c>
      <c r="B448" s="894" t="s">
        <v>9954</v>
      </c>
      <c r="C448" s="751"/>
      <c r="D448" s="752" t="s">
        <v>3161</v>
      </c>
      <c r="E448" s="752" t="s">
        <v>3162</v>
      </c>
      <c r="F448" s="752" t="s">
        <v>9955</v>
      </c>
      <c r="G448" s="753"/>
      <c r="H448" s="753"/>
      <c r="I448" s="753"/>
      <c r="J448" s="753"/>
      <c r="K448" s="753"/>
      <c r="L448" s="753"/>
      <c r="M448" s="753"/>
      <c r="N448" s="753"/>
      <c r="O448" s="753"/>
      <c r="P448" s="754" t="s">
        <v>3214</v>
      </c>
      <c r="Q448" s="755" t="s">
        <v>3148</v>
      </c>
      <c r="R448" s="946" t="s">
        <v>3214</v>
      </c>
      <c r="S448" s="946" t="s">
        <v>3150</v>
      </c>
      <c r="T448" s="898" t="s">
        <v>3215</v>
      </c>
      <c r="U448" s="896" t="s">
        <v>9956</v>
      </c>
      <c r="V448" s="896" t="s">
        <v>8156</v>
      </c>
      <c r="W448" s="753"/>
      <c r="X448" s="762" t="s">
        <v>6540</v>
      </c>
      <c r="Y448" s="767"/>
      <c r="Z448" s="767"/>
      <c r="AA448" s="767"/>
      <c r="AB448" s="767"/>
      <c r="AC448" s="768"/>
      <c r="AD448" s="752" t="s">
        <v>9957</v>
      </c>
      <c r="AE448" s="752" t="s">
        <v>9958</v>
      </c>
      <c r="AF448" s="895" t="s">
        <v>91</v>
      </c>
      <c r="AG448" s="752" t="s">
        <v>91</v>
      </c>
      <c r="AH448" s="752" t="s">
        <v>92</v>
      </c>
      <c r="AI448" s="762" t="s">
        <v>93</v>
      </c>
      <c r="AJ448" s="891" t="s">
        <v>93</v>
      </c>
      <c r="AK448" s="891" t="s">
        <v>93</v>
      </c>
      <c r="AL448" s="749"/>
      <c r="AM448" s="749"/>
      <c r="AN448" s="753"/>
      <c r="AO448" s="753"/>
      <c r="AP448" s="753"/>
      <c r="AQ448" s="761"/>
      <c r="AR448" s="761"/>
      <c r="AS448" s="761"/>
      <c r="AT448" s="761"/>
      <c r="AU448" s="761"/>
      <c r="AV448" s="753"/>
      <c r="AW448" s="753"/>
      <c r="AX448" s="752" t="s">
        <v>8602</v>
      </c>
      <c r="AY448" s="753"/>
      <c r="AZ448" s="749" t="s">
        <v>8603</v>
      </c>
      <c r="BA448" s="753"/>
      <c r="BB448" s="749"/>
      <c r="BC448" s="762" t="s">
        <v>7344</v>
      </c>
      <c r="BD448" s="763">
        <v>37867.0</v>
      </c>
      <c r="BE448" s="753"/>
      <c r="BF448" s="753"/>
      <c r="BG448" s="753"/>
      <c r="BH448" s="753"/>
      <c r="BI448" s="764">
        <v>1292.0</v>
      </c>
      <c r="BJ448" s="749"/>
      <c r="BK448" s="765"/>
      <c r="BL448" s="765"/>
      <c r="BM448" s="765"/>
      <c r="BN448" s="765"/>
      <c r="BO448" s="765"/>
      <c r="BP448" s="765"/>
      <c r="BQ448" s="765"/>
      <c r="BR448" s="765"/>
      <c r="BS448" s="765"/>
      <c r="BT448" s="765"/>
      <c r="BU448" s="765"/>
      <c r="BV448" s="765"/>
      <c r="BW448" s="765"/>
      <c r="BX448" s="765"/>
      <c r="BY448" s="765"/>
      <c r="BZ448" s="765"/>
      <c r="CA448" s="765"/>
      <c r="CB448" s="765"/>
      <c r="CC448" s="765"/>
    </row>
    <row r="449">
      <c r="A449" s="770" t="s">
        <v>2634</v>
      </c>
      <c r="B449" s="893" t="s">
        <v>9959</v>
      </c>
      <c r="C449" s="772"/>
      <c r="D449" s="773" t="s">
        <v>3161</v>
      </c>
      <c r="E449" s="773" t="s">
        <v>3162</v>
      </c>
      <c r="F449" s="773" t="s">
        <v>3547</v>
      </c>
      <c r="G449" s="773" t="s">
        <v>7116</v>
      </c>
      <c r="H449" s="773" t="s">
        <v>9960</v>
      </c>
      <c r="I449" s="774"/>
      <c r="J449" s="774"/>
      <c r="K449" s="774"/>
      <c r="L449" s="774"/>
      <c r="M449" s="774"/>
      <c r="N449" s="774"/>
      <c r="O449" s="774"/>
      <c r="P449" s="775" t="s">
        <v>3148</v>
      </c>
      <c r="Q449" s="776" t="s">
        <v>3148</v>
      </c>
      <c r="R449" s="777"/>
      <c r="S449" s="778" t="s">
        <v>3150</v>
      </c>
      <c r="T449" s="777"/>
      <c r="U449" s="779"/>
      <c r="V449" s="779"/>
      <c r="W449" s="774"/>
      <c r="X449" s="782" t="s">
        <v>6252</v>
      </c>
      <c r="Y449" s="773" t="s">
        <v>3339</v>
      </c>
      <c r="Z449" s="774"/>
      <c r="AA449" s="773" t="s">
        <v>3340</v>
      </c>
      <c r="AB449" s="774"/>
      <c r="AC449" s="773" t="s">
        <v>9961</v>
      </c>
      <c r="AD449" s="773" t="s">
        <v>9962</v>
      </c>
      <c r="AE449" s="774"/>
      <c r="AF449" s="780" t="s">
        <v>91</v>
      </c>
      <c r="AG449" s="773" t="s">
        <v>91</v>
      </c>
      <c r="AH449" s="773" t="s">
        <v>92</v>
      </c>
      <c r="AI449" s="782" t="s">
        <v>93</v>
      </c>
      <c r="AJ449" s="789" t="s">
        <v>93</v>
      </c>
      <c r="AK449" s="789" t="s">
        <v>93</v>
      </c>
      <c r="AL449" s="770"/>
      <c r="AM449" s="770"/>
      <c r="AN449" s="774"/>
      <c r="AO449" s="774"/>
      <c r="AP449" s="774"/>
      <c r="AQ449" s="887">
        <v>1331.0</v>
      </c>
      <c r="AR449" s="784"/>
      <c r="AS449" s="887">
        <v>1409.0</v>
      </c>
      <c r="AT449" s="784"/>
      <c r="AU449" s="784"/>
      <c r="AV449" s="774"/>
      <c r="AW449" s="774"/>
      <c r="AX449" s="774"/>
      <c r="AY449" s="774"/>
      <c r="AZ449" s="770" t="s">
        <v>6913</v>
      </c>
      <c r="BA449" s="773" t="s">
        <v>9963</v>
      </c>
      <c r="BB449" s="770" t="s">
        <v>9964</v>
      </c>
      <c r="BC449" s="782" t="s">
        <v>6915</v>
      </c>
      <c r="BD449" s="782" t="s">
        <v>7008</v>
      </c>
      <c r="BE449" s="774"/>
      <c r="BF449" s="774"/>
      <c r="BG449" s="774"/>
      <c r="BH449" s="774"/>
      <c r="BI449" s="786">
        <v>2640.0</v>
      </c>
      <c r="BJ449" s="770"/>
      <c r="BK449" s="765"/>
      <c r="BL449" s="765"/>
      <c r="BM449" s="765"/>
      <c r="BN449" s="765"/>
      <c r="BO449" s="765"/>
      <c r="BP449" s="765"/>
      <c r="BQ449" s="765"/>
      <c r="BR449" s="765"/>
      <c r="BS449" s="765"/>
      <c r="BT449" s="765"/>
      <c r="BU449" s="765"/>
      <c r="BV449" s="765"/>
      <c r="BW449" s="765"/>
      <c r="BX449" s="765"/>
      <c r="BY449" s="765"/>
      <c r="BZ449" s="765"/>
      <c r="CA449" s="765"/>
      <c r="CB449" s="765"/>
      <c r="CC449" s="765"/>
    </row>
    <row r="450">
      <c r="A450" s="749" t="s">
        <v>9965</v>
      </c>
      <c r="B450" s="894" t="s">
        <v>1816</v>
      </c>
      <c r="C450" s="751"/>
      <c r="D450" s="752" t="s">
        <v>3161</v>
      </c>
      <c r="E450" s="752" t="s">
        <v>3162</v>
      </c>
      <c r="F450" s="752" t="s">
        <v>7215</v>
      </c>
      <c r="G450" s="752" t="s">
        <v>9966</v>
      </c>
      <c r="H450" s="752" t="s">
        <v>9967</v>
      </c>
      <c r="I450" s="753"/>
      <c r="J450" s="753"/>
      <c r="K450" s="753"/>
      <c r="L450" s="753"/>
      <c r="M450" s="753"/>
      <c r="N450" s="752" t="s">
        <v>7212</v>
      </c>
      <c r="O450" s="753"/>
      <c r="P450" s="945" t="s">
        <v>3148</v>
      </c>
      <c r="Q450" s="755" t="s">
        <v>3148</v>
      </c>
      <c r="R450" s="756"/>
      <c r="S450" s="757" t="s">
        <v>3150</v>
      </c>
      <c r="T450" s="758"/>
      <c r="U450" s="759"/>
      <c r="V450" s="759"/>
      <c r="W450" s="753"/>
      <c r="X450" s="753"/>
      <c r="Y450" s="753"/>
      <c r="Z450" s="753"/>
      <c r="AA450" s="753"/>
      <c r="AB450" s="753"/>
      <c r="AC450" s="753"/>
      <c r="AD450" s="753"/>
      <c r="AE450" s="753"/>
      <c r="AF450" s="753"/>
      <c r="AG450" s="760" t="s">
        <v>212</v>
      </c>
      <c r="AH450" s="760" t="s">
        <v>213</v>
      </c>
      <c r="AI450" s="753"/>
      <c r="AJ450" s="760" t="s">
        <v>212</v>
      </c>
      <c r="AK450" s="760" t="s">
        <v>213</v>
      </c>
      <c r="AL450" s="749"/>
      <c r="AM450" s="749"/>
      <c r="AN450" s="753"/>
      <c r="AO450" s="753"/>
      <c r="AP450" s="753"/>
      <c r="AQ450" s="892">
        <v>843.0</v>
      </c>
      <c r="AR450" s="761"/>
      <c r="AS450" s="892">
        <v>921.0</v>
      </c>
      <c r="AT450" s="761"/>
      <c r="AU450" s="761"/>
      <c r="AV450" s="753"/>
      <c r="AW450" s="753"/>
      <c r="AX450" s="753"/>
      <c r="AY450" s="752" t="s">
        <v>8733</v>
      </c>
      <c r="AZ450" s="749" t="s">
        <v>9968</v>
      </c>
      <c r="BA450" s="753"/>
      <c r="BB450" s="749" t="s">
        <v>9969</v>
      </c>
      <c r="BC450" s="752" t="s">
        <v>6915</v>
      </c>
      <c r="BD450" s="947">
        <v>39028.0</v>
      </c>
      <c r="BE450" s="753"/>
      <c r="BF450" s="753"/>
      <c r="BG450" s="753"/>
      <c r="BH450" s="753"/>
      <c r="BI450" s="764">
        <v>2785.0</v>
      </c>
      <c r="BJ450" s="749"/>
      <c r="BK450" s="765"/>
      <c r="BL450" s="765"/>
      <c r="BM450" s="765"/>
      <c r="BN450" s="765"/>
      <c r="BO450" s="765"/>
      <c r="BP450" s="765"/>
      <c r="BQ450" s="765"/>
      <c r="BR450" s="765"/>
      <c r="BS450" s="765"/>
      <c r="BT450" s="765"/>
      <c r="BU450" s="765"/>
      <c r="BV450" s="765"/>
      <c r="BW450" s="765"/>
      <c r="BX450" s="765"/>
      <c r="BY450" s="765"/>
      <c r="BZ450" s="765"/>
      <c r="CA450" s="765"/>
      <c r="CB450" s="765"/>
      <c r="CC450" s="765"/>
    </row>
    <row r="451">
      <c r="A451" s="770" t="s">
        <v>9970</v>
      </c>
      <c r="B451" s="893" t="s">
        <v>1816</v>
      </c>
      <c r="C451" s="772"/>
      <c r="D451" s="773" t="s">
        <v>3161</v>
      </c>
      <c r="E451" s="773" t="s">
        <v>3162</v>
      </c>
      <c r="F451" s="773" t="s">
        <v>7215</v>
      </c>
      <c r="G451" s="773" t="s">
        <v>7211</v>
      </c>
      <c r="H451" s="773" t="s">
        <v>7212</v>
      </c>
      <c r="I451" s="774"/>
      <c r="J451" s="774"/>
      <c r="K451" s="774"/>
      <c r="L451" s="774"/>
      <c r="M451" s="774"/>
      <c r="N451" s="773" t="s">
        <v>7212</v>
      </c>
      <c r="O451" s="774"/>
      <c r="P451" s="775" t="s">
        <v>3148</v>
      </c>
      <c r="Q451" s="776" t="s">
        <v>3148</v>
      </c>
      <c r="R451" s="777"/>
      <c r="S451" s="778" t="s">
        <v>3150</v>
      </c>
      <c r="T451" s="777"/>
      <c r="U451" s="779"/>
      <c r="V451" s="779"/>
      <c r="W451" s="774"/>
      <c r="X451" s="782" t="s">
        <v>9291</v>
      </c>
      <c r="Y451" s="774"/>
      <c r="Z451" s="774"/>
      <c r="AA451" s="774"/>
      <c r="AB451" s="774"/>
      <c r="AC451" s="774"/>
      <c r="AD451" s="774"/>
      <c r="AE451" s="774"/>
      <c r="AF451" s="780" t="s">
        <v>91</v>
      </c>
      <c r="AG451" s="773" t="s">
        <v>91</v>
      </c>
      <c r="AH451" s="773" t="s">
        <v>92</v>
      </c>
      <c r="AI451" s="782" t="s">
        <v>93</v>
      </c>
      <c r="AJ451" s="789" t="s">
        <v>93</v>
      </c>
      <c r="AK451" s="789" t="s">
        <v>93</v>
      </c>
      <c r="AL451" s="770"/>
      <c r="AM451" s="770"/>
      <c r="AN451" s="774"/>
      <c r="AO451" s="774"/>
      <c r="AP451" s="774"/>
      <c r="AQ451" s="887" t="s">
        <v>9971</v>
      </c>
      <c r="AR451" s="784"/>
      <c r="AS451" s="784"/>
      <c r="AT451" s="784"/>
      <c r="AU451" s="784"/>
      <c r="AV451" s="774"/>
      <c r="AW451" s="773" t="s">
        <v>9972</v>
      </c>
      <c r="AX451" s="774"/>
      <c r="AY451" s="774"/>
      <c r="AZ451" s="770" t="s">
        <v>6913</v>
      </c>
      <c r="BA451" s="774"/>
      <c r="BB451" s="770" t="s">
        <v>9973</v>
      </c>
      <c r="BC451" s="782" t="s">
        <v>6915</v>
      </c>
      <c r="BD451" s="785">
        <v>38832.0</v>
      </c>
      <c r="BE451" s="774"/>
      <c r="BF451" s="774"/>
      <c r="BG451" s="774"/>
      <c r="BH451" s="774"/>
      <c r="BI451" s="786">
        <v>2856.0</v>
      </c>
      <c r="BJ451" s="770"/>
      <c r="BK451" s="765"/>
      <c r="BL451" s="765"/>
      <c r="BM451" s="765"/>
      <c r="BN451" s="765"/>
      <c r="BO451" s="765"/>
      <c r="BP451" s="765"/>
      <c r="BQ451" s="765"/>
      <c r="BR451" s="765"/>
      <c r="BS451" s="765"/>
      <c r="BT451" s="765"/>
      <c r="BU451" s="765"/>
      <c r="BV451" s="765"/>
      <c r="BW451" s="765"/>
      <c r="BX451" s="765"/>
      <c r="BY451" s="765"/>
      <c r="BZ451" s="765"/>
      <c r="CA451" s="765"/>
      <c r="CB451" s="765"/>
      <c r="CC451" s="765"/>
    </row>
    <row r="452">
      <c r="A452" s="770" t="s">
        <v>9519</v>
      </c>
      <c r="B452" s="893" t="s">
        <v>9520</v>
      </c>
      <c r="C452" s="772"/>
      <c r="D452" s="773" t="s">
        <v>3161</v>
      </c>
      <c r="E452" s="773" t="s">
        <v>3162</v>
      </c>
      <c r="F452" s="773" t="s">
        <v>7215</v>
      </c>
      <c r="G452" s="773" t="s">
        <v>9111</v>
      </c>
      <c r="H452" s="773" t="s">
        <v>9521</v>
      </c>
      <c r="I452" s="774"/>
      <c r="J452" s="774"/>
      <c r="K452" s="774"/>
      <c r="L452" s="774"/>
      <c r="M452" s="774"/>
      <c r="N452" s="773" t="s">
        <v>9522</v>
      </c>
      <c r="O452" s="774"/>
      <c r="P452" s="904" t="s">
        <v>3148</v>
      </c>
      <c r="Q452" s="776" t="s">
        <v>3148</v>
      </c>
      <c r="R452" s="777"/>
      <c r="S452" s="778" t="s">
        <v>3150</v>
      </c>
      <c r="T452" s="777"/>
      <c r="U452" s="899" t="s">
        <v>9523</v>
      </c>
      <c r="V452" s="779"/>
      <c r="W452" s="774"/>
      <c r="X452" s="774"/>
      <c r="Y452" s="774"/>
      <c r="Z452" s="774"/>
      <c r="AA452" s="774"/>
      <c r="AB452" s="774"/>
      <c r="AC452" s="774"/>
      <c r="AD452" s="773" t="s">
        <v>9524</v>
      </c>
      <c r="AE452" s="773" t="s">
        <v>9525</v>
      </c>
      <c r="AF452" s="773" t="s">
        <v>91</v>
      </c>
      <c r="AG452" s="773" t="s">
        <v>91</v>
      </c>
      <c r="AH452" s="773" t="s">
        <v>92</v>
      </c>
      <c r="AI452" s="773" t="s">
        <v>93</v>
      </c>
      <c r="AJ452" s="789" t="s">
        <v>93</v>
      </c>
      <c r="AK452" s="789" t="s">
        <v>93</v>
      </c>
      <c r="AL452" s="770"/>
      <c r="AM452" s="770"/>
      <c r="AN452" s="773" t="s">
        <v>169</v>
      </c>
      <c r="AO452" s="774"/>
      <c r="AP452" s="774"/>
      <c r="AQ452" s="887">
        <v>848.0</v>
      </c>
      <c r="AR452" s="784"/>
      <c r="AS452" s="887" t="s">
        <v>9512</v>
      </c>
      <c r="AT452" s="784"/>
      <c r="AU452" s="784"/>
      <c r="AV452" s="773" t="s">
        <v>9526</v>
      </c>
      <c r="AW452" s="774"/>
      <c r="AX452" s="773" t="s">
        <v>9527</v>
      </c>
      <c r="AY452" s="774"/>
      <c r="AZ452" s="770" t="s">
        <v>9528</v>
      </c>
      <c r="BA452" s="773" t="s">
        <v>9974</v>
      </c>
      <c r="BB452" s="770" t="s">
        <v>9975</v>
      </c>
      <c r="BC452" s="773" t="s">
        <v>7344</v>
      </c>
      <c r="BD452" s="905">
        <v>37870.0</v>
      </c>
      <c r="BE452" s="773" t="s">
        <v>6929</v>
      </c>
      <c r="BF452" s="905">
        <v>38672.0</v>
      </c>
      <c r="BG452" s="773" t="s">
        <v>6951</v>
      </c>
      <c r="BH452" s="995">
        <v>39387.0</v>
      </c>
      <c r="BI452" s="786">
        <v>1344.0</v>
      </c>
      <c r="BJ452" s="770"/>
      <c r="BK452" s="765"/>
      <c r="BL452" s="765"/>
      <c r="BM452" s="765"/>
      <c r="BN452" s="765"/>
      <c r="BO452" s="765"/>
      <c r="BP452" s="765"/>
      <c r="BQ452" s="765"/>
      <c r="BR452" s="765"/>
      <c r="BS452" s="765"/>
      <c r="BT452" s="765"/>
      <c r="BU452" s="765"/>
      <c r="BV452" s="765"/>
      <c r="BW452" s="765"/>
      <c r="BX452" s="765"/>
      <c r="BY452" s="765"/>
      <c r="BZ452" s="765"/>
      <c r="CA452" s="765"/>
      <c r="CB452" s="765"/>
      <c r="CC452" s="765"/>
    </row>
    <row r="453">
      <c r="A453" s="770" t="s">
        <v>2641</v>
      </c>
      <c r="B453" s="893" t="s">
        <v>9976</v>
      </c>
      <c r="C453" s="772"/>
      <c r="D453" s="773" t="s">
        <v>3161</v>
      </c>
      <c r="E453" s="773" t="s">
        <v>3162</v>
      </c>
      <c r="F453" s="774"/>
      <c r="G453" s="774"/>
      <c r="H453" s="774"/>
      <c r="I453" s="774"/>
      <c r="J453" s="774"/>
      <c r="K453" s="774"/>
      <c r="L453" s="774"/>
      <c r="M453" s="774"/>
      <c r="N453" s="774"/>
      <c r="O453" s="774"/>
      <c r="P453" s="775" t="s">
        <v>3148</v>
      </c>
      <c r="Q453" s="776" t="s">
        <v>3148</v>
      </c>
      <c r="R453" s="777"/>
      <c r="S453" s="778" t="s">
        <v>3150</v>
      </c>
      <c r="T453" s="777"/>
      <c r="U453" s="899" t="s">
        <v>9977</v>
      </c>
      <c r="V453" s="779"/>
      <c r="W453" s="774"/>
      <c r="X453" s="782" t="s">
        <v>6265</v>
      </c>
      <c r="Y453" s="774"/>
      <c r="Z453" s="774"/>
      <c r="AA453" s="774"/>
      <c r="AB453" s="774"/>
      <c r="AC453" s="774"/>
      <c r="AD453" s="773" t="s">
        <v>9978</v>
      </c>
      <c r="AE453" s="773">
        <v>3.0</v>
      </c>
      <c r="AF453" s="780" t="s">
        <v>91</v>
      </c>
      <c r="AG453" s="950" t="s">
        <v>91</v>
      </c>
      <c r="AH453" s="950" t="s">
        <v>92</v>
      </c>
      <c r="AI453" s="782" t="s">
        <v>93</v>
      </c>
      <c r="AJ453" s="789" t="s">
        <v>93</v>
      </c>
      <c r="AK453" s="789" t="s">
        <v>93</v>
      </c>
      <c r="AL453" s="770"/>
      <c r="AM453" s="770"/>
      <c r="AN453" s="774"/>
      <c r="AO453" s="774"/>
      <c r="AP453" s="774"/>
      <c r="AQ453" s="887">
        <v>1307.0</v>
      </c>
      <c r="AR453" s="784"/>
      <c r="AS453" s="887">
        <v>1385.0</v>
      </c>
      <c r="AT453" s="784"/>
      <c r="AU453" s="784"/>
      <c r="AV453" s="773" t="s">
        <v>9979</v>
      </c>
      <c r="AW453" s="773" t="s">
        <v>9980</v>
      </c>
      <c r="AX453" s="773" t="s">
        <v>9981</v>
      </c>
      <c r="AY453" s="774"/>
      <c r="AZ453" s="770" t="s">
        <v>9982</v>
      </c>
      <c r="BA453" s="774"/>
      <c r="BB453" s="770" t="s">
        <v>9983</v>
      </c>
      <c r="BC453" s="782" t="s">
        <v>6949</v>
      </c>
      <c r="BD453" s="782" t="s">
        <v>9984</v>
      </c>
      <c r="BE453" s="782" t="s">
        <v>6951</v>
      </c>
      <c r="BF453" s="785">
        <v>38150.0</v>
      </c>
      <c r="BG453" s="774"/>
      <c r="BH453" s="774"/>
      <c r="BI453" s="786">
        <v>479.0</v>
      </c>
      <c r="BJ453" s="770"/>
      <c r="BK453" s="765"/>
      <c r="BL453" s="765"/>
      <c r="BM453" s="765"/>
      <c r="BN453" s="765"/>
      <c r="BO453" s="765"/>
      <c r="BP453" s="765"/>
      <c r="BQ453" s="765"/>
      <c r="BR453" s="765"/>
      <c r="BS453" s="765"/>
      <c r="BT453" s="765"/>
      <c r="BU453" s="765"/>
      <c r="BV453" s="765"/>
      <c r="BW453" s="765"/>
      <c r="BX453" s="765"/>
      <c r="BY453" s="765"/>
      <c r="BZ453" s="765"/>
      <c r="CA453" s="765"/>
      <c r="CB453" s="765"/>
      <c r="CC453" s="765"/>
    </row>
    <row r="454">
      <c r="A454" s="749" t="s">
        <v>2770</v>
      </c>
      <c r="B454" s="894" t="s">
        <v>9985</v>
      </c>
      <c r="C454" s="751"/>
      <c r="D454" s="752" t="s">
        <v>3161</v>
      </c>
      <c r="E454" s="752" t="s">
        <v>3162</v>
      </c>
      <c r="F454" s="752" t="s">
        <v>3547</v>
      </c>
      <c r="G454" s="752" t="s">
        <v>7116</v>
      </c>
      <c r="H454" s="752" t="s">
        <v>9986</v>
      </c>
      <c r="I454" s="753"/>
      <c r="J454" s="753"/>
      <c r="K454" s="753"/>
      <c r="L454" s="753"/>
      <c r="M454" s="753"/>
      <c r="N454" s="753"/>
      <c r="O454" s="753"/>
      <c r="P454" s="754" t="s">
        <v>3148</v>
      </c>
      <c r="Q454" s="888" t="s">
        <v>3148</v>
      </c>
      <c r="R454" s="758"/>
      <c r="S454" s="766" t="s">
        <v>3150</v>
      </c>
      <c r="T454" s="758"/>
      <c r="U454" s="759"/>
      <c r="V454" s="759"/>
      <c r="W454" s="753"/>
      <c r="X454" s="762" t="s">
        <v>6435</v>
      </c>
      <c r="Y454" s="897" t="s">
        <v>3339</v>
      </c>
      <c r="Z454" s="767"/>
      <c r="AA454" s="897" t="s">
        <v>3340</v>
      </c>
      <c r="AB454" s="767"/>
      <c r="AC454" s="769" t="s">
        <v>9987</v>
      </c>
      <c r="AD454" s="753"/>
      <c r="AE454" s="753"/>
      <c r="AF454" s="753"/>
      <c r="AG454" s="890" t="s">
        <v>212</v>
      </c>
      <c r="AH454" s="890" t="s">
        <v>213</v>
      </c>
      <c r="AI454" s="753"/>
      <c r="AJ454" s="891" t="s">
        <v>212</v>
      </c>
      <c r="AK454" s="891" t="s">
        <v>213</v>
      </c>
      <c r="AL454" s="749"/>
      <c r="AM454" s="749"/>
      <c r="AN454" s="753"/>
      <c r="AO454" s="753"/>
      <c r="AP454" s="753"/>
      <c r="AQ454" s="892">
        <v>1329.0</v>
      </c>
      <c r="AR454" s="761"/>
      <c r="AS454" s="761"/>
      <c r="AT454" s="761"/>
      <c r="AU454" s="761"/>
      <c r="AV454" s="753"/>
      <c r="AW454" s="753"/>
      <c r="AX454" s="753"/>
      <c r="AY454" s="753"/>
      <c r="AZ454" s="749" t="s">
        <v>6913</v>
      </c>
      <c r="BA454" s="752" t="s">
        <v>9988</v>
      </c>
      <c r="BB454" s="749" t="s">
        <v>9989</v>
      </c>
      <c r="BC454" s="762" t="s">
        <v>6915</v>
      </c>
      <c r="BD454" s="763">
        <v>39058.0</v>
      </c>
      <c r="BE454" s="753"/>
      <c r="BF454" s="753"/>
      <c r="BG454" s="753"/>
      <c r="BH454" s="753"/>
      <c r="BI454" s="764">
        <v>2641.0</v>
      </c>
      <c r="BJ454" s="749"/>
      <c r="BK454" s="765"/>
      <c r="BL454" s="765"/>
      <c r="BM454" s="765"/>
      <c r="BN454" s="765"/>
      <c r="BO454" s="765"/>
      <c r="BP454" s="765"/>
      <c r="BQ454" s="765"/>
      <c r="BR454" s="765"/>
      <c r="BS454" s="765"/>
      <c r="BT454" s="765"/>
      <c r="BU454" s="765"/>
      <c r="BV454" s="765"/>
      <c r="BW454" s="765"/>
      <c r="BX454" s="765"/>
      <c r="BY454" s="765"/>
      <c r="BZ454" s="765"/>
      <c r="CA454" s="765"/>
      <c r="CB454" s="765"/>
      <c r="CC454" s="765"/>
    </row>
    <row r="455">
      <c r="A455" s="749" t="s">
        <v>9990</v>
      </c>
      <c r="B455" s="894" t="s">
        <v>9991</v>
      </c>
      <c r="C455" s="751"/>
      <c r="D455" s="752" t="s">
        <v>3161</v>
      </c>
      <c r="E455" s="752" t="s">
        <v>3162</v>
      </c>
      <c r="F455" s="752" t="s">
        <v>7215</v>
      </c>
      <c r="G455" s="752" t="s">
        <v>9665</v>
      </c>
      <c r="H455" s="752" t="s">
        <v>9666</v>
      </c>
      <c r="I455" s="753"/>
      <c r="J455" s="753"/>
      <c r="K455" s="753"/>
      <c r="L455" s="753"/>
      <c r="M455" s="753"/>
      <c r="N455" s="753"/>
      <c r="O455" s="753"/>
      <c r="P455" s="754" t="s">
        <v>3148</v>
      </c>
      <c r="Q455" s="888" t="s">
        <v>3148</v>
      </c>
      <c r="R455" s="758"/>
      <c r="S455" s="889" t="s">
        <v>3150</v>
      </c>
      <c r="T455" s="758"/>
      <c r="U455" s="759"/>
      <c r="V455" s="759"/>
      <c r="W455" s="753"/>
      <c r="X455" s="753"/>
      <c r="Y455" s="753"/>
      <c r="Z455" s="753"/>
      <c r="AA455" s="753"/>
      <c r="AB455" s="753"/>
      <c r="AC455" s="753"/>
      <c r="AD455" s="753"/>
      <c r="AE455" s="753"/>
      <c r="AF455" s="753"/>
      <c r="AG455" s="890" t="s">
        <v>212</v>
      </c>
      <c r="AH455" s="890" t="s">
        <v>213</v>
      </c>
      <c r="AI455" s="753"/>
      <c r="AJ455" s="890" t="s">
        <v>212</v>
      </c>
      <c r="AK455" s="890" t="s">
        <v>213</v>
      </c>
      <c r="AL455" s="827"/>
      <c r="AM455" s="827"/>
      <c r="AN455" s="753"/>
      <c r="AO455" s="753"/>
      <c r="AP455" s="753"/>
      <c r="AQ455" s="761"/>
      <c r="AR455" s="761"/>
      <c r="AS455" s="761"/>
      <c r="AT455" s="761"/>
      <c r="AU455" s="761"/>
      <c r="AV455" s="753"/>
      <c r="AW455" s="752" t="s">
        <v>9992</v>
      </c>
      <c r="AX455" s="753"/>
      <c r="AY455" s="752" t="s">
        <v>9993</v>
      </c>
      <c r="AZ455" s="749" t="s">
        <v>9994</v>
      </c>
      <c r="BA455" s="753"/>
      <c r="BB455" s="749" t="s">
        <v>9995</v>
      </c>
      <c r="BC455" s="762" t="s">
        <v>6915</v>
      </c>
      <c r="BD455" s="763">
        <v>38726.0</v>
      </c>
      <c r="BE455" s="762" t="s">
        <v>6951</v>
      </c>
      <c r="BF455" s="763">
        <v>38797.0</v>
      </c>
      <c r="BG455" s="753"/>
      <c r="BH455" s="753"/>
      <c r="BI455" s="764">
        <v>1951.0</v>
      </c>
      <c r="BJ455" s="749"/>
      <c r="BK455" s="765"/>
      <c r="BL455" s="765"/>
      <c r="BM455" s="765"/>
      <c r="BN455" s="765"/>
      <c r="BO455" s="765"/>
      <c r="BP455" s="765"/>
      <c r="BQ455" s="765"/>
      <c r="BR455" s="765"/>
      <c r="BS455" s="765"/>
      <c r="BT455" s="765"/>
      <c r="BU455" s="765"/>
      <c r="BV455" s="765"/>
      <c r="BW455" s="765"/>
      <c r="BX455" s="765"/>
      <c r="BY455" s="765"/>
      <c r="BZ455" s="765"/>
      <c r="CA455" s="765"/>
      <c r="CB455" s="765"/>
      <c r="CC455" s="765"/>
    </row>
    <row r="456">
      <c r="A456" s="1005" t="s">
        <v>9996</v>
      </c>
      <c r="B456" s="1006" t="s">
        <v>4601</v>
      </c>
      <c r="C456" s="1007"/>
      <c r="D456" s="1008" t="s">
        <v>3161</v>
      </c>
      <c r="E456" s="1008" t="s">
        <v>3162</v>
      </c>
      <c r="F456" s="1008" t="s">
        <v>9997</v>
      </c>
      <c r="G456" s="1008" t="s">
        <v>9998</v>
      </c>
      <c r="H456" s="1008" t="s">
        <v>9999</v>
      </c>
      <c r="I456" s="1008" t="s">
        <v>10000</v>
      </c>
      <c r="J456" s="1009"/>
      <c r="K456" s="1009"/>
      <c r="L456" s="1009"/>
      <c r="M456" s="1009"/>
      <c r="N456" s="1009"/>
      <c r="O456" s="1009"/>
      <c r="P456" s="1010" t="s">
        <v>3148</v>
      </c>
      <c r="Q456" s="1011" t="s">
        <v>3148</v>
      </c>
      <c r="R456" s="1012"/>
      <c r="S456" s="1013" t="s">
        <v>3150</v>
      </c>
      <c r="T456" s="1012"/>
      <c r="U456" s="1014" t="s">
        <v>7274</v>
      </c>
      <c r="V456" s="1015"/>
      <c r="W456" s="1009"/>
      <c r="X456" s="1009"/>
      <c r="Y456" s="1009"/>
      <c r="Z456" s="1009"/>
      <c r="AA456" s="1009"/>
      <c r="AB456" s="1009"/>
      <c r="AC456" s="1009"/>
      <c r="AD456" s="1008" t="s">
        <v>10001</v>
      </c>
      <c r="AE456" s="1008">
        <v>1.0</v>
      </c>
      <c r="AF456" s="1008" t="s">
        <v>91</v>
      </c>
      <c r="AG456" s="1008" t="s">
        <v>91</v>
      </c>
      <c r="AH456" s="1008" t="s">
        <v>92</v>
      </c>
      <c r="AI456" s="1008" t="s">
        <v>93</v>
      </c>
      <c r="AJ456" s="1016" t="s">
        <v>93</v>
      </c>
      <c r="AK456" s="1016" t="s">
        <v>93</v>
      </c>
      <c r="AL456" s="1017"/>
      <c r="AM456" s="1017"/>
      <c r="AN456" s="1009"/>
      <c r="AO456" s="1009"/>
      <c r="AP456" s="1009"/>
      <c r="AQ456" s="1018"/>
      <c r="AR456" s="1018"/>
      <c r="AS456" s="1018"/>
      <c r="AT456" s="1018"/>
      <c r="AU456" s="1019">
        <v>15.0</v>
      </c>
      <c r="AV456" s="1008" t="s">
        <v>10002</v>
      </c>
      <c r="AW456" s="1008" t="s">
        <v>10003</v>
      </c>
      <c r="AX456" s="1008" t="s">
        <v>8602</v>
      </c>
      <c r="AY456" s="1009"/>
      <c r="AZ456" s="1005" t="s">
        <v>8603</v>
      </c>
      <c r="BA456" s="1009"/>
      <c r="BB456" s="1017"/>
      <c r="BC456" s="1008" t="s">
        <v>7344</v>
      </c>
      <c r="BD456" s="1020">
        <v>37868.0</v>
      </c>
      <c r="BE456" s="1009"/>
      <c r="BF456" s="1009"/>
      <c r="BG456" s="1009"/>
      <c r="BH456" s="1009"/>
      <c r="BI456" s="1021">
        <v>1300.0</v>
      </c>
      <c r="BJ456" s="1022" t="s">
        <v>9103</v>
      </c>
      <c r="BK456" s="1023"/>
      <c r="BL456" s="1023"/>
      <c r="BM456" s="1023"/>
      <c r="BN456" s="1023"/>
      <c r="BO456" s="1023"/>
      <c r="BP456" s="1023"/>
      <c r="BQ456" s="1023"/>
      <c r="BR456" s="1023"/>
      <c r="BS456" s="1023"/>
      <c r="BT456" s="1023"/>
      <c r="BU456" s="1023"/>
      <c r="BV456" s="1023"/>
      <c r="BW456" s="1023"/>
      <c r="BX456" s="1023"/>
      <c r="BY456" s="1023"/>
      <c r="BZ456" s="1023"/>
      <c r="CA456" s="1023"/>
      <c r="CB456" s="1023"/>
      <c r="CC456" s="1023"/>
    </row>
    <row r="457">
      <c r="A457" s="1005" t="s">
        <v>2788</v>
      </c>
      <c r="B457" s="1006" t="s">
        <v>10004</v>
      </c>
      <c r="C457" s="1007"/>
      <c r="D457" s="1008" t="s">
        <v>3161</v>
      </c>
      <c r="E457" s="1008" t="s">
        <v>3162</v>
      </c>
      <c r="F457" s="1008" t="s">
        <v>7080</v>
      </c>
      <c r="G457" s="1008" t="s">
        <v>10005</v>
      </c>
      <c r="H457" s="1008" t="s">
        <v>10006</v>
      </c>
      <c r="I457" s="1008" t="s">
        <v>10007</v>
      </c>
      <c r="J457" s="1009"/>
      <c r="K457" s="1009"/>
      <c r="L457" s="1009"/>
      <c r="M457" s="1009"/>
      <c r="N457" s="1009"/>
      <c r="O457" s="1009"/>
      <c r="P457" s="1010" t="s">
        <v>3148</v>
      </c>
      <c r="Q457" s="1011" t="s">
        <v>3148</v>
      </c>
      <c r="R457" s="1012"/>
      <c r="S457" s="1013" t="s">
        <v>3150</v>
      </c>
      <c r="T457" s="1012"/>
      <c r="U457" s="1015"/>
      <c r="V457" s="1015"/>
      <c r="W457" s="1009"/>
      <c r="X457" s="1008" t="s">
        <v>6473</v>
      </c>
      <c r="Y457" s="1009"/>
      <c r="Z457" s="1009"/>
      <c r="AA457" s="1009"/>
      <c r="AB457" s="1009"/>
      <c r="AC457" s="1009"/>
      <c r="AD457" s="1009"/>
      <c r="AE457" s="1008">
        <v>1.0</v>
      </c>
      <c r="AF457" s="1008" t="s">
        <v>91</v>
      </c>
      <c r="AG457" s="1024" t="s">
        <v>91</v>
      </c>
      <c r="AH457" s="1024" t="s">
        <v>92</v>
      </c>
      <c r="AI457" s="1008" t="s">
        <v>10008</v>
      </c>
      <c r="AJ457" s="1025" t="s">
        <v>93</v>
      </c>
      <c r="AK457" s="1025" t="s">
        <v>93</v>
      </c>
      <c r="AL457" s="1026"/>
      <c r="AM457" s="1026"/>
      <c r="AN457" s="1008" t="s">
        <v>210</v>
      </c>
      <c r="AO457" s="1027" t="s">
        <v>210</v>
      </c>
      <c r="AP457" s="1027" t="s">
        <v>4</v>
      </c>
      <c r="AQ457" s="1019" t="s">
        <v>10009</v>
      </c>
      <c r="AR457" s="1018"/>
      <c r="AS457" s="1019" t="s">
        <v>10010</v>
      </c>
      <c r="AT457" s="1018"/>
      <c r="AU457" s="1018"/>
      <c r="AV457" s="1009"/>
      <c r="AW457" s="1009"/>
      <c r="AX457" s="1008" t="s">
        <v>10011</v>
      </c>
      <c r="AY457" s="1008" t="s">
        <v>10012</v>
      </c>
      <c r="AZ457" s="1005" t="s">
        <v>10013</v>
      </c>
      <c r="BA457" s="1008" t="s">
        <v>10014</v>
      </c>
      <c r="BB457" s="1005" t="s">
        <v>10015</v>
      </c>
      <c r="BC457" s="1008" t="s">
        <v>6915</v>
      </c>
      <c r="BD457" s="1008" t="s">
        <v>7241</v>
      </c>
      <c r="BE457" s="1009"/>
      <c r="BF457" s="1009"/>
      <c r="BG457" s="1009"/>
      <c r="BH457" s="1009"/>
      <c r="BI457" s="1021">
        <v>2586.0</v>
      </c>
      <c r="BJ457" s="1028" t="s">
        <v>9103</v>
      </c>
      <c r="BK457" s="1023"/>
      <c r="BL457" s="1023"/>
      <c r="BM457" s="1023"/>
      <c r="BN457" s="1023"/>
      <c r="BO457" s="1023"/>
      <c r="BP457" s="1023"/>
      <c r="BQ457" s="1023"/>
      <c r="BR457" s="1023"/>
      <c r="BS457" s="1023"/>
      <c r="BT457" s="1023"/>
      <c r="BU457" s="1023"/>
      <c r="BV457" s="1023"/>
      <c r="BW457" s="1023"/>
      <c r="BX457" s="1023"/>
      <c r="BY457" s="1023"/>
      <c r="BZ457" s="1023"/>
      <c r="CA457" s="1023"/>
      <c r="CB457" s="1023"/>
      <c r="CC457" s="1023"/>
    </row>
    <row r="458">
      <c r="A458" s="1029" t="s">
        <v>10016</v>
      </c>
      <c r="B458" s="1030" t="s">
        <v>10017</v>
      </c>
      <c r="C458" s="1031"/>
      <c r="D458" s="1032" t="s">
        <v>3161</v>
      </c>
      <c r="E458" s="1032" t="s">
        <v>3162</v>
      </c>
      <c r="F458" s="1032" t="s">
        <v>10018</v>
      </c>
      <c r="G458" s="1033"/>
      <c r="H458" s="1033"/>
      <c r="I458" s="1033"/>
      <c r="J458" s="1033"/>
      <c r="K458" s="1033"/>
      <c r="L458" s="1033"/>
      <c r="M458" s="1033"/>
      <c r="N458" s="1033"/>
      <c r="O458" s="1033"/>
      <c r="P458" s="1034" t="s">
        <v>3557</v>
      </c>
      <c r="Q458" s="1035" t="s">
        <v>3177</v>
      </c>
      <c r="R458" s="1035" t="s">
        <v>3557</v>
      </c>
      <c r="S458" s="1036" t="s">
        <v>3178</v>
      </c>
      <c r="T458" s="1035" t="s">
        <v>3595</v>
      </c>
      <c r="U458" s="1037" t="s">
        <v>6984</v>
      </c>
      <c r="V458" s="1038"/>
      <c r="W458" s="1033"/>
      <c r="X458" s="1032" t="s">
        <v>10019</v>
      </c>
      <c r="Y458" s="1039" t="s">
        <v>3180</v>
      </c>
      <c r="Z458" s="1040"/>
      <c r="AA458" s="1039" t="s">
        <v>3181</v>
      </c>
      <c r="AB458" s="1033"/>
      <c r="AC458" s="1033"/>
      <c r="AD458" s="1032" t="s">
        <v>10020</v>
      </c>
      <c r="AE458" s="1032" t="s">
        <v>10021</v>
      </c>
      <c r="AF458" s="1032" t="s">
        <v>91</v>
      </c>
      <c r="AG458" s="1032" t="s">
        <v>91</v>
      </c>
      <c r="AH458" s="1032" t="s">
        <v>92</v>
      </c>
      <c r="AI458" s="1032" t="s">
        <v>93</v>
      </c>
      <c r="AJ458" s="1041" t="s">
        <v>93</v>
      </c>
      <c r="AK458" s="1041" t="s">
        <v>93</v>
      </c>
      <c r="AL458" s="1042"/>
      <c r="AM458" s="1042"/>
      <c r="AN458" s="1032" t="s">
        <v>169</v>
      </c>
      <c r="AO458" s="1033"/>
      <c r="AP458" s="1033"/>
      <c r="AQ458" s="1043">
        <v>945.0</v>
      </c>
      <c r="AR458" s="1044"/>
      <c r="AS458" s="1043" t="s">
        <v>10022</v>
      </c>
      <c r="AT458" s="1044"/>
      <c r="AU458" s="1044"/>
      <c r="AV458" s="1032" t="s">
        <v>10023</v>
      </c>
      <c r="AW458" s="1032" t="s">
        <v>10024</v>
      </c>
      <c r="AX458" s="1032" t="s">
        <v>10025</v>
      </c>
      <c r="AY458" s="1033"/>
      <c r="AZ458" s="1029" t="s">
        <v>10026</v>
      </c>
      <c r="BA458" s="1032" t="s">
        <v>10027</v>
      </c>
      <c r="BB458" s="1029" t="s">
        <v>10028</v>
      </c>
      <c r="BC458" s="1032" t="s">
        <v>6949</v>
      </c>
      <c r="BD458" s="1045">
        <v>37414.0</v>
      </c>
      <c r="BE458" s="1032" t="s">
        <v>6951</v>
      </c>
      <c r="BF458" s="1032" t="s">
        <v>7332</v>
      </c>
      <c r="BG458" s="1032" t="s">
        <v>6929</v>
      </c>
      <c r="BH458" s="1045">
        <v>38671.0</v>
      </c>
      <c r="BI458" s="1046">
        <v>1028.0</v>
      </c>
      <c r="BJ458" s="1029" t="s">
        <v>10029</v>
      </c>
      <c r="BK458" s="1047"/>
      <c r="BL458" s="1047"/>
      <c r="BM458" s="1047"/>
      <c r="BN458" s="1047"/>
      <c r="BO458" s="1047"/>
      <c r="BP458" s="1047"/>
      <c r="BQ458" s="1047"/>
      <c r="BR458" s="1047"/>
      <c r="BS458" s="1047"/>
      <c r="BT458" s="1047"/>
      <c r="BU458" s="1047"/>
      <c r="BV458" s="1047"/>
      <c r="BW458" s="1047"/>
      <c r="BX458" s="1047"/>
      <c r="BY458" s="1047"/>
      <c r="BZ458" s="1047"/>
      <c r="CA458" s="1047"/>
      <c r="CB458" s="1047"/>
      <c r="CC458" s="1047"/>
    </row>
    <row r="459">
      <c r="A459" s="1029" t="s">
        <v>10030</v>
      </c>
      <c r="B459" s="1030" t="s">
        <v>10031</v>
      </c>
      <c r="C459" s="1031"/>
      <c r="D459" s="1032" t="s">
        <v>3161</v>
      </c>
      <c r="E459" s="1032" t="s">
        <v>3162</v>
      </c>
      <c r="F459" s="1033"/>
      <c r="G459" s="1033"/>
      <c r="H459" s="1033"/>
      <c r="I459" s="1033"/>
      <c r="J459" s="1033"/>
      <c r="K459" s="1033"/>
      <c r="L459" s="1033"/>
      <c r="M459" s="1033"/>
      <c r="N459" s="1033"/>
      <c r="O459" s="1033"/>
      <c r="P459" s="1034" t="s">
        <v>4535</v>
      </c>
      <c r="Q459" s="1048" t="s">
        <v>3177</v>
      </c>
      <c r="R459" s="1048" t="s">
        <v>4535</v>
      </c>
      <c r="S459" s="1049" t="s">
        <v>3178</v>
      </c>
      <c r="T459" s="1048" t="s">
        <v>3558</v>
      </c>
      <c r="U459" s="1037" t="s">
        <v>6984</v>
      </c>
      <c r="V459" s="1038"/>
      <c r="W459" s="1033"/>
      <c r="X459" s="1032" t="s">
        <v>10032</v>
      </c>
      <c r="Y459" s="1039" t="s">
        <v>3180</v>
      </c>
      <c r="Z459" s="1040"/>
      <c r="AA459" s="1039" t="s">
        <v>3181</v>
      </c>
      <c r="AB459" s="1033"/>
      <c r="AC459" s="1033"/>
      <c r="AD459" s="1032" t="s">
        <v>10033</v>
      </c>
      <c r="AE459" s="1032" t="s">
        <v>10034</v>
      </c>
      <c r="AF459" s="1032" t="s">
        <v>91</v>
      </c>
      <c r="AG459" s="1032" t="s">
        <v>91</v>
      </c>
      <c r="AH459" s="1032" t="s">
        <v>92</v>
      </c>
      <c r="AI459" s="1032" t="s">
        <v>93</v>
      </c>
      <c r="AJ459" s="1041" t="s">
        <v>93</v>
      </c>
      <c r="AK459" s="1041" t="s">
        <v>93</v>
      </c>
      <c r="AL459" s="1042"/>
      <c r="AM459" s="1042"/>
      <c r="AN459" s="1033"/>
      <c r="AO459" s="1033"/>
      <c r="AP459" s="1033"/>
      <c r="AQ459" s="1044"/>
      <c r="AR459" s="1044"/>
      <c r="AS459" s="1044"/>
      <c r="AT459" s="1044"/>
      <c r="AU459" s="1044"/>
      <c r="AV459" s="1032" t="s">
        <v>10035</v>
      </c>
      <c r="AW459" s="1032" t="s">
        <v>10036</v>
      </c>
      <c r="AX459" s="1032" t="s">
        <v>10037</v>
      </c>
      <c r="AY459" s="1033"/>
      <c r="AZ459" s="1029" t="s">
        <v>10038</v>
      </c>
      <c r="BA459" s="1033"/>
      <c r="BB459" s="1029" t="s">
        <v>10039</v>
      </c>
      <c r="BC459" s="1032" t="s">
        <v>6949</v>
      </c>
      <c r="BD459" s="1032" t="s">
        <v>10040</v>
      </c>
      <c r="BE459" s="1033"/>
      <c r="BF459" s="1033"/>
      <c r="BG459" s="1033"/>
      <c r="BH459" s="1033"/>
      <c r="BI459" s="1046">
        <v>1041.0</v>
      </c>
      <c r="BJ459" s="1029" t="s">
        <v>10029</v>
      </c>
      <c r="BK459" s="1047"/>
      <c r="BL459" s="1047"/>
      <c r="BM459" s="1047"/>
      <c r="BN459" s="1047"/>
      <c r="BO459" s="1047"/>
      <c r="BP459" s="1047"/>
      <c r="BQ459" s="1047"/>
      <c r="BR459" s="1047"/>
      <c r="BS459" s="1047"/>
      <c r="BT459" s="1047"/>
      <c r="BU459" s="1047"/>
      <c r="BV459" s="1047"/>
      <c r="BW459" s="1047"/>
      <c r="BX459" s="1047"/>
      <c r="BY459" s="1047"/>
      <c r="BZ459" s="1047"/>
      <c r="CA459" s="1047"/>
      <c r="CB459" s="1047"/>
      <c r="CC459" s="1047"/>
    </row>
    <row r="460">
      <c r="A460" s="1029" t="s">
        <v>10041</v>
      </c>
      <c r="B460" s="1030" t="s">
        <v>10042</v>
      </c>
      <c r="C460" s="1031"/>
      <c r="D460" s="1032" t="s">
        <v>3161</v>
      </c>
      <c r="E460" s="1032" t="s">
        <v>3162</v>
      </c>
      <c r="F460" s="1033"/>
      <c r="G460" s="1033"/>
      <c r="H460" s="1033"/>
      <c r="I460" s="1033"/>
      <c r="J460" s="1033"/>
      <c r="K460" s="1033"/>
      <c r="L460" s="1033"/>
      <c r="M460" s="1033"/>
      <c r="N460" s="1033"/>
      <c r="O460" s="1033"/>
      <c r="P460" s="1031"/>
      <c r="Q460" s="1050"/>
      <c r="R460" s="1051"/>
      <c r="S460" s="1052"/>
      <c r="T460" s="1051"/>
      <c r="U460" s="1038"/>
      <c r="V460" s="1038"/>
      <c r="W460" s="1033"/>
      <c r="X460" s="1033"/>
      <c r="Y460" s="1040"/>
      <c r="Z460" s="1040"/>
      <c r="AA460" s="1040"/>
      <c r="AB460" s="1040"/>
      <c r="AC460" s="1040"/>
      <c r="AD460" s="1033"/>
      <c r="AE460" s="1033"/>
      <c r="AF460" s="1033"/>
      <c r="AG460" s="1033"/>
      <c r="AH460" s="1033"/>
      <c r="AI460" s="1033"/>
      <c r="AJ460" s="1053"/>
      <c r="AK460" s="1053"/>
      <c r="AL460" s="1042"/>
      <c r="AM460" s="1042"/>
      <c r="AN460" s="1033"/>
      <c r="AO460" s="1033"/>
      <c r="AP460" s="1033"/>
      <c r="AQ460" s="1044"/>
      <c r="AR460" s="1044"/>
      <c r="AS460" s="1044"/>
      <c r="AT460" s="1044"/>
      <c r="AU460" s="1044"/>
      <c r="AV460" s="1033"/>
      <c r="AW460" s="1033"/>
      <c r="AX460" s="1032" t="s">
        <v>10043</v>
      </c>
      <c r="AY460" s="1033"/>
      <c r="AZ460" s="1042"/>
      <c r="BA460" s="1032" t="s">
        <v>10044</v>
      </c>
      <c r="BB460" s="1029" t="s">
        <v>10045</v>
      </c>
      <c r="BC460" s="1033"/>
      <c r="BD460" s="1033"/>
      <c r="BE460" s="1033"/>
      <c r="BF460" s="1033"/>
      <c r="BG460" s="1033"/>
      <c r="BH460" s="1054"/>
      <c r="BI460" s="1042"/>
      <c r="BJ460" s="1029" t="s">
        <v>10029</v>
      </c>
      <c r="BK460" s="1047"/>
      <c r="BL460" s="1047"/>
      <c r="BM460" s="1047"/>
      <c r="BN460" s="1047"/>
      <c r="BO460" s="1047"/>
      <c r="BP460" s="1047"/>
      <c r="BQ460" s="1047"/>
      <c r="BR460" s="1047"/>
      <c r="BS460" s="1047"/>
      <c r="BT460" s="1047"/>
      <c r="BU460" s="1047"/>
      <c r="BV460" s="1047"/>
      <c r="BW460" s="1047"/>
      <c r="BX460" s="1047"/>
      <c r="BY460" s="1047"/>
      <c r="BZ460" s="1047"/>
      <c r="CA460" s="1047"/>
      <c r="CB460" s="1047"/>
      <c r="CC460" s="1047"/>
    </row>
    <row r="461">
      <c r="A461" s="749" t="s">
        <v>2896</v>
      </c>
      <c r="B461" s="750" t="s">
        <v>2898</v>
      </c>
      <c r="C461" s="1007"/>
      <c r="D461" s="753" t="s">
        <v>3161</v>
      </c>
      <c r="E461" s="753" t="s">
        <v>5718</v>
      </c>
      <c r="F461" s="753" t="s">
        <v>6651</v>
      </c>
      <c r="G461" s="753" t="s">
        <v>10046</v>
      </c>
      <c r="H461" s="753" t="s">
        <v>6653</v>
      </c>
      <c r="I461" s="753" t="s">
        <v>6654</v>
      </c>
      <c r="J461" s="1009"/>
      <c r="K461" s="1009"/>
      <c r="L461" s="1009"/>
      <c r="M461" s="1009"/>
      <c r="N461" s="753" t="s">
        <v>10047</v>
      </c>
      <c r="O461" s="753" t="s">
        <v>10048</v>
      </c>
      <c r="P461" s="751" t="s">
        <v>4535</v>
      </c>
      <c r="Q461" s="898" t="s">
        <v>3177</v>
      </c>
      <c r="R461" s="946" t="s">
        <v>4535</v>
      </c>
      <c r="S461" s="946" t="s">
        <v>3178</v>
      </c>
      <c r="T461" s="946" t="s">
        <v>3558</v>
      </c>
      <c r="U461" s="759" t="s">
        <v>10049</v>
      </c>
      <c r="V461" s="1015"/>
      <c r="W461" s="1009"/>
      <c r="X461" s="753" t="s">
        <v>10050</v>
      </c>
      <c r="Y461" s="1055" t="s">
        <v>3180</v>
      </c>
      <c r="Z461" s="1056"/>
      <c r="AA461" s="1055" t="s">
        <v>3181</v>
      </c>
      <c r="AB461" s="1009"/>
      <c r="AC461" s="1009"/>
      <c r="AD461" s="753" t="s">
        <v>10051</v>
      </c>
      <c r="AE461" s="753" t="s">
        <v>10052</v>
      </c>
      <c r="AF461" s="753" t="s">
        <v>91</v>
      </c>
      <c r="AG461" s="753" t="s">
        <v>91</v>
      </c>
      <c r="AH461" s="753" t="s">
        <v>92</v>
      </c>
      <c r="AI461" s="753" t="s">
        <v>93</v>
      </c>
      <c r="AJ461" s="1057" t="s">
        <v>93</v>
      </c>
      <c r="AK461" s="1057" t="s">
        <v>93</v>
      </c>
      <c r="AL461" s="1017"/>
      <c r="AM461" s="1017"/>
      <c r="AN461" s="753" t="s">
        <v>88</v>
      </c>
      <c r="AO461" s="1055" t="s">
        <v>88</v>
      </c>
      <c r="AP461" s="1055" t="s">
        <v>89</v>
      </c>
      <c r="AQ461" s="1018"/>
      <c r="AR461" s="1018"/>
      <c r="AS461" s="1018"/>
      <c r="AT461" s="1018"/>
      <c r="AU461" s="768" t="s">
        <v>10053</v>
      </c>
      <c r="AV461" s="753" t="s">
        <v>10054</v>
      </c>
      <c r="AW461" s="753" t="s">
        <v>10055</v>
      </c>
      <c r="AX461" s="753" t="s">
        <v>10056</v>
      </c>
      <c r="AY461" s="1009"/>
      <c r="AZ461" s="749" t="s">
        <v>10057</v>
      </c>
      <c r="BA461" s="753" t="s">
        <v>7113</v>
      </c>
      <c r="BB461" s="749" t="s">
        <v>10058</v>
      </c>
      <c r="BC461" s="753" t="s">
        <v>6977</v>
      </c>
      <c r="BD461" s="1058">
        <v>37316.0</v>
      </c>
      <c r="BE461" s="753" t="s">
        <v>7084</v>
      </c>
      <c r="BF461" s="1058">
        <v>37517.0</v>
      </c>
      <c r="BG461" s="1009"/>
      <c r="BH461" s="1009"/>
      <c r="BI461" s="1059">
        <v>665.0</v>
      </c>
      <c r="BJ461" s="854" t="s">
        <v>10029</v>
      </c>
      <c r="BK461" s="1023"/>
      <c r="BL461" s="1023"/>
      <c r="BM461" s="1023"/>
      <c r="BN461" s="1023"/>
      <c r="BO461" s="1023"/>
      <c r="BP461" s="1023"/>
      <c r="BQ461" s="1023"/>
      <c r="BR461" s="1023"/>
      <c r="BS461" s="1023"/>
      <c r="BT461" s="1023"/>
      <c r="BU461" s="1023"/>
      <c r="BV461" s="1023"/>
      <c r="BW461" s="1023"/>
      <c r="BX461" s="1023"/>
      <c r="BY461" s="1023"/>
      <c r="BZ461" s="1023"/>
      <c r="CA461" s="1023"/>
      <c r="CB461" s="1023"/>
      <c r="CC461" s="1023"/>
    </row>
    <row r="462">
      <c r="A462" s="770" t="s">
        <v>2918</v>
      </c>
      <c r="B462" s="771" t="s">
        <v>10059</v>
      </c>
      <c r="C462" s="1060"/>
      <c r="D462" s="774" t="s">
        <v>3161</v>
      </c>
      <c r="E462" s="774" t="s">
        <v>3162</v>
      </c>
      <c r="F462" s="774" t="s">
        <v>10060</v>
      </c>
      <c r="G462" s="1061"/>
      <c r="H462" s="774" t="s">
        <v>10061</v>
      </c>
      <c r="I462" s="1061"/>
      <c r="J462" s="1061"/>
      <c r="K462" s="1061"/>
      <c r="L462" s="1061"/>
      <c r="M462" s="1061"/>
      <c r="N462" s="1061"/>
      <c r="O462" s="1061"/>
      <c r="P462" s="772" t="s">
        <v>10062</v>
      </c>
      <c r="Q462" s="837" t="s">
        <v>10063</v>
      </c>
      <c r="R462" s="795" t="s">
        <v>3557</v>
      </c>
      <c r="S462" s="795" t="s">
        <v>10064</v>
      </c>
      <c r="T462" s="795" t="s">
        <v>3595</v>
      </c>
      <c r="U462" s="779" t="s">
        <v>10065</v>
      </c>
      <c r="V462" s="1062"/>
      <c r="W462" s="1061"/>
      <c r="X462" s="774" t="s">
        <v>10066</v>
      </c>
      <c r="Y462" s="1061"/>
      <c r="Z462" s="1061"/>
      <c r="AA462" s="1061"/>
      <c r="AB462" s="1061"/>
      <c r="AC462" s="1061"/>
      <c r="AD462" s="774" t="s">
        <v>10067</v>
      </c>
      <c r="AE462" s="774" t="s">
        <v>10068</v>
      </c>
      <c r="AF462" s="774" t="s">
        <v>91</v>
      </c>
      <c r="AG462" s="948" t="s">
        <v>91</v>
      </c>
      <c r="AH462" s="948" t="s">
        <v>92</v>
      </c>
      <c r="AI462" s="774" t="s">
        <v>93</v>
      </c>
      <c r="AJ462" s="1063" t="s">
        <v>93</v>
      </c>
      <c r="AK462" s="1063" t="s">
        <v>93</v>
      </c>
      <c r="AL462" s="1064"/>
      <c r="AM462" s="1064"/>
      <c r="AN462" s="774" t="s">
        <v>87</v>
      </c>
      <c r="AO462" s="1061"/>
      <c r="AP462" s="1061"/>
      <c r="AQ462" s="784">
        <v>952.0</v>
      </c>
      <c r="AR462" s="1065"/>
      <c r="AS462" s="784" t="s">
        <v>2922</v>
      </c>
      <c r="AT462" s="1065"/>
      <c r="AU462" s="1065"/>
      <c r="AV462" s="774" t="s">
        <v>10069</v>
      </c>
      <c r="AW462" s="774" t="s">
        <v>10070</v>
      </c>
      <c r="AX462" s="774" t="s">
        <v>10071</v>
      </c>
      <c r="AY462" s="1061"/>
      <c r="AZ462" s="770" t="s">
        <v>10072</v>
      </c>
      <c r="BA462" s="774" t="s">
        <v>10073</v>
      </c>
      <c r="BB462" s="770" t="s">
        <v>10074</v>
      </c>
      <c r="BC462" s="774" t="s">
        <v>6949</v>
      </c>
      <c r="BD462" s="774" t="s">
        <v>10075</v>
      </c>
      <c r="BE462" s="774" t="s">
        <v>6951</v>
      </c>
      <c r="BF462" s="774" t="s">
        <v>7332</v>
      </c>
      <c r="BG462" s="774" t="s">
        <v>10076</v>
      </c>
      <c r="BH462" s="774" t="s">
        <v>6966</v>
      </c>
      <c r="BI462" s="1066">
        <v>806.0</v>
      </c>
      <c r="BJ462" s="765" t="s">
        <v>10029</v>
      </c>
      <c r="BK462" s="1023"/>
      <c r="BL462" s="1023"/>
      <c r="BM462" s="1023"/>
      <c r="BN462" s="1023"/>
      <c r="BO462" s="1023"/>
      <c r="BP462" s="1023"/>
      <c r="BQ462" s="1023"/>
      <c r="BR462" s="1023"/>
      <c r="BS462" s="1023"/>
      <c r="BT462" s="1023"/>
      <c r="BU462" s="1023"/>
      <c r="BV462" s="1023"/>
      <c r="BW462" s="1023"/>
      <c r="BX462" s="1023"/>
      <c r="BY462" s="1023"/>
      <c r="BZ462" s="1023"/>
      <c r="CA462" s="1023"/>
      <c r="CB462" s="1023"/>
      <c r="CC462" s="1023"/>
    </row>
    <row r="463">
      <c r="A463" s="1029" t="s">
        <v>10077</v>
      </c>
      <c r="B463" s="1030" t="s">
        <v>10078</v>
      </c>
      <c r="C463" s="1031"/>
      <c r="D463" s="1032" t="s">
        <v>3161</v>
      </c>
      <c r="E463" s="1032" t="s">
        <v>3833</v>
      </c>
      <c r="F463" s="1032" t="s">
        <v>10079</v>
      </c>
      <c r="G463" s="1033"/>
      <c r="H463" s="1033"/>
      <c r="I463" s="1033"/>
      <c r="J463" s="1033"/>
      <c r="K463" s="1033"/>
      <c r="L463" s="1033"/>
      <c r="M463" s="1033"/>
      <c r="N463" s="1032" t="s">
        <v>7699</v>
      </c>
      <c r="O463" s="1033"/>
      <c r="P463" s="1034" t="s">
        <v>3557</v>
      </c>
      <c r="Q463" s="1035" t="s">
        <v>3177</v>
      </c>
      <c r="R463" s="1035" t="s">
        <v>3557</v>
      </c>
      <c r="S463" s="1035" t="s">
        <v>3178</v>
      </c>
      <c r="T463" s="1035" t="s">
        <v>3595</v>
      </c>
      <c r="U463" s="1038"/>
      <c r="V463" s="1038"/>
      <c r="W463" s="1033"/>
      <c r="X463" s="1032" t="s">
        <v>8255</v>
      </c>
      <c r="Y463" s="1041" t="s">
        <v>3180</v>
      </c>
      <c r="Z463" s="1053"/>
      <c r="AA463" s="1041" t="s">
        <v>3181</v>
      </c>
      <c r="AB463" s="1033"/>
      <c r="AC463" s="1033"/>
      <c r="AD463" s="1032" t="s">
        <v>10080</v>
      </c>
      <c r="AE463" s="1032" t="s">
        <v>9142</v>
      </c>
      <c r="AF463" s="1032" t="s">
        <v>91</v>
      </c>
      <c r="AG463" s="1032" t="s">
        <v>91</v>
      </c>
      <c r="AH463" s="1032" t="s">
        <v>92</v>
      </c>
      <c r="AI463" s="1032" t="s">
        <v>93</v>
      </c>
      <c r="AJ463" s="1041" t="s">
        <v>93</v>
      </c>
      <c r="AK463" s="1041" t="s">
        <v>93</v>
      </c>
      <c r="AL463" s="1042"/>
      <c r="AM463" s="1042"/>
      <c r="AN463" s="1033"/>
      <c r="AO463" s="1033"/>
      <c r="AP463" s="1033"/>
      <c r="AQ463" s="1043" t="s">
        <v>10081</v>
      </c>
      <c r="AR463" s="1044"/>
      <c r="AS463" s="1043" t="s">
        <v>10082</v>
      </c>
      <c r="AT463" s="1044"/>
      <c r="AU463" s="1044"/>
      <c r="AV463" s="1033"/>
      <c r="AW463" s="1032" t="s">
        <v>10083</v>
      </c>
      <c r="AX463" s="1033"/>
      <c r="AY463" s="1032" t="s">
        <v>10084</v>
      </c>
      <c r="AZ463" s="1029" t="s">
        <v>10085</v>
      </c>
      <c r="BA463" s="1033"/>
      <c r="BB463" s="1029" t="s">
        <v>10086</v>
      </c>
      <c r="BC463" s="1032" t="s">
        <v>6915</v>
      </c>
      <c r="BD463" s="1032" t="s">
        <v>10087</v>
      </c>
      <c r="BE463" s="1033"/>
      <c r="BF463" s="1033"/>
      <c r="BG463" s="1033"/>
      <c r="BH463" s="1033"/>
      <c r="BI463" s="1046">
        <v>2077.0</v>
      </c>
      <c r="BJ463" s="1029" t="s">
        <v>10029</v>
      </c>
      <c r="BK463" s="1047"/>
      <c r="BL463" s="1047"/>
      <c r="BM463" s="1047"/>
      <c r="BN463" s="1047"/>
      <c r="BO463" s="1047"/>
      <c r="BP463" s="1047"/>
      <c r="BQ463" s="1047"/>
      <c r="BR463" s="1047"/>
      <c r="BS463" s="1047"/>
      <c r="BT463" s="1047"/>
      <c r="BU463" s="1047"/>
      <c r="BV463" s="1047"/>
      <c r="BW463" s="1047"/>
      <c r="BX463" s="1047"/>
      <c r="BY463" s="1047"/>
      <c r="BZ463" s="1047"/>
      <c r="CA463" s="1047"/>
      <c r="CB463" s="1047"/>
      <c r="CC463" s="1047"/>
    </row>
    <row r="464">
      <c r="A464" s="1029" t="s">
        <v>10088</v>
      </c>
      <c r="B464" s="1030" t="s">
        <v>10078</v>
      </c>
      <c r="C464" s="1031"/>
      <c r="D464" s="1032" t="s">
        <v>3161</v>
      </c>
      <c r="E464" s="1032" t="s">
        <v>3833</v>
      </c>
      <c r="F464" s="1032" t="s">
        <v>10079</v>
      </c>
      <c r="G464" s="1033"/>
      <c r="H464" s="1033"/>
      <c r="I464" s="1033"/>
      <c r="J464" s="1033"/>
      <c r="K464" s="1033"/>
      <c r="L464" s="1033"/>
      <c r="M464" s="1033"/>
      <c r="N464" s="1032" t="s">
        <v>7699</v>
      </c>
      <c r="O464" s="1033"/>
      <c r="P464" s="1034" t="s">
        <v>3557</v>
      </c>
      <c r="Q464" s="1035" t="s">
        <v>3177</v>
      </c>
      <c r="R464" s="1035" t="s">
        <v>3557</v>
      </c>
      <c r="S464" s="1035" t="s">
        <v>3178</v>
      </c>
      <c r="T464" s="1035" t="s">
        <v>3595</v>
      </c>
      <c r="U464" s="1038"/>
      <c r="V464" s="1038"/>
      <c r="W464" s="1033"/>
      <c r="X464" s="1032" t="s">
        <v>8255</v>
      </c>
      <c r="Y464" s="1041" t="s">
        <v>3180</v>
      </c>
      <c r="Z464" s="1053"/>
      <c r="AA464" s="1041" t="s">
        <v>3181</v>
      </c>
      <c r="AB464" s="1033"/>
      <c r="AC464" s="1033"/>
      <c r="AD464" s="1032" t="s">
        <v>10089</v>
      </c>
      <c r="AE464" s="1032" t="s">
        <v>10090</v>
      </c>
      <c r="AF464" s="1032" t="s">
        <v>91</v>
      </c>
      <c r="AG464" s="1032" t="s">
        <v>91</v>
      </c>
      <c r="AH464" s="1032" t="s">
        <v>92</v>
      </c>
      <c r="AI464" s="1032" t="s">
        <v>93</v>
      </c>
      <c r="AJ464" s="1041" t="s">
        <v>93</v>
      </c>
      <c r="AK464" s="1041" t="s">
        <v>93</v>
      </c>
      <c r="AL464" s="1042"/>
      <c r="AM464" s="1042"/>
      <c r="AN464" s="1033"/>
      <c r="AO464" s="1033"/>
      <c r="AP464" s="1033"/>
      <c r="AQ464" s="1044"/>
      <c r="AR464" s="1044"/>
      <c r="AS464" s="1044"/>
      <c r="AT464" s="1044"/>
      <c r="AU464" s="1044"/>
      <c r="AV464" s="1033"/>
      <c r="AW464" s="1032" t="s">
        <v>10091</v>
      </c>
      <c r="AX464" s="1033"/>
      <c r="AY464" s="1032" t="s">
        <v>10092</v>
      </c>
      <c r="AZ464" s="1029" t="s">
        <v>10093</v>
      </c>
      <c r="BA464" s="1033"/>
      <c r="BB464" s="1029" t="s">
        <v>10094</v>
      </c>
      <c r="BC464" s="1032" t="s">
        <v>6951</v>
      </c>
      <c r="BD464" s="1067">
        <v>39387.0</v>
      </c>
      <c r="BE464" s="1033"/>
      <c r="BF464" s="1033"/>
      <c r="BG464" s="1033"/>
      <c r="BH464" s="1033"/>
      <c r="BI464" s="1046">
        <v>3041.0</v>
      </c>
      <c r="BJ464" s="1029" t="s">
        <v>10029</v>
      </c>
      <c r="BK464" s="1047"/>
      <c r="BL464" s="1047"/>
      <c r="BM464" s="1047"/>
      <c r="BN464" s="1047"/>
      <c r="BO464" s="1047"/>
      <c r="BP464" s="1047"/>
      <c r="BQ464" s="1047"/>
      <c r="BR464" s="1047"/>
      <c r="BS464" s="1047"/>
      <c r="BT464" s="1047"/>
      <c r="BU464" s="1047"/>
      <c r="BV464" s="1047"/>
      <c r="BW464" s="1047"/>
      <c r="BX464" s="1047"/>
      <c r="BY464" s="1047"/>
      <c r="BZ464" s="1047"/>
      <c r="CA464" s="1047"/>
      <c r="CB464" s="1047"/>
      <c r="CC464" s="1047"/>
    </row>
    <row r="465">
      <c r="A465" s="1029" t="s">
        <v>10095</v>
      </c>
      <c r="B465" s="1030" t="s">
        <v>10078</v>
      </c>
      <c r="C465" s="1031"/>
      <c r="D465" s="1032" t="s">
        <v>3161</v>
      </c>
      <c r="E465" s="1033"/>
      <c r="F465" s="1033"/>
      <c r="G465" s="1033"/>
      <c r="H465" s="1033"/>
      <c r="I465" s="1033"/>
      <c r="J465" s="1033"/>
      <c r="K465" s="1033"/>
      <c r="L465" s="1033"/>
      <c r="M465" s="1033"/>
      <c r="N465" s="1033"/>
      <c r="O465" s="1033"/>
      <c r="P465" s="1034" t="s">
        <v>3557</v>
      </c>
      <c r="Q465" s="1035" t="s">
        <v>3177</v>
      </c>
      <c r="R465" s="1035" t="s">
        <v>3557</v>
      </c>
      <c r="S465" s="1035" t="s">
        <v>3178</v>
      </c>
      <c r="T465" s="1035" t="s">
        <v>3595</v>
      </c>
      <c r="U465" s="1038"/>
      <c r="V465" s="1038"/>
      <c r="W465" s="1033"/>
      <c r="X465" s="1032" t="s">
        <v>4536</v>
      </c>
      <c r="Y465" s="1041" t="s">
        <v>3180</v>
      </c>
      <c r="Z465" s="1053"/>
      <c r="AA465" s="1041" t="s">
        <v>3181</v>
      </c>
      <c r="AB465" s="1033"/>
      <c r="AC465" s="1033"/>
      <c r="AD465" s="1033"/>
      <c r="AE465" s="1033"/>
      <c r="AF465" s="1032" t="s">
        <v>91</v>
      </c>
      <c r="AG465" s="1068" t="s">
        <v>91</v>
      </c>
      <c r="AH465" s="1068" t="s">
        <v>92</v>
      </c>
      <c r="AI465" s="1032" t="s">
        <v>93</v>
      </c>
      <c r="AJ465" s="1041" t="s">
        <v>93</v>
      </c>
      <c r="AK465" s="1041" t="s">
        <v>93</v>
      </c>
      <c r="AL465" s="1042"/>
      <c r="AM465" s="1042"/>
      <c r="AN465" s="1033"/>
      <c r="AO465" s="1033"/>
      <c r="AP465" s="1033"/>
      <c r="AQ465" s="1044"/>
      <c r="AR465" s="1044"/>
      <c r="AS465" s="1044"/>
      <c r="AT465" s="1044"/>
      <c r="AU465" s="1044"/>
      <c r="AV465" s="1032" t="s">
        <v>10096</v>
      </c>
      <c r="AW465" s="1032" t="s">
        <v>10097</v>
      </c>
      <c r="AX465" s="1033"/>
      <c r="AY465" s="1032" t="s">
        <v>10098</v>
      </c>
      <c r="AZ465" s="1029" t="s">
        <v>10099</v>
      </c>
      <c r="BA465" s="1033"/>
      <c r="BB465" s="1029" t="s">
        <v>10100</v>
      </c>
      <c r="BC465" s="1032" t="s">
        <v>6951</v>
      </c>
      <c r="BD465" s="1032" t="s">
        <v>10101</v>
      </c>
      <c r="BE465" s="1032" t="s">
        <v>10102</v>
      </c>
      <c r="BF465" s="1033"/>
      <c r="BG465" s="1033"/>
      <c r="BH465" s="1033"/>
      <c r="BI465" s="1046">
        <v>3239.0</v>
      </c>
      <c r="BJ465" s="1029" t="s">
        <v>10029</v>
      </c>
      <c r="BK465" s="1047"/>
      <c r="BL465" s="1047"/>
      <c r="BM465" s="1047"/>
      <c r="BN465" s="1047"/>
      <c r="BO465" s="1047"/>
      <c r="BP465" s="1047"/>
      <c r="BQ465" s="1047"/>
      <c r="BR465" s="1047"/>
      <c r="BS465" s="1047"/>
      <c r="BT465" s="1047"/>
      <c r="BU465" s="1047"/>
      <c r="BV465" s="1047"/>
      <c r="BW465" s="1047"/>
      <c r="BX465" s="1047"/>
      <c r="BY465" s="1047"/>
      <c r="BZ465" s="1047"/>
      <c r="CA465" s="1047"/>
      <c r="CB465" s="1047"/>
      <c r="CC465" s="1047"/>
    </row>
    <row r="466">
      <c r="A466" s="770" t="s">
        <v>2907</v>
      </c>
      <c r="B466" s="771" t="s">
        <v>2909</v>
      </c>
      <c r="C466" s="1060"/>
      <c r="D466" s="774" t="s">
        <v>3161</v>
      </c>
      <c r="E466" s="774" t="s">
        <v>3162</v>
      </c>
      <c r="F466" s="774" t="s">
        <v>3360</v>
      </c>
      <c r="G466" s="774" t="s">
        <v>10103</v>
      </c>
      <c r="H466" s="774" t="s">
        <v>10104</v>
      </c>
      <c r="I466" s="1061"/>
      <c r="J466" s="1061"/>
      <c r="K466" s="1061"/>
      <c r="L466" s="1061"/>
      <c r="M466" s="1061"/>
      <c r="N466" s="1061"/>
      <c r="O466" s="1061"/>
      <c r="P466" s="772" t="s">
        <v>3148</v>
      </c>
      <c r="Q466" s="877" t="s">
        <v>3148</v>
      </c>
      <c r="R466" s="1069"/>
      <c r="S466" s="795" t="s">
        <v>3150</v>
      </c>
      <c r="T466" s="1069"/>
      <c r="U466" s="779" t="s">
        <v>10105</v>
      </c>
      <c r="V466" s="1062"/>
      <c r="W466" s="774" t="s">
        <v>10106</v>
      </c>
      <c r="X466" s="1061"/>
      <c r="Y466" s="1061"/>
      <c r="Z466" s="1061"/>
      <c r="AA466" s="1061"/>
      <c r="AB466" s="1061"/>
      <c r="AC466" s="1061"/>
      <c r="AD466" s="774" t="s">
        <v>10107</v>
      </c>
      <c r="AE466" s="774" t="s">
        <v>10108</v>
      </c>
      <c r="AF466" s="774" t="s">
        <v>91</v>
      </c>
      <c r="AG466" s="774" t="s">
        <v>91</v>
      </c>
      <c r="AH466" s="774" t="s">
        <v>92</v>
      </c>
      <c r="AI466" s="774" t="s">
        <v>93</v>
      </c>
      <c r="AJ466" s="1063" t="s">
        <v>93</v>
      </c>
      <c r="AK466" s="1063" t="s">
        <v>93</v>
      </c>
      <c r="AL466" s="1064"/>
      <c r="AM466" s="1064"/>
      <c r="AN466" s="1061"/>
      <c r="AO466" s="1070"/>
      <c r="AP466" s="1070"/>
      <c r="AQ466" s="1065"/>
      <c r="AR466" s="1065"/>
      <c r="AS466" s="784" t="s">
        <v>10109</v>
      </c>
      <c r="AT466" s="1065"/>
      <c r="AU466" s="1065"/>
      <c r="AV466" s="1061"/>
      <c r="AW466" s="774" t="s">
        <v>10110</v>
      </c>
      <c r="AX466" s="774" t="s">
        <v>10111</v>
      </c>
      <c r="AY466" s="774" t="s">
        <v>10112</v>
      </c>
      <c r="AZ466" s="770" t="s">
        <v>10113</v>
      </c>
      <c r="BA466" s="1061"/>
      <c r="BB466" s="770" t="s">
        <v>10114</v>
      </c>
      <c r="BC466" s="774" t="s">
        <v>6951</v>
      </c>
      <c r="BD466" s="1071">
        <v>39114.0</v>
      </c>
      <c r="BE466" s="1061"/>
      <c r="BF466" s="1061"/>
      <c r="BG466" s="1061"/>
      <c r="BH466" s="1061"/>
      <c r="BI466" s="1066">
        <v>2478.0</v>
      </c>
      <c r="BJ466" s="765" t="s">
        <v>10029</v>
      </c>
      <c r="BK466" s="1023"/>
      <c r="BL466" s="1023"/>
      <c r="BM466" s="1023"/>
      <c r="BN466" s="1023"/>
      <c r="BO466" s="1023"/>
      <c r="BP466" s="1023"/>
      <c r="BQ466" s="1023"/>
      <c r="BR466" s="1023"/>
      <c r="BS466" s="1023"/>
      <c r="BT466" s="1023"/>
      <c r="BU466" s="1023"/>
      <c r="BV466" s="1023"/>
      <c r="BW466" s="1023"/>
      <c r="BX466" s="1023"/>
      <c r="BY466" s="1023"/>
      <c r="BZ466" s="1023"/>
      <c r="CA466" s="1023"/>
      <c r="CB466" s="1023"/>
      <c r="CC466" s="1023"/>
    </row>
    <row r="467">
      <c r="A467" s="749" t="s">
        <v>2929</v>
      </c>
      <c r="B467" s="750" t="s">
        <v>10115</v>
      </c>
      <c r="C467" s="1007"/>
      <c r="D467" s="753" t="s">
        <v>3161</v>
      </c>
      <c r="E467" s="753" t="s">
        <v>3162</v>
      </c>
      <c r="F467" s="753" t="s">
        <v>10116</v>
      </c>
      <c r="G467" s="1009"/>
      <c r="H467" s="1009"/>
      <c r="I467" s="1009"/>
      <c r="J467" s="1009"/>
      <c r="K467" s="1009"/>
      <c r="L467" s="1009"/>
      <c r="M467" s="1009"/>
      <c r="N467" s="1009"/>
      <c r="O467" s="1009"/>
      <c r="P467" s="751" t="s">
        <v>3148</v>
      </c>
      <c r="Q467" s="881" t="s">
        <v>3148</v>
      </c>
      <c r="R467" s="1012"/>
      <c r="S467" s="758" t="s">
        <v>3150</v>
      </c>
      <c r="T467" s="1012"/>
      <c r="U467" s="759" t="s">
        <v>6984</v>
      </c>
      <c r="V467" s="1015"/>
      <c r="W467" s="1009"/>
      <c r="X467" s="1009"/>
      <c r="Y467" s="1072"/>
      <c r="Z467" s="1072"/>
      <c r="AA467" s="1072"/>
      <c r="AB467" s="1009"/>
      <c r="AC467" s="1009"/>
      <c r="AD467" s="753" t="s">
        <v>10117</v>
      </c>
      <c r="AE467" s="753" t="s">
        <v>10118</v>
      </c>
      <c r="AF467" s="753" t="s">
        <v>91</v>
      </c>
      <c r="AG467" s="753" t="s">
        <v>91</v>
      </c>
      <c r="AH467" s="753" t="s">
        <v>92</v>
      </c>
      <c r="AI467" s="753" t="s">
        <v>93</v>
      </c>
      <c r="AJ467" s="1057" t="s">
        <v>93</v>
      </c>
      <c r="AK467" s="1057" t="s">
        <v>93</v>
      </c>
      <c r="AL467" s="1017"/>
      <c r="AM467" s="1017"/>
      <c r="AN467" s="753" t="s">
        <v>87</v>
      </c>
      <c r="AO467" s="1009"/>
      <c r="AP467" s="1009"/>
      <c r="AQ467" s="761">
        <v>943.0</v>
      </c>
      <c r="AR467" s="1018"/>
      <c r="AS467" s="761" t="s">
        <v>10119</v>
      </c>
      <c r="AT467" s="1018"/>
      <c r="AU467" s="761" t="s">
        <v>130</v>
      </c>
      <c r="AV467" s="753" t="s">
        <v>10120</v>
      </c>
      <c r="AW467" s="753" t="s">
        <v>10121</v>
      </c>
      <c r="AX467" s="753" t="s">
        <v>10122</v>
      </c>
      <c r="AY467" s="1009"/>
      <c r="AZ467" s="749" t="s">
        <v>10123</v>
      </c>
      <c r="BA467" s="753" t="s">
        <v>10124</v>
      </c>
      <c r="BB467" s="749" t="s">
        <v>10125</v>
      </c>
      <c r="BC467" s="753" t="s">
        <v>6949</v>
      </c>
      <c r="BD467" s="753" t="s">
        <v>10126</v>
      </c>
      <c r="BE467" s="753" t="s">
        <v>10127</v>
      </c>
      <c r="BF467" s="753" t="s">
        <v>10128</v>
      </c>
      <c r="BG467" s="753" t="s">
        <v>6951</v>
      </c>
      <c r="BH467" s="753" t="s">
        <v>7332</v>
      </c>
      <c r="BI467" s="1059">
        <v>585.0</v>
      </c>
      <c r="BJ467" s="765" t="s">
        <v>10029</v>
      </c>
      <c r="BK467" s="1023"/>
      <c r="BL467" s="1023"/>
      <c r="BM467" s="1023"/>
      <c r="BN467" s="1023"/>
      <c r="BO467" s="1023"/>
      <c r="BP467" s="1023"/>
      <c r="BQ467" s="1023"/>
      <c r="BR467" s="1023"/>
      <c r="BS467" s="1023"/>
      <c r="BT467" s="1023"/>
      <c r="BU467" s="1023"/>
      <c r="BV467" s="1023"/>
      <c r="BW467" s="1023"/>
      <c r="BX467" s="1023"/>
      <c r="BY467" s="1023"/>
      <c r="BZ467" s="1023"/>
      <c r="CA467" s="1023"/>
      <c r="CB467" s="1023"/>
      <c r="CC467" s="1023"/>
    </row>
    <row r="468">
      <c r="A468" s="770" t="s">
        <v>2940</v>
      </c>
      <c r="B468" s="771" t="s">
        <v>2942</v>
      </c>
      <c r="C468" s="1060"/>
      <c r="D468" s="774" t="s">
        <v>3161</v>
      </c>
      <c r="E468" s="774" t="s">
        <v>3162</v>
      </c>
      <c r="F468" s="774" t="s">
        <v>9094</v>
      </c>
      <c r="G468" s="774" t="s">
        <v>10129</v>
      </c>
      <c r="H468" s="774" t="s">
        <v>10130</v>
      </c>
      <c r="I468" s="1061"/>
      <c r="J468" s="1061"/>
      <c r="K468" s="1061"/>
      <c r="L468" s="1061"/>
      <c r="M468" s="1061"/>
      <c r="N468" s="1061"/>
      <c r="O468" s="1061"/>
      <c r="P468" s="772" t="s">
        <v>3557</v>
      </c>
      <c r="Q468" s="795" t="s">
        <v>3177</v>
      </c>
      <c r="R468" s="795" t="s">
        <v>3557</v>
      </c>
      <c r="S468" s="795" t="s">
        <v>3178</v>
      </c>
      <c r="T468" s="795" t="s">
        <v>3595</v>
      </c>
      <c r="U468" s="1062"/>
      <c r="V468" s="1062"/>
      <c r="W468" s="1061"/>
      <c r="X468" s="774" t="s">
        <v>10131</v>
      </c>
      <c r="Y468" s="1063" t="s">
        <v>3180</v>
      </c>
      <c r="Z468" s="1073"/>
      <c r="AA468" s="1063" t="s">
        <v>3181</v>
      </c>
      <c r="AB468" s="1074"/>
      <c r="AC468" s="1070"/>
      <c r="AD468" s="774" t="s">
        <v>10132</v>
      </c>
      <c r="AE468" s="774" t="s">
        <v>10133</v>
      </c>
      <c r="AF468" s="774" t="s">
        <v>91</v>
      </c>
      <c r="AG468" s="948" t="s">
        <v>91</v>
      </c>
      <c r="AH468" s="948" t="s">
        <v>92</v>
      </c>
      <c r="AI468" s="774" t="s">
        <v>93</v>
      </c>
      <c r="AJ468" s="1063" t="s">
        <v>93</v>
      </c>
      <c r="AK468" s="1063" t="s">
        <v>93</v>
      </c>
      <c r="AL468" s="1064"/>
      <c r="AM468" s="1064"/>
      <c r="AN468" s="774" t="s">
        <v>169</v>
      </c>
      <c r="AO468" s="1061"/>
      <c r="AP468" s="1061"/>
      <c r="AQ468" s="784">
        <v>964.0</v>
      </c>
      <c r="AR468" s="1065"/>
      <c r="AS468" s="784" t="s">
        <v>10134</v>
      </c>
      <c r="AT468" s="1065"/>
      <c r="AU468" s="1065"/>
      <c r="AV468" s="774" t="s">
        <v>10135</v>
      </c>
      <c r="AW468" s="774" t="s">
        <v>10136</v>
      </c>
      <c r="AX468" s="774" t="s">
        <v>10137</v>
      </c>
      <c r="AY468" s="1061"/>
      <c r="AZ468" s="770" t="s">
        <v>10138</v>
      </c>
      <c r="BA468" s="1061"/>
      <c r="BB468" s="770" t="s">
        <v>10139</v>
      </c>
      <c r="BC468" s="774" t="s">
        <v>6977</v>
      </c>
      <c r="BD468" s="1075">
        <v>37353.0</v>
      </c>
      <c r="BE468" s="774" t="s">
        <v>6949</v>
      </c>
      <c r="BF468" s="774" t="s">
        <v>10140</v>
      </c>
      <c r="BG468" s="774" t="s">
        <v>10076</v>
      </c>
      <c r="BH468" s="774" t="s">
        <v>6966</v>
      </c>
      <c r="BI468" s="1066">
        <v>586.0</v>
      </c>
      <c r="BJ468" s="854" t="s">
        <v>10029</v>
      </c>
      <c r="BK468" s="1023"/>
      <c r="BL468" s="1023"/>
      <c r="BM468" s="1023"/>
      <c r="BN468" s="1023"/>
      <c r="BO468" s="1023"/>
      <c r="BP468" s="1023"/>
      <c r="BQ468" s="1023"/>
      <c r="BR468" s="1023"/>
      <c r="BS468" s="1023"/>
      <c r="BT468" s="1023"/>
      <c r="BU468" s="1023"/>
      <c r="BV468" s="1023"/>
      <c r="BW468" s="1023"/>
      <c r="BX468" s="1023"/>
      <c r="BY468" s="1023"/>
      <c r="BZ468" s="1023"/>
      <c r="CA468" s="1023"/>
      <c r="CB468" s="1023"/>
      <c r="CC468" s="1023"/>
    </row>
    <row r="469">
      <c r="A469" s="749" t="s">
        <v>2953</v>
      </c>
      <c r="B469" s="750" t="s">
        <v>10141</v>
      </c>
      <c r="C469" s="1007"/>
      <c r="D469" s="753" t="s">
        <v>3161</v>
      </c>
      <c r="E469" s="753" t="s">
        <v>3162</v>
      </c>
      <c r="F469" s="753" t="s">
        <v>3360</v>
      </c>
      <c r="G469" s="753" t="s">
        <v>10142</v>
      </c>
      <c r="H469" s="753" t="s">
        <v>10143</v>
      </c>
      <c r="I469" s="753" t="s">
        <v>10144</v>
      </c>
      <c r="J469" s="1009"/>
      <c r="K469" s="1009"/>
      <c r="L469" s="1009"/>
      <c r="M469" s="1009"/>
      <c r="N469" s="1009"/>
      <c r="O469" s="1009"/>
      <c r="P469" s="751" t="s">
        <v>3148</v>
      </c>
      <c r="Q469" s="881" t="s">
        <v>3148</v>
      </c>
      <c r="R469" s="1012"/>
      <c r="S469" s="1076" t="s">
        <v>3150</v>
      </c>
      <c r="T469" s="1012"/>
      <c r="U469" s="1015"/>
      <c r="V469" s="1015"/>
      <c r="W469" s="1009"/>
      <c r="X469" s="1009"/>
      <c r="Y469" s="1072"/>
      <c r="Z469" s="1072"/>
      <c r="AA469" s="1072"/>
      <c r="AB469" s="1072"/>
      <c r="AC469" s="1026"/>
      <c r="AD469" s="753" t="s">
        <v>10145</v>
      </c>
      <c r="AE469" s="753" t="s">
        <v>10146</v>
      </c>
      <c r="AF469" s="753" t="s">
        <v>91</v>
      </c>
      <c r="AG469" s="768" t="s">
        <v>91</v>
      </c>
      <c r="AH469" s="768" t="s">
        <v>92</v>
      </c>
      <c r="AI469" s="753" t="s">
        <v>93</v>
      </c>
      <c r="AJ469" s="1077" t="s">
        <v>93</v>
      </c>
      <c r="AK469" s="1077" t="s">
        <v>93</v>
      </c>
      <c r="AL469" s="1017"/>
      <c r="AM469" s="1017"/>
      <c r="AN469" s="753" t="s">
        <v>169</v>
      </c>
      <c r="AO469" s="1009"/>
      <c r="AP469" s="1009"/>
      <c r="AQ469" s="761">
        <v>964.0</v>
      </c>
      <c r="AR469" s="1018"/>
      <c r="AS469" s="761" t="s">
        <v>2957</v>
      </c>
      <c r="AT469" s="1018"/>
      <c r="AU469" s="1018"/>
      <c r="AV469" s="753" t="s">
        <v>10147</v>
      </c>
      <c r="AW469" s="753" t="s">
        <v>10148</v>
      </c>
      <c r="AX469" s="1009"/>
      <c r="AY469" s="753" t="s">
        <v>7014</v>
      </c>
      <c r="AZ469" s="749" t="s">
        <v>10149</v>
      </c>
      <c r="BA469" s="753" t="s">
        <v>10150</v>
      </c>
      <c r="BB469" s="749" t="s">
        <v>10151</v>
      </c>
      <c r="BC469" s="753" t="s">
        <v>6977</v>
      </c>
      <c r="BD469" s="753" t="s">
        <v>7485</v>
      </c>
      <c r="BE469" s="753" t="s">
        <v>6929</v>
      </c>
      <c r="BF469" s="1058">
        <v>38677.0</v>
      </c>
      <c r="BG469" s="753" t="s">
        <v>6915</v>
      </c>
      <c r="BH469" s="1058">
        <v>39420.0</v>
      </c>
      <c r="BI469" s="1059">
        <v>139.0</v>
      </c>
      <c r="BJ469" s="765" t="s">
        <v>10029</v>
      </c>
      <c r="BK469" s="1023"/>
      <c r="BL469" s="1023"/>
      <c r="BM469" s="1023"/>
      <c r="BN469" s="1023"/>
      <c r="BO469" s="1023"/>
      <c r="BP469" s="1023"/>
      <c r="BQ469" s="1023"/>
      <c r="BR469" s="1023"/>
      <c r="BS469" s="1023"/>
      <c r="BT469" s="1023"/>
      <c r="BU469" s="1023"/>
      <c r="BV469" s="1023"/>
      <c r="BW469" s="1023"/>
      <c r="BX469" s="1023"/>
      <c r="BY469" s="1023"/>
      <c r="BZ469" s="1023"/>
      <c r="CA469" s="1023"/>
      <c r="CB469" s="1023"/>
      <c r="CC469" s="1023"/>
    </row>
    <row r="470">
      <c r="A470" s="770" t="s">
        <v>2964</v>
      </c>
      <c r="B470" s="771" t="s">
        <v>2966</v>
      </c>
      <c r="C470" s="1060"/>
      <c r="D470" s="774" t="s">
        <v>3161</v>
      </c>
      <c r="E470" s="774" t="s">
        <v>3162</v>
      </c>
      <c r="F470" s="1061"/>
      <c r="G470" s="1061"/>
      <c r="H470" s="1061"/>
      <c r="I470" s="1061"/>
      <c r="J470" s="1061"/>
      <c r="K470" s="1061"/>
      <c r="L470" s="1061"/>
      <c r="M470" s="1061"/>
      <c r="N470" s="1061"/>
      <c r="O470" s="1061"/>
      <c r="P470" s="772" t="s">
        <v>3148</v>
      </c>
      <c r="Q470" s="837" t="s">
        <v>3148</v>
      </c>
      <c r="R470" s="1078"/>
      <c r="S470" s="1079" t="s">
        <v>3150</v>
      </c>
      <c r="T470" s="1078"/>
      <c r="U470" s="779" t="s">
        <v>6941</v>
      </c>
      <c r="V470" s="1062"/>
      <c r="W470" s="1061"/>
      <c r="X470" s="774" t="s">
        <v>10152</v>
      </c>
      <c r="Y470" s="1061"/>
      <c r="Z470" s="1061"/>
      <c r="AA470" s="1061"/>
      <c r="AB470" s="1061"/>
      <c r="AC470" s="774" t="s">
        <v>10153</v>
      </c>
      <c r="AD470" s="774" t="s">
        <v>10154</v>
      </c>
      <c r="AE470" s="774" t="s">
        <v>10155</v>
      </c>
      <c r="AF470" s="774" t="s">
        <v>91</v>
      </c>
      <c r="AG470" s="948" t="s">
        <v>91</v>
      </c>
      <c r="AH470" s="948" t="s">
        <v>92</v>
      </c>
      <c r="AI470" s="774" t="s">
        <v>93</v>
      </c>
      <c r="AJ470" s="1080" t="s">
        <v>93</v>
      </c>
      <c r="AK470" s="1080" t="s">
        <v>93</v>
      </c>
      <c r="AL470" s="1064"/>
      <c r="AM470" s="1064"/>
      <c r="AN470" s="1061"/>
      <c r="AO470" s="1061"/>
      <c r="AP470" s="1061"/>
      <c r="AQ470" s="784">
        <v>943.0</v>
      </c>
      <c r="AR470" s="1065"/>
      <c r="AS470" s="784">
        <v>1021.0</v>
      </c>
      <c r="AT470" s="1065"/>
      <c r="AU470" s="1065"/>
      <c r="AV470" s="774" t="s">
        <v>10156</v>
      </c>
      <c r="AW470" s="774" t="s">
        <v>10157</v>
      </c>
      <c r="AX470" s="774" t="s">
        <v>10158</v>
      </c>
      <c r="AY470" s="1061"/>
      <c r="AZ470" s="770" t="s">
        <v>10159</v>
      </c>
      <c r="BA470" s="774" t="s">
        <v>6963</v>
      </c>
      <c r="BB470" s="770" t="s">
        <v>10160</v>
      </c>
      <c r="BC470" s="774" t="s">
        <v>6949</v>
      </c>
      <c r="BD470" s="774" t="s">
        <v>7969</v>
      </c>
      <c r="BE470" s="774" t="s">
        <v>6951</v>
      </c>
      <c r="BF470" s="1075">
        <v>38150.0</v>
      </c>
      <c r="BG470" s="774" t="s">
        <v>6929</v>
      </c>
      <c r="BH470" s="1075">
        <v>38678.0</v>
      </c>
      <c r="BI470" s="1066">
        <v>1003.0</v>
      </c>
      <c r="BJ470" s="871" t="s">
        <v>10029</v>
      </c>
      <c r="BK470" s="1023"/>
      <c r="BL470" s="1023"/>
      <c r="BM470" s="1023"/>
      <c r="BN470" s="1023"/>
      <c r="BO470" s="1023"/>
      <c r="BP470" s="1023"/>
      <c r="BQ470" s="1023"/>
      <c r="BR470" s="1023"/>
      <c r="BS470" s="1023"/>
      <c r="BT470" s="1023"/>
      <c r="BU470" s="1023"/>
      <c r="BV470" s="1023"/>
      <c r="BW470" s="1023"/>
      <c r="BX470" s="1023"/>
      <c r="BY470" s="1023"/>
      <c r="BZ470" s="1023"/>
      <c r="CA470" s="1023"/>
      <c r="CB470" s="1023"/>
      <c r="CC470" s="1023"/>
    </row>
    <row r="471">
      <c r="A471" s="749" t="s">
        <v>2974</v>
      </c>
      <c r="B471" s="750" t="s">
        <v>2976</v>
      </c>
      <c r="C471" s="1007"/>
      <c r="D471" s="753" t="s">
        <v>3161</v>
      </c>
      <c r="E471" s="753" t="s">
        <v>8001</v>
      </c>
      <c r="F471" s="753" t="s">
        <v>7215</v>
      </c>
      <c r="G471" s="753" t="s">
        <v>10161</v>
      </c>
      <c r="H471" s="1009"/>
      <c r="I471" s="1009"/>
      <c r="J471" s="1009"/>
      <c r="K471" s="1009"/>
      <c r="L471" s="1009"/>
      <c r="M471" s="1009"/>
      <c r="N471" s="753" t="s">
        <v>6749</v>
      </c>
      <c r="O471" s="1009"/>
      <c r="P471" s="751" t="s">
        <v>3148</v>
      </c>
      <c r="Q471" s="881" t="s">
        <v>3148</v>
      </c>
      <c r="R471" s="1012"/>
      <c r="S471" s="758" t="s">
        <v>3150</v>
      </c>
      <c r="T471" s="1012"/>
      <c r="U471" s="1015"/>
      <c r="V471" s="1015"/>
      <c r="W471" s="1009"/>
      <c r="X471" s="1009"/>
      <c r="Y471" s="1072"/>
      <c r="Z471" s="1072"/>
      <c r="AA471" s="1072"/>
      <c r="AB471" s="1009"/>
      <c r="AC471" s="1009"/>
      <c r="AD471" s="753" t="s">
        <v>10162</v>
      </c>
      <c r="AE471" s="753" t="s">
        <v>10163</v>
      </c>
      <c r="AF471" s="753" t="s">
        <v>8648</v>
      </c>
      <c r="AG471" s="768" t="s">
        <v>8649</v>
      </c>
      <c r="AH471" s="768" t="s">
        <v>8650</v>
      </c>
      <c r="AI471" s="753" t="s">
        <v>93</v>
      </c>
      <c r="AJ471" s="768" t="s">
        <v>93</v>
      </c>
      <c r="AK471" s="768" t="s">
        <v>93</v>
      </c>
      <c r="AL471" s="1017"/>
      <c r="AM471" s="1017"/>
      <c r="AN471" s="753" t="s">
        <v>10164</v>
      </c>
      <c r="AO471" s="1009"/>
      <c r="AP471" s="1009"/>
      <c r="AQ471" s="761" t="s">
        <v>10165</v>
      </c>
      <c r="AR471" s="1018"/>
      <c r="AS471" s="761" t="s">
        <v>10166</v>
      </c>
      <c r="AT471" s="1018"/>
      <c r="AU471" s="1018"/>
      <c r="AV471" s="753" t="s">
        <v>10167</v>
      </c>
      <c r="AW471" s="753" t="s">
        <v>10168</v>
      </c>
      <c r="AX471" s="753" t="s">
        <v>10169</v>
      </c>
      <c r="AY471" s="753" t="s">
        <v>10170</v>
      </c>
      <c r="AZ471" s="749" t="s">
        <v>10171</v>
      </c>
      <c r="BA471" s="1009"/>
      <c r="BB471" s="749" t="s">
        <v>10172</v>
      </c>
      <c r="BC471" s="753" t="s">
        <v>6977</v>
      </c>
      <c r="BD471" s="753" t="s">
        <v>10173</v>
      </c>
      <c r="BE471" s="1009"/>
      <c r="BF471" s="1009"/>
      <c r="BG471" s="1009"/>
      <c r="BH471" s="1009"/>
      <c r="BI471" s="1059">
        <v>1791.0</v>
      </c>
      <c r="BJ471" s="765" t="s">
        <v>10029</v>
      </c>
      <c r="BK471" s="1023"/>
      <c r="BL471" s="1023"/>
      <c r="BM471" s="1023"/>
      <c r="BN471" s="1023"/>
      <c r="BO471" s="1023"/>
      <c r="BP471" s="1023"/>
      <c r="BQ471" s="1023"/>
      <c r="BR471" s="1023"/>
      <c r="BS471" s="1023"/>
      <c r="BT471" s="1023"/>
      <c r="BU471" s="1023"/>
      <c r="BV471" s="1023"/>
      <c r="BW471" s="1023"/>
      <c r="BX471" s="1023"/>
      <c r="BY471" s="1023"/>
      <c r="BZ471" s="1023"/>
      <c r="CA471" s="1023"/>
      <c r="CB471" s="1023"/>
      <c r="CC471" s="1023"/>
    </row>
    <row r="472">
      <c r="A472" s="770" t="s">
        <v>2988</v>
      </c>
      <c r="B472" s="771" t="s">
        <v>10174</v>
      </c>
      <c r="C472" s="1060"/>
      <c r="D472" s="774" t="s">
        <v>3161</v>
      </c>
      <c r="E472" s="774" t="s">
        <v>3162</v>
      </c>
      <c r="F472" s="1061"/>
      <c r="G472" s="1061"/>
      <c r="H472" s="1061"/>
      <c r="I472" s="1061"/>
      <c r="J472" s="1061"/>
      <c r="K472" s="1061"/>
      <c r="L472" s="1061"/>
      <c r="M472" s="1061"/>
      <c r="N472" s="774" t="s">
        <v>6749</v>
      </c>
      <c r="O472" s="1061"/>
      <c r="P472" s="772" t="s">
        <v>3557</v>
      </c>
      <c r="Q472" s="777" t="s">
        <v>3177</v>
      </c>
      <c r="R472" s="777" t="s">
        <v>3557</v>
      </c>
      <c r="S472" s="1079" t="s">
        <v>3178</v>
      </c>
      <c r="T472" s="777" t="s">
        <v>3595</v>
      </c>
      <c r="U472" s="779" t="s">
        <v>10175</v>
      </c>
      <c r="V472" s="1062"/>
      <c r="W472" s="1061"/>
      <c r="X472" s="774" t="s">
        <v>10176</v>
      </c>
      <c r="Y472" s="1081" t="s">
        <v>3180</v>
      </c>
      <c r="Z472" s="1082"/>
      <c r="AA472" s="1081" t="s">
        <v>3181</v>
      </c>
      <c r="AB472" s="1061"/>
      <c r="AC472" s="1061"/>
      <c r="AD472" s="774" t="s">
        <v>10177</v>
      </c>
      <c r="AE472" s="774" t="s">
        <v>10178</v>
      </c>
      <c r="AF472" s="774" t="s">
        <v>91</v>
      </c>
      <c r="AG472" s="774" t="s">
        <v>91</v>
      </c>
      <c r="AH472" s="774" t="s">
        <v>92</v>
      </c>
      <c r="AI472" s="774" t="s">
        <v>93</v>
      </c>
      <c r="AJ472" s="1081" t="s">
        <v>93</v>
      </c>
      <c r="AK472" s="1081" t="s">
        <v>93</v>
      </c>
      <c r="AL472" s="1082"/>
      <c r="AM472" s="1082"/>
      <c r="AN472" s="774" t="s">
        <v>10179</v>
      </c>
      <c r="AO472" s="1061"/>
      <c r="AP472" s="1061"/>
      <c r="AQ472" s="784">
        <v>954.0</v>
      </c>
      <c r="AR472" s="1065"/>
      <c r="AS472" s="784" t="s">
        <v>10180</v>
      </c>
      <c r="AT472" s="1065"/>
      <c r="AU472" s="1065"/>
      <c r="AV472" s="774" t="s">
        <v>10181</v>
      </c>
      <c r="AW472" s="774" t="s">
        <v>10182</v>
      </c>
      <c r="AX472" s="774" t="s">
        <v>10183</v>
      </c>
      <c r="AY472" s="1061"/>
      <c r="AZ472" s="770" t="s">
        <v>10184</v>
      </c>
      <c r="BA472" s="1061"/>
      <c r="BB472" s="770" t="s">
        <v>10185</v>
      </c>
      <c r="BC472" s="774" t="s">
        <v>6977</v>
      </c>
      <c r="BD472" s="774" t="s">
        <v>7485</v>
      </c>
      <c r="BE472" s="774" t="s">
        <v>6949</v>
      </c>
      <c r="BF472" s="774" t="s">
        <v>10186</v>
      </c>
      <c r="BG472" s="1061"/>
      <c r="BH472" s="1061"/>
      <c r="BI472" s="1066">
        <v>421.0</v>
      </c>
      <c r="BJ472" s="770" t="s">
        <v>10029</v>
      </c>
      <c r="BK472" s="1023"/>
      <c r="BL472" s="1023"/>
      <c r="BM472" s="1023"/>
      <c r="BN472" s="1023"/>
      <c r="BO472" s="1023"/>
      <c r="BP472" s="1023"/>
      <c r="BQ472" s="1023"/>
      <c r="BR472" s="1023"/>
      <c r="BS472" s="1023"/>
      <c r="BT472" s="1023"/>
      <c r="BU472" s="1023"/>
      <c r="BV472" s="1023"/>
      <c r="BW472" s="1023"/>
      <c r="BX472" s="1023"/>
      <c r="BY472" s="1023"/>
      <c r="BZ472" s="1023"/>
      <c r="CA472" s="1023"/>
      <c r="CB472" s="1023"/>
      <c r="CC472" s="1023"/>
    </row>
    <row r="473">
      <c r="A473" s="749" t="s">
        <v>3001</v>
      </c>
      <c r="B473" s="750" t="s">
        <v>3003</v>
      </c>
      <c r="C473" s="1007"/>
      <c r="D473" s="753" t="s">
        <v>3161</v>
      </c>
      <c r="E473" s="753" t="s">
        <v>3162</v>
      </c>
      <c r="F473" s="1009"/>
      <c r="G473" s="1009"/>
      <c r="H473" s="1009"/>
      <c r="I473" s="1009"/>
      <c r="J473" s="1009"/>
      <c r="K473" s="1009"/>
      <c r="L473" s="1009"/>
      <c r="M473" s="1009"/>
      <c r="N473" s="753" t="s">
        <v>6749</v>
      </c>
      <c r="O473" s="1009"/>
      <c r="P473" s="751" t="s">
        <v>3557</v>
      </c>
      <c r="Q473" s="758" t="s">
        <v>3177</v>
      </c>
      <c r="R473" s="758" t="s">
        <v>3557</v>
      </c>
      <c r="S473" s="1076" t="s">
        <v>3178</v>
      </c>
      <c r="T473" s="758" t="s">
        <v>3595</v>
      </c>
      <c r="U473" s="759" t="s">
        <v>10187</v>
      </c>
      <c r="V473" s="1015"/>
      <c r="W473" s="1009"/>
      <c r="X473" s="753" t="s">
        <v>10032</v>
      </c>
      <c r="Y473" s="1055" t="s">
        <v>3180</v>
      </c>
      <c r="Z473" s="1056"/>
      <c r="AA473" s="1055" t="s">
        <v>3181</v>
      </c>
      <c r="AB473" s="1009"/>
      <c r="AC473" s="1009"/>
      <c r="AD473" s="753" t="s">
        <v>10188</v>
      </c>
      <c r="AE473" s="753" t="s">
        <v>10189</v>
      </c>
      <c r="AF473" s="753" t="s">
        <v>91</v>
      </c>
      <c r="AG473" s="768" t="s">
        <v>91</v>
      </c>
      <c r="AH473" s="768" t="s">
        <v>92</v>
      </c>
      <c r="AI473" s="753" t="s">
        <v>93</v>
      </c>
      <c r="AJ473" s="1077" t="s">
        <v>93</v>
      </c>
      <c r="AK473" s="1077" t="s">
        <v>93</v>
      </c>
      <c r="AL473" s="1017"/>
      <c r="AM473" s="1017"/>
      <c r="AN473" s="1009"/>
      <c r="AO473" s="1009"/>
      <c r="AP473" s="1009"/>
      <c r="AQ473" s="1018"/>
      <c r="AR473" s="1018"/>
      <c r="AS473" s="1018"/>
      <c r="AT473" s="1018"/>
      <c r="AU473" s="1018"/>
      <c r="AV473" s="1009"/>
      <c r="AW473" s="753" t="s">
        <v>10190</v>
      </c>
      <c r="AX473" s="753" t="s">
        <v>10191</v>
      </c>
      <c r="AY473" s="1009"/>
      <c r="AZ473" s="749" t="s">
        <v>10192</v>
      </c>
      <c r="BA473" s="1009"/>
      <c r="BB473" s="749" t="s">
        <v>10193</v>
      </c>
      <c r="BC473" s="753" t="s">
        <v>6949</v>
      </c>
      <c r="BD473" s="1058">
        <v>37587.0</v>
      </c>
      <c r="BE473" s="1009"/>
      <c r="BF473" s="1009"/>
      <c r="BG473" s="1009"/>
      <c r="BH473" s="1009"/>
      <c r="BI473" s="1059">
        <v>1029.0</v>
      </c>
      <c r="BJ473" s="749" t="s">
        <v>10029</v>
      </c>
      <c r="BK473" s="1023"/>
      <c r="BL473" s="1023"/>
      <c r="BM473" s="1023"/>
      <c r="BN473" s="1023"/>
      <c r="BO473" s="1023"/>
      <c r="BP473" s="1023"/>
      <c r="BQ473" s="1023"/>
      <c r="BR473" s="1023"/>
      <c r="BS473" s="1023"/>
      <c r="BT473" s="1023"/>
      <c r="BU473" s="1023"/>
      <c r="BV473" s="1023"/>
      <c r="BW473" s="1023"/>
      <c r="BX473" s="1023"/>
      <c r="BY473" s="1023"/>
      <c r="BZ473" s="1023"/>
      <c r="CA473" s="1023"/>
      <c r="CB473" s="1023"/>
      <c r="CC473" s="1023"/>
    </row>
  </sheetData>
  <drawing r:id="rId4"/>
  <legacyDrawing r:id="rId5"/>
  <tableParts count="177">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 r:id="rId296"/>
    <tablePart r:id="rId297"/>
    <tablePart r:id="rId298"/>
    <tablePart r:id="rId299"/>
    <tablePart r:id="rId300"/>
    <tablePart r:id="rId301"/>
    <tablePart r:id="rId302"/>
    <tablePart r:id="rId303"/>
    <tablePart r:id="rId304"/>
    <tablePart r:id="rId305"/>
    <tablePart r:id="rId306"/>
    <tablePart r:id="rId307"/>
    <tablePart r:id="rId308"/>
    <tablePart r:id="rId309"/>
    <tablePart r:id="rId310"/>
    <tablePart r:id="rId311"/>
    <tablePart r:id="rId312"/>
    <tablePart r:id="rId313"/>
    <tablePart r:id="rId314"/>
    <tablePart r:id="rId315"/>
    <tablePart r:id="rId316"/>
    <tablePart r:id="rId317"/>
    <tablePart r:id="rId318"/>
    <tablePart r:id="rId319"/>
    <tablePart r:id="rId320"/>
    <tablePart r:id="rId321"/>
    <tablePart r:id="rId322"/>
    <tablePart r:id="rId323"/>
    <tablePart r:id="rId324"/>
    <tablePart r:id="rId325"/>
    <tablePart r:id="rId326"/>
    <tablePart r:id="rId327"/>
    <tablePart r:id="rId328"/>
    <tablePart r:id="rId329"/>
    <tablePart r:id="rId330"/>
    <tablePart r:id="rId331"/>
    <tablePart r:id="rId332"/>
    <tablePart r:id="rId333"/>
    <tablePart r:id="rId334"/>
    <tablePart r:id="rId335"/>
    <tablePart r:id="rId336"/>
    <tablePart r:id="rId337"/>
    <tablePart r:id="rId338"/>
    <tablePart r:id="rId339"/>
    <tablePart r:id="rId340"/>
    <tablePart r:id="rId341"/>
    <tablePart r:id="rId342"/>
    <tablePart r:id="rId343"/>
    <tablePart r:id="rId344"/>
    <tablePart r:id="rId345"/>
    <tablePart r:id="rId346"/>
    <tablePart r:id="rId347"/>
    <tablePart r:id="rId348"/>
    <tablePart r:id="rId349"/>
    <tablePart r:id="rId350"/>
    <tablePart r:id="rId351"/>
    <tablePart r:id="rId352"/>
    <tablePart r:id="rId353"/>
    <tablePart r:id="rId354"/>
    <tablePart r:id="rId355"/>
    <tablePart r:id="rId356"/>
    <tablePart r:id="rId357"/>
    <tablePart r:id="rId358"/>
    <tablePart r:id="rId35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83" t="s">
        <v>10194</v>
      </c>
      <c r="B1" s="21"/>
      <c r="C1" s="21"/>
      <c r="D1" s="21"/>
      <c r="E1" s="1084"/>
      <c r="F1" s="1085"/>
      <c r="G1" s="1086" t="s">
        <v>6872</v>
      </c>
      <c r="H1" s="343"/>
      <c r="I1" s="343"/>
      <c r="J1" s="344"/>
      <c r="K1" s="1085"/>
      <c r="L1" s="1086" t="s">
        <v>27</v>
      </c>
      <c r="M1" s="344"/>
      <c r="N1" s="1085"/>
      <c r="O1" s="1086" t="s">
        <v>29</v>
      </c>
      <c r="P1" s="344"/>
      <c r="Q1" s="1085"/>
      <c r="R1" s="1086" t="s">
        <v>6882</v>
      </c>
      <c r="S1" s="344"/>
      <c r="T1" s="1085"/>
      <c r="U1" s="1087" t="s">
        <v>10195</v>
      </c>
      <c r="V1" s="1023"/>
      <c r="W1" s="1023"/>
      <c r="X1" s="1023"/>
      <c r="Y1" s="1023"/>
      <c r="Z1" s="1023"/>
    </row>
    <row r="2">
      <c r="A2" s="1088" t="s">
        <v>6865</v>
      </c>
      <c r="B2" s="1089" t="s">
        <v>6866</v>
      </c>
      <c r="C2" s="1089" t="s">
        <v>3086</v>
      </c>
      <c r="D2" s="1090" t="s">
        <v>3087</v>
      </c>
      <c r="E2" s="1084"/>
      <c r="F2" s="1091"/>
      <c r="G2" s="1089" t="s">
        <v>3089</v>
      </c>
      <c r="H2" s="1089" t="s">
        <v>6871</v>
      </c>
      <c r="I2" s="1089" t="s">
        <v>10196</v>
      </c>
      <c r="J2" s="1092" t="s">
        <v>10197</v>
      </c>
      <c r="K2" s="1091"/>
      <c r="L2" s="1089" t="s">
        <v>26</v>
      </c>
      <c r="M2" s="1089" t="s">
        <v>27</v>
      </c>
      <c r="N2" s="1091"/>
      <c r="O2" s="1089" t="s">
        <v>28</v>
      </c>
      <c r="P2" s="1089" t="s">
        <v>29</v>
      </c>
      <c r="Q2" s="1091"/>
      <c r="R2" s="1089" t="s">
        <v>21</v>
      </c>
      <c r="S2" s="1089" t="s">
        <v>6882</v>
      </c>
      <c r="T2" s="1091"/>
      <c r="U2" s="1093" t="s">
        <v>215</v>
      </c>
      <c r="V2" s="1094" t="s">
        <v>214</v>
      </c>
      <c r="W2" s="1023"/>
      <c r="X2" s="1023"/>
      <c r="Y2" s="1023"/>
      <c r="Z2" s="1023"/>
    </row>
    <row r="3">
      <c r="A3" s="1095" t="s">
        <v>3148</v>
      </c>
      <c r="B3" s="1091"/>
      <c r="C3" s="1096" t="s">
        <v>3150</v>
      </c>
      <c r="D3" s="1091"/>
      <c r="E3" s="1084"/>
      <c r="F3" s="1091"/>
      <c r="G3" s="1096" t="s">
        <v>3339</v>
      </c>
      <c r="H3" s="1091"/>
      <c r="I3" s="1096" t="s">
        <v>3340</v>
      </c>
      <c r="J3" s="1091"/>
      <c r="K3" s="1091"/>
      <c r="L3" s="1097" t="s">
        <v>10198</v>
      </c>
      <c r="M3" s="1097" t="s">
        <v>10199</v>
      </c>
      <c r="N3" s="1098"/>
      <c r="O3" s="1097" t="s">
        <v>10198</v>
      </c>
      <c r="P3" s="1097" t="s">
        <v>10199</v>
      </c>
      <c r="Q3" s="1091"/>
      <c r="R3" s="1096" t="s">
        <v>8624</v>
      </c>
      <c r="S3" s="1096" t="s">
        <v>8625</v>
      </c>
      <c r="T3" s="1091"/>
      <c r="U3" s="1099" t="s">
        <v>10200</v>
      </c>
      <c r="V3" s="1100" t="s">
        <v>10201</v>
      </c>
      <c r="W3" s="1023"/>
      <c r="X3" s="1023"/>
      <c r="Y3" s="1023"/>
      <c r="Z3" s="1023"/>
    </row>
    <row r="4">
      <c r="A4" s="1095" t="s">
        <v>3148</v>
      </c>
      <c r="B4" s="1096" t="s">
        <v>10202</v>
      </c>
      <c r="C4" s="1096" t="s">
        <v>3150</v>
      </c>
      <c r="D4" s="1096" t="s">
        <v>10203</v>
      </c>
      <c r="E4" s="1084"/>
      <c r="F4" s="1091"/>
      <c r="G4" s="1101" t="s">
        <v>3543</v>
      </c>
      <c r="H4" s="1096"/>
      <c r="I4" s="1101" t="s">
        <v>4809</v>
      </c>
      <c r="J4" s="1096"/>
      <c r="K4" s="1091"/>
      <c r="L4" s="1096" t="s">
        <v>10204</v>
      </c>
      <c r="M4" s="1096" t="s">
        <v>10205</v>
      </c>
      <c r="N4" s="1091"/>
      <c r="O4" s="1096" t="s">
        <v>10206</v>
      </c>
      <c r="P4" s="1096" t="s">
        <v>10206</v>
      </c>
      <c r="Q4" s="1091"/>
      <c r="R4" s="1102" t="s">
        <v>10207</v>
      </c>
      <c r="S4" s="1096" t="s">
        <v>10208</v>
      </c>
      <c r="T4" s="1091"/>
      <c r="U4" s="1093" t="s">
        <v>1075</v>
      </c>
      <c r="V4" s="1094" t="s">
        <v>1074</v>
      </c>
      <c r="W4" s="1023"/>
      <c r="X4" s="1023"/>
      <c r="Y4" s="1023"/>
      <c r="Z4" s="1023"/>
    </row>
    <row r="5">
      <c r="A5" s="1095" t="s">
        <v>3148</v>
      </c>
      <c r="B5" s="1096" t="s">
        <v>3149</v>
      </c>
      <c r="C5" s="1096" t="s">
        <v>3150</v>
      </c>
      <c r="D5" s="1096" t="s">
        <v>3151</v>
      </c>
      <c r="E5" s="1084"/>
      <c r="F5" s="1091"/>
      <c r="G5" s="1096" t="s">
        <v>3295</v>
      </c>
      <c r="H5" s="1096" t="s">
        <v>8911</v>
      </c>
      <c r="I5" s="1096" t="s">
        <v>3296</v>
      </c>
      <c r="J5" s="1096" t="s">
        <v>8912</v>
      </c>
      <c r="K5" s="1091"/>
      <c r="L5" s="1096" t="s">
        <v>10206</v>
      </c>
      <c r="M5" s="1096" t="s">
        <v>10206</v>
      </c>
      <c r="N5" s="1091"/>
      <c r="O5" s="1096" t="s">
        <v>10209</v>
      </c>
      <c r="P5" s="1096" t="s">
        <v>10209</v>
      </c>
      <c r="Q5" s="1091"/>
      <c r="R5" s="1096" t="s">
        <v>10210</v>
      </c>
      <c r="S5" s="1096" t="s">
        <v>10211</v>
      </c>
      <c r="T5" s="1091"/>
      <c r="U5" s="1093" t="s">
        <v>10212</v>
      </c>
      <c r="V5" s="1094" t="s">
        <v>10212</v>
      </c>
      <c r="W5" s="1023"/>
      <c r="X5" s="1023"/>
      <c r="Y5" s="1023"/>
      <c r="Z5" s="1023"/>
    </row>
    <row r="6">
      <c r="A6" s="1095" t="s">
        <v>3148</v>
      </c>
      <c r="B6" s="1096" t="s">
        <v>10213</v>
      </c>
      <c r="C6" s="1096" t="s">
        <v>3150</v>
      </c>
      <c r="D6" s="1096" t="s">
        <v>10214</v>
      </c>
      <c r="E6" s="1084"/>
      <c r="F6" s="1091"/>
      <c r="G6" s="1096" t="s">
        <v>3295</v>
      </c>
      <c r="H6" s="1096" t="s">
        <v>6266</v>
      </c>
      <c r="I6" s="1096" t="s">
        <v>3296</v>
      </c>
      <c r="J6" s="1096" t="s">
        <v>6267</v>
      </c>
      <c r="K6" s="1091"/>
      <c r="L6" s="1103" t="s">
        <v>10215</v>
      </c>
      <c r="M6" s="1103" t="s">
        <v>10216</v>
      </c>
      <c r="N6" s="1091"/>
      <c r="O6" s="1096" t="s">
        <v>93</v>
      </c>
      <c r="P6" s="1096" t="s">
        <v>93</v>
      </c>
      <c r="Q6" s="1091"/>
      <c r="R6" s="1096" t="s">
        <v>210</v>
      </c>
      <c r="S6" s="1096" t="s">
        <v>4</v>
      </c>
      <c r="T6" s="1091"/>
      <c r="U6" s="1093" t="s">
        <v>10217</v>
      </c>
      <c r="V6" s="1094" t="s">
        <v>10217</v>
      </c>
      <c r="W6" s="1023"/>
      <c r="X6" s="1023"/>
      <c r="Y6" s="1023"/>
      <c r="Z6" s="1023"/>
    </row>
    <row r="7">
      <c r="A7" s="1095" t="s">
        <v>3148</v>
      </c>
      <c r="B7" s="1096" t="s">
        <v>3152</v>
      </c>
      <c r="C7" s="1096" t="s">
        <v>3150</v>
      </c>
      <c r="D7" s="1096" t="s">
        <v>3153</v>
      </c>
      <c r="E7" s="1084"/>
      <c r="F7" s="1091"/>
      <c r="G7" s="1096" t="s">
        <v>3295</v>
      </c>
      <c r="H7" s="1091"/>
      <c r="I7" s="1096" t="s">
        <v>3296</v>
      </c>
      <c r="J7" s="1091"/>
      <c r="K7" s="1091"/>
      <c r="L7" s="1096" t="s">
        <v>91</v>
      </c>
      <c r="M7" s="1096" t="s">
        <v>92</v>
      </c>
      <c r="N7" s="1091"/>
      <c r="O7" s="1104" t="s">
        <v>10218</v>
      </c>
      <c r="P7" s="1104" t="s">
        <v>10219</v>
      </c>
      <c r="Q7" s="1091"/>
      <c r="R7" s="1096" t="s">
        <v>88</v>
      </c>
      <c r="S7" s="1096" t="s">
        <v>89</v>
      </c>
      <c r="T7" s="1023"/>
      <c r="U7" s="1091"/>
      <c r="V7" s="1023"/>
      <c r="W7" s="1023"/>
      <c r="X7" s="1023"/>
      <c r="Y7" s="1023"/>
      <c r="Z7" s="1023"/>
    </row>
    <row r="8">
      <c r="A8" s="1095" t="s">
        <v>3148</v>
      </c>
      <c r="B8" s="1096" t="s">
        <v>3214</v>
      </c>
      <c r="C8" s="1096" t="s">
        <v>3150</v>
      </c>
      <c r="D8" s="1096" t="s">
        <v>3215</v>
      </c>
      <c r="E8" s="1084"/>
      <c r="F8" s="1091"/>
      <c r="G8" s="1096" t="s">
        <v>4464</v>
      </c>
      <c r="H8" s="1091"/>
      <c r="I8" s="1096" t="s">
        <v>4465</v>
      </c>
      <c r="J8" s="1091"/>
      <c r="K8" s="1091"/>
      <c r="L8" s="1096" t="s">
        <v>10220</v>
      </c>
      <c r="M8" s="1096" t="s">
        <v>10221</v>
      </c>
      <c r="N8" s="1091"/>
      <c r="O8" s="1096" t="s">
        <v>10222</v>
      </c>
      <c r="P8" s="1096" t="s">
        <v>10222</v>
      </c>
      <c r="Q8" s="1091"/>
      <c r="R8" s="1096" t="s">
        <v>10223</v>
      </c>
      <c r="S8" s="1096" t="s">
        <v>10224</v>
      </c>
      <c r="T8" s="1023"/>
      <c r="U8" s="1023"/>
      <c r="V8" s="1023"/>
      <c r="W8" s="1023"/>
      <c r="X8" s="1023"/>
      <c r="Y8" s="1023"/>
      <c r="Z8" s="1023"/>
    </row>
    <row r="9">
      <c r="A9" s="1095" t="s">
        <v>3148</v>
      </c>
      <c r="B9" s="1096" t="s">
        <v>10225</v>
      </c>
      <c r="C9" s="1096" t="s">
        <v>3150</v>
      </c>
      <c r="D9" s="1096" t="s">
        <v>10226</v>
      </c>
      <c r="E9" s="1084"/>
      <c r="F9" s="1091"/>
      <c r="G9" s="1096" t="s">
        <v>10227</v>
      </c>
      <c r="H9" s="1091"/>
      <c r="I9" s="1096" t="s">
        <v>10228</v>
      </c>
      <c r="J9" s="1091"/>
      <c r="K9" s="1091"/>
      <c r="L9" s="1096" t="s">
        <v>1668</v>
      </c>
      <c r="M9" s="1096" t="s">
        <v>1669</v>
      </c>
      <c r="N9" s="1091"/>
      <c r="O9" s="1096" t="s">
        <v>10229</v>
      </c>
      <c r="P9" s="1096" t="s">
        <v>10230</v>
      </c>
      <c r="Q9" s="1091"/>
      <c r="R9" s="1096" t="s">
        <v>10231</v>
      </c>
      <c r="S9" s="1096" t="s">
        <v>10232</v>
      </c>
      <c r="T9" s="1023"/>
      <c r="U9" s="1023"/>
      <c r="V9" s="1023"/>
      <c r="W9" s="1023"/>
      <c r="X9" s="1023"/>
      <c r="Y9" s="1023"/>
      <c r="Z9" s="1023"/>
    </row>
    <row r="10">
      <c r="A10" s="1095" t="s">
        <v>3148</v>
      </c>
      <c r="B10" s="1096" t="s">
        <v>6512</v>
      </c>
      <c r="C10" s="1096" t="s">
        <v>3150</v>
      </c>
      <c r="D10" s="1096" t="s">
        <v>6513</v>
      </c>
      <c r="E10" s="1084"/>
      <c r="F10" s="1091"/>
      <c r="G10" s="1096" t="s">
        <v>4101</v>
      </c>
      <c r="H10" s="1091"/>
      <c r="I10" s="1096" t="s">
        <v>4102</v>
      </c>
      <c r="J10" s="1091"/>
      <c r="K10" s="1023"/>
      <c r="L10" s="1097" t="s">
        <v>10233</v>
      </c>
      <c r="M10" s="1097" t="s">
        <v>10234</v>
      </c>
      <c r="N10" s="1091"/>
      <c r="O10" s="1096" t="s">
        <v>10235</v>
      </c>
      <c r="P10" s="1096" t="s">
        <v>10235</v>
      </c>
      <c r="Q10" s="1091"/>
      <c r="R10" s="1096" t="s">
        <v>10236</v>
      </c>
      <c r="S10" s="1096" t="s">
        <v>10237</v>
      </c>
      <c r="T10" s="1023"/>
      <c r="U10" s="1023"/>
      <c r="V10" s="1023"/>
      <c r="W10" s="1023"/>
      <c r="X10" s="1023"/>
      <c r="Y10" s="1023"/>
      <c r="Z10" s="1023"/>
    </row>
    <row r="11">
      <c r="A11" s="1095" t="s">
        <v>3148</v>
      </c>
      <c r="B11" s="1096" t="s">
        <v>9170</v>
      </c>
      <c r="C11" s="1096" t="s">
        <v>3150</v>
      </c>
      <c r="D11" s="1096" t="s">
        <v>9171</v>
      </c>
      <c r="E11" s="1084"/>
      <c r="F11" s="1091"/>
      <c r="G11" s="1096" t="s">
        <v>10238</v>
      </c>
      <c r="H11" s="1091"/>
      <c r="I11" s="1096" t="s">
        <v>10239</v>
      </c>
      <c r="J11" s="1091"/>
      <c r="K11" s="1023"/>
      <c r="L11" s="1097" t="s">
        <v>10240</v>
      </c>
      <c r="M11" s="1097" t="s">
        <v>10241</v>
      </c>
      <c r="N11" s="1091"/>
      <c r="O11" s="1097" t="s">
        <v>10233</v>
      </c>
      <c r="P11" s="1097" t="s">
        <v>10234</v>
      </c>
      <c r="Q11" s="1091"/>
      <c r="R11" s="1096" t="s">
        <v>10242</v>
      </c>
      <c r="S11" s="1096" t="s">
        <v>10243</v>
      </c>
      <c r="T11" s="1023"/>
      <c r="U11" s="1023"/>
      <c r="V11" s="1023"/>
      <c r="W11" s="1023"/>
      <c r="X11" s="1023"/>
      <c r="Y11" s="1023"/>
      <c r="Z11" s="1023"/>
    </row>
    <row r="12">
      <c r="A12" s="1095" t="s">
        <v>3148</v>
      </c>
      <c r="B12" s="1096" t="s">
        <v>10244</v>
      </c>
      <c r="C12" s="1096" t="s">
        <v>3150</v>
      </c>
      <c r="D12" s="1105" t="s">
        <v>10245</v>
      </c>
      <c r="E12" s="1084"/>
      <c r="F12" s="1091"/>
      <c r="G12" s="1096" t="s">
        <v>3152</v>
      </c>
      <c r="H12" s="1091"/>
      <c r="I12" s="1096" t="s">
        <v>3153</v>
      </c>
      <c r="J12" s="1091"/>
      <c r="K12" s="1023"/>
      <c r="L12" s="1096" t="s">
        <v>10246</v>
      </c>
      <c r="M12" s="1096" t="s">
        <v>10246</v>
      </c>
      <c r="N12" s="1091"/>
      <c r="O12" s="1097" t="s">
        <v>10240</v>
      </c>
      <c r="P12" s="1097" t="s">
        <v>10241</v>
      </c>
      <c r="Q12" s="1091"/>
      <c r="R12" s="1096" t="s">
        <v>10247</v>
      </c>
      <c r="S12" s="1096" t="s">
        <v>10248</v>
      </c>
      <c r="T12" s="1023"/>
      <c r="U12" s="1023"/>
      <c r="V12" s="1023"/>
      <c r="W12" s="1023"/>
      <c r="X12" s="1023"/>
      <c r="Y12" s="1023"/>
      <c r="Z12" s="1023"/>
    </row>
    <row r="13">
      <c r="A13" s="1103" t="s">
        <v>3148</v>
      </c>
      <c r="B13" s="1103" t="s">
        <v>10249</v>
      </c>
      <c r="C13" s="1103" t="s">
        <v>3150</v>
      </c>
      <c r="D13" s="1103" t="s">
        <v>10250</v>
      </c>
      <c r="E13" s="1084"/>
      <c r="F13" s="1091"/>
      <c r="G13" s="1096" t="s">
        <v>7715</v>
      </c>
      <c r="H13" s="1091"/>
      <c r="I13" s="1096" t="s">
        <v>7716</v>
      </c>
      <c r="J13" s="1091"/>
      <c r="K13" s="1023"/>
      <c r="L13" s="1101" t="s">
        <v>10251</v>
      </c>
      <c r="M13" s="1101" t="s">
        <v>10252</v>
      </c>
      <c r="N13" s="1091"/>
      <c r="O13" s="1106" t="s">
        <v>10253</v>
      </c>
      <c r="P13" s="1106" t="s">
        <v>10253</v>
      </c>
      <c r="Q13" s="1091"/>
      <c r="R13" s="1096" t="s">
        <v>10254</v>
      </c>
      <c r="S13" s="1096" t="s">
        <v>10254</v>
      </c>
      <c r="T13" s="1023"/>
      <c r="U13" s="1023"/>
      <c r="V13" s="1023"/>
      <c r="W13" s="1023"/>
      <c r="X13" s="1023"/>
      <c r="Y13" s="1023"/>
      <c r="Z13" s="1023"/>
    </row>
    <row r="14">
      <c r="A14" s="1107" t="s">
        <v>3148</v>
      </c>
      <c r="B14" s="1103" t="s">
        <v>10255</v>
      </c>
      <c r="C14" s="1106" t="s">
        <v>3150</v>
      </c>
      <c r="D14" s="1106" t="s">
        <v>10256</v>
      </c>
      <c r="E14" s="1084"/>
      <c r="F14" s="1091"/>
      <c r="G14" s="1096" t="s">
        <v>4654</v>
      </c>
      <c r="H14" s="1091"/>
      <c r="I14" s="1096" t="s">
        <v>4655</v>
      </c>
      <c r="J14" s="1091"/>
      <c r="K14" s="1023"/>
      <c r="L14" s="1096" t="s">
        <v>212</v>
      </c>
      <c r="M14" s="1096" t="s">
        <v>213</v>
      </c>
      <c r="N14" s="1091"/>
      <c r="O14" s="1096" t="s">
        <v>10257</v>
      </c>
      <c r="P14" s="1105" t="s">
        <v>10258</v>
      </c>
      <c r="Q14" s="1091"/>
      <c r="R14" s="1096" t="s">
        <v>10259</v>
      </c>
      <c r="S14" s="1096" t="s">
        <v>10260</v>
      </c>
      <c r="T14" s="1023"/>
      <c r="U14" s="1023"/>
      <c r="V14" s="1023"/>
      <c r="W14" s="1023"/>
      <c r="X14" s="1023"/>
      <c r="Y14" s="1023"/>
      <c r="Z14" s="1023"/>
    </row>
    <row r="15">
      <c r="A15" s="1108" t="s">
        <v>10261</v>
      </c>
      <c r="B15" s="1109"/>
      <c r="C15" s="1108" t="s">
        <v>10262</v>
      </c>
      <c r="D15" s="1109"/>
      <c r="E15" s="1084"/>
      <c r="F15" s="1091"/>
      <c r="G15" s="1096" t="s">
        <v>10263</v>
      </c>
      <c r="H15" s="1091"/>
      <c r="I15" s="1096" t="s">
        <v>10264</v>
      </c>
      <c r="J15" s="1091"/>
      <c r="K15" s="1023"/>
      <c r="L15" s="1023"/>
      <c r="M15" s="1084"/>
      <c r="N15" s="1091"/>
      <c r="O15" s="1096" t="s">
        <v>10246</v>
      </c>
      <c r="P15" s="1096" t="s">
        <v>10246</v>
      </c>
      <c r="Q15" s="1091"/>
      <c r="R15" s="1096" t="s">
        <v>1047</v>
      </c>
      <c r="S15" s="1096" t="s">
        <v>1048</v>
      </c>
      <c r="T15" s="1023"/>
      <c r="U15" s="1023"/>
      <c r="V15" s="1023"/>
      <c r="W15" s="1023"/>
      <c r="X15" s="1023"/>
      <c r="Y15" s="1023"/>
      <c r="Z15" s="1023"/>
    </row>
    <row r="16">
      <c r="A16" s="1110" t="s">
        <v>3177</v>
      </c>
      <c r="B16" s="1110" t="s">
        <v>5627</v>
      </c>
      <c r="C16" s="1110" t="s">
        <v>3178</v>
      </c>
      <c r="D16" s="1110" t="s">
        <v>5628</v>
      </c>
      <c r="E16" s="1084"/>
      <c r="F16" s="1091"/>
      <c r="G16" s="1096" t="s">
        <v>10265</v>
      </c>
      <c r="H16" s="1091"/>
      <c r="I16" s="1096" t="s">
        <v>10266</v>
      </c>
      <c r="J16" s="1091"/>
      <c r="K16" s="1023"/>
      <c r="L16" s="1023"/>
      <c r="M16" s="1084"/>
      <c r="N16" s="1023"/>
      <c r="O16" s="1096" t="s">
        <v>10267</v>
      </c>
      <c r="P16" s="1096" t="s">
        <v>10268</v>
      </c>
      <c r="Q16" s="1091"/>
      <c r="R16" s="1096" t="s">
        <v>670</v>
      </c>
      <c r="S16" s="1096" t="s">
        <v>671</v>
      </c>
      <c r="T16" s="1023"/>
      <c r="U16" s="1023"/>
      <c r="V16" s="1023"/>
      <c r="W16" s="1023"/>
      <c r="X16" s="1023"/>
      <c r="Y16" s="1023"/>
      <c r="Z16" s="1023"/>
    </row>
    <row r="17">
      <c r="A17" s="1095" t="s">
        <v>3177</v>
      </c>
      <c r="B17" s="1096" t="s">
        <v>5694</v>
      </c>
      <c r="C17" s="1096" t="s">
        <v>3178</v>
      </c>
      <c r="D17" s="1096" t="s">
        <v>5695</v>
      </c>
      <c r="E17" s="1084"/>
      <c r="F17" s="1091"/>
      <c r="G17" s="1096" t="s">
        <v>10269</v>
      </c>
      <c r="H17" s="1091"/>
      <c r="I17" s="1096" t="s">
        <v>10270</v>
      </c>
      <c r="J17" s="1091"/>
      <c r="K17" s="1023"/>
      <c r="L17" s="1023"/>
      <c r="M17" s="1084"/>
      <c r="N17" s="1023"/>
      <c r="O17" s="1096" t="s">
        <v>212</v>
      </c>
      <c r="P17" s="1096" t="s">
        <v>213</v>
      </c>
      <c r="Q17" s="1091"/>
      <c r="R17" s="1096" t="s">
        <v>973</v>
      </c>
      <c r="S17" s="1111" t="s">
        <v>974</v>
      </c>
      <c r="T17" s="1023"/>
      <c r="U17" s="1023"/>
      <c r="V17" s="1023"/>
      <c r="W17" s="1023"/>
      <c r="X17" s="1023"/>
      <c r="Y17" s="1023"/>
      <c r="Z17" s="1023"/>
    </row>
    <row r="18">
      <c r="A18" s="1095" t="s">
        <v>3177</v>
      </c>
      <c r="B18" s="1096" t="s">
        <v>10271</v>
      </c>
      <c r="C18" s="1096" t="s">
        <v>3178</v>
      </c>
      <c r="D18" s="1096" t="s">
        <v>10272</v>
      </c>
      <c r="E18" s="1084"/>
      <c r="F18" s="1091"/>
      <c r="G18" s="1096" t="s">
        <v>5696</v>
      </c>
      <c r="H18" s="1091"/>
      <c r="I18" s="1096" t="s">
        <v>5698</v>
      </c>
      <c r="J18" s="1091"/>
      <c r="K18" s="1023"/>
      <c r="L18" s="1023"/>
      <c r="M18" s="1084"/>
      <c r="N18" s="1023"/>
      <c r="O18" s="1112" t="s">
        <v>10273</v>
      </c>
      <c r="P18" s="1112" t="s">
        <v>10274</v>
      </c>
      <c r="Q18" s="1091"/>
      <c r="R18" s="1096" t="s">
        <v>10275</v>
      </c>
      <c r="S18" s="1096" t="s">
        <v>10276</v>
      </c>
      <c r="T18" s="1023"/>
      <c r="U18" s="1023"/>
      <c r="V18" s="1023"/>
      <c r="W18" s="1023"/>
      <c r="X18" s="1023"/>
      <c r="Y18" s="1023"/>
      <c r="Z18" s="1023"/>
    </row>
    <row r="19">
      <c r="A19" s="1095" t="s">
        <v>3177</v>
      </c>
      <c r="B19" s="1096" t="s">
        <v>4535</v>
      </c>
      <c r="C19" s="1096" t="s">
        <v>3178</v>
      </c>
      <c r="D19" s="1096" t="s">
        <v>3558</v>
      </c>
      <c r="E19" s="1084"/>
      <c r="F19" s="1091"/>
      <c r="G19" s="1106" t="s">
        <v>5696</v>
      </c>
      <c r="H19" s="1106" t="s">
        <v>5697</v>
      </c>
      <c r="I19" s="1106" t="s">
        <v>5698</v>
      </c>
      <c r="J19" s="1106" t="s">
        <v>5699</v>
      </c>
      <c r="K19" s="1023"/>
      <c r="L19" s="1023"/>
      <c r="M19" s="1084"/>
      <c r="N19" s="1023"/>
      <c r="O19" s="1113" t="s">
        <v>7195</v>
      </c>
      <c r="P19" s="1114" t="s">
        <v>7196</v>
      </c>
      <c r="Q19" s="1091"/>
      <c r="R19" s="1096" t="s">
        <v>10277</v>
      </c>
      <c r="S19" s="1096" t="s">
        <v>10278</v>
      </c>
      <c r="T19" s="1023"/>
      <c r="U19" s="1023"/>
      <c r="V19" s="1023"/>
      <c r="W19" s="1023"/>
      <c r="X19" s="1023"/>
      <c r="Y19" s="1023"/>
      <c r="Z19" s="1023"/>
    </row>
    <row r="20">
      <c r="A20" s="1095" t="s">
        <v>3177</v>
      </c>
      <c r="B20" s="1096" t="s">
        <v>3557</v>
      </c>
      <c r="C20" s="1096" t="s">
        <v>3178</v>
      </c>
      <c r="D20" s="1096" t="s">
        <v>3595</v>
      </c>
      <c r="E20" s="1084"/>
      <c r="F20" s="1091"/>
      <c r="G20" s="1103" t="s">
        <v>6504</v>
      </c>
      <c r="H20" s="1115"/>
      <c r="I20" s="1103" t="s">
        <v>6505</v>
      </c>
      <c r="J20" s="1115"/>
      <c r="K20" s="1023"/>
      <c r="L20" s="1023"/>
      <c r="M20" s="1023"/>
      <c r="N20" s="1023"/>
      <c r="O20" s="1023"/>
      <c r="P20" s="1084"/>
      <c r="Q20" s="1091"/>
      <c r="R20" s="1096" t="s">
        <v>10279</v>
      </c>
      <c r="S20" s="1096" t="s">
        <v>10279</v>
      </c>
      <c r="T20" s="1023"/>
      <c r="U20" s="1023"/>
      <c r="V20" s="1023"/>
      <c r="W20" s="1023"/>
      <c r="X20" s="1023"/>
      <c r="Y20" s="1023"/>
      <c r="Z20" s="1023"/>
    </row>
    <row r="21">
      <c r="A21" s="1095" t="s">
        <v>3177</v>
      </c>
      <c r="B21" s="1096" t="s">
        <v>10280</v>
      </c>
      <c r="C21" s="1096" t="s">
        <v>3178</v>
      </c>
      <c r="D21" s="1096" t="s">
        <v>10281</v>
      </c>
      <c r="E21" s="1084"/>
      <c r="F21" s="1091"/>
      <c r="G21" s="1116" t="s">
        <v>5613</v>
      </c>
      <c r="H21" s="1108"/>
      <c r="I21" s="1117" t="s">
        <v>5615</v>
      </c>
      <c r="J21" s="1108"/>
      <c r="K21" s="1023"/>
      <c r="L21" s="1023"/>
      <c r="M21" s="1023"/>
      <c r="N21" s="1023"/>
      <c r="O21" s="1023"/>
      <c r="P21" s="1084"/>
      <c r="Q21" s="1091"/>
      <c r="R21" s="1096" t="s">
        <v>10282</v>
      </c>
      <c r="S21" s="1096" t="s">
        <v>10283</v>
      </c>
      <c r="T21" s="1023"/>
      <c r="U21" s="1023"/>
      <c r="V21" s="1023"/>
      <c r="W21" s="1023"/>
      <c r="X21" s="1023"/>
      <c r="Y21" s="1023"/>
      <c r="Z21" s="1023"/>
    </row>
    <row r="22">
      <c r="A22" s="1095" t="s">
        <v>3177</v>
      </c>
      <c r="B22" s="1096" t="s">
        <v>10284</v>
      </c>
      <c r="C22" s="1096" t="s">
        <v>3178</v>
      </c>
      <c r="D22" s="1096" t="s">
        <v>10285</v>
      </c>
      <c r="E22" s="1084"/>
      <c r="F22" s="1091"/>
      <c r="G22" s="1116" t="s">
        <v>5613</v>
      </c>
      <c r="H22" s="1109" t="s">
        <v>5614</v>
      </c>
      <c r="I22" s="1117" t="s">
        <v>5615</v>
      </c>
      <c r="J22" s="1109" t="s">
        <v>5616</v>
      </c>
      <c r="K22" s="1023"/>
      <c r="L22" s="1023"/>
      <c r="M22" s="1023"/>
      <c r="N22" s="1023"/>
      <c r="O22" s="1023"/>
      <c r="P22" s="1084"/>
      <c r="Q22" s="1091"/>
      <c r="R22" s="1096" t="s">
        <v>10286</v>
      </c>
      <c r="S22" s="1096" t="s">
        <v>10287</v>
      </c>
      <c r="T22" s="1023"/>
      <c r="U22" s="1023"/>
      <c r="V22" s="1023"/>
      <c r="W22" s="1023"/>
      <c r="X22" s="1023"/>
      <c r="Y22" s="1023"/>
      <c r="Z22" s="1023"/>
    </row>
    <row r="23">
      <c r="A23" s="1095" t="s">
        <v>4462</v>
      </c>
      <c r="B23" s="1091"/>
      <c r="C23" s="1096" t="s">
        <v>4463</v>
      </c>
      <c r="D23" s="1091"/>
      <c r="E23" s="1084"/>
      <c r="F23" s="1091"/>
      <c r="G23" s="1116" t="s">
        <v>5613</v>
      </c>
      <c r="H23" s="1109" t="s">
        <v>10288</v>
      </c>
      <c r="I23" s="1118" t="s">
        <v>5615</v>
      </c>
      <c r="J23" s="1109" t="s">
        <v>10289</v>
      </c>
      <c r="K23" s="1023"/>
      <c r="L23" s="1023"/>
      <c r="M23" s="1023"/>
      <c r="N23" s="1023"/>
      <c r="O23" s="1023"/>
      <c r="P23" s="1084"/>
      <c r="Q23" s="1091"/>
      <c r="R23" s="1119" t="s">
        <v>287</v>
      </c>
      <c r="S23" s="1119" t="s">
        <v>288</v>
      </c>
      <c r="T23" s="1023"/>
      <c r="U23" s="1023"/>
      <c r="V23" s="1023"/>
      <c r="W23" s="1023"/>
      <c r="X23" s="1023"/>
      <c r="Y23" s="1023"/>
      <c r="Z23" s="1023"/>
    </row>
    <row r="24">
      <c r="A24" s="1095" t="s">
        <v>4462</v>
      </c>
      <c r="B24" s="1096" t="s">
        <v>6831</v>
      </c>
      <c r="C24" s="1096" t="s">
        <v>4463</v>
      </c>
      <c r="D24" s="1096" t="s">
        <v>6832</v>
      </c>
      <c r="E24" s="1084"/>
      <c r="F24" s="1091"/>
      <c r="G24" s="1109" t="s">
        <v>10290</v>
      </c>
      <c r="H24" s="1109"/>
      <c r="I24" s="1109" t="s">
        <v>10291</v>
      </c>
      <c r="J24" s="1109"/>
      <c r="K24" s="1023"/>
      <c r="L24" s="1023"/>
      <c r="M24" s="1023"/>
      <c r="N24" s="1023"/>
      <c r="O24" s="1023"/>
      <c r="P24" s="1084"/>
      <c r="Q24" s="1023"/>
      <c r="R24" s="1096" t="s">
        <v>10292</v>
      </c>
      <c r="S24" s="1096" t="s">
        <v>10292</v>
      </c>
      <c r="T24" s="1023"/>
      <c r="U24" s="1023"/>
      <c r="V24" s="1023"/>
      <c r="W24" s="1023"/>
      <c r="X24" s="1023"/>
      <c r="Y24" s="1023"/>
      <c r="Z24" s="1023"/>
    </row>
    <row r="25">
      <c r="A25" s="1095" t="s">
        <v>10293</v>
      </c>
      <c r="B25" s="1091"/>
      <c r="C25" s="1096" t="s">
        <v>10294</v>
      </c>
      <c r="D25" s="1091"/>
      <c r="E25" s="1084"/>
      <c r="F25" s="1091"/>
      <c r="G25" s="1096" t="s">
        <v>10295</v>
      </c>
      <c r="H25" s="1091"/>
      <c r="I25" s="1096" t="s">
        <v>10295</v>
      </c>
      <c r="J25" s="1091"/>
      <c r="K25" s="1023"/>
      <c r="L25" s="1023"/>
      <c r="M25" s="1023"/>
      <c r="N25" s="1023"/>
      <c r="O25" s="1023"/>
      <c r="P25" s="1084"/>
      <c r="Q25" s="1023"/>
      <c r="R25" s="1096" t="s">
        <v>212</v>
      </c>
      <c r="S25" s="1096" t="s">
        <v>213</v>
      </c>
      <c r="T25" s="1023"/>
      <c r="U25" s="1023"/>
      <c r="V25" s="1023"/>
      <c r="W25" s="1023"/>
      <c r="X25" s="1023"/>
      <c r="Y25" s="1023"/>
      <c r="Z25" s="1023"/>
    </row>
    <row r="26">
      <c r="A26" s="1103" t="s">
        <v>7960</v>
      </c>
      <c r="B26" s="1115"/>
      <c r="C26" s="1103" t="s">
        <v>10296</v>
      </c>
      <c r="D26" s="1115"/>
      <c r="E26" s="1084"/>
      <c r="F26" s="1091"/>
      <c r="G26" s="1101" t="s">
        <v>3413</v>
      </c>
      <c r="H26" s="1091"/>
      <c r="I26" s="1101" t="s">
        <v>3414</v>
      </c>
      <c r="J26" s="1091"/>
      <c r="K26" s="1023"/>
      <c r="L26" s="1023"/>
      <c r="M26" s="1023"/>
      <c r="N26" s="1023"/>
      <c r="O26" s="1023"/>
      <c r="P26" s="1084"/>
      <c r="Q26" s="1023"/>
      <c r="R26" s="1120" t="s">
        <v>1093</v>
      </c>
      <c r="S26" s="1120" t="s">
        <v>1093</v>
      </c>
      <c r="T26" s="1023"/>
      <c r="U26" s="1023"/>
      <c r="V26" s="1023"/>
      <c r="W26" s="1023"/>
      <c r="X26" s="1023"/>
      <c r="Y26" s="1023"/>
      <c r="Z26" s="1023"/>
    </row>
    <row r="27">
      <c r="A27" s="1095" t="s">
        <v>10297</v>
      </c>
      <c r="B27" s="1091"/>
      <c r="C27" s="1096" t="s">
        <v>10298</v>
      </c>
      <c r="D27" s="1091"/>
      <c r="E27" s="1084"/>
      <c r="F27" s="1091"/>
      <c r="G27" s="1096" t="s">
        <v>5069</v>
      </c>
      <c r="H27" s="1091"/>
      <c r="I27" s="1096" t="s">
        <v>5070</v>
      </c>
      <c r="J27" s="1091"/>
      <c r="K27" s="1023"/>
      <c r="L27" s="1023"/>
      <c r="M27" s="1023"/>
      <c r="N27" s="1023"/>
      <c r="O27" s="1023"/>
      <c r="P27" s="1084"/>
      <c r="Q27" s="1023"/>
      <c r="R27" s="1121" t="s">
        <v>10299</v>
      </c>
      <c r="S27" s="1121" t="s">
        <v>10300</v>
      </c>
      <c r="T27" s="1023"/>
      <c r="U27" s="1023"/>
      <c r="V27" s="1023"/>
      <c r="W27" s="1023"/>
      <c r="X27" s="1023"/>
      <c r="Y27" s="1023"/>
      <c r="Z27" s="1023"/>
    </row>
    <row r="28">
      <c r="A28" s="1095" t="s">
        <v>212</v>
      </c>
      <c r="B28" s="1091"/>
      <c r="C28" s="1096" t="s">
        <v>213</v>
      </c>
      <c r="D28" s="1091"/>
      <c r="E28" s="1084"/>
      <c r="F28" s="1091"/>
      <c r="G28" s="1101" t="s">
        <v>5983</v>
      </c>
      <c r="H28" s="1096"/>
      <c r="I28" s="1101" t="s">
        <v>5984</v>
      </c>
      <c r="J28" s="1096"/>
      <c r="K28" s="1023"/>
      <c r="L28" s="1023"/>
      <c r="M28" s="1023"/>
      <c r="N28" s="1023"/>
      <c r="O28" s="1023"/>
      <c r="P28" s="1023"/>
      <c r="Q28" s="1023"/>
      <c r="R28" s="1122" t="s">
        <v>10301</v>
      </c>
      <c r="S28" s="1122" t="s">
        <v>10301</v>
      </c>
      <c r="T28" s="1023"/>
      <c r="U28" s="1023"/>
      <c r="V28" s="1023"/>
      <c r="W28" s="1023"/>
      <c r="X28" s="1023"/>
      <c r="Y28" s="1023"/>
      <c r="Z28" s="1023"/>
    </row>
    <row r="29">
      <c r="A29" s="1023"/>
      <c r="B29" s="1023"/>
      <c r="C29" s="1023"/>
      <c r="D29" s="1023"/>
      <c r="E29" s="1084"/>
      <c r="F29" s="1091"/>
      <c r="G29" s="1096" t="s">
        <v>8350</v>
      </c>
      <c r="H29" s="1096" t="s">
        <v>8351</v>
      </c>
      <c r="I29" s="1096" t="s">
        <v>8352</v>
      </c>
      <c r="J29" s="1096" t="s">
        <v>8353</v>
      </c>
      <c r="K29" s="1023"/>
      <c r="L29" s="1023"/>
      <c r="M29" s="1023"/>
      <c r="N29" s="1023"/>
      <c r="O29" s="1023"/>
      <c r="P29" s="1023"/>
      <c r="Q29" s="1023"/>
      <c r="R29" s="1121" t="s">
        <v>1621</v>
      </c>
      <c r="S29" s="1121" t="s">
        <v>1622</v>
      </c>
      <c r="T29" s="1023"/>
      <c r="U29" s="1023"/>
      <c r="V29" s="1023"/>
      <c r="W29" s="1023"/>
      <c r="X29" s="1023"/>
      <c r="Y29" s="1023"/>
      <c r="Z29" s="1023"/>
    </row>
    <row r="30">
      <c r="A30" s="1023"/>
      <c r="B30" s="1023"/>
      <c r="C30" s="1023"/>
      <c r="D30" s="1023"/>
      <c r="E30" s="1084"/>
      <c r="F30" s="1091"/>
      <c r="G30" s="1096" t="s">
        <v>10302</v>
      </c>
      <c r="H30" s="1091"/>
      <c r="I30" s="1096" t="s">
        <v>10303</v>
      </c>
      <c r="J30" s="1091"/>
      <c r="K30" s="1023"/>
      <c r="L30" s="1023"/>
      <c r="M30" s="1023"/>
      <c r="N30" s="1023"/>
      <c r="O30" s="1023"/>
      <c r="P30" s="1023"/>
      <c r="Q30" s="1023"/>
      <c r="R30" s="1121" t="s">
        <v>10304</v>
      </c>
      <c r="S30" s="1121" t="s">
        <v>10305</v>
      </c>
      <c r="T30" s="1023"/>
      <c r="U30" s="1023"/>
      <c r="V30" s="1023"/>
      <c r="W30" s="1023"/>
      <c r="X30" s="1023"/>
      <c r="Y30" s="1023"/>
      <c r="Z30" s="1023"/>
    </row>
    <row r="31">
      <c r="A31" s="1023"/>
      <c r="B31" s="1023"/>
      <c r="C31" s="1023"/>
      <c r="D31" s="1023"/>
      <c r="E31" s="1084"/>
      <c r="F31" s="1091"/>
      <c r="G31" s="1096" t="s">
        <v>10302</v>
      </c>
      <c r="H31" s="1096" t="s">
        <v>10306</v>
      </c>
      <c r="I31" s="1096" t="s">
        <v>10303</v>
      </c>
      <c r="J31" s="1096" t="s">
        <v>10307</v>
      </c>
      <c r="K31" s="1023"/>
      <c r="L31" s="1023"/>
      <c r="M31" s="1023"/>
      <c r="N31" s="1023"/>
      <c r="O31" s="1023"/>
      <c r="P31" s="1023"/>
      <c r="Q31" s="1023"/>
      <c r="R31" s="1121" t="s">
        <v>2805</v>
      </c>
      <c r="S31" s="1121" t="s">
        <v>2806</v>
      </c>
      <c r="T31" s="1023"/>
      <c r="U31" s="1023"/>
      <c r="V31" s="1023"/>
      <c r="W31" s="1023"/>
      <c r="X31" s="1023"/>
      <c r="Y31" s="1023"/>
      <c r="Z31" s="1023"/>
    </row>
    <row r="32">
      <c r="A32" s="1023"/>
      <c r="B32" s="1023"/>
      <c r="C32" s="1023"/>
      <c r="D32" s="1023"/>
      <c r="E32" s="1084"/>
      <c r="F32" s="1091"/>
      <c r="G32" s="1096" t="s">
        <v>10302</v>
      </c>
      <c r="H32" s="1096" t="s">
        <v>10308</v>
      </c>
      <c r="I32" s="1096" t="s">
        <v>10303</v>
      </c>
      <c r="J32" s="1111" t="s">
        <v>10309</v>
      </c>
      <c r="K32" s="1023"/>
      <c r="L32" s="1023"/>
      <c r="M32" s="1023"/>
      <c r="N32" s="1023"/>
      <c r="O32" s="1023"/>
      <c r="P32" s="1023"/>
      <c r="Q32" s="1023"/>
      <c r="R32" s="1094" t="s">
        <v>10310</v>
      </c>
      <c r="S32" s="1094" t="s">
        <v>10300</v>
      </c>
      <c r="T32" s="1023"/>
      <c r="U32" s="1023"/>
      <c r="V32" s="1023"/>
      <c r="W32" s="1023"/>
      <c r="X32" s="1023"/>
      <c r="Y32" s="1023"/>
      <c r="Z32" s="1023"/>
    </row>
    <row r="33">
      <c r="A33" s="1023"/>
      <c r="B33" s="1023"/>
      <c r="C33" s="1023"/>
      <c r="D33" s="1023"/>
      <c r="E33" s="1084"/>
      <c r="F33" s="1091"/>
      <c r="G33" s="1096" t="s">
        <v>3180</v>
      </c>
      <c r="H33" s="1091"/>
      <c r="I33" s="1096" t="s">
        <v>3181</v>
      </c>
      <c r="J33" s="1091"/>
      <c r="K33" s="1023"/>
      <c r="L33" s="1023"/>
      <c r="M33" s="1023"/>
      <c r="N33" s="1023"/>
      <c r="O33" s="1023"/>
      <c r="P33" s="1023"/>
      <c r="Q33" s="1023"/>
      <c r="R33" s="1023"/>
      <c r="S33" s="1023"/>
      <c r="T33" s="1023"/>
      <c r="U33" s="1023"/>
      <c r="V33" s="1023"/>
      <c r="W33" s="1023"/>
      <c r="X33" s="1023"/>
      <c r="Y33" s="1023"/>
      <c r="Z33" s="1023"/>
    </row>
    <row r="34">
      <c r="A34" s="1023"/>
      <c r="B34" s="1023"/>
      <c r="C34" s="1023"/>
      <c r="D34" s="1023"/>
      <c r="E34" s="1084"/>
      <c r="F34" s="1091"/>
      <c r="G34" s="1101" t="s">
        <v>5194</v>
      </c>
      <c r="H34" s="1091"/>
      <c r="I34" s="1101" t="s">
        <v>5195</v>
      </c>
      <c r="J34" s="1091"/>
      <c r="K34" s="1023"/>
      <c r="L34" s="1023"/>
      <c r="M34" s="1023"/>
      <c r="N34" s="1023"/>
      <c r="O34" s="1023"/>
      <c r="P34" s="1023"/>
      <c r="Q34" s="1023"/>
      <c r="R34" s="1023"/>
      <c r="S34" s="1023"/>
      <c r="T34" s="1023"/>
      <c r="U34" s="1023"/>
      <c r="V34" s="1023"/>
      <c r="W34" s="1023"/>
      <c r="X34" s="1023"/>
      <c r="Y34" s="1023"/>
      <c r="Z34" s="1023"/>
    </row>
    <row r="35">
      <c r="A35" s="1023"/>
      <c r="B35" s="1023"/>
      <c r="C35" s="1023"/>
      <c r="D35" s="1023"/>
      <c r="E35" s="1084"/>
      <c r="F35" s="1091"/>
      <c r="G35" s="1096" t="s">
        <v>10311</v>
      </c>
      <c r="H35" s="1091"/>
      <c r="I35" s="1096" t="s">
        <v>10312</v>
      </c>
      <c r="J35" s="1091"/>
      <c r="K35" s="1023"/>
      <c r="L35" s="1023"/>
      <c r="M35" s="1023"/>
      <c r="N35" s="1023"/>
      <c r="O35" s="1023"/>
      <c r="P35" s="1023"/>
      <c r="Q35" s="1023"/>
      <c r="R35" s="1023"/>
      <c r="S35" s="1023"/>
      <c r="T35" s="1023"/>
      <c r="U35" s="1023"/>
      <c r="V35" s="1023"/>
      <c r="W35" s="1023"/>
      <c r="X35" s="1023"/>
      <c r="Y35" s="1023"/>
      <c r="Z35" s="1023"/>
    </row>
    <row r="36">
      <c r="A36" s="1023"/>
      <c r="B36" s="1023"/>
      <c r="C36" s="1023"/>
      <c r="D36" s="1023"/>
      <c r="E36" s="1084"/>
      <c r="F36" s="1091"/>
      <c r="G36" s="1096" t="s">
        <v>10313</v>
      </c>
      <c r="H36" s="1091"/>
      <c r="I36" s="1096" t="s">
        <v>10314</v>
      </c>
      <c r="J36" s="1091"/>
      <c r="K36" s="1023"/>
      <c r="L36" s="1023"/>
      <c r="M36" s="1023"/>
      <c r="N36" s="1023"/>
      <c r="O36" s="1023"/>
      <c r="P36" s="1023"/>
      <c r="Q36" s="1023"/>
      <c r="R36" s="1023"/>
      <c r="S36" s="1023"/>
      <c r="T36" s="1023"/>
      <c r="U36" s="1023"/>
      <c r="V36" s="1023"/>
      <c r="W36" s="1023"/>
      <c r="X36" s="1023"/>
      <c r="Y36" s="1023"/>
      <c r="Z36" s="1023"/>
    </row>
    <row r="37">
      <c r="A37" s="1023"/>
      <c r="B37" s="1023"/>
      <c r="C37" s="1023"/>
      <c r="D37" s="1023"/>
      <c r="E37" s="1084"/>
      <c r="F37" s="1091"/>
      <c r="G37" s="1119" t="s">
        <v>5629</v>
      </c>
      <c r="H37" s="1091"/>
      <c r="I37" s="1119" t="s">
        <v>5630</v>
      </c>
      <c r="J37" s="1091"/>
      <c r="K37" s="1023"/>
      <c r="L37" s="1023"/>
      <c r="M37" s="1023"/>
      <c r="N37" s="1023"/>
      <c r="O37" s="1023"/>
      <c r="P37" s="1023"/>
      <c r="Q37" s="1023"/>
      <c r="R37" s="1023"/>
      <c r="S37" s="1023"/>
      <c r="T37" s="1023"/>
      <c r="U37" s="1023"/>
      <c r="V37" s="1023"/>
      <c r="W37" s="1023"/>
      <c r="X37" s="1023"/>
      <c r="Y37" s="1023"/>
      <c r="Z37" s="1023"/>
    </row>
    <row r="38">
      <c r="A38" s="1023"/>
      <c r="B38" s="1023"/>
      <c r="C38" s="1023"/>
      <c r="D38" s="1023"/>
      <c r="E38" s="1084"/>
      <c r="F38" s="1091"/>
      <c r="G38" s="1119" t="s">
        <v>6577</v>
      </c>
      <c r="H38" s="1091"/>
      <c r="I38" s="1119" t="s">
        <v>6578</v>
      </c>
      <c r="J38" s="1091"/>
      <c r="K38" s="1023"/>
      <c r="L38" s="1023"/>
      <c r="M38" s="1023"/>
      <c r="N38" s="1023"/>
      <c r="O38" s="1023"/>
      <c r="P38" s="1023"/>
      <c r="Q38" s="1023"/>
      <c r="R38" s="1023"/>
      <c r="S38" s="1023"/>
      <c r="T38" s="1023"/>
      <c r="U38" s="1023"/>
      <c r="V38" s="1023"/>
      <c r="W38" s="1023"/>
      <c r="X38" s="1023"/>
      <c r="Y38" s="1023"/>
      <c r="Z38" s="1023"/>
    </row>
    <row r="39">
      <c r="A39" s="1023"/>
      <c r="B39" s="1023"/>
      <c r="C39" s="1023"/>
      <c r="D39" s="1023"/>
      <c r="E39" s="1023"/>
      <c r="F39" s="1091"/>
      <c r="G39" s="1101" t="s">
        <v>4271</v>
      </c>
      <c r="H39" s="1091"/>
      <c r="I39" s="1101" t="s">
        <v>4271</v>
      </c>
      <c r="J39" s="1091"/>
      <c r="K39" s="1023"/>
      <c r="L39" s="1023"/>
      <c r="M39" s="1023"/>
      <c r="N39" s="1023"/>
      <c r="O39" s="1023"/>
      <c r="P39" s="1023"/>
      <c r="Q39" s="1023"/>
      <c r="R39" s="1023"/>
      <c r="S39" s="1023"/>
      <c r="T39" s="1023"/>
      <c r="U39" s="1023"/>
      <c r="V39" s="1023"/>
      <c r="W39" s="1023"/>
      <c r="X39" s="1023"/>
      <c r="Y39" s="1023"/>
      <c r="Z39" s="1023"/>
    </row>
    <row r="40">
      <c r="A40" s="1023"/>
      <c r="B40" s="1023"/>
      <c r="C40" s="1023"/>
      <c r="D40" s="1023"/>
      <c r="E40" s="1023"/>
      <c r="F40" s="1023"/>
      <c r="G40" s="1119" t="s">
        <v>10315</v>
      </c>
      <c r="H40" s="1091"/>
      <c r="I40" s="1119" t="s">
        <v>5639</v>
      </c>
      <c r="J40" s="1091"/>
      <c r="K40" s="1023"/>
      <c r="L40" s="1023"/>
      <c r="M40" s="1023"/>
      <c r="N40" s="1023"/>
      <c r="O40" s="1023"/>
      <c r="P40" s="1023"/>
      <c r="Q40" s="1023"/>
      <c r="R40" s="1023"/>
      <c r="S40" s="1023"/>
      <c r="T40" s="1023"/>
      <c r="U40" s="1023"/>
      <c r="V40" s="1023"/>
      <c r="W40" s="1023"/>
      <c r="X40" s="1023"/>
      <c r="Y40" s="1023"/>
      <c r="Z40" s="1023"/>
    </row>
    <row r="41">
      <c r="A41" s="1023"/>
      <c r="B41" s="1023"/>
      <c r="C41" s="1023"/>
      <c r="D41" s="1023"/>
      <c r="E41" s="1023"/>
      <c r="F41" s="1023"/>
      <c r="G41" s="1119" t="s">
        <v>3196</v>
      </c>
      <c r="H41" s="1091"/>
      <c r="I41" s="1096" t="s">
        <v>3197</v>
      </c>
      <c r="J41" s="1091"/>
      <c r="K41" s="1023"/>
      <c r="L41" s="1023"/>
      <c r="M41" s="1023"/>
      <c r="N41" s="1023"/>
      <c r="O41" s="1023"/>
      <c r="P41" s="1023"/>
      <c r="Q41" s="1023"/>
      <c r="R41" s="1023"/>
      <c r="S41" s="1023"/>
      <c r="T41" s="1023"/>
      <c r="U41" s="1023"/>
      <c r="V41" s="1023"/>
      <c r="W41" s="1023"/>
      <c r="X41" s="1023"/>
      <c r="Y41" s="1023"/>
      <c r="Z41" s="1023"/>
    </row>
    <row r="42">
      <c r="A42" s="1023"/>
      <c r="B42" s="1023"/>
      <c r="C42" s="1023"/>
      <c r="D42" s="1023"/>
      <c r="E42" s="1023"/>
      <c r="F42" s="1023"/>
      <c r="G42" s="1111" t="s">
        <v>3663</v>
      </c>
      <c r="H42" s="1091"/>
      <c r="I42" s="1111" t="s">
        <v>3664</v>
      </c>
      <c r="J42" s="1091"/>
      <c r="K42" s="1023"/>
      <c r="L42" s="1023"/>
      <c r="M42" s="1023"/>
      <c r="N42" s="1023"/>
      <c r="O42" s="1023"/>
      <c r="P42" s="1023"/>
      <c r="Q42" s="1023"/>
      <c r="R42" s="1023"/>
      <c r="S42" s="1023"/>
      <c r="T42" s="1023"/>
      <c r="U42" s="1023"/>
      <c r="V42" s="1023"/>
      <c r="W42" s="1023"/>
      <c r="X42" s="1023"/>
      <c r="Y42" s="1023"/>
      <c r="Z42" s="1023"/>
    </row>
    <row r="43">
      <c r="A43" s="1023"/>
      <c r="B43" s="1023"/>
      <c r="C43" s="1023"/>
      <c r="D43" s="1023"/>
      <c r="E43" s="1023"/>
      <c r="F43" s="1023"/>
      <c r="G43" s="1097" t="s">
        <v>10316</v>
      </c>
      <c r="H43" s="1098"/>
      <c r="I43" s="1097" t="s">
        <v>10317</v>
      </c>
      <c r="J43" s="1091"/>
      <c r="K43" s="1023"/>
      <c r="L43" s="1023"/>
      <c r="M43" s="1023"/>
      <c r="N43" s="1023"/>
      <c r="O43" s="1023"/>
      <c r="P43" s="1023"/>
      <c r="Q43" s="1023"/>
      <c r="R43" s="1023"/>
      <c r="S43" s="1023"/>
      <c r="T43" s="1023"/>
      <c r="U43" s="1023"/>
      <c r="V43" s="1023"/>
      <c r="W43" s="1023"/>
      <c r="X43" s="1023"/>
      <c r="Y43" s="1023"/>
      <c r="Z43" s="1023"/>
    </row>
    <row r="44">
      <c r="A44" s="1023"/>
      <c r="B44" s="1023"/>
      <c r="C44" s="1023"/>
      <c r="D44" s="1023"/>
      <c r="E44" s="1023"/>
      <c r="F44" s="1023"/>
      <c r="G44" s="1096" t="s">
        <v>10318</v>
      </c>
      <c r="H44" s="1091"/>
      <c r="I44" s="1096" t="s">
        <v>10318</v>
      </c>
      <c r="J44" s="1091"/>
      <c r="K44" s="1023"/>
      <c r="L44" s="1023"/>
      <c r="M44" s="1023"/>
      <c r="N44" s="1023"/>
      <c r="O44" s="1023"/>
      <c r="P44" s="1023"/>
      <c r="Q44" s="1023"/>
      <c r="R44" s="1023"/>
      <c r="S44" s="1023"/>
      <c r="T44" s="1023"/>
      <c r="U44" s="1023"/>
      <c r="V44" s="1023"/>
      <c r="W44" s="1023"/>
      <c r="X44" s="1023"/>
      <c r="Y44" s="1023"/>
      <c r="Z44" s="1023"/>
    </row>
    <row r="45">
      <c r="A45" s="1023"/>
      <c r="B45" s="1023"/>
      <c r="C45" s="1023"/>
      <c r="D45" s="1023"/>
      <c r="E45" s="1023"/>
      <c r="F45" s="1023"/>
      <c r="G45" s="1119" t="s">
        <v>10319</v>
      </c>
      <c r="H45" s="1091"/>
      <c r="I45" s="1119" t="s">
        <v>10320</v>
      </c>
      <c r="J45" s="1091"/>
      <c r="K45" s="1023"/>
      <c r="L45" s="1023"/>
      <c r="M45" s="1023"/>
      <c r="N45" s="1023"/>
      <c r="O45" s="1023"/>
      <c r="P45" s="1023"/>
      <c r="Q45" s="1023"/>
      <c r="R45" s="1023"/>
      <c r="S45" s="1023"/>
      <c r="T45" s="1023"/>
      <c r="U45" s="1023"/>
      <c r="V45" s="1023"/>
      <c r="W45" s="1023"/>
      <c r="X45" s="1023"/>
      <c r="Y45" s="1023"/>
      <c r="Z45" s="1023"/>
    </row>
    <row r="46">
      <c r="A46" s="1023"/>
      <c r="B46" s="1023"/>
      <c r="C46" s="1023"/>
      <c r="D46" s="1023"/>
      <c r="E46" s="1023"/>
      <c r="F46" s="1023"/>
      <c r="G46" s="1119" t="s">
        <v>10321</v>
      </c>
      <c r="H46" s="1091"/>
      <c r="I46" s="1119" t="s">
        <v>10322</v>
      </c>
      <c r="J46" s="1091"/>
      <c r="K46" s="1023"/>
      <c r="L46" s="1023"/>
      <c r="M46" s="1023"/>
      <c r="N46" s="1023"/>
      <c r="O46" s="1023"/>
      <c r="P46" s="1023"/>
      <c r="Q46" s="1023"/>
      <c r="R46" s="1023"/>
      <c r="S46" s="1023"/>
      <c r="T46" s="1023"/>
      <c r="U46" s="1023"/>
      <c r="V46" s="1023"/>
      <c r="W46" s="1023"/>
      <c r="X46" s="1023"/>
      <c r="Y46" s="1023"/>
      <c r="Z46" s="1023"/>
    </row>
    <row r="47">
      <c r="A47" s="1023"/>
      <c r="B47" s="1023"/>
      <c r="C47" s="1023"/>
      <c r="D47" s="1023"/>
      <c r="E47" s="1023"/>
      <c r="F47" s="1023"/>
      <c r="G47" s="1096" t="s">
        <v>4246</v>
      </c>
      <c r="H47" s="1091"/>
      <c r="I47" s="1096" t="s">
        <v>4247</v>
      </c>
      <c r="J47" s="1091"/>
      <c r="K47" s="1023"/>
      <c r="L47" s="1023"/>
      <c r="M47" s="1023"/>
      <c r="N47" s="1023"/>
      <c r="O47" s="1023"/>
      <c r="P47" s="1023"/>
      <c r="Q47" s="1023"/>
      <c r="R47" s="1023"/>
      <c r="S47" s="1023"/>
      <c r="T47" s="1023"/>
      <c r="U47" s="1023"/>
      <c r="V47" s="1023"/>
      <c r="W47" s="1023"/>
      <c r="X47" s="1023"/>
      <c r="Y47" s="1023"/>
      <c r="Z47" s="1023"/>
    </row>
    <row r="48">
      <c r="A48" s="1023"/>
      <c r="B48" s="1023"/>
      <c r="C48" s="1023"/>
      <c r="D48" s="1023"/>
      <c r="E48" s="1023"/>
      <c r="F48" s="1023"/>
      <c r="G48" s="1096" t="s">
        <v>3332</v>
      </c>
      <c r="H48" s="1091"/>
      <c r="I48" s="1096" t="s">
        <v>3333</v>
      </c>
      <c r="J48" s="1091"/>
      <c r="K48" s="1023"/>
      <c r="L48" s="1023"/>
      <c r="M48" s="1023"/>
      <c r="N48" s="1023"/>
      <c r="O48" s="1023"/>
      <c r="P48" s="1023"/>
      <c r="Q48" s="1023"/>
      <c r="R48" s="1023"/>
      <c r="S48" s="1023"/>
      <c r="T48" s="1023"/>
      <c r="U48" s="1023"/>
      <c r="V48" s="1023"/>
      <c r="W48" s="1023"/>
      <c r="X48" s="1023"/>
      <c r="Y48" s="1023"/>
      <c r="Z48" s="1023"/>
    </row>
    <row r="49">
      <c r="A49" s="1023"/>
      <c r="B49" s="1023"/>
      <c r="C49" s="1023"/>
      <c r="D49" s="1023"/>
      <c r="E49" s="1023"/>
      <c r="F49" s="1023"/>
      <c r="G49" s="1096" t="s">
        <v>212</v>
      </c>
      <c r="H49" s="1091"/>
      <c r="I49" s="1096" t="s">
        <v>213</v>
      </c>
      <c r="J49" s="1091"/>
      <c r="K49" s="1023"/>
      <c r="L49" s="1023"/>
      <c r="M49" s="1023"/>
      <c r="N49" s="1023"/>
      <c r="O49" s="1023"/>
      <c r="P49" s="1023"/>
      <c r="Q49" s="1023"/>
      <c r="R49" s="1023"/>
      <c r="S49" s="1023"/>
      <c r="T49" s="1023"/>
      <c r="U49" s="1023"/>
      <c r="V49" s="1023"/>
      <c r="W49" s="1023"/>
      <c r="X49" s="1023"/>
      <c r="Y49" s="1023"/>
      <c r="Z49" s="1023"/>
    </row>
    <row r="50">
      <c r="A50" s="1023"/>
      <c r="B50" s="1023"/>
      <c r="C50" s="1023"/>
      <c r="D50" s="1023"/>
      <c r="E50" s="1023"/>
      <c r="F50" s="1023"/>
      <c r="G50" s="1096" t="s">
        <v>4139</v>
      </c>
      <c r="H50" s="1091"/>
      <c r="I50" s="1096" t="s">
        <v>3684</v>
      </c>
      <c r="J50" s="1091"/>
      <c r="K50" s="1023"/>
      <c r="L50" s="1023"/>
      <c r="M50" s="1023"/>
      <c r="N50" s="1023"/>
      <c r="O50" s="1023"/>
      <c r="P50" s="1023"/>
      <c r="Q50" s="1023"/>
      <c r="R50" s="1023"/>
      <c r="S50" s="1023"/>
      <c r="T50" s="1023"/>
      <c r="U50" s="1023"/>
      <c r="V50" s="1023"/>
      <c r="W50" s="1023"/>
      <c r="X50" s="1023"/>
      <c r="Y50" s="1023"/>
      <c r="Z50" s="1023"/>
    </row>
    <row r="51">
      <c r="A51" s="1023"/>
      <c r="B51" s="1023"/>
      <c r="C51" s="1023"/>
      <c r="D51" s="1023"/>
      <c r="E51" s="1023"/>
      <c r="F51" s="1023"/>
      <c r="G51" s="1096" t="s">
        <v>4139</v>
      </c>
      <c r="H51" s="1096" t="s">
        <v>9686</v>
      </c>
      <c r="I51" s="1096" t="s">
        <v>3684</v>
      </c>
      <c r="J51" s="1096" t="s">
        <v>10323</v>
      </c>
      <c r="K51" s="1023"/>
      <c r="L51" s="1023"/>
      <c r="M51" s="1023"/>
      <c r="N51" s="1023"/>
      <c r="O51" s="1023"/>
      <c r="P51" s="1023"/>
      <c r="Q51" s="1023"/>
      <c r="R51" s="1023"/>
      <c r="S51" s="1023"/>
      <c r="T51" s="1023"/>
      <c r="U51" s="1023"/>
      <c r="V51" s="1023"/>
      <c r="W51" s="1023"/>
      <c r="X51" s="1023"/>
      <c r="Y51" s="1023"/>
      <c r="Z51" s="1023"/>
    </row>
    <row r="52">
      <c r="A52" s="1023"/>
      <c r="B52" s="1023"/>
      <c r="C52" s="1023"/>
      <c r="D52" s="1023"/>
      <c r="E52" s="1023"/>
      <c r="F52" s="1023"/>
      <c r="G52" s="1096" t="s">
        <v>4139</v>
      </c>
      <c r="H52" s="1096" t="s">
        <v>10324</v>
      </c>
      <c r="I52" s="1096" t="s">
        <v>3684</v>
      </c>
      <c r="J52" s="1096" t="s">
        <v>10325</v>
      </c>
      <c r="K52" s="1023"/>
      <c r="L52" s="1023"/>
      <c r="M52" s="1023"/>
      <c r="N52" s="1023"/>
      <c r="O52" s="1023"/>
      <c r="P52" s="1023"/>
      <c r="Q52" s="1023"/>
      <c r="R52" s="1023"/>
      <c r="S52" s="1023"/>
      <c r="T52" s="1023"/>
      <c r="U52" s="1023"/>
      <c r="V52" s="1023"/>
      <c r="W52" s="1023"/>
      <c r="X52" s="1023"/>
      <c r="Y52" s="1023"/>
      <c r="Z52" s="1023"/>
    </row>
    <row r="53">
      <c r="A53" s="1023"/>
      <c r="B53" s="1023"/>
      <c r="C53" s="1023"/>
      <c r="D53" s="1023"/>
      <c r="E53" s="1023"/>
      <c r="F53" s="1023"/>
      <c r="G53" s="1111" t="s">
        <v>10326</v>
      </c>
      <c r="H53" s="1091"/>
      <c r="I53" s="1096" t="s">
        <v>10327</v>
      </c>
      <c r="J53" s="1091"/>
      <c r="K53" s="1023"/>
      <c r="L53" s="1023"/>
      <c r="M53" s="1023"/>
      <c r="N53" s="1023"/>
      <c r="O53" s="1023"/>
      <c r="P53" s="1023"/>
      <c r="Q53" s="1023"/>
      <c r="R53" s="1023"/>
      <c r="S53" s="1023"/>
      <c r="T53" s="1023"/>
      <c r="U53" s="1023"/>
      <c r="V53" s="1023"/>
      <c r="W53" s="1023"/>
      <c r="X53" s="1023"/>
      <c r="Y53" s="1023"/>
      <c r="Z53" s="1023"/>
    </row>
    <row r="54">
      <c r="A54" s="1023"/>
      <c r="B54" s="1023"/>
      <c r="C54" s="1023"/>
      <c r="D54" s="1023"/>
      <c r="E54" s="1023"/>
      <c r="F54" s="1023"/>
      <c r="G54" s="1123" t="s">
        <v>3830</v>
      </c>
      <c r="H54" s="1091"/>
      <c r="I54" s="1123" t="s">
        <v>3831</v>
      </c>
      <c r="J54" s="1091"/>
      <c r="K54" s="1023"/>
      <c r="L54" s="1023"/>
      <c r="M54" s="1023"/>
      <c r="N54" s="1023"/>
      <c r="O54" s="1023"/>
      <c r="P54" s="1023"/>
      <c r="Q54" s="1023"/>
      <c r="R54" s="1023"/>
      <c r="S54" s="1023"/>
      <c r="T54" s="1023"/>
      <c r="U54" s="1023"/>
      <c r="V54" s="1023"/>
      <c r="W54" s="1023"/>
      <c r="X54" s="1023"/>
      <c r="Y54" s="1023"/>
      <c r="Z54" s="1023"/>
    </row>
    <row r="55">
      <c r="A55" s="1023"/>
      <c r="B55" s="1023"/>
      <c r="C55" s="1023"/>
      <c r="D55" s="1023"/>
      <c r="E55" s="1023"/>
      <c r="F55" s="1023"/>
      <c r="G55" s="1096" t="s">
        <v>3830</v>
      </c>
      <c r="H55" s="1096" t="s">
        <v>10328</v>
      </c>
      <c r="I55" s="1096" t="s">
        <v>3831</v>
      </c>
      <c r="J55" s="1096" t="s">
        <v>10328</v>
      </c>
      <c r="K55" s="1023"/>
      <c r="L55" s="1023"/>
      <c r="M55" s="1023"/>
      <c r="N55" s="1023"/>
      <c r="O55" s="1023"/>
      <c r="P55" s="1023"/>
      <c r="Q55" s="1023"/>
      <c r="R55" s="1023"/>
      <c r="S55" s="1023"/>
      <c r="T55" s="1023"/>
      <c r="U55" s="1023"/>
      <c r="V55" s="1023"/>
      <c r="W55" s="1023"/>
      <c r="X55" s="1023"/>
      <c r="Y55" s="1023"/>
      <c r="Z55" s="1023"/>
    </row>
    <row r="56">
      <c r="A56" s="1023"/>
      <c r="B56" s="1023"/>
      <c r="C56" s="1023"/>
      <c r="D56" s="1023"/>
      <c r="E56" s="1023"/>
      <c r="F56" s="1023"/>
      <c r="G56" s="1023" t="s">
        <v>6211</v>
      </c>
      <c r="H56" s="1023"/>
      <c r="I56" s="1023" t="s">
        <v>6212</v>
      </c>
      <c r="J56" s="1023"/>
      <c r="K56" s="1023"/>
      <c r="L56" s="1023"/>
      <c r="M56" s="1023"/>
      <c r="N56" s="1023"/>
      <c r="O56" s="1023"/>
      <c r="P56" s="1023"/>
      <c r="Q56" s="1023"/>
      <c r="R56" s="1023"/>
      <c r="S56" s="1023"/>
      <c r="T56" s="1023"/>
      <c r="U56" s="1023"/>
      <c r="V56" s="1023"/>
      <c r="W56" s="1023"/>
      <c r="X56" s="1023"/>
      <c r="Y56" s="1023"/>
      <c r="Z56" s="1023"/>
    </row>
    <row r="57">
      <c r="A57" s="1023"/>
      <c r="B57" s="1023"/>
      <c r="C57" s="1023"/>
      <c r="D57" s="1023"/>
      <c r="E57" s="1023"/>
      <c r="F57" s="1023"/>
      <c r="G57" s="1121" t="s">
        <v>10329</v>
      </c>
      <c r="H57" s="1098"/>
      <c r="I57" s="1121" t="s">
        <v>3181</v>
      </c>
      <c r="J57" s="1098"/>
      <c r="K57" s="1023"/>
      <c r="L57" s="1023"/>
      <c r="M57" s="1023"/>
      <c r="N57" s="1023"/>
      <c r="O57" s="1023"/>
      <c r="P57" s="1023"/>
      <c r="Q57" s="1023"/>
      <c r="R57" s="1023"/>
      <c r="S57" s="1023"/>
      <c r="T57" s="1023"/>
      <c r="U57" s="1023"/>
      <c r="V57" s="1023"/>
      <c r="W57" s="1023"/>
      <c r="X57" s="1023"/>
      <c r="Y57" s="1023"/>
      <c r="Z57" s="1023"/>
    </row>
    <row r="58">
      <c r="A58" s="1023"/>
      <c r="B58" s="1023"/>
      <c r="C58" s="1023"/>
      <c r="D58" s="1023"/>
      <c r="E58" s="1023"/>
      <c r="F58" s="1023"/>
      <c r="G58" s="1121" t="s">
        <v>10330</v>
      </c>
      <c r="H58" s="1098"/>
      <c r="I58" s="1121" t="s">
        <v>10331</v>
      </c>
      <c r="J58" s="1098"/>
      <c r="K58" s="1023"/>
      <c r="L58" s="1023"/>
      <c r="M58" s="1023"/>
      <c r="N58" s="1023"/>
      <c r="O58" s="1023"/>
      <c r="P58" s="1023"/>
      <c r="Q58" s="1023"/>
      <c r="R58" s="1023"/>
      <c r="S58" s="1023"/>
      <c r="T58" s="1023"/>
      <c r="U58" s="1023"/>
      <c r="V58" s="1023"/>
      <c r="W58" s="1023"/>
      <c r="X58" s="1023"/>
      <c r="Y58" s="1023"/>
      <c r="Z58" s="1023"/>
    </row>
    <row r="59">
      <c r="A59" s="1023"/>
      <c r="B59" s="1023"/>
      <c r="C59" s="1023"/>
      <c r="D59" s="1023"/>
      <c r="E59" s="1023"/>
      <c r="F59" s="1023"/>
      <c r="G59" s="1121" t="s">
        <v>3683</v>
      </c>
      <c r="H59" s="1098"/>
      <c r="I59" s="1121" t="s">
        <v>4201</v>
      </c>
      <c r="J59" s="1098"/>
      <c r="K59" s="1023"/>
      <c r="L59" s="1023"/>
      <c r="M59" s="1023"/>
      <c r="N59" s="1023"/>
      <c r="O59" s="1023"/>
      <c r="P59" s="1023"/>
      <c r="Q59" s="1023"/>
      <c r="R59" s="1023"/>
      <c r="S59" s="1023"/>
      <c r="T59" s="1023"/>
      <c r="U59" s="1023"/>
      <c r="V59" s="1023"/>
      <c r="W59" s="1023"/>
      <c r="X59" s="1023"/>
      <c r="Y59" s="1023"/>
      <c r="Z59" s="1023"/>
    </row>
    <row r="60">
      <c r="A60" s="1023"/>
      <c r="B60" s="1023"/>
      <c r="C60" s="1023"/>
      <c r="D60" s="1023"/>
      <c r="E60" s="1023"/>
      <c r="F60" s="1023"/>
      <c r="G60" s="1124" t="s">
        <v>10332</v>
      </c>
      <c r="H60" s="1115"/>
      <c r="I60" s="1124" t="s">
        <v>10333</v>
      </c>
      <c r="J60" s="1098"/>
      <c r="K60" s="1023"/>
      <c r="L60" s="1023"/>
      <c r="M60" s="1023"/>
      <c r="N60" s="1023"/>
      <c r="O60" s="1023"/>
      <c r="P60" s="1023"/>
      <c r="Q60" s="1023"/>
      <c r="R60" s="1023"/>
      <c r="S60" s="1023"/>
      <c r="T60" s="1023"/>
      <c r="U60" s="1023"/>
      <c r="V60" s="1023"/>
      <c r="W60" s="1023"/>
      <c r="X60" s="1023"/>
      <c r="Y60" s="1023"/>
      <c r="Z60" s="1023"/>
    </row>
    <row r="61">
      <c r="A61" s="1023"/>
      <c r="B61" s="1023"/>
      <c r="C61" s="1023"/>
      <c r="D61" s="1023"/>
      <c r="E61" s="1023"/>
      <c r="F61" s="1023"/>
      <c r="G61" s="1023"/>
      <c r="H61" s="1023"/>
      <c r="I61" s="1023"/>
      <c r="J61" s="1023"/>
      <c r="K61" s="1023"/>
      <c r="L61" s="1023"/>
      <c r="M61" s="1023"/>
      <c r="N61" s="1023"/>
      <c r="O61" s="1023"/>
      <c r="P61" s="1023"/>
      <c r="Q61" s="1023"/>
      <c r="R61" s="1023"/>
      <c r="S61" s="1023"/>
      <c r="T61" s="1023"/>
      <c r="U61" s="1023"/>
      <c r="V61" s="1023"/>
      <c r="W61" s="1023"/>
      <c r="X61" s="1023"/>
      <c r="Y61" s="1023"/>
      <c r="Z61" s="1023"/>
    </row>
    <row r="62">
      <c r="A62" s="1023"/>
      <c r="B62" s="1023"/>
      <c r="C62" s="1023"/>
      <c r="D62" s="1023"/>
      <c r="E62" s="1023"/>
      <c r="F62" s="1023"/>
      <c r="G62" s="1023"/>
      <c r="H62" s="1023"/>
      <c r="I62" s="1023"/>
      <c r="J62" s="1023"/>
      <c r="K62" s="1023"/>
      <c r="L62" s="1023"/>
      <c r="M62" s="1023"/>
      <c r="N62" s="1023"/>
      <c r="O62" s="1023"/>
      <c r="P62" s="1023"/>
      <c r="Q62" s="1023"/>
      <c r="R62" s="1023"/>
      <c r="S62" s="1023"/>
      <c r="T62" s="1023"/>
      <c r="U62" s="1023"/>
      <c r="V62" s="1023"/>
      <c r="W62" s="1023"/>
      <c r="X62" s="1023"/>
      <c r="Y62" s="1023"/>
      <c r="Z62" s="1023"/>
    </row>
    <row r="63">
      <c r="A63" s="1023"/>
      <c r="B63" s="1023"/>
      <c r="C63" s="1023"/>
      <c r="D63" s="1023"/>
      <c r="E63" s="1023"/>
      <c r="F63" s="1023"/>
      <c r="G63" s="1023"/>
      <c r="H63" s="1023"/>
      <c r="I63" s="1023"/>
      <c r="J63" s="1023"/>
      <c r="K63" s="1023"/>
      <c r="L63" s="1023"/>
      <c r="M63" s="1023"/>
      <c r="N63" s="1023"/>
      <c r="O63" s="1023"/>
      <c r="P63" s="1023"/>
      <c r="Q63" s="1023"/>
      <c r="R63" s="1023"/>
      <c r="S63" s="1023"/>
      <c r="T63" s="1023"/>
      <c r="U63" s="1023"/>
      <c r="V63" s="1023"/>
      <c r="W63" s="1023"/>
      <c r="X63" s="1023"/>
      <c r="Y63" s="1023"/>
      <c r="Z63" s="1023"/>
    </row>
    <row r="64">
      <c r="A64" s="1023"/>
      <c r="B64" s="1023"/>
      <c r="C64" s="1023"/>
      <c r="D64" s="1023"/>
      <c r="E64" s="1023"/>
      <c r="F64" s="1023"/>
      <c r="G64" s="1023"/>
      <c r="H64" s="1023"/>
      <c r="I64" s="1023"/>
      <c r="J64" s="1023"/>
      <c r="K64" s="1023"/>
      <c r="L64" s="1023"/>
      <c r="M64" s="1023"/>
      <c r="N64" s="1023"/>
      <c r="O64" s="1023"/>
      <c r="P64" s="1023"/>
      <c r="Q64" s="1023"/>
      <c r="R64" s="1023"/>
      <c r="S64" s="1023"/>
      <c r="T64" s="1023"/>
      <c r="U64" s="1023"/>
      <c r="V64" s="1023"/>
      <c r="W64" s="1023"/>
      <c r="X64" s="1023"/>
      <c r="Y64" s="1023"/>
      <c r="Z64" s="1023"/>
    </row>
    <row r="65">
      <c r="A65" s="1023"/>
      <c r="B65" s="1023"/>
      <c r="C65" s="1023"/>
      <c r="D65" s="1023"/>
      <c r="E65" s="1023"/>
      <c r="F65" s="1023"/>
      <c r="G65" s="1023"/>
      <c r="H65" s="1023"/>
      <c r="I65" s="1023"/>
      <c r="J65" s="1023"/>
      <c r="K65" s="1023"/>
      <c r="L65" s="1023"/>
      <c r="M65" s="1023"/>
      <c r="N65" s="1023"/>
      <c r="O65" s="1023"/>
      <c r="P65" s="1023"/>
      <c r="Q65" s="1023"/>
      <c r="R65" s="1023"/>
      <c r="S65" s="1023"/>
      <c r="T65" s="1023"/>
      <c r="U65" s="1023"/>
      <c r="V65" s="1023"/>
      <c r="W65" s="1023"/>
      <c r="X65" s="1023"/>
      <c r="Y65" s="1023"/>
      <c r="Z65" s="1023"/>
    </row>
    <row r="66">
      <c r="A66" s="1023"/>
      <c r="B66" s="1023"/>
      <c r="C66" s="1023"/>
      <c r="D66" s="1023"/>
      <c r="E66" s="1023"/>
      <c r="F66" s="1023"/>
      <c r="G66" s="1023"/>
      <c r="H66" s="1023"/>
      <c r="I66" s="1023"/>
      <c r="J66" s="1023"/>
      <c r="K66" s="1023"/>
      <c r="L66" s="1023"/>
      <c r="M66" s="1023"/>
      <c r="N66" s="1023"/>
      <c r="O66" s="1023"/>
      <c r="P66" s="1023"/>
      <c r="Q66" s="1023"/>
      <c r="R66" s="1023"/>
      <c r="S66" s="1023"/>
      <c r="T66" s="1023"/>
      <c r="U66" s="1023"/>
      <c r="V66" s="1023"/>
      <c r="W66" s="1023"/>
      <c r="X66" s="1023"/>
      <c r="Y66" s="1023"/>
      <c r="Z66" s="1023"/>
    </row>
    <row r="67">
      <c r="A67" s="1023"/>
      <c r="B67" s="1023"/>
      <c r="C67" s="1023"/>
      <c r="D67" s="1023"/>
      <c r="E67" s="1023"/>
      <c r="F67" s="1023"/>
      <c r="G67" s="1023"/>
      <c r="H67" s="1023"/>
      <c r="I67" s="1023"/>
      <c r="J67" s="1023"/>
      <c r="K67" s="1023"/>
      <c r="L67" s="1023"/>
      <c r="M67" s="1023"/>
      <c r="N67" s="1023"/>
      <c r="O67" s="1023"/>
      <c r="P67" s="1023"/>
      <c r="Q67" s="1023"/>
      <c r="R67" s="1023"/>
      <c r="S67" s="1023"/>
      <c r="T67" s="1023"/>
      <c r="U67" s="1023"/>
      <c r="V67" s="1023"/>
      <c r="W67" s="1023"/>
      <c r="X67" s="1023"/>
      <c r="Y67" s="1023"/>
      <c r="Z67" s="1023"/>
    </row>
    <row r="68">
      <c r="A68" s="1023"/>
      <c r="B68" s="1023"/>
      <c r="C68" s="1023"/>
      <c r="D68" s="1023"/>
      <c r="E68" s="1023"/>
      <c r="F68" s="1023"/>
      <c r="G68" s="1023"/>
      <c r="H68" s="1023"/>
      <c r="I68" s="1023"/>
      <c r="J68" s="1023"/>
      <c r="K68" s="1023"/>
      <c r="L68" s="1023"/>
      <c r="M68" s="1023"/>
      <c r="N68" s="1023"/>
      <c r="O68" s="1023"/>
      <c r="P68" s="1023"/>
      <c r="Q68" s="1023"/>
      <c r="R68" s="1023"/>
      <c r="S68" s="1023"/>
      <c r="T68" s="1023"/>
      <c r="U68" s="1023"/>
      <c r="V68" s="1023"/>
      <c r="W68" s="1023"/>
      <c r="X68" s="1023"/>
      <c r="Y68" s="1023"/>
      <c r="Z68" s="1023"/>
    </row>
    <row r="69">
      <c r="A69" s="1023"/>
      <c r="B69" s="1023"/>
      <c r="C69" s="1023"/>
      <c r="D69" s="1023"/>
      <c r="E69" s="1023"/>
      <c r="F69" s="1023"/>
      <c r="G69" s="1023"/>
      <c r="H69" s="1023"/>
      <c r="I69" s="1023"/>
      <c r="J69" s="1023"/>
      <c r="K69" s="1023"/>
      <c r="L69" s="1023"/>
      <c r="M69" s="1023"/>
      <c r="N69" s="1023"/>
      <c r="O69" s="1023"/>
      <c r="P69" s="1023"/>
      <c r="Q69" s="1023"/>
      <c r="R69" s="1023"/>
      <c r="S69" s="1023"/>
      <c r="T69" s="1023"/>
      <c r="U69" s="1023"/>
      <c r="V69" s="1023"/>
      <c r="W69" s="1023"/>
      <c r="X69" s="1023"/>
      <c r="Y69" s="1023"/>
      <c r="Z69" s="1023"/>
    </row>
    <row r="70">
      <c r="A70" s="1023"/>
      <c r="B70" s="1023"/>
      <c r="C70" s="1023"/>
      <c r="D70" s="1023"/>
      <c r="E70" s="1023"/>
      <c r="F70" s="1023"/>
      <c r="G70" s="1023"/>
      <c r="H70" s="1023"/>
      <c r="I70" s="1023"/>
      <c r="J70" s="1023"/>
      <c r="K70" s="1023"/>
      <c r="L70" s="1023"/>
      <c r="M70" s="1023"/>
      <c r="N70" s="1023"/>
      <c r="O70" s="1023"/>
      <c r="P70" s="1023"/>
      <c r="Q70" s="1023"/>
      <c r="R70" s="1023"/>
      <c r="S70" s="1023"/>
      <c r="T70" s="1023"/>
      <c r="U70" s="1023"/>
      <c r="V70" s="1023"/>
      <c r="W70" s="1023"/>
      <c r="X70" s="1023"/>
      <c r="Y70" s="1023"/>
      <c r="Z70" s="1023"/>
    </row>
    <row r="71">
      <c r="A71" s="1023"/>
      <c r="B71" s="1023"/>
      <c r="C71" s="1023"/>
      <c r="D71" s="1023"/>
      <c r="E71" s="1023"/>
      <c r="F71" s="1023"/>
      <c r="G71" s="1023"/>
      <c r="H71" s="1023"/>
      <c r="I71" s="1023"/>
      <c r="J71" s="1023"/>
      <c r="K71" s="1023"/>
      <c r="L71" s="1023"/>
      <c r="M71" s="1023"/>
      <c r="N71" s="1023"/>
      <c r="O71" s="1023"/>
      <c r="P71" s="1023"/>
      <c r="Q71" s="1023"/>
      <c r="R71" s="1023"/>
      <c r="S71" s="1023"/>
      <c r="T71" s="1023"/>
      <c r="U71" s="1023"/>
      <c r="V71" s="1023"/>
      <c r="W71" s="1023"/>
      <c r="X71" s="1023"/>
      <c r="Y71" s="1023"/>
      <c r="Z71" s="1023"/>
    </row>
    <row r="72">
      <c r="A72" s="1023"/>
      <c r="B72" s="1023"/>
      <c r="C72" s="1023"/>
      <c r="D72" s="1023"/>
      <c r="E72" s="1023"/>
      <c r="F72" s="1023"/>
      <c r="G72" s="1023"/>
      <c r="H72" s="1023"/>
      <c r="I72" s="1023"/>
      <c r="J72" s="1023"/>
      <c r="K72" s="1023"/>
      <c r="L72" s="1023"/>
      <c r="M72" s="1023"/>
      <c r="N72" s="1023"/>
      <c r="O72" s="1023"/>
      <c r="P72" s="1023"/>
      <c r="Q72" s="1023"/>
      <c r="R72" s="1023"/>
      <c r="S72" s="1023"/>
      <c r="T72" s="1023"/>
      <c r="U72" s="1023"/>
      <c r="V72" s="1023"/>
      <c r="W72" s="1023"/>
      <c r="X72" s="1023"/>
      <c r="Y72" s="1023"/>
      <c r="Z72" s="1023"/>
    </row>
    <row r="73">
      <c r="A73" s="1023"/>
      <c r="B73" s="1023"/>
      <c r="C73" s="1023"/>
      <c r="D73" s="1023"/>
      <c r="E73" s="1023"/>
      <c r="F73" s="1023"/>
      <c r="G73" s="1023"/>
      <c r="H73" s="1023"/>
      <c r="I73" s="1023"/>
      <c r="J73" s="1023"/>
      <c r="K73" s="1023"/>
      <c r="L73" s="1023"/>
      <c r="M73" s="1023"/>
      <c r="N73" s="1023"/>
      <c r="O73" s="1023"/>
      <c r="P73" s="1023"/>
      <c r="Q73" s="1023"/>
      <c r="R73" s="1023"/>
      <c r="S73" s="1023"/>
      <c r="T73" s="1023"/>
      <c r="U73" s="1023"/>
      <c r="V73" s="1023"/>
      <c r="W73" s="1023"/>
      <c r="X73" s="1023"/>
      <c r="Y73" s="1023"/>
      <c r="Z73" s="1023"/>
    </row>
    <row r="74">
      <c r="A74" s="1023"/>
      <c r="B74" s="1023"/>
      <c r="C74" s="1023"/>
      <c r="D74" s="1023"/>
      <c r="E74" s="1023"/>
      <c r="F74" s="1023"/>
      <c r="G74" s="1023"/>
      <c r="H74" s="1023"/>
      <c r="I74" s="1023"/>
      <c r="J74" s="1023"/>
      <c r="K74" s="1023"/>
      <c r="L74" s="1023"/>
      <c r="M74" s="1023"/>
      <c r="N74" s="1023"/>
      <c r="O74" s="1023"/>
      <c r="P74" s="1023"/>
      <c r="Q74" s="1023"/>
      <c r="R74" s="1023"/>
      <c r="S74" s="1023"/>
      <c r="T74" s="1023"/>
      <c r="U74" s="1023"/>
      <c r="V74" s="1023"/>
      <c r="W74" s="1023"/>
      <c r="X74" s="1023"/>
      <c r="Y74" s="1023"/>
      <c r="Z74" s="1023"/>
    </row>
    <row r="75">
      <c r="A75" s="1023"/>
      <c r="B75" s="1023"/>
      <c r="C75" s="1023"/>
      <c r="D75" s="1023"/>
      <c r="E75" s="1023"/>
      <c r="F75" s="1023"/>
      <c r="G75" s="1023"/>
      <c r="H75" s="1023"/>
      <c r="I75" s="1023"/>
      <c r="J75" s="1023"/>
      <c r="K75" s="1023"/>
      <c r="L75" s="1023"/>
      <c r="M75" s="1023"/>
      <c r="N75" s="1023"/>
      <c r="O75" s="1023"/>
      <c r="P75" s="1023"/>
      <c r="Q75" s="1023"/>
      <c r="R75" s="1023"/>
      <c r="S75" s="1023"/>
      <c r="T75" s="1023"/>
      <c r="U75" s="1023"/>
      <c r="V75" s="1023"/>
      <c r="W75" s="1023"/>
      <c r="X75" s="1023"/>
      <c r="Y75" s="1023"/>
      <c r="Z75" s="1023"/>
    </row>
    <row r="76">
      <c r="A76" s="1023"/>
      <c r="B76" s="1023"/>
      <c r="C76" s="1023"/>
      <c r="D76" s="1023"/>
      <c r="E76" s="1023"/>
      <c r="F76" s="1023"/>
      <c r="G76" s="1023"/>
      <c r="H76" s="1023"/>
      <c r="I76" s="1023"/>
      <c r="J76" s="1023"/>
      <c r="K76" s="1023"/>
      <c r="L76" s="1023"/>
      <c r="M76" s="1023"/>
      <c r="N76" s="1023"/>
      <c r="O76" s="1023"/>
      <c r="P76" s="1023"/>
      <c r="Q76" s="1023"/>
      <c r="R76" s="1023"/>
      <c r="S76" s="1023"/>
      <c r="T76" s="1023"/>
      <c r="U76" s="1023"/>
      <c r="V76" s="1023"/>
      <c r="W76" s="1023"/>
      <c r="X76" s="1023"/>
      <c r="Y76" s="1023"/>
      <c r="Z76" s="1023"/>
    </row>
    <row r="77">
      <c r="A77" s="1023"/>
      <c r="B77" s="1023"/>
      <c r="C77" s="1023"/>
      <c r="D77" s="1023"/>
      <c r="E77" s="1023"/>
      <c r="F77" s="1023"/>
      <c r="G77" s="1023"/>
      <c r="H77" s="1023"/>
      <c r="I77" s="1023"/>
      <c r="J77" s="1023"/>
      <c r="K77" s="1023"/>
      <c r="L77" s="1023"/>
      <c r="M77" s="1023"/>
      <c r="N77" s="1023"/>
      <c r="O77" s="1023"/>
      <c r="P77" s="1023"/>
      <c r="Q77" s="1023"/>
      <c r="R77" s="1023"/>
      <c r="S77" s="1023"/>
      <c r="T77" s="1023"/>
      <c r="U77" s="1023"/>
      <c r="V77" s="1023"/>
      <c r="W77" s="1023"/>
      <c r="X77" s="1023"/>
      <c r="Y77" s="1023"/>
      <c r="Z77" s="1023"/>
    </row>
    <row r="78">
      <c r="A78" s="1023"/>
      <c r="B78" s="1023"/>
      <c r="C78" s="1023"/>
      <c r="D78" s="1023"/>
      <c r="E78" s="1023"/>
      <c r="F78" s="1023"/>
      <c r="G78" s="1023"/>
      <c r="H78" s="1023"/>
      <c r="I78" s="1023"/>
      <c r="J78" s="1023"/>
      <c r="K78" s="1023"/>
      <c r="L78" s="1023"/>
      <c r="M78" s="1023"/>
      <c r="N78" s="1023"/>
      <c r="O78" s="1023"/>
      <c r="P78" s="1023"/>
      <c r="Q78" s="1023"/>
      <c r="R78" s="1023"/>
      <c r="S78" s="1023"/>
      <c r="T78" s="1023"/>
      <c r="U78" s="1023"/>
      <c r="V78" s="1023"/>
      <c r="W78" s="1023"/>
      <c r="X78" s="1023"/>
      <c r="Y78" s="1023"/>
      <c r="Z78" s="1023"/>
    </row>
    <row r="79">
      <c r="A79" s="1023"/>
      <c r="B79" s="1023"/>
      <c r="C79" s="1023"/>
      <c r="D79" s="1023"/>
      <c r="E79" s="1023"/>
      <c r="F79" s="1023"/>
      <c r="G79" s="1023"/>
      <c r="H79" s="1023"/>
      <c r="I79" s="1023"/>
      <c r="J79" s="1023"/>
      <c r="K79" s="1023"/>
      <c r="L79" s="1023"/>
      <c r="M79" s="1023"/>
      <c r="N79" s="1023"/>
      <c r="O79" s="1023"/>
      <c r="P79" s="1023"/>
      <c r="Q79" s="1023"/>
      <c r="R79" s="1023"/>
      <c r="S79" s="1023"/>
      <c r="T79" s="1023"/>
      <c r="U79" s="1023"/>
      <c r="V79" s="1023"/>
      <c r="W79" s="1023"/>
      <c r="X79" s="1023"/>
      <c r="Y79" s="1023"/>
      <c r="Z79" s="1023"/>
    </row>
    <row r="80">
      <c r="A80" s="1023"/>
      <c r="B80" s="1023"/>
      <c r="C80" s="1023"/>
      <c r="D80" s="1023"/>
      <c r="E80" s="1023"/>
      <c r="F80" s="1023"/>
      <c r="G80" s="1023"/>
      <c r="H80" s="1023"/>
      <c r="I80" s="1023"/>
      <c r="J80" s="1023"/>
      <c r="K80" s="1023"/>
      <c r="L80" s="1023"/>
      <c r="M80" s="1023"/>
      <c r="N80" s="1023"/>
      <c r="O80" s="1023"/>
      <c r="P80" s="1023"/>
      <c r="Q80" s="1023"/>
      <c r="R80" s="1023"/>
      <c r="S80" s="1023"/>
      <c r="T80" s="1023"/>
      <c r="U80" s="1023"/>
      <c r="V80" s="1023"/>
      <c r="W80" s="1023"/>
      <c r="X80" s="1023"/>
      <c r="Y80" s="1023"/>
      <c r="Z80" s="1023"/>
    </row>
    <row r="81">
      <c r="A81" s="1023"/>
      <c r="B81" s="1023"/>
      <c r="C81" s="1023"/>
      <c r="D81" s="1023"/>
      <c r="E81" s="1023"/>
      <c r="F81" s="1023"/>
      <c r="G81" s="1023"/>
      <c r="H81" s="1023"/>
      <c r="I81" s="1023"/>
      <c r="J81" s="1023"/>
      <c r="K81" s="1023"/>
      <c r="L81" s="1023"/>
      <c r="M81" s="1023"/>
      <c r="N81" s="1023"/>
      <c r="O81" s="1023"/>
      <c r="P81" s="1023"/>
      <c r="Q81" s="1023"/>
      <c r="R81" s="1023"/>
      <c r="S81" s="1023"/>
      <c r="T81" s="1023"/>
      <c r="U81" s="1023"/>
      <c r="V81" s="1023"/>
      <c r="W81" s="1023"/>
      <c r="X81" s="1023"/>
      <c r="Y81" s="1023"/>
      <c r="Z81" s="1023"/>
    </row>
    <row r="82">
      <c r="A82" s="1023"/>
      <c r="B82" s="1023"/>
      <c r="C82" s="1023"/>
      <c r="D82" s="1023"/>
      <c r="E82" s="1023"/>
      <c r="F82" s="1023"/>
      <c r="G82" s="1023"/>
      <c r="H82" s="1023"/>
      <c r="I82" s="1023"/>
      <c r="J82" s="1023"/>
      <c r="K82" s="1023"/>
      <c r="L82" s="1023"/>
      <c r="M82" s="1023"/>
      <c r="N82" s="1023"/>
      <c r="O82" s="1023"/>
      <c r="P82" s="1023"/>
      <c r="Q82" s="1023"/>
      <c r="R82" s="1023"/>
      <c r="S82" s="1023"/>
      <c r="T82" s="1023"/>
      <c r="U82" s="1023"/>
      <c r="V82" s="1023"/>
      <c r="W82" s="1023"/>
      <c r="X82" s="1023"/>
      <c r="Y82" s="1023"/>
      <c r="Z82" s="1023"/>
    </row>
    <row r="83">
      <c r="A83" s="1023"/>
      <c r="B83" s="1023"/>
      <c r="C83" s="1023"/>
      <c r="D83" s="1023"/>
      <c r="E83" s="1023"/>
      <c r="F83" s="1023"/>
      <c r="G83" s="1023"/>
      <c r="H83" s="1023"/>
      <c r="I83" s="1023"/>
      <c r="J83" s="1023"/>
      <c r="K83" s="1023"/>
      <c r="L83" s="1023"/>
      <c r="M83" s="1023"/>
      <c r="N83" s="1023"/>
      <c r="O83" s="1023"/>
      <c r="P83" s="1023"/>
      <c r="Q83" s="1023"/>
      <c r="R83" s="1023"/>
      <c r="S83" s="1023"/>
      <c r="T83" s="1023"/>
      <c r="U83" s="1023"/>
      <c r="V83" s="1023"/>
      <c r="W83" s="1023"/>
      <c r="X83" s="1023"/>
      <c r="Y83" s="1023"/>
      <c r="Z83" s="1023"/>
    </row>
    <row r="84">
      <c r="A84" s="1023"/>
      <c r="B84" s="1023"/>
      <c r="C84" s="1023"/>
      <c r="D84" s="1023"/>
      <c r="E84" s="1023"/>
      <c r="F84" s="1023"/>
      <c r="G84" s="1023"/>
      <c r="H84" s="1023"/>
      <c r="I84" s="1023"/>
      <c r="J84" s="1023"/>
      <c r="K84" s="1023"/>
      <c r="L84" s="1023"/>
      <c r="M84" s="1023"/>
      <c r="N84" s="1023"/>
      <c r="O84" s="1023"/>
      <c r="P84" s="1023"/>
      <c r="Q84" s="1023"/>
      <c r="R84" s="1023"/>
      <c r="S84" s="1023"/>
      <c r="T84" s="1023"/>
      <c r="U84" s="1023"/>
      <c r="V84" s="1023"/>
      <c r="W84" s="1023"/>
      <c r="X84" s="1023"/>
      <c r="Y84" s="1023"/>
      <c r="Z84" s="1023"/>
    </row>
    <row r="85">
      <c r="A85" s="1023"/>
      <c r="B85" s="1023"/>
      <c r="C85" s="1023"/>
      <c r="D85" s="1023"/>
      <c r="E85" s="1023"/>
      <c r="F85" s="1023"/>
      <c r="G85" s="1023"/>
      <c r="H85" s="1023"/>
      <c r="I85" s="1023"/>
      <c r="J85" s="1023"/>
      <c r="K85" s="1023"/>
      <c r="L85" s="1023"/>
      <c r="M85" s="1023"/>
      <c r="N85" s="1023"/>
      <c r="O85" s="1023"/>
      <c r="P85" s="1023"/>
      <c r="Q85" s="1023"/>
      <c r="R85" s="1023"/>
      <c r="S85" s="1023"/>
      <c r="T85" s="1023"/>
      <c r="U85" s="1023"/>
      <c r="V85" s="1023"/>
      <c r="W85" s="1023"/>
      <c r="X85" s="1023"/>
      <c r="Y85" s="1023"/>
      <c r="Z85" s="1023"/>
    </row>
    <row r="86">
      <c r="A86" s="1023"/>
      <c r="B86" s="1023"/>
      <c r="C86" s="1023"/>
      <c r="D86" s="1023"/>
      <c r="E86" s="1023"/>
      <c r="F86" s="1023"/>
      <c r="G86" s="1023"/>
      <c r="H86" s="1023"/>
      <c r="I86" s="1023"/>
      <c r="J86" s="1023"/>
      <c r="K86" s="1023"/>
      <c r="L86" s="1023"/>
      <c r="M86" s="1023"/>
      <c r="N86" s="1023"/>
      <c r="O86" s="1023"/>
      <c r="P86" s="1023"/>
      <c r="Q86" s="1023"/>
      <c r="R86" s="1023"/>
      <c r="S86" s="1023"/>
      <c r="T86" s="1023"/>
      <c r="U86" s="1023"/>
      <c r="V86" s="1023"/>
      <c r="W86" s="1023"/>
      <c r="X86" s="1023"/>
      <c r="Y86" s="1023"/>
      <c r="Z86" s="1023"/>
    </row>
    <row r="87">
      <c r="A87" s="1023"/>
      <c r="B87" s="1023"/>
      <c r="C87" s="1023"/>
      <c r="D87" s="1023"/>
      <c r="E87" s="1023"/>
      <c r="F87" s="1023"/>
      <c r="G87" s="1023"/>
      <c r="H87" s="1023"/>
      <c r="I87" s="1023"/>
      <c r="J87" s="1023"/>
      <c r="K87" s="1023"/>
      <c r="L87" s="1023"/>
      <c r="M87" s="1023"/>
      <c r="N87" s="1023"/>
      <c r="O87" s="1023"/>
      <c r="P87" s="1023"/>
      <c r="Q87" s="1023"/>
      <c r="R87" s="1023"/>
      <c r="S87" s="1023"/>
      <c r="T87" s="1023"/>
      <c r="U87" s="1023"/>
      <c r="V87" s="1023"/>
      <c r="W87" s="1023"/>
      <c r="X87" s="1023"/>
      <c r="Y87" s="1023"/>
      <c r="Z87" s="1023"/>
    </row>
    <row r="88">
      <c r="A88" s="1023"/>
      <c r="B88" s="1023"/>
      <c r="C88" s="1023"/>
      <c r="D88" s="1023"/>
      <c r="E88" s="1023"/>
      <c r="F88" s="1023"/>
      <c r="G88" s="1023"/>
      <c r="H88" s="1023"/>
      <c r="I88" s="1023"/>
      <c r="J88" s="1023"/>
      <c r="K88" s="1023"/>
      <c r="L88" s="1023"/>
      <c r="M88" s="1023"/>
      <c r="N88" s="1023"/>
      <c r="O88" s="1023"/>
      <c r="P88" s="1023"/>
      <c r="Q88" s="1023"/>
      <c r="R88" s="1023"/>
      <c r="S88" s="1023"/>
      <c r="T88" s="1023"/>
      <c r="U88" s="1023"/>
      <c r="V88" s="1023"/>
      <c r="W88" s="1023"/>
      <c r="X88" s="1023"/>
      <c r="Y88" s="1023"/>
      <c r="Z88" s="1023"/>
    </row>
    <row r="89">
      <c r="A89" s="1023"/>
      <c r="B89" s="1023"/>
      <c r="C89" s="1023"/>
      <c r="D89" s="1023"/>
      <c r="E89" s="1023"/>
      <c r="F89" s="1023"/>
      <c r="G89" s="1023"/>
      <c r="H89" s="1023"/>
      <c r="I89" s="1023"/>
      <c r="J89" s="1023"/>
      <c r="K89" s="1023"/>
      <c r="L89" s="1023"/>
      <c r="M89" s="1023"/>
      <c r="N89" s="1023"/>
      <c r="O89" s="1023"/>
      <c r="P89" s="1023"/>
      <c r="Q89" s="1023"/>
      <c r="R89" s="1023"/>
      <c r="S89" s="1023"/>
      <c r="T89" s="1023"/>
      <c r="U89" s="1023"/>
      <c r="V89" s="1023"/>
      <c r="W89" s="1023"/>
      <c r="X89" s="1023"/>
      <c r="Y89" s="1023"/>
      <c r="Z89" s="1023"/>
    </row>
    <row r="90">
      <c r="A90" s="1023"/>
      <c r="B90" s="1023"/>
      <c r="C90" s="1023"/>
      <c r="D90" s="1023"/>
      <c r="E90" s="1023"/>
      <c r="F90" s="1023"/>
      <c r="G90" s="1023"/>
      <c r="H90" s="1023"/>
      <c r="I90" s="1023"/>
      <c r="J90" s="1023"/>
      <c r="K90" s="1023"/>
      <c r="L90" s="1023"/>
      <c r="M90" s="1023"/>
      <c r="N90" s="1023"/>
      <c r="O90" s="1023"/>
      <c r="P90" s="1023"/>
      <c r="Q90" s="1023"/>
      <c r="R90" s="1023"/>
      <c r="S90" s="1023"/>
      <c r="T90" s="1023"/>
      <c r="U90" s="1023"/>
      <c r="V90" s="1023"/>
      <c r="W90" s="1023"/>
      <c r="X90" s="1023"/>
      <c r="Y90" s="1023"/>
      <c r="Z90" s="1023"/>
    </row>
    <row r="91">
      <c r="A91" s="1023"/>
      <c r="B91" s="1023"/>
      <c r="C91" s="1023"/>
      <c r="D91" s="1023"/>
      <c r="E91" s="1023"/>
      <c r="F91" s="1023"/>
      <c r="G91" s="1023"/>
      <c r="H91" s="1023"/>
      <c r="I91" s="1023"/>
      <c r="J91" s="1023"/>
      <c r="K91" s="1023"/>
      <c r="L91" s="1023"/>
      <c r="M91" s="1023"/>
      <c r="N91" s="1023"/>
      <c r="O91" s="1023"/>
      <c r="P91" s="1023"/>
      <c r="Q91" s="1023"/>
      <c r="R91" s="1023"/>
      <c r="S91" s="1023"/>
      <c r="T91" s="1023"/>
      <c r="U91" s="1023"/>
      <c r="V91" s="1023"/>
      <c r="W91" s="1023"/>
      <c r="X91" s="1023"/>
      <c r="Y91" s="1023"/>
      <c r="Z91" s="1023"/>
    </row>
    <row r="92">
      <c r="A92" s="1023"/>
      <c r="B92" s="1023"/>
      <c r="C92" s="1023"/>
      <c r="D92" s="1023"/>
      <c r="E92" s="1023"/>
      <c r="F92" s="1023"/>
      <c r="G92" s="1023"/>
      <c r="H92" s="1023"/>
      <c r="I92" s="1023"/>
      <c r="J92" s="1023"/>
      <c r="K92" s="1023"/>
      <c r="L92" s="1023"/>
      <c r="M92" s="1023"/>
      <c r="N92" s="1023"/>
      <c r="O92" s="1023"/>
      <c r="P92" s="1023"/>
      <c r="Q92" s="1023"/>
      <c r="R92" s="1023"/>
      <c r="S92" s="1023"/>
      <c r="T92" s="1023"/>
      <c r="U92" s="1023"/>
      <c r="V92" s="1023"/>
      <c r="W92" s="1023"/>
      <c r="X92" s="1023"/>
      <c r="Y92" s="1023"/>
      <c r="Z92" s="1023"/>
    </row>
    <row r="93">
      <c r="A93" s="1023"/>
      <c r="B93" s="1023"/>
      <c r="C93" s="1023"/>
      <c r="D93" s="1023"/>
      <c r="E93" s="1023"/>
      <c r="F93" s="1023"/>
      <c r="G93" s="1023"/>
      <c r="H93" s="1023"/>
      <c r="I93" s="1023"/>
      <c r="J93" s="1023"/>
      <c r="K93" s="1023"/>
      <c r="L93" s="1023"/>
      <c r="M93" s="1023"/>
      <c r="N93" s="1023"/>
      <c r="O93" s="1023"/>
      <c r="P93" s="1023"/>
      <c r="Q93" s="1023"/>
      <c r="R93" s="1023"/>
      <c r="S93" s="1023"/>
      <c r="T93" s="1023"/>
      <c r="U93" s="1023"/>
      <c r="V93" s="1023"/>
      <c r="W93" s="1023"/>
      <c r="X93" s="1023"/>
      <c r="Y93" s="1023"/>
      <c r="Z93" s="1023"/>
    </row>
    <row r="94">
      <c r="A94" s="1023"/>
      <c r="B94" s="1023"/>
      <c r="C94" s="1023"/>
      <c r="D94" s="1023"/>
      <c r="E94" s="1023"/>
      <c r="F94" s="1023"/>
      <c r="G94" s="1023"/>
      <c r="H94" s="1023"/>
      <c r="I94" s="1023"/>
      <c r="J94" s="1023"/>
      <c r="K94" s="1023"/>
      <c r="L94" s="1023"/>
      <c r="M94" s="1023"/>
      <c r="N94" s="1023"/>
      <c r="O94" s="1023"/>
      <c r="P94" s="1023"/>
      <c r="Q94" s="1023"/>
      <c r="R94" s="1023"/>
      <c r="S94" s="1023"/>
      <c r="T94" s="1023"/>
      <c r="U94" s="1023"/>
      <c r="V94" s="1023"/>
      <c r="W94" s="1023"/>
      <c r="X94" s="1023"/>
      <c r="Y94" s="1023"/>
      <c r="Z94" s="1023"/>
    </row>
    <row r="95">
      <c r="A95" s="1023"/>
      <c r="B95" s="1023"/>
      <c r="C95" s="1023"/>
      <c r="D95" s="1023"/>
      <c r="E95" s="1023"/>
      <c r="F95" s="1023"/>
      <c r="G95" s="1023"/>
      <c r="H95" s="1023"/>
      <c r="I95" s="1023"/>
      <c r="J95" s="1023"/>
      <c r="K95" s="1023"/>
      <c r="L95" s="1023"/>
      <c r="M95" s="1023"/>
      <c r="N95" s="1023"/>
      <c r="O95" s="1023"/>
      <c r="P95" s="1023"/>
      <c r="Q95" s="1023"/>
      <c r="R95" s="1023"/>
      <c r="S95" s="1023"/>
      <c r="T95" s="1023"/>
      <c r="U95" s="1023"/>
      <c r="V95" s="1023"/>
      <c r="W95" s="1023"/>
      <c r="X95" s="1023"/>
      <c r="Y95" s="1023"/>
      <c r="Z95" s="1023"/>
    </row>
    <row r="96">
      <c r="A96" s="1023"/>
      <c r="B96" s="1023"/>
      <c r="C96" s="1023"/>
      <c r="D96" s="1023"/>
      <c r="E96" s="1023"/>
      <c r="F96" s="1023"/>
      <c r="G96" s="1023"/>
      <c r="H96" s="1023"/>
      <c r="I96" s="1023"/>
      <c r="J96" s="1023"/>
      <c r="K96" s="1023"/>
      <c r="L96" s="1023"/>
      <c r="M96" s="1023"/>
      <c r="N96" s="1023"/>
      <c r="O96" s="1023"/>
      <c r="P96" s="1023"/>
      <c r="Q96" s="1023"/>
      <c r="R96" s="1023"/>
      <c r="S96" s="1023"/>
      <c r="T96" s="1023"/>
      <c r="U96" s="1023"/>
      <c r="V96" s="1023"/>
      <c r="W96" s="1023"/>
      <c r="X96" s="1023"/>
      <c r="Y96" s="1023"/>
      <c r="Z96" s="1023"/>
    </row>
    <row r="97">
      <c r="A97" s="1023"/>
      <c r="B97" s="1023"/>
      <c r="C97" s="1023"/>
      <c r="D97" s="1023"/>
      <c r="E97" s="1023"/>
      <c r="F97" s="1023"/>
      <c r="G97" s="1023"/>
      <c r="H97" s="1023"/>
      <c r="I97" s="1023"/>
      <c r="J97" s="1023"/>
      <c r="K97" s="1023"/>
      <c r="L97" s="1023"/>
      <c r="M97" s="1023"/>
      <c r="N97" s="1023"/>
      <c r="O97" s="1023"/>
      <c r="P97" s="1023"/>
      <c r="Q97" s="1023"/>
      <c r="R97" s="1023"/>
      <c r="S97" s="1023"/>
      <c r="T97" s="1023"/>
      <c r="U97" s="1023"/>
      <c r="V97" s="1023"/>
      <c r="W97" s="1023"/>
      <c r="X97" s="1023"/>
      <c r="Y97" s="1023"/>
      <c r="Z97" s="1023"/>
    </row>
    <row r="98">
      <c r="A98" s="1023"/>
      <c r="B98" s="1023"/>
      <c r="C98" s="1023"/>
      <c r="D98" s="1023"/>
      <c r="E98" s="1023"/>
      <c r="F98" s="1023"/>
      <c r="G98" s="1023"/>
      <c r="H98" s="1023"/>
      <c r="I98" s="1023"/>
      <c r="J98" s="1023"/>
      <c r="K98" s="1023"/>
      <c r="L98" s="1023"/>
      <c r="M98" s="1023"/>
      <c r="N98" s="1023"/>
      <c r="O98" s="1023"/>
      <c r="P98" s="1023"/>
      <c r="Q98" s="1023"/>
      <c r="R98" s="1023"/>
      <c r="S98" s="1023"/>
      <c r="T98" s="1023"/>
      <c r="U98" s="1023"/>
      <c r="V98" s="1023"/>
      <c r="W98" s="1023"/>
      <c r="X98" s="1023"/>
      <c r="Y98" s="1023"/>
      <c r="Z98" s="1023"/>
    </row>
    <row r="99">
      <c r="A99" s="1023"/>
      <c r="B99" s="1023"/>
      <c r="C99" s="1023"/>
      <c r="D99" s="1023"/>
      <c r="E99" s="1023"/>
      <c r="F99" s="1023"/>
      <c r="G99" s="1023"/>
      <c r="H99" s="1023"/>
      <c r="I99" s="1023"/>
      <c r="J99" s="1023"/>
      <c r="K99" s="1023"/>
      <c r="L99" s="1023"/>
      <c r="M99" s="1023"/>
      <c r="N99" s="1023"/>
      <c r="O99" s="1023"/>
      <c r="P99" s="1023"/>
      <c r="Q99" s="1023"/>
      <c r="R99" s="1023"/>
      <c r="S99" s="1023"/>
      <c r="T99" s="1023"/>
      <c r="U99" s="1023"/>
      <c r="V99" s="1023"/>
      <c r="W99" s="1023"/>
      <c r="X99" s="1023"/>
      <c r="Y99" s="1023"/>
      <c r="Z99" s="1023"/>
    </row>
    <row r="100">
      <c r="A100" s="1023"/>
      <c r="B100" s="1023"/>
      <c r="C100" s="1023"/>
      <c r="D100" s="1023"/>
      <c r="E100" s="1023"/>
      <c r="F100" s="1023"/>
      <c r="G100" s="1023"/>
      <c r="H100" s="1023"/>
      <c r="I100" s="1023"/>
      <c r="J100" s="1023"/>
      <c r="K100" s="1023"/>
      <c r="L100" s="1023"/>
      <c r="M100" s="1023"/>
      <c r="N100" s="1023"/>
      <c r="O100" s="1023"/>
      <c r="P100" s="1023"/>
      <c r="Q100" s="1023"/>
      <c r="R100" s="1023"/>
      <c r="S100" s="1023"/>
      <c r="T100" s="1023"/>
      <c r="U100" s="1023"/>
      <c r="V100" s="1023"/>
      <c r="W100" s="1023"/>
      <c r="X100" s="1023"/>
      <c r="Y100" s="1023"/>
      <c r="Z100" s="1023"/>
    </row>
    <row r="101">
      <c r="A101" s="1023"/>
      <c r="B101" s="1023"/>
      <c r="C101" s="1023"/>
      <c r="D101" s="1023"/>
      <c r="E101" s="1023"/>
      <c r="F101" s="1023"/>
      <c r="G101" s="1023"/>
      <c r="H101" s="1023"/>
      <c r="I101" s="1023"/>
      <c r="J101" s="1023"/>
      <c r="K101" s="1023"/>
      <c r="L101" s="1023"/>
      <c r="M101" s="1023"/>
      <c r="N101" s="1023"/>
      <c r="O101" s="1023"/>
      <c r="P101" s="1023"/>
      <c r="Q101" s="1023"/>
      <c r="R101" s="1023"/>
      <c r="S101" s="1023"/>
      <c r="T101" s="1023"/>
      <c r="U101" s="1023"/>
      <c r="V101" s="1023"/>
      <c r="W101" s="1023"/>
      <c r="X101" s="1023"/>
      <c r="Y101" s="1023"/>
      <c r="Z101" s="1023"/>
    </row>
    <row r="102">
      <c r="A102" s="1023"/>
      <c r="B102" s="1023"/>
      <c r="C102" s="1023"/>
      <c r="D102" s="1023"/>
      <c r="E102" s="1023"/>
      <c r="F102" s="1023"/>
      <c r="G102" s="1023"/>
      <c r="H102" s="1023"/>
      <c r="I102" s="1023"/>
      <c r="J102" s="1023"/>
      <c r="K102" s="1023"/>
      <c r="L102" s="1023"/>
      <c r="M102" s="1023"/>
      <c r="N102" s="1023"/>
      <c r="O102" s="1023"/>
      <c r="P102" s="1023"/>
      <c r="Q102" s="1023"/>
      <c r="R102" s="1023"/>
      <c r="S102" s="1023"/>
      <c r="T102" s="1023"/>
      <c r="U102" s="1023"/>
      <c r="V102" s="1023"/>
      <c r="W102" s="1023"/>
      <c r="X102" s="1023"/>
      <c r="Y102" s="1023"/>
      <c r="Z102" s="1023"/>
    </row>
    <row r="103">
      <c r="A103" s="1023"/>
      <c r="B103" s="1023"/>
      <c r="C103" s="1023"/>
      <c r="D103" s="1023"/>
      <c r="E103" s="1023"/>
      <c r="F103" s="1023"/>
      <c r="G103" s="1023"/>
      <c r="H103" s="1023"/>
      <c r="I103" s="1023"/>
      <c r="J103" s="1023"/>
      <c r="K103" s="1023"/>
      <c r="L103" s="1023"/>
      <c r="M103" s="1023"/>
      <c r="N103" s="1023"/>
      <c r="O103" s="1023"/>
      <c r="P103" s="1023"/>
      <c r="Q103" s="1023"/>
      <c r="R103" s="1023"/>
      <c r="S103" s="1023"/>
      <c r="T103" s="1023"/>
      <c r="U103" s="1023"/>
      <c r="V103" s="1023"/>
      <c r="W103" s="1023"/>
      <c r="X103" s="1023"/>
      <c r="Y103" s="1023"/>
      <c r="Z103" s="1023"/>
    </row>
    <row r="104">
      <c r="A104" s="1023"/>
      <c r="B104" s="1023"/>
      <c r="C104" s="1023"/>
      <c r="D104" s="1023"/>
      <c r="E104" s="1023"/>
      <c r="F104" s="1023"/>
      <c r="G104" s="1023"/>
      <c r="H104" s="1023"/>
      <c r="I104" s="1023"/>
      <c r="J104" s="1023"/>
      <c r="K104" s="1023"/>
      <c r="L104" s="1023"/>
      <c r="M104" s="1023"/>
      <c r="N104" s="1023"/>
      <c r="O104" s="1023"/>
      <c r="P104" s="1023"/>
      <c r="Q104" s="1023"/>
      <c r="R104" s="1023"/>
      <c r="S104" s="1023"/>
      <c r="T104" s="1023"/>
      <c r="U104" s="1023"/>
      <c r="V104" s="1023"/>
      <c r="W104" s="1023"/>
      <c r="X104" s="1023"/>
      <c r="Y104" s="1023"/>
      <c r="Z104" s="1023"/>
    </row>
    <row r="105">
      <c r="A105" s="1023"/>
      <c r="B105" s="1023"/>
      <c r="C105" s="1023"/>
      <c r="D105" s="1023"/>
      <c r="E105" s="1023"/>
      <c r="F105" s="1023"/>
      <c r="G105" s="1023"/>
      <c r="H105" s="1023"/>
      <c r="I105" s="1023"/>
      <c r="J105" s="1023"/>
      <c r="K105" s="1023"/>
      <c r="L105" s="1023"/>
      <c r="M105" s="1023"/>
      <c r="N105" s="1023"/>
      <c r="O105" s="1023"/>
      <c r="P105" s="1023"/>
      <c r="Q105" s="1023"/>
      <c r="R105" s="1023"/>
      <c r="S105" s="1023"/>
      <c r="T105" s="1023"/>
      <c r="U105" s="1023"/>
      <c r="V105" s="1023"/>
      <c r="W105" s="1023"/>
      <c r="X105" s="1023"/>
      <c r="Y105" s="1023"/>
      <c r="Z105" s="1023"/>
    </row>
    <row r="106">
      <c r="A106" s="1023"/>
      <c r="B106" s="1023"/>
      <c r="C106" s="1023"/>
      <c r="D106" s="1023"/>
      <c r="E106" s="1023"/>
      <c r="F106" s="1023"/>
      <c r="G106" s="1023"/>
      <c r="H106" s="1023"/>
      <c r="I106" s="1023"/>
      <c r="J106" s="1023"/>
      <c r="K106" s="1023"/>
      <c r="L106" s="1023"/>
      <c r="M106" s="1023"/>
      <c r="N106" s="1023"/>
      <c r="O106" s="1023"/>
      <c r="P106" s="1023"/>
      <c r="Q106" s="1023"/>
      <c r="R106" s="1023"/>
      <c r="S106" s="1023"/>
      <c r="T106" s="1023"/>
      <c r="U106" s="1023"/>
      <c r="V106" s="1023"/>
      <c r="W106" s="1023"/>
      <c r="X106" s="1023"/>
      <c r="Y106" s="1023"/>
      <c r="Z106" s="1023"/>
    </row>
    <row r="107">
      <c r="A107" s="1023"/>
      <c r="B107" s="1023"/>
      <c r="C107" s="1023"/>
      <c r="D107" s="1023"/>
      <c r="E107" s="1023"/>
      <c r="F107" s="1023"/>
      <c r="G107" s="1023"/>
      <c r="H107" s="1023"/>
      <c r="I107" s="1023"/>
      <c r="J107" s="1023"/>
      <c r="K107" s="1023"/>
      <c r="L107" s="1023"/>
      <c r="M107" s="1023"/>
      <c r="N107" s="1023"/>
      <c r="O107" s="1023"/>
      <c r="P107" s="1023"/>
      <c r="Q107" s="1023"/>
      <c r="R107" s="1023"/>
      <c r="S107" s="1023"/>
      <c r="T107" s="1023"/>
      <c r="U107" s="1023"/>
      <c r="V107" s="1023"/>
      <c r="W107" s="1023"/>
      <c r="X107" s="1023"/>
      <c r="Y107" s="1023"/>
      <c r="Z107" s="1023"/>
    </row>
    <row r="108">
      <c r="A108" s="1023"/>
      <c r="B108" s="1023"/>
      <c r="C108" s="1023"/>
      <c r="D108" s="1023"/>
      <c r="E108" s="1023"/>
      <c r="F108" s="1023"/>
      <c r="G108" s="1023"/>
      <c r="H108" s="1023"/>
      <c r="I108" s="1023"/>
      <c r="J108" s="1023"/>
      <c r="K108" s="1023"/>
      <c r="L108" s="1023"/>
      <c r="M108" s="1023"/>
      <c r="N108" s="1023"/>
      <c r="O108" s="1023"/>
      <c r="P108" s="1023"/>
      <c r="Q108" s="1023"/>
      <c r="R108" s="1023"/>
      <c r="S108" s="1023"/>
      <c r="T108" s="1023"/>
      <c r="U108" s="1023"/>
      <c r="V108" s="1023"/>
      <c r="W108" s="1023"/>
      <c r="X108" s="1023"/>
      <c r="Y108" s="1023"/>
      <c r="Z108" s="1023"/>
    </row>
    <row r="109">
      <c r="A109" s="1023"/>
      <c r="B109" s="1023"/>
      <c r="C109" s="1023"/>
      <c r="D109" s="1023"/>
      <c r="E109" s="1023"/>
      <c r="F109" s="1023"/>
      <c r="G109" s="1023"/>
      <c r="H109" s="1023"/>
      <c r="I109" s="1023"/>
      <c r="J109" s="1023"/>
      <c r="K109" s="1023"/>
      <c r="L109" s="1023"/>
      <c r="M109" s="1023"/>
      <c r="N109" s="1023"/>
      <c r="O109" s="1023"/>
      <c r="P109" s="1023"/>
      <c r="Q109" s="1023"/>
      <c r="R109" s="1023"/>
      <c r="S109" s="1023"/>
      <c r="T109" s="1023"/>
      <c r="U109" s="1023"/>
      <c r="V109" s="1023"/>
      <c r="W109" s="1023"/>
      <c r="X109" s="1023"/>
      <c r="Y109" s="1023"/>
      <c r="Z109" s="1023"/>
    </row>
    <row r="110">
      <c r="A110" s="1023"/>
      <c r="B110" s="1023"/>
      <c r="C110" s="1023"/>
      <c r="D110" s="1023"/>
      <c r="E110" s="1023"/>
      <c r="F110" s="1023"/>
      <c r="G110" s="1023"/>
      <c r="H110" s="1023"/>
      <c r="I110" s="1023"/>
      <c r="J110" s="1023"/>
      <c r="K110" s="1023"/>
      <c r="L110" s="1023"/>
      <c r="M110" s="1023"/>
      <c r="N110" s="1023"/>
      <c r="O110" s="1023"/>
      <c r="P110" s="1023"/>
      <c r="Q110" s="1023"/>
      <c r="R110" s="1023"/>
      <c r="S110" s="1023"/>
      <c r="T110" s="1023"/>
      <c r="U110" s="1023"/>
      <c r="V110" s="1023"/>
      <c r="W110" s="1023"/>
      <c r="X110" s="1023"/>
      <c r="Y110" s="1023"/>
      <c r="Z110" s="1023"/>
    </row>
    <row r="111">
      <c r="A111" s="1023"/>
      <c r="B111" s="1023"/>
      <c r="C111" s="1023"/>
      <c r="D111" s="1023"/>
      <c r="E111" s="1023"/>
      <c r="F111" s="1023"/>
      <c r="G111" s="1023"/>
      <c r="H111" s="1023"/>
      <c r="I111" s="1023"/>
      <c r="J111" s="1023"/>
      <c r="K111" s="1023"/>
      <c r="L111" s="1023"/>
      <c r="M111" s="1023"/>
      <c r="N111" s="1023"/>
      <c r="O111" s="1023"/>
      <c r="P111" s="1023"/>
      <c r="Q111" s="1023"/>
      <c r="R111" s="1023"/>
      <c r="S111" s="1023"/>
      <c r="T111" s="1023"/>
      <c r="U111" s="1023"/>
      <c r="V111" s="1023"/>
      <c r="W111" s="1023"/>
      <c r="X111" s="1023"/>
      <c r="Y111" s="1023"/>
      <c r="Z111" s="1023"/>
    </row>
    <row r="112">
      <c r="A112" s="1023"/>
      <c r="B112" s="1023"/>
      <c r="C112" s="1023"/>
      <c r="D112" s="1023"/>
      <c r="E112" s="1023"/>
      <c r="F112" s="1023"/>
      <c r="G112" s="1023"/>
      <c r="H112" s="1023"/>
      <c r="I112" s="1023"/>
      <c r="J112" s="1023"/>
      <c r="K112" s="1023"/>
      <c r="L112" s="1023"/>
      <c r="M112" s="1023"/>
      <c r="N112" s="1023"/>
      <c r="O112" s="1023"/>
      <c r="P112" s="1023"/>
      <c r="Q112" s="1023"/>
      <c r="R112" s="1023"/>
      <c r="S112" s="1023"/>
      <c r="T112" s="1023"/>
      <c r="U112" s="1023"/>
      <c r="V112" s="1023"/>
      <c r="W112" s="1023"/>
      <c r="X112" s="1023"/>
      <c r="Y112" s="1023"/>
      <c r="Z112" s="1023"/>
    </row>
    <row r="113">
      <c r="A113" s="1023"/>
      <c r="B113" s="1023"/>
      <c r="C113" s="1023"/>
      <c r="D113" s="1023"/>
      <c r="E113" s="1023"/>
      <c r="F113" s="1023"/>
      <c r="G113" s="1023"/>
      <c r="H113" s="1023"/>
      <c r="I113" s="1023"/>
      <c r="J113" s="1023"/>
      <c r="K113" s="1023"/>
      <c r="L113" s="1023"/>
      <c r="M113" s="1023"/>
      <c r="N113" s="1023"/>
      <c r="O113" s="1023"/>
      <c r="P113" s="1023"/>
      <c r="Q113" s="1023"/>
      <c r="R113" s="1023"/>
      <c r="S113" s="1023"/>
      <c r="T113" s="1023"/>
      <c r="U113" s="1023"/>
      <c r="V113" s="1023"/>
      <c r="W113" s="1023"/>
      <c r="X113" s="1023"/>
      <c r="Y113" s="1023"/>
      <c r="Z113" s="1023"/>
    </row>
    <row r="114">
      <c r="A114" s="1023"/>
      <c r="B114" s="1023"/>
      <c r="C114" s="1023"/>
      <c r="D114" s="1023"/>
      <c r="E114" s="1023"/>
      <c r="F114" s="1023"/>
      <c r="G114" s="1023"/>
      <c r="H114" s="1023"/>
      <c r="I114" s="1023"/>
      <c r="J114" s="1023"/>
      <c r="K114" s="1023"/>
      <c r="L114" s="1023"/>
      <c r="M114" s="1023"/>
      <c r="N114" s="1023"/>
      <c r="O114" s="1023"/>
      <c r="P114" s="1023"/>
      <c r="Q114" s="1023"/>
      <c r="R114" s="1023"/>
      <c r="S114" s="1023"/>
      <c r="T114" s="1023"/>
      <c r="U114" s="1023"/>
      <c r="V114" s="1023"/>
      <c r="W114" s="1023"/>
      <c r="X114" s="1023"/>
      <c r="Y114" s="1023"/>
      <c r="Z114" s="1023"/>
    </row>
    <row r="115">
      <c r="A115" s="1023"/>
      <c r="B115" s="1023"/>
      <c r="C115" s="1023"/>
      <c r="D115" s="1023"/>
      <c r="E115" s="1023"/>
      <c r="F115" s="1023"/>
      <c r="G115" s="1023"/>
      <c r="H115" s="1023"/>
      <c r="I115" s="1023"/>
      <c r="J115" s="1023"/>
      <c r="K115" s="1023"/>
      <c r="L115" s="1023"/>
      <c r="M115" s="1023"/>
      <c r="N115" s="1023"/>
      <c r="O115" s="1023"/>
      <c r="P115" s="1023"/>
      <c r="Q115" s="1023"/>
      <c r="R115" s="1023"/>
      <c r="S115" s="1023"/>
      <c r="T115" s="1023"/>
      <c r="U115" s="1023"/>
      <c r="V115" s="1023"/>
      <c r="W115" s="1023"/>
      <c r="X115" s="1023"/>
      <c r="Y115" s="1023"/>
      <c r="Z115" s="1023"/>
    </row>
    <row r="116">
      <c r="A116" s="1023"/>
      <c r="B116" s="1023"/>
      <c r="C116" s="1023"/>
      <c r="D116" s="1023"/>
      <c r="E116" s="1023"/>
      <c r="F116" s="1023"/>
      <c r="G116" s="1023"/>
      <c r="H116" s="1023"/>
      <c r="I116" s="1023"/>
      <c r="J116" s="1023"/>
      <c r="K116" s="1023"/>
      <c r="L116" s="1023"/>
      <c r="M116" s="1023"/>
      <c r="N116" s="1023"/>
      <c r="O116" s="1023"/>
      <c r="P116" s="1023"/>
      <c r="Q116" s="1023"/>
      <c r="R116" s="1023"/>
      <c r="S116" s="1023"/>
      <c r="T116" s="1023"/>
      <c r="U116" s="1023"/>
      <c r="V116" s="1023"/>
      <c r="W116" s="1023"/>
      <c r="X116" s="1023"/>
      <c r="Y116" s="1023"/>
      <c r="Z116" s="1023"/>
    </row>
    <row r="117">
      <c r="A117" s="1023"/>
      <c r="B117" s="1023"/>
      <c r="C117" s="1023"/>
      <c r="D117" s="1023"/>
      <c r="E117" s="1023"/>
      <c r="F117" s="1023"/>
      <c r="G117" s="1023"/>
      <c r="H117" s="1023"/>
      <c r="I117" s="1023"/>
      <c r="J117" s="1023"/>
      <c r="K117" s="1023"/>
      <c r="L117" s="1023"/>
      <c r="M117" s="1023"/>
      <c r="N117" s="1023"/>
      <c r="O117" s="1023"/>
      <c r="P117" s="1023"/>
      <c r="Q117" s="1023"/>
      <c r="R117" s="1023"/>
      <c r="S117" s="1023"/>
      <c r="T117" s="1023"/>
      <c r="U117" s="1023"/>
      <c r="V117" s="1023"/>
      <c r="W117" s="1023"/>
      <c r="X117" s="1023"/>
      <c r="Y117" s="1023"/>
      <c r="Z117" s="1023"/>
    </row>
    <row r="118">
      <c r="A118" s="1023"/>
      <c r="B118" s="1023"/>
      <c r="C118" s="1023"/>
      <c r="D118" s="1023"/>
      <c r="E118" s="1023"/>
      <c r="F118" s="1023"/>
      <c r="G118" s="1023"/>
      <c r="H118" s="1023"/>
      <c r="I118" s="1023"/>
      <c r="J118" s="1023"/>
      <c r="K118" s="1023"/>
      <c r="L118" s="1023"/>
      <c r="M118" s="1023"/>
      <c r="N118" s="1023"/>
      <c r="O118" s="1023"/>
      <c r="P118" s="1023"/>
      <c r="Q118" s="1023"/>
      <c r="R118" s="1023"/>
      <c r="S118" s="1023"/>
      <c r="T118" s="1023"/>
      <c r="U118" s="1023"/>
      <c r="V118" s="1023"/>
      <c r="W118" s="1023"/>
      <c r="X118" s="1023"/>
      <c r="Y118" s="1023"/>
      <c r="Z118" s="1023"/>
    </row>
    <row r="119">
      <c r="A119" s="1023"/>
      <c r="B119" s="1023"/>
      <c r="C119" s="1023"/>
      <c r="D119" s="1023"/>
      <c r="E119" s="1023"/>
      <c r="F119" s="1023"/>
      <c r="G119" s="1023"/>
      <c r="H119" s="1023"/>
      <c r="I119" s="1023"/>
      <c r="J119" s="1023"/>
      <c r="K119" s="1023"/>
      <c r="L119" s="1023"/>
      <c r="M119" s="1023"/>
      <c r="N119" s="1023"/>
      <c r="O119" s="1023"/>
      <c r="P119" s="1023"/>
      <c r="Q119" s="1023"/>
      <c r="R119" s="1023"/>
      <c r="S119" s="1023"/>
      <c r="T119" s="1023"/>
      <c r="U119" s="1023"/>
      <c r="V119" s="1023"/>
      <c r="W119" s="1023"/>
      <c r="X119" s="1023"/>
      <c r="Y119" s="1023"/>
      <c r="Z119" s="1023"/>
    </row>
    <row r="120">
      <c r="A120" s="1023"/>
      <c r="B120" s="1023"/>
      <c r="C120" s="1023"/>
      <c r="D120" s="1023"/>
      <c r="E120" s="1023"/>
      <c r="F120" s="1023"/>
      <c r="G120" s="1023"/>
      <c r="H120" s="1023"/>
      <c r="I120" s="1023"/>
      <c r="J120" s="1023"/>
      <c r="K120" s="1023"/>
      <c r="L120" s="1023"/>
      <c r="M120" s="1023"/>
      <c r="N120" s="1023"/>
      <c r="O120" s="1023"/>
      <c r="P120" s="1023"/>
      <c r="Q120" s="1023"/>
      <c r="R120" s="1023"/>
      <c r="S120" s="1023"/>
      <c r="T120" s="1023"/>
      <c r="U120" s="1023"/>
      <c r="V120" s="1023"/>
      <c r="W120" s="1023"/>
      <c r="X120" s="1023"/>
      <c r="Y120" s="1023"/>
      <c r="Z120" s="1023"/>
    </row>
    <row r="121">
      <c r="A121" s="1023"/>
      <c r="B121" s="1023"/>
      <c r="C121" s="1023"/>
      <c r="D121" s="1023"/>
      <c r="E121" s="1023"/>
      <c r="F121" s="1023"/>
      <c r="G121" s="1023"/>
      <c r="H121" s="1023"/>
      <c r="I121" s="1023"/>
      <c r="J121" s="1023"/>
      <c r="K121" s="1023"/>
      <c r="L121" s="1023"/>
      <c r="M121" s="1023"/>
      <c r="N121" s="1023"/>
      <c r="O121" s="1023"/>
      <c r="P121" s="1023"/>
      <c r="Q121" s="1023"/>
      <c r="R121" s="1023"/>
      <c r="S121" s="1023"/>
      <c r="T121" s="1023"/>
      <c r="U121" s="1023"/>
      <c r="V121" s="1023"/>
      <c r="W121" s="1023"/>
      <c r="X121" s="1023"/>
      <c r="Y121" s="1023"/>
      <c r="Z121" s="1023"/>
    </row>
    <row r="122">
      <c r="A122" s="1023"/>
      <c r="B122" s="1023"/>
      <c r="C122" s="1023"/>
      <c r="D122" s="1023"/>
      <c r="E122" s="1023"/>
      <c r="F122" s="1023"/>
      <c r="G122" s="1023"/>
      <c r="H122" s="1023"/>
      <c r="I122" s="1023"/>
      <c r="J122" s="1023"/>
      <c r="K122" s="1023"/>
      <c r="L122" s="1023"/>
      <c r="M122" s="1023"/>
      <c r="N122" s="1023"/>
      <c r="O122" s="1023"/>
      <c r="P122" s="1023"/>
      <c r="Q122" s="1023"/>
      <c r="R122" s="1023"/>
      <c r="S122" s="1023"/>
      <c r="T122" s="1023"/>
      <c r="U122" s="1023"/>
      <c r="V122" s="1023"/>
      <c r="W122" s="1023"/>
      <c r="X122" s="1023"/>
      <c r="Y122" s="1023"/>
      <c r="Z122" s="1023"/>
    </row>
    <row r="123">
      <c r="A123" s="1023"/>
      <c r="B123" s="1023"/>
      <c r="C123" s="1023"/>
      <c r="D123" s="1023"/>
      <c r="E123" s="1023"/>
      <c r="F123" s="1023"/>
      <c r="G123" s="1023"/>
      <c r="H123" s="1023"/>
      <c r="I123" s="1023"/>
      <c r="J123" s="1023"/>
      <c r="K123" s="1023"/>
      <c r="L123" s="1023"/>
      <c r="M123" s="1023"/>
      <c r="N123" s="1023"/>
      <c r="O123" s="1023"/>
      <c r="P123" s="1023"/>
      <c r="Q123" s="1023"/>
      <c r="R123" s="1023"/>
      <c r="S123" s="1023"/>
      <c r="T123" s="1023"/>
      <c r="U123" s="1023"/>
      <c r="V123" s="1023"/>
      <c r="W123" s="1023"/>
      <c r="X123" s="1023"/>
      <c r="Y123" s="1023"/>
      <c r="Z123" s="1023"/>
    </row>
    <row r="124">
      <c r="A124" s="1023"/>
      <c r="B124" s="1023"/>
      <c r="C124" s="1023"/>
      <c r="D124" s="1023"/>
      <c r="E124" s="1023"/>
      <c r="F124" s="1023"/>
      <c r="G124" s="1023"/>
      <c r="H124" s="1023"/>
      <c r="I124" s="1023"/>
      <c r="J124" s="1023"/>
      <c r="K124" s="1023"/>
      <c r="L124" s="1023"/>
      <c r="M124" s="1023"/>
      <c r="N124" s="1023"/>
      <c r="O124" s="1023"/>
      <c r="P124" s="1023"/>
      <c r="Q124" s="1023"/>
      <c r="R124" s="1023"/>
      <c r="S124" s="1023"/>
      <c r="T124" s="1023"/>
      <c r="U124" s="1023"/>
      <c r="V124" s="1023"/>
      <c r="W124" s="1023"/>
      <c r="X124" s="1023"/>
      <c r="Y124" s="1023"/>
      <c r="Z124" s="1023"/>
    </row>
    <row r="125">
      <c r="A125" s="1023"/>
      <c r="B125" s="1023"/>
      <c r="C125" s="1023"/>
      <c r="D125" s="1023"/>
      <c r="E125" s="1023"/>
      <c r="F125" s="1023"/>
      <c r="G125" s="1023"/>
      <c r="H125" s="1023"/>
      <c r="I125" s="1023"/>
      <c r="J125" s="1023"/>
      <c r="K125" s="1023"/>
      <c r="L125" s="1023"/>
      <c r="M125" s="1023"/>
      <c r="N125" s="1023"/>
      <c r="O125" s="1023"/>
      <c r="P125" s="1023"/>
      <c r="Q125" s="1023"/>
      <c r="R125" s="1023"/>
      <c r="S125" s="1023"/>
      <c r="T125" s="1023"/>
      <c r="U125" s="1023"/>
      <c r="V125" s="1023"/>
      <c r="W125" s="1023"/>
      <c r="X125" s="1023"/>
      <c r="Y125" s="1023"/>
      <c r="Z125" s="1023"/>
    </row>
    <row r="126">
      <c r="A126" s="1023"/>
      <c r="B126" s="1023"/>
      <c r="C126" s="1023"/>
      <c r="D126" s="1023"/>
      <c r="E126" s="1023"/>
      <c r="F126" s="1023"/>
      <c r="G126" s="1023"/>
      <c r="H126" s="1023"/>
      <c r="I126" s="1023"/>
      <c r="J126" s="1023"/>
      <c r="K126" s="1023"/>
      <c r="L126" s="1023"/>
      <c r="M126" s="1023"/>
      <c r="N126" s="1023"/>
      <c r="O126" s="1023"/>
      <c r="P126" s="1023"/>
      <c r="Q126" s="1023"/>
      <c r="R126" s="1023"/>
      <c r="S126" s="1023"/>
      <c r="T126" s="1023"/>
      <c r="U126" s="1023"/>
      <c r="V126" s="1023"/>
      <c r="W126" s="1023"/>
      <c r="X126" s="1023"/>
      <c r="Y126" s="1023"/>
      <c r="Z126" s="1023"/>
    </row>
    <row r="127">
      <c r="A127" s="1023"/>
      <c r="B127" s="1023"/>
      <c r="C127" s="1023"/>
      <c r="D127" s="1023"/>
      <c r="E127" s="1023"/>
      <c r="F127" s="1023"/>
      <c r="G127" s="1023"/>
      <c r="H127" s="1023"/>
      <c r="I127" s="1023"/>
      <c r="J127" s="1023"/>
      <c r="K127" s="1023"/>
      <c r="L127" s="1023"/>
      <c r="M127" s="1023"/>
      <c r="N127" s="1023"/>
      <c r="O127" s="1023"/>
      <c r="P127" s="1023"/>
      <c r="Q127" s="1023"/>
      <c r="R127" s="1023"/>
      <c r="S127" s="1023"/>
      <c r="T127" s="1023"/>
      <c r="U127" s="1023"/>
      <c r="V127" s="1023"/>
      <c r="W127" s="1023"/>
      <c r="X127" s="1023"/>
      <c r="Y127" s="1023"/>
      <c r="Z127" s="1023"/>
    </row>
    <row r="128">
      <c r="A128" s="1023"/>
      <c r="B128" s="1023"/>
      <c r="C128" s="1023"/>
      <c r="D128" s="1023"/>
      <c r="E128" s="1023"/>
      <c r="F128" s="1023"/>
      <c r="G128" s="1023"/>
      <c r="H128" s="1023"/>
      <c r="I128" s="1023"/>
      <c r="J128" s="1023"/>
      <c r="K128" s="1023"/>
      <c r="L128" s="1023"/>
      <c r="M128" s="1023"/>
      <c r="N128" s="1023"/>
      <c r="O128" s="1023"/>
      <c r="P128" s="1023"/>
      <c r="Q128" s="1023"/>
      <c r="R128" s="1023"/>
      <c r="S128" s="1023"/>
      <c r="T128" s="1023"/>
      <c r="U128" s="1023"/>
      <c r="V128" s="1023"/>
      <c r="W128" s="1023"/>
      <c r="X128" s="1023"/>
      <c r="Y128" s="1023"/>
      <c r="Z128" s="1023"/>
    </row>
    <row r="129">
      <c r="A129" s="1023"/>
      <c r="B129" s="1023"/>
      <c r="C129" s="1023"/>
      <c r="D129" s="1023"/>
      <c r="E129" s="1023"/>
      <c r="F129" s="1023"/>
      <c r="G129" s="1023"/>
      <c r="H129" s="1023"/>
      <c r="I129" s="1023"/>
      <c r="J129" s="1023"/>
      <c r="K129" s="1023"/>
      <c r="L129" s="1023"/>
      <c r="M129" s="1023"/>
      <c r="N129" s="1023"/>
      <c r="O129" s="1023"/>
      <c r="P129" s="1023"/>
      <c r="Q129" s="1023"/>
      <c r="R129" s="1023"/>
      <c r="S129" s="1023"/>
      <c r="T129" s="1023"/>
      <c r="U129" s="1023"/>
      <c r="V129" s="1023"/>
      <c r="W129" s="1023"/>
      <c r="X129" s="1023"/>
      <c r="Y129" s="1023"/>
      <c r="Z129" s="1023"/>
    </row>
    <row r="130">
      <c r="A130" s="1023"/>
      <c r="B130" s="1023"/>
      <c r="C130" s="1023"/>
      <c r="D130" s="1023"/>
      <c r="E130" s="1023"/>
      <c r="F130" s="1023"/>
      <c r="G130" s="1023"/>
      <c r="H130" s="1023"/>
      <c r="I130" s="1023"/>
      <c r="J130" s="1023"/>
      <c r="K130" s="1023"/>
      <c r="L130" s="1023"/>
      <c r="M130" s="1023"/>
      <c r="N130" s="1023"/>
      <c r="O130" s="1023"/>
      <c r="P130" s="1023"/>
      <c r="Q130" s="1023"/>
      <c r="R130" s="1023"/>
      <c r="S130" s="1023"/>
      <c r="T130" s="1023"/>
      <c r="U130" s="1023"/>
      <c r="V130" s="1023"/>
      <c r="W130" s="1023"/>
      <c r="X130" s="1023"/>
      <c r="Y130" s="1023"/>
      <c r="Z130" s="1023"/>
    </row>
    <row r="131">
      <c r="A131" s="1023"/>
      <c r="B131" s="1023"/>
      <c r="C131" s="1023"/>
      <c r="D131" s="1023"/>
      <c r="E131" s="1023"/>
      <c r="F131" s="1023"/>
      <c r="G131" s="1023"/>
      <c r="H131" s="1023"/>
      <c r="I131" s="1023"/>
      <c r="J131" s="1023"/>
      <c r="K131" s="1023"/>
      <c r="L131" s="1023"/>
      <c r="M131" s="1023"/>
      <c r="N131" s="1023"/>
      <c r="O131" s="1023"/>
      <c r="P131" s="1023"/>
      <c r="Q131" s="1023"/>
      <c r="R131" s="1023"/>
      <c r="S131" s="1023"/>
      <c r="T131" s="1023"/>
      <c r="U131" s="1023"/>
      <c r="V131" s="1023"/>
      <c r="W131" s="1023"/>
      <c r="X131" s="1023"/>
      <c r="Y131" s="1023"/>
      <c r="Z131" s="1023"/>
    </row>
    <row r="132">
      <c r="A132" s="1023"/>
      <c r="B132" s="1023"/>
      <c r="C132" s="1023"/>
      <c r="D132" s="1023"/>
      <c r="E132" s="1023"/>
      <c r="F132" s="1023"/>
      <c r="G132" s="1023"/>
      <c r="H132" s="1023"/>
      <c r="I132" s="1023"/>
      <c r="J132" s="1023"/>
      <c r="K132" s="1023"/>
      <c r="L132" s="1023"/>
      <c r="M132" s="1023"/>
      <c r="N132" s="1023"/>
      <c r="O132" s="1023"/>
      <c r="P132" s="1023"/>
      <c r="Q132" s="1023"/>
      <c r="R132" s="1023"/>
      <c r="S132" s="1023"/>
      <c r="T132" s="1023"/>
      <c r="U132" s="1023"/>
      <c r="V132" s="1023"/>
      <c r="W132" s="1023"/>
      <c r="X132" s="1023"/>
      <c r="Y132" s="1023"/>
      <c r="Z132" s="1023"/>
    </row>
    <row r="133">
      <c r="A133" s="1023"/>
      <c r="B133" s="1023"/>
      <c r="C133" s="1023"/>
      <c r="D133" s="1023"/>
      <c r="E133" s="1023"/>
      <c r="F133" s="1023"/>
      <c r="G133" s="1023"/>
      <c r="H133" s="1023"/>
      <c r="I133" s="1023"/>
      <c r="J133" s="1023"/>
      <c r="K133" s="1023"/>
      <c r="L133" s="1023"/>
      <c r="M133" s="1023"/>
      <c r="N133" s="1023"/>
      <c r="O133" s="1023"/>
      <c r="P133" s="1023"/>
      <c r="Q133" s="1023"/>
      <c r="R133" s="1023"/>
      <c r="S133" s="1023"/>
      <c r="T133" s="1023"/>
      <c r="U133" s="1023"/>
      <c r="V133" s="1023"/>
      <c r="W133" s="1023"/>
      <c r="X133" s="1023"/>
      <c r="Y133" s="1023"/>
      <c r="Z133" s="1023"/>
    </row>
    <row r="134">
      <c r="A134" s="1023"/>
      <c r="B134" s="1023"/>
      <c r="C134" s="1023"/>
      <c r="D134" s="1023"/>
      <c r="E134" s="1023"/>
      <c r="F134" s="1023"/>
      <c r="G134" s="1023"/>
      <c r="H134" s="1023"/>
      <c r="I134" s="1023"/>
      <c r="J134" s="1023"/>
      <c r="K134" s="1023"/>
      <c r="L134" s="1023"/>
      <c r="M134" s="1023"/>
      <c r="N134" s="1023"/>
      <c r="O134" s="1023"/>
      <c r="P134" s="1023"/>
      <c r="Q134" s="1023"/>
      <c r="R134" s="1023"/>
      <c r="S134" s="1023"/>
      <c r="T134" s="1023"/>
      <c r="U134" s="1023"/>
      <c r="V134" s="1023"/>
      <c r="W134" s="1023"/>
      <c r="X134" s="1023"/>
      <c r="Y134" s="1023"/>
      <c r="Z134" s="1023"/>
    </row>
    <row r="135">
      <c r="A135" s="1023"/>
      <c r="B135" s="1023"/>
      <c r="C135" s="1023"/>
      <c r="D135" s="1023"/>
      <c r="E135" s="1023"/>
      <c r="F135" s="1023"/>
      <c r="G135" s="1023"/>
      <c r="H135" s="1023"/>
      <c r="I135" s="1023"/>
      <c r="J135" s="1023"/>
      <c r="K135" s="1023"/>
      <c r="L135" s="1023"/>
      <c r="M135" s="1023"/>
      <c r="N135" s="1023"/>
      <c r="O135" s="1023"/>
      <c r="P135" s="1023"/>
      <c r="Q135" s="1023"/>
      <c r="R135" s="1023"/>
      <c r="S135" s="1023"/>
      <c r="T135" s="1023"/>
      <c r="U135" s="1023"/>
      <c r="V135" s="1023"/>
      <c r="W135" s="1023"/>
      <c r="X135" s="1023"/>
      <c r="Y135" s="1023"/>
      <c r="Z135" s="1023"/>
    </row>
    <row r="136">
      <c r="A136" s="1023"/>
      <c r="B136" s="1023"/>
      <c r="C136" s="1023"/>
      <c r="D136" s="1023"/>
      <c r="E136" s="1023"/>
      <c r="F136" s="1023"/>
      <c r="G136" s="1023"/>
      <c r="H136" s="1023"/>
      <c r="I136" s="1023"/>
      <c r="J136" s="1023"/>
      <c r="K136" s="1023"/>
      <c r="L136" s="1023"/>
      <c r="M136" s="1023"/>
      <c r="N136" s="1023"/>
      <c r="O136" s="1023"/>
      <c r="P136" s="1023"/>
      <c r="Q136" s="1023"/>
      <c r="R136" s="1023"/>
      <c r="S136" s="1023"/>
      <c r="T136" s="1023"/>
      <c r="U136" s="1023"/>
      <c r="V136" s="1023"/>
      <c r="W136" s="1023"/>
      <c r="X136" s="1023"/>
      <c r="Y136" s="1023"/>
      <c r="Z136" s="1023"/>
    </row>
    <row r="137">
      <c r="A137" s="1023"/>
      <c r="B137" s="1023"/>
      <c r="C137" s="1023"/>
      <c r="D137" s="1023"/>
      <c r="E137" s="1023"/>
      <c r="F137" s="1023"/>
      <c r="G137" s="1023"/>
      <c r="H137" s="1023"/>
      <c r="I137" s="1023"/>
      <c r="J137" s="1023"/>
      <c r="K137" s="1023"/>
      <c r="L137" s="1023"/>
      <c r="M137" s="1023"/>
      <c r="N137" s="1023"/>
      <c r="O137" s="1023"/>
      <c r="P137" s="1023"/>
      <c r="Q137" s="1023"/>
      <c r="R137" s="1023"/>
      <c r="S137" s="1023"/>
      <c r="T137" s="1023"/>
      <c r="U137" s="1023"/>
      <c r="V137" s="1023"/>
      <c r="W137" s="1023"/>
      <c r="X137" s="1023"/>
      <c r="Y137" s="1023"/>
      <c r="Z137" s="1023"/>
    </row>
    <row r="138">
      <c r="A138" s="1023"/>
      <c r="B138" s="1023"/>
      <c r="C138" s="1023"/>
      <c r="D138" s="1023"/>
      <c r="E138" s="1023"/>
      <c r="F138" s="1023"/>
      <c r="G138" s="1023"/>
      <c r="H138" s="1023"/>
      <c r="I138" s="1023"/>
      <c r="J138" s="1023"/>
      <c r="K138" s="1023"/>
      <c r="L138" s="1023"/>
      <c r="M138" s="1023"/>
      <c r="N138" s="1023"/>
      <c r="O138" s="1023"/>
      <c r="P138" s="1023"/>
      <c r="Q138" s="1023"/>
      <c r="R138" s="1023"/>
      <c r="S138" s="1023"/>
      <c r="T138" s="1023"/>
      <c r="U138" s="1023"/>
      <c r="V138" s="1023"/>
      <c r="W138" s="1023"/>
      <c r="X138" s="1023"/>
      <c r="Y138" s="1023"/>
      <c r="Z138" s="1023"/>
    </row>
    <row r="139">
      <c r="A139" s="1023"/>
      <c r="B139" s="1023"/>
      <c r="C139" s="1023"/>
      <c r="D139" s="1023"/>
      <c r="E139" s="1023"/>
      <c r="F139" s="1023"/>
      <c r="G139" s="1023"/>
      <c r="H139" s="1023"/>
      <c r="I139" s="1023"/>
      <c r="J139" s="1023"/>
      <c r="K139" s="1023"/>
      <c r="L139" s="1023"/>
      <c r="M139" s="1023"/>
      <c r="N139" s="1023"/>
      <c r="O139" s="1023"/>
      <c r="P139" s="1023"/>
      <c r="Q139" s="1023"/>
      <c r="R139" s="1023"/>
      <c r="S139" s="1023"/>
      <c r="T139" s="1023"/>
      <c r="U139" s="1023"/>
      <c r="V139" s="1023"/>
      <c r="W139" s="1023"/>
      <c r="X139" s="1023"/>
      <c r="Y139" s="1023"/>
      <c r="Z139" s="1023"/>
    </row>
    <row r="140">
      <c r="A140" s="1023"/>
      <c r="B140" s="1023"/>
      <c r="C140" s="1023"/>
      <c r="D140" s="1023"/>
      <c r="E140" s="1023"/>
      <c r="F140" s="1023"/>
      <c r="G140" s="1023"/>
      <c r="H140" s="1023"/>
      <c r="I140" s="1023"/>
      <c r="J140" s="1023"/>
      <c r="K140" s="1023"/>
      <c r="L140" s="1023"/>
      <c r="M140" s="1023"/>
      <c r="N140" s="1023"/>
      <c r="O140" s="1023"/>
      <c r="P140" s="1023"/>
      <c r="Q140" s="1023"/>
      <c r="R140" s="1023"/>
      <c r="S140" s="1023"/>
      <c r="T140" s="1023"/>
      <c r="U140" s="1023"/>
      <c r="V140" s="1023"/>
      <c r="W140" s="1023"/>
      <c r="X140" s="1023"/>
      <c r="Y140" s="1023"/>
      <c r="Z140" s="1023"/>
    </row>
    <row r="141">
      <c r="A141" s="1023"/>
      <c r="B141" s="1023"/>
      <c r="C141" s="1023"/>
      <c r="D141" s="1023"/>
      <c r="E141" s="1023"/>
      <c r="F141" s="1023"/>
      <c r="G141" s="1023"/>
      <c r="H141" s="1023"/>
      <c r="I141" s="1023"/>
      <c r="J141" s="1023"/>
      <c r="K141" s="1023"/>
      <c r="L141" s="1023"/>
      <c r="M141" s="1023"/>
      <c r="N141" s="1023"/>
      <c r="O141" s="1023"/>
      <c r="P141" s="1023"/>
      <c r="Q141" s="1023"/>
      <c r="R141" s="1023"/>
      <c r="S141" s="1023"/>
      <c r="T141" s="1023"/>
      <c r="U141" s="1023"/>
      <c r="V141" s="1023"/>
      <c r="W141" s="1023"/>
      <c r="X141" s="1023"/>
      <c r="Y141" s="1023"/>
      <c r="Z141" s="1023"/>
    </row>
    <row r="142">
      <c r="A142" s="1023"/>
      <c r="B142" s="1023"/>
      <c r="C142" s="1023"/>
      <c r="D142" s="1023"/>
      <c r="E142" s="1023"/>
      <c r="F142" s="1023"/>
      <c r="G142" s="1023"/>
      <c r="H142" s="1023"/>
      <c r="I142" s="1023"/>
      <c r="J142" s="1023"/>
      <c r="K142" s="1023"/>
      <c r="L142" s="1023"/>
      <c r="M142" s="1023"/>
      <c r="N142" s="1023"/>
      <c r="O142" s="1023"/>
      <c r="P142" s="1023"/>
      <c r="Q142" s="1023"/>
      <c r="R142" s="1023"/>
      <c r="S142" s="1023"/>
      <c r="T142" s="1023"/>
      <c r="U142" s="1023"/>
      <c r="V142" s="1023"/>
      <c r="W142" s="1023"/>
      <c r="X142" s="1023"/>
      <c r="Y142" s="1023"/>
      <c r="Z142" s="1023"/>
    </row>
    <row r="143">
      <c r="A143" s="1023"/>
      <c r="B143" s="1023"/>
      <c r="C143" s="1023"/>
      <c r="D143" s="1023"/>
      <c r="E143" s="1023"/>
      <c r="F143" s="1023"/>
      <c r="G143" s="1023"/>
      <c r="H143" s="1023"/>
      <c r="I143" s="1023"/>
      <c r="J143" s="1023"/>
      <c r="K143" s="1023"/>
      <c r="L143" s="1023"/>
      <c r="M143" s="1023"/>
      <c r="N143" s="1023"/>
      <c r="O143" s="1023"/>
      <c r="P143" s="1023"/>
      <c r="Q143" s="1023"/>
      <c r="R143" s="1023"/>
      <c r="S143" s="1023"/>
      <c r="T143" s="1023"/>
      <c r="U143" s="1023"/>
      <c r="V143" s="1023"/>
      <c r="W143" s="1023"/>
      <c r="X143" s="1023"/>
      <c r="Y143" s="1023"/>
      <c r="Z143" s="1023"/>
    </row>
    <row r="144">
      <c r="A144" s="1023"/>
      <c r="B144" s="1023"/>
      <c r="C144" s="1023"/>
      <c r="D144" s="1023"/>
      <c r="E144" s="1023"/>
      <c r="F144" s="1023"/>
      <c r="G144" s="1023"/>
      <c r="H144" s="1023"/>
      <c r="I144" s="1023"/>
      <c r="J144" s="1023"/>
      <c r="K144" s="1023"/>
      <c r="L144" s="1023"/>
      <c r="M144" s="1023"/>
      <c r="N144" s="1023"/>
      <c r="O144" s="1023"/>
      <c r="P144" s="1023"/>
      <c r="Q144" s="1023"/>
      <c r="R144" s="1023"/>
      <c r="S144" s="1023"/>
      <c r="T144" s="1023"/>
      <c r="U144" s="1023"/>
      <c r="V144" s="1023"/>
      <c r="W144" s="1023"/>
      <c r="X144" s="1023"/>
      <c r="Y144" s="1023"/>
      <c r="Z144" s="1023"/>
    </row>
    <row r="145">
      <c r="A145" s="1023"/>
      <c r="B145" s="1023"/>
      <c r="C145" s="1023"/>
      <c r="D145" s="1023"/>
      <c r="E145" s="1023"/>
      <c r="F145" s="1023"/>
      <c r="G145" s="1023"/>
      <c r="H145" s="1023"/>
      <c r="I145" s="1023"/>
      <c r="J145" s="1023"/>
      <c r="K145" s="1023"/>
      <c r="L145" s="1023"/>
      <c r="M145" s="1023"/>
      <c r="N145" s="1023"/>
      <c r="O145" s="1023"/>
      <c r="P145" s="1023"/>
      <c r="Q145" s="1023"/>
      <c r="R145" s="1023"/>
      <c r="S145" s="1023"/>
      <c r="T145" s="1023"/>
      <c r="U145" s="1023"/>
      <c r="V145" s="1023"/>
      <c r="W145" s="1023"/>
      <c r="X145" s="1023"/>
      <c r="Y145" s="1023"/>
      <c r="Z145" s="1023"/>
    </row>
    <row r="146">
      <c r="A146" s="1023"/>
      <c r="B146" s="1023"/>
      <c r="C146" s="1023"/>
      <c r="D146" s="1023"/>
      <c r="E146" s="1023"/>
      <c r="F146" s="1023"/>
      <c r="G146" s="1023"/>
      <c r="H146" s="1023"/>
      <c r="I146" s="1023"/>
      <c r="J146" s="1023"/>
      <c r="K146" s="1023"/>
      <c r="L146" s="1023"/>
      <c r="M146" s="1023"/>
      <c r="N146" s="1023"/>
      <c r="O146" s="1023"/>
      <c r="P146" s="1023"/>
      <c r="Q146" s="1023"/>
      <c r="R146" s="1023"/>
      <c r="S146" s="1023"/>
      <c r="T146" s="1023"/>
      <c r="U146" s="1023"/>
      <c r="V146" s="1023"/>
      <c r="W146" s="1023"/>
      <c r="X146" s="1023"/>
      <c r="Y146" s="1023"/>
      <c r="Z146" s="1023"/>
    </row>
    <row r="147">
      <c r="A147" s="1023"/>
      <c r="B147" s="1023"/>
      <c r="C147" s="1023"/>
      <c r="D147" s="1023"/>
      <c r="E147" s="1023"/>
      <c r="F147" s="1023"/>
      <c r="G147" s="1023"/>
      <c r="H147" s="1023"/>
      <c r="I147" s="1023"/>
      <c r="J147" s="1023"/>
      <c r="K147" s="1023"/>
      <c r="L147" s="1023"/>
      <c r="M147" s="1023"/>
      <c r="N147" s="1023"/>
      <c r="O147" s="1023"/>
      <c r="P147" s="1023"/>
      <c r="Q147" s="1023"/>
      <c r="R147" s="1023"/>
      <c r="S147" s="1023"/>
      <c r="T147" s="1023"/>
      <c r="U147" s="1023"/>
      <c r="V147" s="1023"/>
      <c r="W147" s="1023"/>
      <c r="X147" s="1023"/>
      <c r="Y147" s="1023"/>
      <c r="Z147" s="1023"/>
    </row>
    <row r="148">
      <c r="A148" s="1023"/>
      <c r="B148" s="1023"/>
      <c r="C148" s="1023"/>
      <c r="D148" s="1023"/>
      <c r="E148" s="1023"/>
      <c r="F148" s="1023"/>
      <c r="G148" s="1023"/>
      <c r="H148" s="1023"/>
      <c r="I148" s="1023"/>
      <c r="J148" s="1023"/>
      <c r="K148" s="1023"/>
      <c r="L148" s="1023"/>
      <c r="M148" s="1023"/>
      <c r="N148" s="1023"/>
      <c r="O148" s="1023"/>
      <c r="P148" s="1023"/>
      <c r="Q148" s="1023"/>
      <c r="R148" s="1023"/>
      <c r="S148" s="1023"/>
      <c r="T148" s="1023"/>
      <c r="U148" s="1023"/>
      <c r="V148" s="1023"/>
      <c r="W148" s="1023"/>
      <c r="X148" s="1023"/>
      <c r="Y148" s="1023"/>
      <c r="Z148" s="1023"/>
    </row>
    <row r="149">
      <c r="A149" s="1023"/>
      <c r="B149" s="1023"/>
      <c r="C149" s="1023"/>
      <c r="D149" s="1023"/>
      <c r="E149" s="1023"/>
      <c r="F149" s="1023"/>
      <c r="G149" s="1023"/>
      <c r="H149" s="1023"/>
      <c r="I149" s="1023"/>
      <c r="J149" s="1023"/>
      <c r="K149" s="1023"/>
      <c r="L149" s="1023"/>
      <c r="M149" s="1023"/>
      <c r="N149" s="1023"/>
      <c r="O149" s="1023"/>
      <c r="P149" s="1023"/>
      <c r="Q149" s="1023"/>
      <c r="R149" s="1023"/>
      <c r="S149" s="1023"/>
      <c r="T149" s="1023"/>
      <c r="U149" s="1023"/>
      <c r="V149" s="1023"/>
      <c r="W149" s="1023"/>
      <c r="X149" s="1023"/>
      <c r="Y149" s="1023"/>
      <c r="Z149" s="1023"/>
    </row>
    <row r="150">
      <c r="A150" s="1023"/>
      <c r="B150" s="1023"/>
      <c r="C150" s="1023"/>
      <c r="D150" s="1023"/>
      <c r="E150" s="1023"/>
      <c r="F150" s="1023"/>
      <c r="G150" s="1023"/>
      <c r="H150" s="1023"/>
      <c r="I150" s="1023"/>
      <c r="J150" s="1023"/>
      <c r="K150" s="1023"/>
      <c r="L150" s="1023"/>
      <c r="M150" s="1023"/>
      <c r="N150" s="1023"/>
      <c r="O150" s="1023"/>
      <c r="P150" s="1023"/>
      <c r="Q150" s="1023"/>
      <c r="R150" s="1023"/>
      <c r="S150" s="1023"/>
      <c r="T150" s="1023"/>
      <c r="U150" s="1023"/>
      <c r="V150" s="1023"/>
      <c r="W150" s="1023"/>
      <c r="X150" s="1023"/>
      <c r="Y150" s="1023"/>
      <c r="Z150" s="1023"/>
    </row>
    <row r="151">
      <c r="A151" s="1023"/>
      <c r="B151" s="1023"/>
      <c r="C151" s="1023"/>
      <c r="D151" s="1023"/>
      <c r="E151" s="1023"/>
      <c r="F151" s="1023"/>
      <c r="G151" s="1023"/>
      <c r="H151" s="1023"/>
      <c r="I151" s="1023"/>
      <c r="J151" s="1023"/>
      <c r="K151" s="1023"/>
      <c r="L151" s="1023"/>
      <c r="M151" s="1023"/>
      <c r="N151" s="1023"/>
      <c r="O151" s="1023"/>
      <c r="P151" s="1023"/>
      <c r="Q151" s="1023"/>
      <c r="R151" s="1023"/>
      <c r="S151" s="1023"/>
      <c r="T151" s="1023"/>
      <c r="U151" s="1023"/>
      <c r="V151" s="1023"/>
      <c r="W151" s="1023"/>
      <c r="X151" s="1023"/>
      <c r="Y151" s="1023"/>
      <c r="Z151" s="1023"/>
    </row>
    <row r="152">
      <c r="A152" s="1023"/>
      <c r="B152" s="1023"/>
      <c r="C152" s="1023"/>
      <c r="D152" s="1023"/>
      <c r="E152" s="1023"/>
      <c r="F152" s="1023"/>
      <c r="G152" s="1023"/>
      <c r="H152" s="1023"/>
      <c r="I152" s="1023"/>
      <c r="J152" s="1023"/>
      <c r="K152" s="1023"/>
      <c r="L152" s="1023"/>
      <c r="M152" s="1023"/>
      <c r="N152" s="1023"/>
      <c r="O152" s="1023"/>
      <c r="P152" s="1023"/>
      <c r="Q152" s="1023"/>
      <c r="R152" s="1023"/>
      <c r="S152" s="1023"/>
      <c r="T152" s="1023"/>
      <c r="U152" s="1023"/>
      <c r="V152" s="1023"/>
      <c r="W152" s="1023"/>
      <c r="X152" s="1023"/>
      <c r="Y152" s="1023"/>
      <c r="Z152" s="1023"/>
    </row>
    <row r="153">
      <c r="A153" s="1023"/>
      <c r="B153" s="1023"/>
      <c r="C153" s="1023"/>
      <c r="D153" s="1023"/>
      <c r="E153" s="1023"/>
      <c r="F153" s="1023"/>
      <c r="G153" s="1023"/>
      <c r="H153" s="1023"/>
      <c r="I153" s="1023"/>
      <c r="J153" s="1023"/>
      <c r="K153" s="1023"/>
      <c r="L153" s="1023"/>
      <c r="M153" s="1023"/>
      <c r="N153" s="1023"/>
      <c r="O153" s="1023"/>
      <c r="P153" s="1023"/>
      <c r="Q153" s="1023"/>
      <c r="R153" s="1023"/>
      <c r="S153" s="1023"/>
      <c r="T153" s="1023"/>
      <c r="U153" s="1023"/>
      <c r="V153" s="1023"/>
      <c r="W153" s="1023"/>
      <c r="X153" s="1023"/>
      <c r="Y153" s="1023"/>
      <c r="Z153" s="1023"/>
    </row>
    <row r="154">
      <c r="A154" s="1023"/>
      <c r="B154" s="1023"/>
      <c r="C154" s="1023"/>
      <c r="D154" s="1023"/>
      <c r="E154" s="1023"/>
      <c r="F154" s="1023"/>
      <c r="G154" s="1023"/>
      <c r="H154" s="1023"/>
      <c r="I154" s="1023"/>
      <c r="J154" s="1023"/>
      <c r="K154" s="1023"/>
      <c r="L154" s="1023"/>
      <c r="M154" s="1023"/>
      <c r="N154" s="1023"/>
      <c r="O154" s="1023"/>
      <c r="P154" s="1023"/>
      <c r="Q154" s="1023"/>
      <c r="R154" s="1023"/>
      <c r="S154" s="1023"/>
      <c r="T154" s="1023"/>
      <c r="U154" s="1023"/>
      <c r="V154" s="1023"/>
      <c r="W154" s="1023"/>
      <c r="X154" s="1023"/>
      <c r="Y154" s="1023"/>
      <c r="Z154" s="1023"/>
    </row>
    <row r="155">
      <c r="A155" s="1023"/>
      <c r="B155" s="1023"/>
      <c r="C155" s="1023"/>
      <c r="D155" s="1023"/>
      <c r="E155" s="1023"/>
      <c r="F155" s="1023"/>
      <c r="G155" s="1023"/>
      <c r="H155" s="1023"/>
      <c r="I155" s="1023"/>
      <c r="J155" s="1023"/>
      <c r="K155" s="1023"/>
      <c r="L155" s="1023"/>
      <c r="M155" s="1023"/>
      <c r="N155" s="1023"/>
      <c r="O155" s="1023"/>
      <c r="P155" s="1023"/>
      <c r="Q155" s="1023"/>
      <c r="R155" s="1023"/>
      <c r="S155" s="1023"/>
      <c r="T155" s="1023"/>
      <c r="U155" s="1023"/>
      <c r="V155" s="1023"/>
      <c r="W155" s="1023"/>
      <c r="X155" s="1023"/>
      <c r="Y155" s="1023"/>
      <c r="Z155" s="1023"/>
    </row>
    <row r="156">
      <c r="A156" s="1023"/>
      <c r="B156" s="1023"/>
      <c r="C156" s="1023"/>
      <c r="D156" s="1023"/>
      <c r="E156" s="1023"/>
      <c r="F156" s="1023"/>
      <c r="G156" s="1023"/>
      <c r="H156" s="1023"/>
      <c r="I156" s="1023"/>
      <c r="J156" s="1023"/>
      <c r="K156" s="1023"/>
      <c r="L156" s="1023"/>
      <c r="M156" s="1023"/>
      <c r="N156" s="1023"/>
      <c r="O156" s="1023"/>
      <c r="P156" s="1023"/>
      <c r="Q156" s="1023"/>
      <c r="R156" s="1023"/>
      <c r="S156" s="1023"/>
      <c r="T156" s="1023"/>
      <c r="U156" s="1023"/>
      <c r="V156" s="1023"/>
      <c r="W156" s="1023"/>
      <c r="X156" s="1023"/>
      <c r="Y156" s="1023"/>
      <c r="Z156" s="1023"/>
    </row>
    <row r="157">
      <c r="A157" s="1023"/>
      <c r="B157" s="1023"/>
      <c r="C157" s="1023"/>
      <c r="D157" s="1023"/>
      <c r="E157" s="1023"/>
      <c r="F157" s="1023"/>
      <c r="G157" s="1023"/>
      <c r="H157" s="1023"/>
      <c r="I157" s="1023"/>
      <c r="J157" s="1023"/>
      <c r="K157" s="1023"/>
      <c r="L157" s="1023"/>
      <c r="M157" s="1023"/>
      <c r="N157" s="1023"/>
      <c r="O157" s="1023"/>
      <c r="P157" s="1023"/>
      <c r="Q157" s="1023"/>
      <c r="R157" s="1023"/>
      <c r="S157" s="1023"/>
      <c r="T157" s="1023"/>
      <c r="U157" s="1023"/>
      <c r="V157" s="1023"/>
      <c r="W157" s="1023"/>
      <c r="X157" s="1023"/>
      <c r="Y157" s="1023"/>
      <c r="Z157" s="1023"/>
    </row>
    <row r="158">
      <c r="A158" s="1023"/>
      <c r="B158" s="1023"/>
      <c r="C158" s="1023"/>
      <c r="D158" s="1023"/>
      <c r="E158" s="1023"/>
      <c r="F158" s="1023"/>
      <c r="G158" s="1023"/>
      <c r="H158" s="1023"/>
      <c r="I158" s="1023"/>
      <c r="J158" s="1023"/>
      <c r="K158" s="1023"/>
      <c r="L158" s="1023"/>
      <c r="M158" s="1023"/>
      <c r="N158" s="1023"/>
      <c r="O158" s="1023"/>
      <c r="P158" s="1023"/>
      <c r="Q158" s="1023"/>
      <c r="R158" s="1023"/>
      <c r="S158" s="1023"/>
      <c r="T158" s="1023"/>
      <c r="U158" s="1023"/>
      <c r="V158" s="1023"/>
      <c r="W158" s="1023"/>
      <c r="X158" s="1023"/>
      <c r="Y158" s="1023"/>
      <c r="Z158" s="1023"/>
    </row>
    <row r="159">
      <c r="A159" s="1023"/>
      <c r="B159" s="1023"/>
      <c r="C159" s="1023"/>
      <c r="D159" s="1023"/>
      <c r="E159" s="1023"/>
      <c r="F159" s="1023"/>
      <c r="G159" s="1023"/>
      <c r="H159" s="1023"/>
      <c r="I159" s="1023"/>
      <c r="J159" s="1023"/>
      <c r="K159" s="1023"/>
      <c r="L159" s="1023"/>
      <c r="M159" s="1023"/>
      <c r="N159" s="1023"/>
      <c r="O159" s="1023"/>
      <c r="P159" s="1023"/>
      <c r="Q159" s="1023"/>
      <c r="R159" s="1023"/>
      <c r="S159" s="1023"/>
      <c r="T159" s="1023"/>
      <c r="U159" s="1023"/>
      <c r="V159" s="1023"/>
      <c r="W159" s="1023"/>
      <c r="X159" s="1023"/>
      <c r="Y159" s="1023"/>
      <c r="Z159" s="1023"/>
    </row>
    <row r="160">
      <c r="A160" s="1023"/>
      <c r="B160" s="1023"/>
      <c r="C160" s="1023"/>
      <c r="D160" s="1023"/>
      <c r="E160" s="1023"/>
      <c r="F160" s="1023"/>
      <c r="G160" s="1023"/>
      <c r="H160" s="1023"/>
      <c r="I160" s="1023"/>
      <c r="J160" s="1023"/>
      <c r="K160" s="1023"/>
      <c r="L160" s="1023"/>
      <c r="M160" s="1023"/>
      <c r="N160" s="1023"/>
      <c r="O160" s="1023"/>
      <c r="P160" s="1023"/>
      <c r="Q160" s="1023"/>
      <c r="R160" s="1023"/>
      <c r="S160" s="1023"/>
      <c r="T160" s="1023"/>
      <c r="U160" s="1023"/>
      <c r="V160" s="1023"/>
      <c r="W160" s="1023"/>
      <c r="X160" s="1023"/>
      <c r="Y160" s="1023"/>
      <c r="Z160" s="1023"/>
    </row>
    <row r="161">
      <c r="A161" s="1023"/>
      <c r="B161" s="1023"/>
      <c r="C161" s="1023"/>
      <c r="D161" s="1023"/>
      <c r="E161" s="1023"/>
      <c r="F161" s="1023"/>
      <c r="G161" s="1023"/>
      <c r="H161" s="1023"/>
      <c r="I161" s="1023"/>
      <c r="J161" s="1023"/>
      <c r="K161" s="1023"/>
      <c r="L161" s="1023"/>
      <c r="M161" s="1023"/>
      <c r="N161" s="1023"/>
      <c r="O161" s="1023"/>
      <c r="P161" s="1023"/>
      <c r="Q161" s="1023"/>
      <c r="R161" s="1023"/>
      <c r="S161" s="1023"/>
      <c r="T161" s="1023"/>
      <c r="U161" s="1023"/>
      <c r="V161" s="1023"/>
      <c r="W161" s="1023"/>
      <c r="X161" s="1023"/>
      <c r="Y161" s="1023"/>
      <c r="Z161" s="1023"/>
    </row>
    <row r="162">
      <c r="A162" s="1023"/>
      <c r="B162" s="1023"/>
      <c r="C162" s="1023"/>
      <c r="D162" s="1023"/>
      <c r="E162" s="1023"/>
      <c r="F162" s="1023"/>
      <c r="G162" s="1023"/>
      <c r="H162" s="1023"/>
      <c r="I162" s="1023"/>
      <c r="J162" s="1023"/>
      <c r="K162" s="1023"/>
      <c r="L162" s="1023"/>
      <c r="M162" s="1023"/>
      <c r="N162" s="1023"/>
      <c r="O162" s="1023"/>
      <c r="P162" s="1023"/>
      <c r="Q162" s="1023"/>
      <c r="R162" s="1023"/>
      <c r="S162" s="1023"/>
      <c r="T162" s="1023"/>
      <c r="U162" s="1023"/>
      <c r="V162" s="1023"/>
      <c r="W162" s="1023"/>
      <c r="X162" s="1023"/>
      <c r="Y162" s="1023"/>
      <c r="Z162" s="1023"/>
    </row>
    <row r="163">
      <c r="A163" s="1023"/>
      <c r="B163" s="1023"/>
      <c r="C163" s="1023"/>
      <c r="D163" s="1023"/>
      <c r="E163" s="1023"/>
      <c r="F163" s="1023"/>
      <c r="G163" s="1023"/>
      <c r="H163" s="1023"/>
      <c r="I163" s="1023"/>
      <c r="J163" s="1023"/>
      <c r="K163" s="1023"/>
      <c r="L163" s="1023"/>
      <c r="M163" s="1023"/>
      <c r="N163" s="1023"/>
      <c r="O163" s="1023"/>
      <c r="P163" s="1023"/>
      <c r="Q163" s="1023"/>
      <c r="R163" s="1023"/>
      <c r="S163" s="1023"/>
      <c r="T163" s="1023"/>
      <c r="U163" s="1023"/>
      <c r="V163" s="1023"/>
      <c r="W163" s="1023"/>
      <c r="X163" s="1023"/>
      <c r="Y163" s="1023"/>
      <c r="Z163" s="1023"/>
    </row>
    <row r="164">
      <c r="A164" s="1023"/>
      <c r="B164" s="1023"/>
      <c r="C164" s="1023"/>
      <c r="D164" s="1023"/>
      <c r="E164" s="1023"/>
      <c r="F164" s="1023"/>
      <c r="G164" s="1023"/>
      <c r="H164" s="1023"/>
      <c r="I164" s="1023"/>
      <c r="J164" s="1023"/>
      <c r="K164" s="1023"/>
      <c r="L164" s="1023"/>
      <c r="M164" s="1023"/>
      <c r="N164" s="1023"/>
      <c r="O164" s="1023"/>
      <c r="P164" s="1023"/>
      <c r="Q164" s="1023"/>
      <c r="R164" s="1023"/>
      <c r="S164" s="1023"/>
      <c r="T164" s="1023"/>
      <c r="U164" s="1023"/>
      <c r="V164" s="1023"/>
      <c r="W164" s="1023"/>
      <c r="X164" s="1023"/>
      <c r="Y164" s="1023"/>
      <c r="Z164" s="1023"/>
    </row>
    <row r="165">
      <c r="A165" s="1023"/>
      <c r="B165" s="1023"/>
      <c r="C165" s="1023"/>
      <c r="D165" s="1023"/>
      <c r="E165" s="1023"/>
      <c r="F165" s="1023"/>
      <c r="G165" s="1023"/>
      <c r="H165" s="1023"/>
      <c r="I165" s="1023"/>
      <c r="J165" s="1023"/>
      <c r="K165" s="1023"/>
      <c r="L165" s="1023"/>
      <c r="M165" s="1023"/>
      <c r="N165" s="1023"/>
      <c r="O165" s="1023"/>
      <c r="P165" s="1023"/>
      <c r="Q165" s="1023"/>
      <c r="R165" s="1023"/>
      <c r="S165" s="1023"/>
      <c r="T165" s="1023"/>
      <c r="U165" s="1023"/>
      <c r="V165" s="1023"/>
      <c r="W165" s="1023"/>
      <c r="X165" s="1023"/>
      <c r="Y165" s="1023"/>
      <c r="Z165" s="1023"/>
    </row>
    <row r="166">
      <c r="A166" s="1023"/>
      <c r="B166" s="1023"/>
      <c r="C166" s="1023"/>
      <c r="D166" s="1023"/>
      <c r="E166" s="1023"/>
      <c r="F166" s="1023"/>
      <c r="G166" s="1023"/>
      <c r="H166" s="1023"/>
      <c r="I166" s="1023"/>
      <c r="J166" s="1023"/>
      <c r="K166" s="1023"/>
      <c r="L166" s="1023"/>
      <c r="M166" s="1023"/>
      <c r="N166" s="1023"/>
      <c r="O166" s="1023"/>
      <c r="P166" s="1023"/>
      <c r="Q166" s="1023"/>
      <c r="R166" s="1023"/>
      <c r="S166" s="1023"/>
      <c r="T166" s="1023"/>
      <c r="U166" s="1023"/>
      <c r="V166" s="1023"/>
      <c r="W166" s="1023"/>
      <c r="X166" s="1023"/>
      <c r="Y166" s="1023"/>
      <c r="Z166" s="1023"/>
    </row>
    <row r="167">
      <c r="A167" s="1023"/>
      <c r="B167" s="1023"/>
      <c r="C167" s="1023"/>
      <c r="D167" s="1023"/>
      <c r="E167" s="1023"/>
      <c r="F167" s="1023"/>
      <c r="G167" s="1023"/>
      <c r="H167" s="1023"/>
      <c r="I167" s="1023"/>
      <c r="J167" s="1023"/>
      <c r="K167" s="1023"/>
      <c r="L167" s="1023"/>
      <c r="M167" s="1023"/>
      <c r="N167" s="1023"/>
      <c r="O167" s="1023"/>
      <c r="P167" s="1023"/>
      <c r="Q167" s="1023"/>
      <c r="R167" s="1023"/>
      <c r="S167" s="1023"/>
      <c r="T167" s="1023"/>
      <c r="U167" s="1023"/>
      <c r="V167" s="1023"/>
      <c r="W167" s="1023"/>
      <c r="X167" s="1023"/>
      <c r="Y167" s="1023"/>
      <c r="Z167" s="1023"/>
    </row>
    <row r="168">
      <c r="A168" s="1023"/>
      <c r="B168" s="1023"/>
      <c r="C168" s="1023"/>
      <c r="D168" s="1023"/>
      <c r="E168" s="1023"/>
      <c r="F168" s="1023"/>
      <c r="G168" s="1023"/>
      <c r="H168" s="1023"/>
      <c r="I168" s="1023"/>
      <c r="J168" s="1023"/>
      <c r="K168" s="1023"/>
      <c r="L168" s="1023"/>
      <c r="M168" s="1023"/>
      <c r="N168" s="1023"/>
      <c r="O168" s="1023"/>
      <c r="P168" s="1023"/>
      <c r="Q168" s="1023"/>
      <c r="R168" s="1023"/>
      <c r="S168" s="1023"/>
      <c r="T168" s="1023"/>
      <c r="U168" s="1023"/>
      <c r="V168" s="1023"/>
      <c r="W168" s="1023"/>
      <c r="X168" s="1023"/>
      <c r="Y168" s="1023"/>
      <c r="Z168" s="1023"/>
    </row>
    <row r="169">
      <c r="A169" s="1023"/>
      <c r="B169" s="1023"/>
      <c r="C169" s="1023"/>
      <c r="D169" s="1023"/>
      <c r="E169" s="1023"/>
      <c r="F169" s="1023"/>
      <c r="G169" s="1023"/>
      <c r="H169" s="1023"/>
      <c r="I169" s="1023"/>
      <c r="J169" s="1023"/>
      <c r="K169" s="1023"/>
      <c r="L169" s="1023"/>
      <c r="M169" s="1023"/>
      <c r="N169" s="1023"/>
      <c r="O169" s="1023"/>
      <c r="P169" s="1023"/>
      <c r="Q169" s="1023"/>
      <c r="R169" s="1023"/>
      <c r="S169" s="1023"/>
      <c r="T169" s="1023"/>
      <c r="U169" s="1023"/>
      <c r="V169" s="1023"/>
      <c r="W169" s="1023"/>
      <c r="X169" s="1023"/>
      <c r="Y169" s="1023"/>
      <c r="Z169" s="1023"/>
    </row>
    <row r="170">
      <c r="A170" s="1023"/>
      <c r="B170" s="1023"/>
      <c r="C170" s="1023"/>
      <c r="D170" s="1023"/>
      <c r="E170" s="1023"/>
      <c r="F170" s="1023"/>
      <c r="G170" s="1023"/>
      <c r="H170" s="1023"/>
      <c r="I170" s="1023"/>
      <c r="J170" s="1023"/>
      <c r="K170" s="1023"/>
      <c r="L170" s="1023"/>
      <c r="M170" s="1023"/>
      <c r="N170" s="1023"/>
      <c r="O170" s="1023"/>
      <c r="P170" s="1023"/>
      <c r="Q170" s="1023"/>
      <c r="R170" s="1023"/>
      <c r="S170" s="1023"/>
      <c r="T170" s="1023"/>
      <c r="U170" s="1023"/>
      <c r="V170" s="1023"/>
      <c r="W170" s="1023"/>
      <c r="X170" s="1023"/>
      <c r="Y170" s="1023"/>
      <c r="Z170" s="1023"/>
    </row>
    <row r="171">
      <c r="A171" s="1023"/>
      <c r="B171" s="1023"/>
      <c r="C171" s="1023"/>
      <c r="D171" s="1023"/>
      <c r="E171" s="1023"/>
      <c r="F171" s="1023"/>
      <c r="G171" s="1023"/>
      <c r="H171" s="1023"/>
      <c r="I171" s="1023"/>
      <c r="J171" s="1023"/>
      <c r="K171" s="1023"/>
      <c r="L171" s="1023"/>
      <c r="M171" s="1023"/>
      <c r="N171" s="1023"/>
      <c r="O171" s="1023"/>
      <c r="P171" s="1023"/>
      <c r="Q171" s="1023"/>
      <c r="R171" s="1023"/>
      <c r="S171" s="1023"/>
      <c r="T171" s="1023"/>
      <c r="U171" s="1023"/>
      <c r="V171" s="1023"/>
      <c r="W171" s="1023"/>
      <c r="X171" s="1023"/>
      <c r="Y171" s="1023"/>
      <c r="Z171" s="1023"/>
    </row>
    <row r="172">
      <c r="A172" s="1023"/>
      <c r="B172" s="1023"/>
      <c r="C172" s="1023"/>
      <c r="D172" s="1023"/>
      <c r="E172" s="1023"/>
      <c r="F172" s="1023"/>
      <c r="G172" s="1023"/>
      <c r="H172" s="1023"/>
      <c r="I172" s="1023"/>
      <c r="J172" s="1023"/>
      <c r="K172" s="1023"/>
      <c r="L172" s="1023"/>
      <c r="M172" s="1023"/>
      <c r="N172" s="1023"/>
      <c r="O172" s="1023"/>
      <c r="P172" s="1023"/>
      <c r="Q172" s="1023"/>
      <c r="R172" s="1023"/>
      <c r="S172" s="1023"/>
      <c r="T172" s="1023"/>
      <c r="U172" s="1023"/>
      <c r="V172" s="1023"/>
      <c r="W172" s="1023"/>
      <c r="X172" s="1023"/>
      <c r="Y172" s="1023"/>
      <c r="Z172" s="1023"/>
    </row>
    <row r="173">
      <c r="A173" s="1023"/>
      <c r="B173" s="1023"/>
      <c r="C173" s="1023"/>
      <c r="D173" s="1023"/>
      <c r="E173" s="1023"/>
      <c r="F173" s="1023"/>
      <c r="G173" s="1023"/>
      <c r="H173" s="1023"/>
      <c r="I173" s="1023"/>
      <c r="J173" s="1023"/>
      <c r="K173" s="1023"/>
      <c r="L173" s="1023"/>
      <c r="M173" s="1023"/>
      <c r="N173" s="1023"/>
      <c r="O173" s="1023"/>
      <c r="P173" s="1023"/>
      <c r="Q173" s="1023"/>
      <c r="R173" s="1023"/>
      <c r="S173" s="1023"/>
      <c r="T173" s="1023"/>
      <c r="U173" s="1023"/>
      <c r="V173" s="1023"/>
      <c r="W173" s="1023"/>
      <c r="X173" s="1023"/>
      <c r="Y173" s="1023"/>
      <c r="Z173" s="1023"/>
    </row>
    <row r="174">
      <c r="A174" s="1023"/>
      <c r="B174" s="1023"/>
      <c r="C174" s="1023"/>
      <c r="D174" s="1023"/>
      <c r="E174" s="1023"/>
      <c r="F174" s="1023"/>
      <c r="G174" s="1023"/>
      <c r="H174" s="1023"/>
      <c r="I174" s="1023"/>
      <c r="J174" s="1023"/>
      <c r="K174" s="1023"/>
      <c r="L174" s="1023"/>
      <c r="M174" s="1023"/>
      <c r="N174" s="1023"/>
      <c r="O174" s="1023"/>
      <c r="P174" s="1023"/>
      <c r="Q174" s="1023"/>
      <c r="R174" s="1023"/>
      <c r="S174" s="1023"/>
      <c r="T174" s="1023"/>
      <c r="U174" s="1023"/>
      <c r="V174" s="1023"/>
      <c r="W174" s="1023"/>
      <c r="X174" s="1023"/>
      <c r="Y174" s="1023"/>
      <c r="Z174" s="1023"/>
    </row>
    <row r="175">
      <c r="A175" s="1023"/>
      <c r="B175" s="1023"/>
      <c r="C175" s="1023"/>
      <c r="D175" s="1023"/>
      <c r="E175" s="1023"/>
      <c r="F175" s="1023"/>
      <c r="G175" s="1023"/>
      <c r="H175" s="1023"/>
      <c r="I175" s="1023"/>
      <c r="J175" s="1023"/>
      <c r="K175" s="1023"/>
      <c r="L175" s="1023"/>
      <c r="M175" s="1023"/>
      <c r="N175" s="1023"/>
      <c r="O175" s="1023"/>
      <c r="P175" s="1023"/>
      <c r="Q175" s="1023"/>
      <c r="R175" s="1023"/>
      <c r="S175" s="1023"/>
      <c r="T175" s="1023"/>
      <c r="U175" s="1023"/>
      <c r="V175" s="1023"/>
      <c r="W175" s="1023"/>
      <c r="X175" s="1023"/>
      <c r="Y175" s="1023"/>
      <c r="Z175" s="1023"/>
    </row>
    <row r="176">
      <c r="A176" s="1023"/>
      <c r="B176" s="1023"/>
      <c r="C176" s="1023"/>
      <c r="D176" s="1023"/>
      <c r="E176" s="1023"/>
      <c r="F176" s="1023"/>
      <c r="G176" s="1023"/>
      <c r="H176" s="1023"/>
      <c r="I176" s="1023"/>
      <c r="J176" s="1023"/>
      <c r="K176" s="1023"/>
      <c r="L176" s="1023"/>
      <c r="M176" s="1023"/>
      <c r="N176" s="1023"/>
      <c r="O176" s="1023"/>
      <c r="P176" s="1023"/>
      <c r="Q176" s="1023"/>
      <c r="R176" s="1023"/>
      <c r="S176" s="1023"/>
      <c r="T176" s="1023"/>
      <c r="U176" s="1023"/>
      <c r="V176" s="1023"/>
      <c r="W176" s="1023"/>
      <c r="X176" s="1023"/>
      <c r="Y176" s="1023"/>
      <c r="Z176" s="1023"/>
    </row>
    <row r="177">
      <c r="A177" s="1023"/>
      <c r="B177" s="1023"/>
      <c r="C177" s="1023"/>
      <c r="D177" s="1023"/>
      <c r="E177" s="1023"/>
      <c r="F177" s="1023"/>
      <c r="G177" s="1023"/>
      <c r="H177" s="1023"/>
      <c r="I177" s="1023"/>
      <c r="J177" s="1023"/>
      <c r="K177" s="1023"/>
      <c r="L177" s="1023"/>
      <c r="M177" s="1023"/>
      <c r="N177" s="1023"/>
      <c r="O177" s="1023"/>
      <c r="P177" s="1023"/>
      <c r="Q177" s="1023"/>
      <c r="R177" s="1023"/>
      <c r="S177" s="1023"/>
      <c r="T177" s="1023"/>
      <c r="U177" s="1023"/>
      <c r="V177" s="1023"/>
      <c r="W177" s="1023"/>
      <c r="X177" s="1023"/>
      <c r="Y177" s="1023"/>
      <c r="Z177" s="1023"/>
    </row>
    <row r="178">
      <c r="A178" s="1023"/>
      <c r="B178" s="1023"/>
      <c r="C178" s="1023"/>
      <c r="D178" s="1023"/>
      <c r="E178" s="1023"/>
      <c r="F178" s="1023"/>
      <c r="G178" s="1023"/>
      <c r="H178" s="1023"/>
      <c r="I178" s="1023"/>
      <c r="J178" s="1023"/>
      <c r="K178" s="1023"/>
      <c r="L178" s="1023"/>
      <c r="M178" s="1023"/>
      <c r="N178" s="1023"/>
      <c r="O178" s="1023"/>
      <c r="P178" s="1023"/>
      <c r="Q178" s="1023"/>
      <c r="R178" s="1023"/>
      <c r="S178" s="1023"/>
      <c r="T178" s="1023"/>
      <c r="U178" s="1023"/>
      <c r="V178" s="1023"/>
      <c r="W178" s="1023"/>
      <c r="X178" s="1023"/>
      <c r="Y178" s="1023"/>
      <c r="Z178" s="1023"/>
    </row>
    <row r="179">
      <c r="A179" s="1023"/>
      <c r="B179" s="1023"/>
      <c r="C179" s="1023"/>
      <c r="D179" s="1023"/>
      <c r="E179" s="1023"/>
      <c r="F179" s="1023"/>
      <c r="G179" s="1023"/>
      <c r="H179" s="1023"/>
      <c r="I179" s="1023"/>
      <c r="J179" s="1023"/>
      <c r="K179" s="1023"/>
      <c r="L179" s="1023"/>
      <c r="M179" s="1023"/>
      <c r="N179" s="1023"/>
      <c r="O179" s="1023"/>
      <c r="P179" s="1023"/>
      <c r="Q179" s="1023"/>
      <c r="R179" s="1023"/>
      <c r="S179" s="1023"/>
      <c r="T179" s="1023"/>
      <c r="U179" s="1023"/>
      <c r="V179" s="1023"/>
      <c r="W179" s="1023"/>
      <c r="X179" s="1023"/>
      <c r="Y179" s="1023"/>
      <c r="Z179" s="1023"/>
    </row>
    <row r="180">
      <c r="A180" s="1023"/>
      <c r="B180" s="1023"/>
      <c r="C180" s="1023"/>
      <c r="D180" s="1023"/>
      <c r="E180" s="1023"/>
      <c r="F180" s="1023"/>
      <c r="G180" s="1023"/>
      <c r="H180" s="1023"/>
      <c r="I180" s="1023"/>
      <c r="J180" s="1023"/>
      <c r="K180" s="1023"/>
      <c r="L180" s="1023"/>
      <c r="M180" s="1023"/>
      <c r="N180" s="1023"/>
      <c r="O180" s="1023"/>
      <c r="P180" s="1023"/>
      <c r="Q180" s="1023"/>
      <c r="R180" s="1023"/>
      <c r="S180" s="1023"/>
      <c r="T180" s="1023"/>
      <c r="U180" s="1023"/>
      <c r="V180" s="1023"/>
      <c r="W180" s="1023"/>
      <c r="X180" s="1023"/>
      <c r="Y180" s="1023"/>
      <c r="Z180" s="1023"/>
    </row>
    <row r="181">
      <c r="A181" s="1023"/>
      <c r="B181" s="1023"/>
      <c r="C181" s="1023"/>
      <c r="D181" s="1023"/>
      <c r="E181" s="1023"/>
      <c r="F181" s="1023"/>
      <c r="G181" s="1023"/>
      <c r="H181" s="1023"/>
      <c r="I181" s="1023"/>
      <c r="J181" s="1023"/>
      <c r="K181" s="1023"/>
      <c r="L181" s="1023"/>
      <c r="M181" s="1023"/>
      <c r="N181" s="1023"/>
      <c r="O181" s="1023"/>
      <c r="P181" s="1023"/>
      <c r="Q181" s="1023"/>
      <c r="R181" s="1023"/>
      <c r="S181" s="1023"/>
      <c r="T181" s="1023"/>
      <c r="U181" s="1023"/>
      <c r="V181" s="1023"/>
      <c r="W181" s="1023"/>
      <c r="X181" s="1023"/>
      <c r="Y181" s="1023"/>
      <c r="Z181" s="1023"/>
    </row>
    <row r="182">
      <c r="A182" s="1023"/>
      <c r="B182" s="1023"/>
      <c r="C182" s="1023"/>
      <c r="D182" s="1023"/>
      <c r="E182" s="1023"/>
      <c r="F182" s="1023"/>
      <c r="G182" s="1023"/>
      <c r="H182" s="1023"/>
      <c r="I182" s="1023"/>
      <c r="J182" s="1023"/>
      <c r="K182" s="1023"/>
      <c r="L182" s="1023"/>
      <c r="M182" s="1023"/>
      <c r="N182" s="1023"/>
      <c r="O182" s="1023"/>
      <c r="P182" s="1023"/>
      <c r="Q182" s="1023"/>
      <c r="R182" s="1023"/>
      <c r="S182" s="1023"/>
      <c r="T182" s="1023"/>
      <c r="U182" s="1023"/>
      <c r="V182" s="1023"/>
      <c r="W182" s="1023"/>
      <c r="X182" s="1023"/>
      <c r="Y182" s="1023"/>
      <c r="Z182" s="1023"/>
    </row>
    <row r="183">
      <c r="A183" s="1023"/>
      <c r="B183" s="1023"/>
      <c r="C183" s="1023"/>
      <c r="D183" s="1023"/>
      <c r="E183" s="1023"/>
      <c r="F183" s="1023"/>
      <c r="G183" s="1023"/>
      <c r="H183" s="1023"/>
      <c r="I183" s="1023"/>
      <c r="J183" s="1023"/>
      <c r="K183" s="1023"/>
      <c r="L183" s="1023"/>
      <c r="M183" s="1023"/>
      <c r="N183" s="1023"/>
      <c r="O183" s="1023"/>
      <c r="P183" s="1023"/>
      <c r="Q183" s="1023"/>
      <c r="R183" s="1023"/>
      <c r="S183" s="1023"/>
      <c r="T183" s="1023"/>
      <c r="U183" s="1023"/>
      <c r="V183" s="1023"/>
      <c r="W183" s="1023"/>
      <c r="X183" s="1023"/>
      <c r="Y183" s="1023"/>
      <c r="Z183" s="1023"/>
    </row>
    <row r="184">
      <c r="A184" s="1023"/>
      <c r="B184" s="1023"/>
      <c r="C184" s="1023"/>
      <c r="D184" s="1023"/>
      <c r="E184" s="1023"/>
      <c r="F184" s="1023"/>
      <c r="G184" s="1023"/>
      <c r="H184" s="1023"/>
      <c r="I184" s="1023"/>
      <c r="J184" s="1023"/>
      <c r="K184" s="1023"/>
      <c r="L184" s="1023"/>
      <c r="M184" s="1023"/>
      <c r="N184" s="1023"/>
      <c r="O184" s="1023"/>
      <c r="P184" s="1023"/>
      <c r="Q184" s="1023"/>
      <c r="R184" s="1023"/>
      <c r="S184" s="1023"/>
      <c r="T184" s="1023"/>
      <c r="U184" s="1023"/>
      <c r="V184" s="1023"/>
      <c r="W184" s="1023"/>
      <c r="X184" s="1023"/>
      <c r="Y184" s="1023"/>
      <c r="Z184" s="1023"/>
    </row>
    <row r="185">
      <c r="A185" s="1023"/>
      <c r="B185" s="1023"/>
      <c r="C185" s="1023"/>
      <c r="D185" s="1023"/>
      <c r="E185" s="1023"/>
      <c r="F185" s="1023"/>
      <c r="G185" s="1023"/>
      <c r="H185" s="1023"/>
      <c r="I185" s="1023"/>
      <c r="J185" s="1023"/>
      <c r="K185" s="1023"/>
      <c r="L185" s="1023"/>
      <c r="M185" s="1023"/>
      <c r="N185" s="1023"/>
      <c r="O185" s="1023"/>
      <c r="P185" s="1023"/>
      <c r="Q185" s="1023"/>
      <c r="R185" s="1023"/>
      <c r="S185" s="1023"/>
      <c r="T185" s="1023"/>
      <c r="U185" s="1023"/>
      <c r="V185" s="1023"/>
      <c r="W185" s="1023"/>
      <c r="X185" s="1023"/>
      <c r="Y185" s="1023"/>
      <c r="Z185" s="1023"/>
    </row>
    <row r="186">
      <c r="A186" s="1023"/>
      <c r="B186" s="1023"/>
      <c r="C186" s="1023"/>
      <c r="D186" s="1023"/>
      <c r="E186" s="1023"/>
      <c r="F186" s="1023"/>
      <c r="G186" s="1023"/>
      <c r="H186" s="1023"/>
      <c r="I186" s="1023"/>
      <c r="J186" s="1023"/>
      <c r="K186" s="1023"/>
      <c r="L186" s="1023"/>
      <c r="M186" s="1023"/>
      <c r="N186" s="1023"/>
      <c r="O186" s="1023"/>
      <c r="P186" s="1023"/>
      <c r="Q186" s="1023"/>
      <c r="R186" s="1023"/>
      <c r="S186" s="1023"/>
      <c r="T186" s="1023"/>
      <c r="U186" s="1023"/>
      <c r="V186" s="1023"/>
      <c r="W186" s="1023"/>
      <c r="X186" s="1023"/>
      <c r="Y186" s="1023"/>
      <c r="Z186" s="1023"/>
    </row>
    <row r="187">
      <c r="A187" s="1023"/>
      <c r="B187" s="1023"/>
      <c r="C187" s="1023"/>
      <c r="D187" s="1023"/>
      <c r="E187" s="1023"/>
      <c r="F187" s="1023"/>
      <c r="G187" s="1023"/>
      <c r="H187" s="1023"/>
      <c r="I187" s="1023"/>
      <c r="J187" s="1023"/>
      <c r="K187" s="1023"/>
      <c r="L187" s="1023"/>
      <c r="M187" s="1023"/>
      <c r="N187" s="1023"/>
      <c r="O187" s="1023"/>
      <c r="P187" s="1023"/>
      <c r="Q187" s="1023"/>
      <c r="R187" s="1023"/>
      <c r="S187" s="1023"/>
      <c r="T187" s="1023"/>
      <c r="U187" s="1023"/>
      <c r="V187" s="1023"/>
      <c r="W187" s="1023"/>
      <c r="X187" s="1023"/>
      <c r="Y187" s="1023"/>
      <c r="Z187" s="1023"/>
    </row>
    <row r="188">
      <c r="A188" s="1023"/>
      <c r="B188" s="1023"/>
      <c r="C188" s="1023"/>
      <c r="D188" s="1023"/>
      <c r="E188" s="1023"/>
      <c r="F188" s="1023"/>
      <c r="G188" s="1023"/>
      <c r="H188" s="1023"/>
      <c r="I188" s="1023"/>
      <c r="J188" s="1023"/>
      <c r="K188" s="1023"/>
      <c r="L188" s="1023"/>
      <c r="M188" s="1023"/>
      <c r="N188" s="1023"/>
      <c r="O188" s="1023"/>
      <c r="P188" s="1023"/>
      <c r="Q188" s="1023"/>
      <c r="R188" s="1023"/>
      <c r="S188" s="1023"/>
      <c r="T188" s="1023"/>
      <c r="U188" s="1023"/>
      <c r="V188" s="1023"/>
      <c r="W188" s="1023"/>
      <c r="X188" s="1023"/>
      <c r="Y188" s="1023"/>
      <c r="Z188" s="1023"/>
    </row>
    <row r="189">
      <c r="A189" s="1023"/>
      <c r="B189" s="1023"/>
      <c r="C189" s="1023"/>
      <c r="D189" s="1023"/>
      <c r="E189" s="1023"/>
      <c r="F189" s="1023"/>
      <c r="G189" s="1023"/>
      <c r="H189" s="1023"/>
      <c r="I189" s="1023"/>
      <c r="J189" s="1023"/>
      <c r="K189" s="1023"/>
      <c r="L189" s="1023"/>
      <c r="M189" s="1023"/>
      <c r="N189" s="1023"/>
      <c r="O189" s="1023"/>
      <c r="P189" s="1023"/>
      <c r="Q189" s="1023"/>
      <c r="R189" s="1023"/>
      <c r="S189" s="1023"/>
      <c r="T189" s="1023"/>
      <c r="U189" s="1023"/>
      <c r="V189" s="1023"/>
      <c r="W189" s="1023"/>
      <c r="X189" s="1023"/>
      <c r="Y189" s="1023"/>
      <c r="Z189" s="1023"/>
    </row>
    <row r="190">
      <c r="A190" s="1023"/>
      <c r="B190" s="1023"/>
      <c r="C190" s="1023"/>
      <c r="D190" s="1023"/>
      <c r="E190" s="1023"/>
      <c r="F190" s="1023"/>
      <c r="G190" s="1023"/>
      <c r="H190" s="1023"/>
      <c r="I190" s="1023"/>
      <c r="J190" s="1023"/>
      <c r="K190" s="1023"/>
      <c r="L190" s="1023"/>
      <c r="M190" s="1023"/>
      <c r="N190" s="1023"/>
      <c r="O190" s="1023"/>
      <c r="P190" s="1023"/>
      <c r="Q190" s="1023"/>
      <c r="R190" s="1023"/>
      <c r="S190" s="1023"/>
      <c r="T190" s="1023"/>
      <c r="U190" s="1023"/>
      <c r="V190" s="1023"/>
      <c r="W190" s="1023"/>
      <c r="X190" s="1023"/>
      <c r="Y190" s="1023"/>
      <c r="Z190" s="1023"/>
    </row>
    <row r="191">
      <c r="A191" s="1023"/>
      <c r="B191" s="1023"/>
      <c r="C191" s="1023"/>
      <c r="D191" s="1023"/>
      <c r="E191" s="1023"/>
      <c r="F191" s="1023"/>
      <c r="G191" s="1023"/>
      <c r="H191" s="1023"/>
      <c r="I191" s="1023"/>
      <c r="J191" s="1023"/>
      <c r="K191" s="1023"/>
      <c r="L191" s="1023"/>
      <c r="M191" s="1023"/>
      <c r="N191" s="1023"/>
      <c r="O191" s="1023"/>
      <c r="P191" s="1023"/>
      <c r="Q191" s="1023"/>
      <c r="R191" s="1023"/>
      <c r="S191" s="1023"/>
      <c r="T191" s="1023"/>
      <c r="U191" s="1023"/>
      <c r="V191" s="1023"/>
      <c r="W191" s="1023"/>
      <c r="X191" s="1023"/>
      <c r="Y191" s="1023"/>
      <c r="Z191" s="1023"/>
    </row>
    <row r="192">
      <c r="A192" s="1023"/>
      <c r="B192" s="1023"/>
      <c r="C192" s="1023"/>
      <c r="D192" s="1023"/>
      <c r="E192" s="1023"/>
      <c r="F192" s="1023"/>
      <c r="G192" s="1023"/>
      <c r="H192" s="1023"/>
      <c r="I192" s="1023"/>
      <c r="J192" s="1023"/>
      <c r="K192" s="1023"/>
      <c r="L192" s="1023"/>
      <c r="M192" s="1023"/>
      <c r="N192" s="1023"/>
      <c r="O192" s="1023"/>
      <c r="P192" s="1023"/>
      <c r="Q192" s="1023"/>
      <c r="R192" s="1023"/>
      <c r="S192" s="1023"/>
      <c r="T192" s="1023"/>
      <c r="U192" s="1023"/>
      <c r="V192" s="1023"/>
      <c r="W192" s="1023"/>
      <c r="X192" s="1023"/>
      <c r="Y192" s="1023"/>
      <c r="Z192" s="1023"/>
    </row>
    <row r="193">
      <c r="A193" s="1023"/>
      <c r="B193" s="1023"/>
      <c r="C193" s="1023"/>
      <c r="D193" s="1023"/>
      <c r="E193" s="1023"/>
      <c r="F193" s="1023"/>
      <c r="G193" s="1023"/>
      <c r="H193" s="1023"/>
      <c r="I193" s="1023"/>
      <c r="J193" s="1023"/>
      <c r="K193" s="1023"/>
      <c r="L193" s="1023"/>
      <c r="M193" s="1023"/>
      <c r="N193" s="1023"/>
      <c r="O193" s="1023"/>
      <c r="P193" s="1023"/>
      <c r="Q193" s="1023"/>
      <c r="R193" s="1023"/>
      <c r="S193" s="1023"/>
      <c r="T193" s="1023"/>
      <c r="U193" s="1023"/>
      <c r="V193" s="1023"/>
      <c r="W193" s="1023"/>
      <c r="X193" s="1023"/>
      <c r="Y193" s="1023"/>
      <c r="Z193" s="1023"/>
    </row>
    <row r="194">
      <c r="A194" s="1023"/>
      <c r="B194" s="1023"/>
      <c r="C194" s="1023"/>
      <c r="D194" s="1023"/>
      <c r="E194" s="1023"/>
      <c r="F194" s="1023"/>
      <c r="G194" s="1023"/>
      <c r="H194" s="1023"/>
      <c r="I194" s="1023"/>
      <c r="J194" s="1023"/>
      <c r="K194" s="1023"/>
      <c r="L194" s="1023"/>
      <c r="M194" s="1023"/>
      <c r="N194" s="1023"/>
      <c r="O194" s="1023"/>
      <c r="P194" s="1023"/>
      <c r="Q194" s="1023"/>
      <c r="R194" s="1023"/>
      <c r="S194" s="1023"/>
      <c r="T194" s="1023"/>
      <c r="U194" s="1023"/>
      <c r="V194" s="1023"/>
      <c r="W194" s="1023"/>
      <c r="X194" s="1023"/>
      <c r="Y194" s="1023"/>
      <c r="Z194" s="1023"/>
    </row>
    <row r="195">
      <c r="A195" s="1023"/>
      <c r="B195" s="1023"/>
      <c r="C195" s="1023"/>
      <c r="D195" s="1023"/>
      <c r="E195" s="1023"/>
      <c r="F195" s="1023"/>
      <c r="G195" s="1023"/>
      <c r="H195" s="1023"/>
      <c r="I195" s="1023"/>
      <c r="J195" s="1023"/>
      <c r="K195" s="1023"/>
      <c r="L195" s="1023"/>
      <c r="M195" s="1023"/>
      <c r="N195" s="1023"/>
      <c r="O195" s="1023"/>
      <c r="P195" s="1023"/>
      <c r="Q195" s="1023"/>
      <c r="R195" s="1023"/>
      <c r="S195" s="1023"/>
      <c r="T195" s="1023"/>
      <c r="U195" s="1023"/>
      <c r="V195" s="1023"/>
      <c r="W195" s="1023"/>
      <c r="X195" s="1023"/>
      <c r="Y195" s="1023"/>
      <c r="Z195" s="1023"/>
    </row>
    <row r="196">
      <c r="A196" s="1023"/>
      <c r="B196" s="1023"/>
      <c r="C196" s="1023"/>
      <c r="D196" s="1023"/>
      <c r="E196" s="1023"/>
      <c r="F196" s="1023"/>
      <c r="G196" s="1023"/>
      <c r="H196" s="1023"/>
      <c r="I196" s="1023"/>
      <c r="J196" s="1023"/>
      <c r="K196" s="1023"/>
      <c r="L196" s="1023"/>
      <c r="M196" s="1023"/>
      <c r="N196" s="1023"/>
      <c r="O196" s="1023"/>
      <c r="P196" s="1023"/>
      <c r="Q196" s="1023"/>
      <c r="R196" s="1023"/>
      <c r="S196" s="1023"/>
      <c r="T196" s="1023"/>
      <c r="U196" s="1023"/>
      <c r="V196" s="1023"/>
      <c r="W196" s="1023"/>
      <c r="X196" s="1023"/>
      <c r="Y196" s="1023"/>
      <c r="Z196" s="1023"/>
    </row>
    <row r="197">
      <c r="A197" s="1023"/>
      <c r="B197" s="1023"/>
      <c r="C197" s="1023"/>
      <c r="D197" s="1023"/>
      <c r="E197" s="1023"/>
      <c r="F197" s="1023"/>
      <c r="G197" s="1023"/>
      <c r="H197" s="1023"/>
      <c r="I197" s="1023"/>
      <c r="J197" s="1023"/>
      <c r="K197" s="1023"/>
      <c r="L197" s="1023"/>
      <c r="M197" s="1023"/>
      <c r="N197" s="1023"/>
      <c r="O197" s="1023"/>
      <c r="P197" s="1023"/>
      <c r="Q197" s="1023"/>
      <c r="R197" s="1023"/>
      <c r="S197" s="1023"/>
      <c r="T197" s="1023"/>
      <c r="U197" s="1023"/>
      <c r="V197" s="1023"/>
      <c r="W197" s="1023"/>
      <c r="X197" s="1023"/>
      <c r="Y197" s="1023"/>
      <c r="Z197" s="1023"/>
    </row>
    <row r="198">
      <c r="A198" s="1023"/>
      <c r="B198" s="1023"/>
      <c r="C198" s="1023"/>
      <c r="D198" s="1023"/>
      <c r="E198" s="1023"/>
      <c r="F198" s="1023"/>
      <c r="G198" s="1023"/>
      <c r="H198" s="1023"/>
      <c r="I198" s="1023"/>
      <c r="J198" s="1023"/>
      <c r="K198" s="1023"/>
      <c r="L198" s="1023"/>
      <c r="M198" s="1023"/>
      <c r="N198" s="1023"/>
      <c r="O198" s="1023"/>
      <c r="P198" s="1023"/>
      <c r="Q198" s="1023"/>
      <c r="R198" s="1023"/>
      <c r="S198" s="1023"/>
      <c r="T198" s="1023"/>
      <c r="U198" s="1023"/>
      <c r="V198" s="1023"/>
      <c r="W198" s="1023"/>
      <c r="X198" s="1023"/>
      <c r="Y198" s="1023"/>
      <c r="Z198" s="1023"/>
    </row>
    <row r="199">
      <c r="A199" s="1023"/>
      <c r="B199" s="1023"/>
      <c r="C199" s="1023"/>
      <c r="D199" s="1023"/>
      <c r="E199" s="1023"/>
      <c r="F199" s="1023"/>
      <c r="G199" s="1023"/>
      <c r="H199" s="1023"/>
      <c r="I199" s="1023"/>
      <c r="J199" s="1023"/>
      <c r="K199" s="1023"/>
      <c r="L199" s="1023"/>
      <c r="M199" s="1023"/>
      <c r="N199" s="1023"/>
      <c r="O199" s="1023"/>
      <c r="P199" s="1023"/>
      <c r="Q199" s="1023"/>
      <c r="R199" s="1023"/>
      <c r="S199" s="1023"/>
      <c r="T199" s="1023"/>
      <c r="U199" s="1023"/>
      <c r="V199" s="1023"/>
      <c r="W199" s="1023"/>
      <c r="X199" s="1023"/>
      <c r="Y199" s="1023"/>
      <c r="Z199" s="1023"/>
    </row>
    <row r="200">
      <c r="A200" s="1023"/>
      <c r="B200" s="1023"/>
      <c r="C200" s="1023"/>
      <c r="D200" s="1023"/>
      <c r="E200" s="1023"/>
      <c r="F200" s="1023"/>
      <c r="G200" s="1023"/>
      <c r="H200" s="1023"/>
      <c r="I200" s="1023"/>
      <c r="J200" s="1023"/>
      <c r="K200" s="1023"/>
      <c r="L200" s="1023"/>
      <c r="M200" s="1023"/>
      <c r="N200" s="1023"/>
      <c r="O200" s="1023"/>
      <c r="P200" s="1023"/>
      <c r="Q200" s="1023"/>
      <c r="R200" s="1023"/>
      <c r="S200" s="1023"/>
      <c r="T200" s="1023"/>
      <c r="U200" s="1023"/>
      <c r="V200" s="1023"/>
      <c r="W200" s="1023"/>
      <c r="X200" s="1023"/>
      <c r="Y200" s="1023"/>
      <c r="Z200" s="1023"/>
    </row>
    <row r="201">
      <c r="A201" s="1023"/>
      <c r="B201" s="1023"/>
      <c r="C201" s="1023"/>
      <c r="D201" s="1023"/>
      <c r="E201" s="1023"/>
      <c r="F201" s="1023"/>
      <c r="G201" s="1023"/>
      <c r="H201" s="1023"/>
      <c r="I201" s="1023"/>
      <c r="J201" s="1023"/>
      <c r="K201" s="1023"/>
      <c r="L201" s="1023"/>
      <c r="M201" s="1023"/>
      <c r="N201" s="1023"/>
      <c r="O201" s="1023"/>
      <c r="P201" s="1023"/>
      <c r="Q201" s="1023"/>
      <c r="R201" s="1023"/>
      <c r="S201" s="1023"/>
      <c r="T201" s="1023"/>
      <c r="U201" s="1023"/>
      <c r="V201" s="1023"/>
      <c r="W201" s="1023"/>
      <c r="X201" s="1023"/>
      <c r="Y201" s="1023"/>
      <c r="Z201" s="1023"/>
    </row>
    <row r="202">
      <c r="A202" s="1023"/>
      <c r="B202" s="1023"/>
      <c r="C202" s="1023"/>
      <c r="D202" s="1023"/>
      <c r="E202" s="1023"/>
      <c r="F202" s="1023"/>
      <c r="G202" s="1023"/>
      <c r="H202" s="1023"/>
      <c r="I202" s="1023"/>
      <c r="J202" s="1023"/>
      <c r="K202" s="1023"/>
      <c r="L202" s="1023"/>
      <c r="M202" s="1023"/>
      <c r="N202" s="1023"/>
      <c r="O202" s="1023"/>
      <c r="P202" s="1023"/>
      <c r="Q202" s="1023"/>
      <c r="R202" s="1023"/>
      <c r="S202" s="1023"/>
      <c r="T202" s="1023"/>
      <c r="U202" s="1023"/>
      <c r="V202" s="1023"/>
      <c r="W202" s="1023"/>
      <c r="X202" s="1023"/>
      <c r="Y202" s="1023"/>
      <c r="Z202" s="1023"/>
    </row>
    <row r="203">
      <c r="A203" s="1023"/>
      <c r="B203" s="1023"/>
      <c r="C203" s="1023"/>
      <c r="D203" s="1023"/>
      <c r="E203" s="1023"/>
      <c r="F203" s="1023"/>
      <c r="G203" s="1023"/>
      <c r="H203" s="1023"/>
      <c r="I203" s="1023"/>
      <c r="J203" s="1023"/>
      <c r="K203" s="1023"/>
      <c r="L203" s="1023"/>
      <c r="M203" s="1023"/>
      <c r="N203" s="1023"/>
      <c r="O203" s="1023"/>
      <c r="P203" s="1023"/>
      <c r="Q203" s="1023"/>
      <c r="R203" s="1023"/>
      <c r="S203" s="1023"/>
      <c r="T203" s="1023"/>
      <c r="U203" s="1023"/>
      <c r="V203" s="1023"/>
      <c r="W203" s="1023"/>
      <c r="X203" s="1023"/>
      <c r="Y203" s="1023"/>
      <c r="Z203" s="1023"/>
    </row>
    <row r="204">
      <c r="A204" s="1023"/>
      <c r="B204" s="1023"/>
      <c r="C204" s="1023"/>
      <c r="D204" s="1023"/>
      <c r="E204" s="1023"/>
      <c r="F204" s="1023"/>
      <c r="G204" s="1023"/>
      <c r="H204" s="1023"/>
      <c r="I204" s="1023"/>
      <c r="J204" s="1023"/>
      <c r="K204" s="1023"/>
      <c r="L204" s="1023"/>
      <c r="M204" s="1023"/>
      <c r="N204" s="1023"/>
      <c r="O204" s="1023"/>
      <c r="P204" s="1023"/>
      <c r="Q204" s="1023"/>
      <c r="R204" s="1023"/>
      <c r="S204" s="1023"/>
      <c r="T204" s="1023"/>
      <c r="U204" s="1023"/>
      <c r="V204" s="1023"/>
      <c r="W204" s="1023"/>
      <c r="X204" s="1023"/>
      <c r="Y204" s="1023"/>
      <c r="Z204" s="1023"/>
    </row>
    <row r="205">
      <c r="A205" s="1023"/>
      <c r="B205" s="1023"/>
      <c r="C205" s="1023"/>
      <c r="D205" s="1023"/>
      <c r="E205" s="1023"/>
      <c r="F205" s="1023"/>
      <c r="G205" s="1023"/>
      <c r="H205" s="1023"/>
      <c r="I205" s="1023"/>
      <c r="J205" s="1023"/>
      <c r="K205" s="1023"/>
      <c r="L205" s="1023"/>
      <c r="M205" s="1023"/>
      <c r="N205" s="1023"/>
      <c r="O205" s="1023"/>
      <c r="P205" s="1023"/>
      <c r="Q205" s="1023"/>
      <c r="R205" s="1023"/>
      <c r="S205" s="1023"/>
      <c r="T205" s="1023"/>
      <c r="U205" s="1023"/>
      <c r="V205" s="1023"/>
      <c r="W205" s="1023"/>
      <c r="X205" s="1023"/>
      <c r="Y205" s="1023"/>
      <c r="Z205" s="1023"/>
    </row>
    <row r="206">
      <c r="A206" s="1023"/>
      <c r="B206" s="1023"/>
      <c r="C206" s="1023"/>
      <c r="D206" s="1023"/>
      <c r="E206" s="1023"/>
      <c r="F206" s="1023"/>
      <c r="G206" s="1023"/>
      <c r="H206" s="1023"/>
      <c r="I206" s="1023"/>
      <c r="J206" s="1023"/>
      <c r="K206" s="1023"/>
      <c r="L206" s="1023"/>
      <c r="M206" s="1023"/>
      <c r="N206" s="1023"/>
      <c r="O206" s="1023"/>
      <c r="P206" s="1023"/>
      <c r="Q206" s="1023"/>
      <c r="R206" s="1023"/>
      <c r="S206" s="1023"/>
      <c r="T206" s="1023"/>
      <c r="U206" s="1023"/>
      <c r="V206" s="1023"/>
      <c r="W206" s="1023"/>
      <c r="X206" s="1023"/>
      <c r="Y206" s="1023"/>
      <c r="Z206" s="1023"/>
    </row>
    <row r="207">
      <c r="A207" s="1023"/>
      <c r="B207" s="1023"/>
      <c r="C207" s="1023"/>
      <c r="D207" s="1023"/>
      <c r="E207" s="1023"/>
      <c r="F207" s="1023"/>
      <c r="G207" s="1023"/>
      <c r="H207" s="1023"/>
      <c r="I207" s="1023"/>
      <c r="J207" s="1023"/>
      <c r="K207" s="1023"/>
      <c r="L207" s="1023"/>
      <c r="M207" s="1023"/>
      <c r="N207" s="1023"/>
      <c r="O207" s="1023"/>
      <c r="P207" s="1023"/>
      <c r="Q207" s="1023"/>
      <c r="R207" s="1023"/>
      <c r="S207" s="1023"/>
      <c r="T207" s="1023"/>
      <c r="U207" s="1023"/>
      <c r="V207" s="1023"/>
      <c r="W207" s="1023"/>
      <c r="X207" s="1023"/>
      <c r="Y207" s="1023"/>
      <c r="Z207" s="1023"/>
    </row>
    <row r="208">
      <c r="A208" s="1023"/>
      <c r="B208" s="1023"/>
      <c r="C208" s="1023"/>
      <c r="D208" s="1023"/>
      <c r="E208" s="1023"/>
      <c r="F208" s="1023"/>
      <c r="G208" s="1023"/>
      <c r="H208" s="1023"/>
      <c r="I208" s="1023"/>
      <c r="J208" s="1023"/>
      <c r="K208" s="1023"/>
      <c r="L208" s="1023"/>
      <c r="M208" s="1023"/>
      <c r="N208" s="1023"/>
      <c r="O208" s="1023"/>
      <c r="P208" s="1023"/>
      <c r="Q208" s="1023"/>
      <c r="R208" s="1023"/>
      <c r="S208" s="1023"/>
      <c r="T208" s="1023"/>
      <c r="U208" s="1023"/>
      <c r="V208" s="1023"/>
      <c r="W208" s="1023"/>
      <c r="X208" s="1023"/>
      <c r="Y208" s="1023"/>
      <c r="Z208" s="1023"/>
    </row>
    <row r="209">
      <c r="A209" s="1023"/>
      <c r="B209" s="1023"/>
      <c r="C209" s="1023"/>
      <c r="D209" s="1023"/>
      <c r="E209" s="1023"/>
      <c r="F209" s="1023"/>
      <c r="G209" s="1023"/>
      <c r="H209" s="1023"/>
      <c r="I209" s="1023"/>
      <c r="J209" s="1023"/>
      <c r="K209" s="1023"/>
      <c r="L209" s="1023"/>
      <c r="M209" s="1023"/>
      <c r="N209" s="1023"/>
      <c r="O209" s="1023"/>
      <c r="P209" s="1023"/>
      <c r="Q209" s="1023"/>
      <c r="R209" s="1023"/>
      <c r="S209" s="1023"/>
      <c r="T209" s="1023"/>
      <c r="U209" s="1023"/>
      <c r="V209" s="1023"/>
      <c r="W209" s="1023"/>
      <c r="X209" s="1023"/>
      <c r="Y209" s="1023"/>
      <c r="Z209" s="1023"/>
    </row>
    <row r="210">
      <c r="A210" s="1023"/>
      <c r="B210" s="1023"/>
      <c r="C210" s="1023"/>
      <c r="D210" s="1023"/>
      <c r="E210" s="1023"/>
      <c r="F210" s="1023"/>
      <c r="G210" s="1023"/>
      <c r="H210" s="1023"/>
      <c r="I210" s="1023"/>
      <c r="J210" s="1023"/>
      <c r="K210" s="1023"/>
      <c r="L210" s="1023"/>
      <c r="M210" s="1023"/>
      <c r="N210" s="1023"/>
      <c r="O210" s="1023"/>
      <c r="P210" s="1023"/>
      <c r="Q210" s="1023"/>
      <c r="R210" s="1023"/>
      <c r="S210" s="1023"/>
      <c r="T210" s="1023"/>
      <c r="U210" s="1023"/>
      <c r="V210" s="1023"/>
      <c r="W210" s="1023"/>
      <c r="X210" s="1023"/>
      <c r="Y210" s="1023"/>
      <c r="Z210" s="1023"/>
    </row>
    <row r="211">
      <c r="A211" s="1023"/>
      <c r="B211" s="1023"/>
      <c r="C211" s="1023"/>
      <c r="D211" s="1023"/>
      <c r="E211" s="1023"/>
      <c r="F211" s="1023"/>
      <c r="G211" s="1023"/>
      <c r="H211" s="1023"/>
      <c r="I211" s="1023"/>
      <c r="J211" s="1023"/>
      <c r="K211" s="1023"/>
      <c r="L211" s="1023"/>
      <c r="M211" s="1023"/>
      <c r="N211" s="1023"/>
      <c r="O211" s="1023"/>
      <c r="P211" s="1023"/>
      <c r="Q211" s="1023"/>
      <c r="R211" s="1023"/>
      <c r="S211" s="1023"/>
      <c r="T211" s="1023"/>
      <c r="U211" s="1023"/>
      <c r="V211" s="1023"/>
      <c r="W211" s="1023"/>
      <c r="X211" s="1023"/>
      <c r="Y211" s="1023"/>
      <c r="Z211" s="1023"/>
    </row>
    <row r="212">
      <c r="A212" s="1023"/>
      <c r="B212" s="1023"/>
      <c r="C212" s="1023"/>
      <c r="D212" s="1023"/>
      <c r="E212" s="1023"/>
      <c r="F212" s="1023"/>
      <c r="G212" s="1023"/>
      <c r="H212" s="1023"/>
      <c r="I212" s="1023"/>
      <c r="J212" s="1023"/>
      <c r="K212" s="1023"/>
      <c r="L212" s="1023"/>
      <c r="M212" s="1023"/>
      <c r="N212" s="1023"/>
      <c r="O212" s="1023"/>
      <c r="P212" s="1023"/>
      <c r="Q212" s="1023"/>
      <c r="R212" s="1023"/>
      <c r="S212" s="1023"/>
      <c r="T212" s="1023"/>
      <c r="U212" s="1023"/>
      <c r="V212" s="1023"/>
      <c r="W212" s="1023"/>
      <c r="X212" s="1023"/>
      <c r="Y212" s="1023"/>
      <c r="Z212" s="1023"/>
    </row>
    <row r="213">
      <c r="A213" s="1023"/>
      <c r="B213" s="1023"/>
      <c r="C213" s="1023"/>
      <c r="D213" s="1023"/>
      <c r="E213" s="1023"/>
      <c r="F213" s="1023"/>
      <c r="G213" s="1023"/>
      <c r="H213" s="1023"/>
      <c r="I213" s="1023"/>
      <c r="J213" s="1023"/>
      <c r="K213" s="1023"/>
      <c r="L213" s="1023"/>
      <c r="M213" s="1023"/>
      <c r="N213" s="1023"/>
      <c r="O213" s="1023"/>
      <c r="P213" s="1023"/>
      <c r="Q213" s="1023"/>
      <c r="R213" s="1023"/>
      <c r="S213" s="1023"/>
      <c r="T213" s="1023"/>
      <c r="U213" s="1023"/>
      <c r="V213" s="1023"/>
      <c r="W213" s="1023"/>
      <c r="X213" s="1023"/>
      <c r="Y213" s="1023"/>
      <c r="Z213" s="1023"/>
    </row>
    <row r="214">
      <c r="A214" s="1023"/>
      <c r="B214" s="1023"/>
      <c r="C214" s="1023"/>
      <c r="D214" s="1023"/>
      <c r="E214" s="1023"/>
      <c r="F214" s="1023"/>
      <c r="G214" s="1023"/>
      <c r="H214" s="1023"/>
      <c r="I214" s="1023"/>
      <c r="J214" s="1023"/>
      <c r="K214" s="1023"/>
      <c r="L214" s="1023"/>
      <c r="M214" s="1023"/>
      <c r="N214" s="1023"/>
      <c r="O214" s="1023"/>
      <c r="P214" s="1023"/>
      <c r="Q214" s="1023"/>
      <c r="R214" s="1023"/>
      <c r="S214" s="1023"/>
      <c r="T214" s="1023"/>
      <c r="U214" s="1023"/>
      <c r="V214" s="1023"/>
      <c r="W214" s="1023"/>
      <c r="X214" s="1023"/>
      <c r="Y214" s="1023"/>
      <c r="Z214" s="1023"/>
    </row>
    <row r="215">
      <c r="A215" s="1023"/>
      <c r="B215" s="1023"/>
      <c r="C215" s="1023"/>
      <c r="D215" s="1023"/>
      <c r="E215" s="1023"/>
      <c r="F215" s="1023"/>
      <c r="G215" s="1023"/>
      <c r="H215" s="1023"/>
      <c r="I215" s="1023"/>
      <c r="J215" s="1023"/>
      <c r="K215" s="1023"/>
      <c r="L215" s="1023"/>
      <c r="M215" s="1023"/>
      <c r="N215" s="1023"/>
      <c r="O215" s="1023"/>
      <c r="P215" s="1023"/>
      <c r="Q215" s="1023"/>
      <c r="R215" s="1023"/>
      <c r="S215" s="1023"/>
      <c r="T215" s="1023"/>
      <c r="U215" s="1023"/>
      <c r="V215" s="1023"/>
      <c r="W215" s="1023"/>
      <c r="X215" s="1023"/>
      <c r="Y215" s="1023"/>
      <c r="Z215" s="1023"/>
    </row>
    <row r="216">
      <c r="A216" s="1023"/>
      <c r="B216" s="1023"/>
      <c r="C216" s="1023"/>
      <c r="D216" s="1023"/>
      <c r="E216" s="1023"/>
      <c r="F216" s="1023"/>
      <c r="G216" s="1023"/>
      <c r="H216" s="1023"/>
      <c r="I216" s="1023"/>
      <c r="J216" s="1023"/>
      <c r="K216" s="1023"/>
      <c r="L216" s="1023"/>
      <c r="M216" s="1023"/>
      <c r="N216" s="1023"/>
      <c r="O216" s="1023"/>
      <c r="P216" s="1023"/>
      <c r="Q216" s="1023"/>
      <c r="R216" s="1023"/>
      <c r="S216" s="1023"/>
      <c r="T216" s="1023"/>
      <c r="U216" s="1023"/>
      <c r="V216" s="1023"/>
      <c r="W216" s="1023"/>
      <c r="X216" s="1023"/>
      <c r="Y216" s="1023"/>
      <c r="Z216" s="1023"/>
    </row>
    <row r="217">
      <c r="A217" s="1023"/>
      <c r="B217" s="1023"/>
      <c r="C217" s="1023"/>
      <c r="D217" s="1023"/>
      <c r="E217" s="1023"/>
      <c r="F217" s="1023"/>
      <c r="G217" s="1023"/>
      <c r="H217" s="1023"/>
      <c r="I217" s="1023"/>
      <c r="J217" s="1023"/>
      <c r="K217" s="1023"/>
      <c r="L217" s="1023"/>
      <c r="M217" s="1023"/>
      <c r="N217" s="1023"/>
      <c r="O217" s="1023"/>
      <c r="P217" s="1023"/>
      <c r="Q217" s="1023"/>
      <c r="R217" s="1023"/>
      <c r="S217" s="1023"/>
      <c r="T217" s="1023"/>
      <c r="U217" s="1023"/>
      <c r="V217" s="1023"/>
      <c r="W217" s="1023"/>
      <c r="X217" s="1023"/>
      <c r="Y217" s="1023"/>
      <c r="Z217" s="1023"/>
    </row>
    <row r="218">
      <c r="A218" s="1023"/>
      <c r="B218" s="1023"/>
      <c r="C218" s="1023"/>
      <c r="D218" s="1023"/>
      <c r="E218" s="1023"/>
      <c r="F218" s="1023"/>
      <c r="G218" s="1023"/>
      <c r="H218" s="1023"/>
      <c r="I218" s="1023"/>
      <c r="J218" s="1023"/>
      <c r="K218" s="1023"/>
      <c r="L218" s="1023"/>
      <c r="M218" s="1023"/>
      <c r="N218" s="1023"/>
      <c r="O218" s="1023"/>
      <c r="P218" s="1023"/>
      <c r="Q218" s="1023"/>
      <c r="R218" s="1023"/>
      <c r="S218" s="1023"/>
      <c r="T218" s="1023"/>
      <c r="U218" s="1023"/>
      <c r="V218" s="1023"/>
      <c r="W218" s="1023"/>
      <c r="X218" s="1023"/>
      <c r="Y218" s="1023"/>
      <c r="Z218" s="1023"/>
    </row>
    <row r="219">
      <c r="A219" s="1023"/>
      <c r="B219" s="1023"/>
      <c r="C219" s="1023"/>
      <c r="D219" s="1023"/>
      <c r="E219" s="1023"/>
      <c r="F219" s="1023"/>
      <c r="G219" s="1023"/>
      <c r="H219" s="1023"/>
      <c r="I219" s="1023"/>
      <c r="J219" s="1023"/>
      <c r="K219" s="1023"/>
      <c r="L219" s="1023"/>
      <c r="M219" s="1023"/>
      <c r="N219" s="1023"/>
      <c r="O219" s="1023"/>
      <c r="P219" s="1023"/>
      <c r="Q219" s="1023"/>
      <c r="R219" s="1023"/>
      <c r="S219" s="1023"/>
      <c r="T219" s="1023"/>
      <c r="U219" s="1023"/>
      <c r="V219" s="1023"/>
      <c r="W219" s="1023"/>
      <c r="X219" s="1023"/>
      <c r="Y219" s="1023"/>
      <c r="Z219" s="1023"/>
    </row>
    <row r="220">
      <c r="A220" s="1023"/>
      <c r="B220" s="1023"/>
      <c r="C220" s="1023"/>
      <c r="D220" s="1023"/>
      <c r="E220" s="1023"/>
      <c r="F220" s="1023"/>
      <c r="G220" s="1023"/>
      <c r="H220" s="1023"/>
      <c r="I220" s="1023"/>
      <c r="J220" s="1023"/>
      <c r="K220" s="1023"/>
      <c r="L220" s="1023"/>
      <c r="M220" s="1023"/>
      <c r="N220" s="1023"/>
      <c r="O220" s="1023"/>
      <c r="P220" s="1023"/>
      <c r="Q220" s="1023"/>
      <c r="R220" s="1023"/>
      <c r="S220" s="1023"/>
      <c r="T220" s="1023"/>
      <c r="U220" s="1023"/>
      <c r="V220" s="1023"/>
      <c r="W220" s="1023"/>
      <c r="X220" s="1023"/>
      <c r="Y220" s="1023"/>
      <c r="Z220" s="1023"/>
    </row>
    <row r="221">
      <c r="A221" s="1023"/>
      <c r="B221" s="1023"/>
      <c r="C221" s="1023"/>
      <c r="D221" s="1023"/>
      <c r="E221" s="1023"/>
      <c r="F221" s="1023"/>
      <c r="G221" s="1023"/>
      <c r="H221" s="1023"/>
      <c r="I221" s="1023"/>
      <c r="J221" s="1023"/>
      <c r="K221" s="1023"/>
      <c r="L221" s="1023"/>
      <c r="M221" s="1023"/>
      <c r="N221" s="1023"/>
      <c r="O221" s="1023"/>
      <c r="P221" s="1023"/>
      <c r="Q221" s="1023"/>
      <c r="R221" s="1023"/>
      <c r="S221" s="1023"/>
      <c r="T221" s="1023"/>
      <c r="U221" s="1023"/>
      <c r="V221" s="1023"/>
      <c r="W221" s="1023"/>
      <c r="X221" s="1023"/>
      <c r="Y221" s="1023"/>
      <c r="Z221" s="1023"/>
    </row>
    <row r="222">
      <c r="A222" s="1023"/>
      <c r="B222" s="1023"/>
      <c r="C222" s="1023"/>
      <c r="D222" s="1023"/>
      <c r="E222" s="1023"/>
      <c r="F222" s="1023"/>
      <c r="G222" s="1023"/>
      <c r="H222" s="1023"/>
      <c r="I222" s="1023"/>
      <c r="J222" s="1023"/>
      <c r="K222" s="1023"/>
      <c r="L222" s="1023"/>
      <c r="M222" s="1023"/>
      <c r="N222" s="1023"/>
      <c r="O222" s="1023"/>
      <c r="P222" s="1023"/>
      <c r="Q222" s="1023"/>
      <c r="R222" s="1023"/>
      <c r="S222" s="1023"/>
      <c r="T222" s="1023"/>
      <c r="U222" s="1023"/>
      <c r="V222" s="1023"/>
      <c r="W222" s="1023"/>
      <c r="X222" s="1023"/>
      <c r="Y222" s="1023"/>
      <c r="Z222" s="1023"/>
    </row>
    <row r="223">
      <c r="A223" s="1023"/>
      <c r="B223" s="1023"/>
      <c r="C223" s="1023"/>
      <c r="D223" s="1023"/>
      <c r="E223" s="1023"/>
      <c r="F223" s="1023"/>
      <c r="G223" s="1023"/>
      <c r="H223" s="1023"/>
      <c r="I223" s="1023"/>
      <c r="J223" s="1023"/>
      <c r="K223" s="1023"/>
      <c r="L223" s="1023"/>
      <c r="M223" s="1023"/>
      <c r="N223" s="1023"/>
      <c r="O223" s="1023"/>
      <c r="P223" s="1023"/>
      <c r="Q223" s="1023"/>
      <c r="R223" s="1023"/>
      <c r="S223" s="1023"/>
      <c r="T223" s="1023"/>
      <c r="U223" s="1023"/>
      <c r="V223" s="1023"/>
      <c r="W223" s="1023"/>
      <c r="X223" s="1023"/>
      <c r="Y223" s="1023"/>
      <c r="Z223" s="1023"/>
    </row>
    <row r="224">
      <c r="A224" s="1023"/>
      <c r="B224" s="1023"/>
      <c r="C224" s="1023"/>
      <c r="D224" s="1023"/>
      <c r="E224" s="1023"/>
      <c r="F224" s="1023"/>
      <c r="G224" s="1023"/>
      <c r="H224" s="1023"/>
      <c r="I224" s="1023"/>
      <c r="J224" s="1023"/>
      <c r="K224" s="1023"/>
      <c r="L224" s="1023"/>
      <c r="M224" s="1023"/>
      <c r="N224" s="1023"/>
      <c r="O224" s="1023"/>
      <c r="P224" s="1023"/>
      <c r="Q224" s="1023"/>
      <c r="R224" s="1023"/>
      <c r="S224" s="1023"/>
      <c r="T224" s="1023"/>
      <c r="U224" s="1023"/>
      <c r="V224" s="1023"/>
      <c r="W224" s="1023"/>
      <c r="X224" s="1023"/>
      <c r="Y224" s="1023"/>
      <c r="Z224" s="1023"/>
    </row>
    <row r="225">
      <c r="A225" s="1023"/>
      <c r="B225" s="1023"/>
      <c r="C225" s="1023"/>
      <c r="D225" s="1023"/>
      <c r="E225" s="1023"/>
      <c r="F225" s="1023"/>
      <c r="G225" s="1023"/>
      <c r="H225" s="1023"/>
      <c r="I225" s="1023"/>
      <c r="J225" s="1023"/>
      <c r="K225" s="1023"/>
      <c r="L225" s="1023"/>
      <c r="M225" s="1023"/>
      <c r="N225" s="1023"/>
      <c r="O225" s="1023"/>
      <c r="P225" s="1023"/>
      <c r="Q225" s="1023"/>
      <c r="R225" s="1023"/>
      <c r="S225" s="1023"/>
      <c r="T225" s="1023"/>
      <c r="U225" s="1023"/>
      <c r="V225" s="1023"/>
      <c r="W225" s="1023"/>
      <c r="X225" s="1023"/>
      <c r="Y225" s="1023"/>
      <c r="Z225" s="1023"/>
    </row>
    <row r="226">
      <c r="A226" s="1023"/>
      <c r="B226" s="1023"/>
      <c r="C226" s="1023"/>
      <c r="D226" s="1023"/>
      <c r="E226" s="1023"/>
      <c r="F226" s="1023"/>
      <c r="G226" s="1023"/>
      <c r="H226" s="1023"/>
      <c r="I226" s="1023"/>
      <c r="J226" s="1023"/>
      <c r="K226" s="1023"/>
      <c r="L226" s="1023"/>
      <c r="M226" s="1023"/>
      <c r="N226" s="1023"/>
      <c r="O226" s="1023"/>
      <c r="P226" s="1023"/>
      <c r="Q226" s="1023"/>
      <c r="R226" s="1023"/>
      <c r="S226" s="1023"/>
      <c r="T226" s="1023"/>
      <c r="U226" s="1023"/>
      <c r="V226" s="1023"/>
      <c r="W226" s="1023"/>
      <c r="X226" s="1023"/>
      <c r="Y226" s="1023"/>
      <c r="Z226" s="1023"/>
    </row>
    <row r="227">
      <c r="A227" s="1023"/>
      <c r="B227" s="1023"/>
      <c r="C227" s="1023"/>
      <c r="D227" s="1023"/>
      <c r="E227" s="1023"/>
      <c r="F227" s="1023"/>
      <c r="G227" s="1023"/>
      <c r="H227" s="1023"/>
      <c r="I227" s="1023"/>
      <c r="J227" s="1023"/>
      <c r="K227" s="1023"/>
      <c r="L227" s="1023"/>
      <c r="M227" s="1023"/>
      <c r="N227" s="1023"/>
      <c r="O227" s="1023"/>
      <c r="P227" s="1023"/>
      <c r="Q227" s="1023"/>
      <c r="R227" s="1023"/>
      <c r="S227" s="1023"/>
      <c r="T227" s="1023"/>
      <c r="U227" s="1023"/>
      <c r="V227" s="1023"/>
      <c r="W227" s="1023"/>
      <c r="X227" s="1023"/>
      <c r="Y227" s="1023"/>
      <c r="Z227" s="1023"/>
    </row>
    <row r="228">
      <c r="A228" s="1023"/>
      <c r="B228" s="1023"/>
      <c r="C228" s="1023"/>
      <c r="D228" s="1023"/>
      <c r="E228" s="1023"/>
      <c r="F228" s="1023"/>
      <c r="G228" s="1023"/>
      <c r="H228" s="1023"/>
      <c r="I228" s="1023"/>
      <c r="J228" s="1023"/>
      <c r="K228" s="1023"/>
      <c r="L228" s="1023"/>
      <c r="M228" s="1023"/>
      <c r="N228" s="1023"/>
      <c r="O228" s="1023"/>
      <c r="P228" s="1023"/>
      <c r="Q228" s="1023"/>
      <c r="R228" s="1023"/>
      <c r="S228" s="1023"/>
      <c r="T228" s="1023"/>
      <c r="U228" s="1023"/>
      <c r="V228" s="1023"/>
      <c r="W228" s="1023"/>
      <c r="X228" s="1023"/>
      <c r="Y228" s="1023"/>
      <c r="Z228" s="1023"/>
    </row>
    <row r="229">
      <c r="A229" s="1023"/>
      <c r="B229" s="1023"/>
      <c r="C229" s="1023"/>
      <c r="D229" s="1023"/>
      <c r="E229" s="1023"/>
      <c r="F229" s="1023"/>
      <c r="G229" s="1023"/>
      <c r="H229" s="1023"/>
      <c r="I229" s="1023"/>
      <c r="J229" s="1023"/>
      <c r="K229" s="1023"/>
      <c r="L229" s="1023"/>
      <c r="M229" s="1023"/>
      <c r="N229" s="1023"/>
      <c r="O229" s="1023"/>
      <c r="P229" s="1023"/>
      <c r="Q229" s="1023"/>
      <c r="R229" s="1023"/>
      <c r="S229" s="1023"/>
      <c r="T229" s="1023"/>
      <c r="U229" s="1023"/>
      <c r="V229" s="1023"/>
      <c r="W229" s="1023"/>
      <c r="X229" s="1023"/>
      <c r="Y229" s="1023"/>
      <c r="Z229" s="1023"/>
    </row>
    <row r="230">
      <c r="A230" s="1023"/>
      <c r="B230" s="1023"/>
      <c r="C230" s="1023"/>
      <c r="D230" s="1023"/>
      <c r="E230" s="1023"/>
      <c r="F230" s="1023"/>
      <c r="G230" s="1023"/>
      <c r="H230" s="1023"/>
      <c r="I230" s="1023"/>
      <c r="J230" s="1023"/>
      <c r="K230" s="1023"/>
      <c r="L230" s="1023"/>
      <c r="M230" s="1023"/>
      <c r="N230" s="1023"/>
      <c r="O230" s="1023"/>
      <c r="P230" s="1023"/>
      <c r="Q230" s="1023"/>
      <c r="R230" s="1023"/>
      <c r="S230" s="1023"/>
      <c r="T230" s="1023"/>
      <c r="U230" s="1023"/>
      <c r="V230" s="1023"/>
      <c r="W230" s="1023"/>
      <c r="X230" s="1023"/>
      <c r="Y230" s="1023"/>
      <c r="Z230" s="1023"/>
    </row>
    <row r="231">
      <c r="A231" s="1023"/>
      <c r="B231" s="1023"/>
      <c r="C231" s="1023"/>
      <c r="D231" s="1023"/>
      <c r="E231" s="1023"/>
      <c r="F231" s="1023"/>
      <c r="G231" s="1023"/>
      <c r="H231" s="1023"/>
      <c r="I231" s="1023"/>
      <c r="J231" s="1023"/>
      <c r="K231" s="1023"/>
      <c r="L231" s="1023"/>
      <c r="M231" s="1023"/>
      <c r="N231" s="1023"/>
      <c r="O231" s="1023"/>
      <c r="P231" s="1023"/>
      <c r="Q231" s="1023"/>
      <c r="R231" s="1023"/>
      <c r="S231" s="1023"/>
      <c r="T231" s="1023"/>
      <c r="U231" s="1023"/>
      <c r="V231" s="1023"/>
      <c r="W231" s="1023"/>
      <c r="X231" s="1023"/>
      <c r="Y231" s="1023"/>
      <c r="Z231" s="1023"/>
    </row>
    <row r="232">
      <c r="A232" s="1023"/>
      <c r="B232" s="1023"/>
      <c r="C232" s="1023"/>
      <c r="D232" s="1023"/>
      <c r="E232" s="1023"/>
      <c r="F232" s="1023"/>
      <c r="G232" s="1023"/>
      <c r="H232" s="1023"/>
      <c r="I232" s="1023"/>
      <c r="J232" s="1023"/>
      <c r="K232" s="1023"/>
      <c r="L232" s="1023"/>
      <c r="M232" s="1023"/>
      <c r="N232" s="1023"/>
      <c r="O232" s="1023"/>
      <c r="P232" s="1023"/>
      <c r="Q232" s="1023"/>
      <c r="R232" s="1023"/>
      <c r="S232" s="1023"/>
      <c r="T232" s="1023"/>
      <c r="U232" s="1023"/>
      <c r="V232" s="1023"/>
      <c r="W232" s="1023"/>
      <c r="X232" s="1023"/>
      <c r="Y232" s="1023"/>
      <c r="Z232" s="1023"/>
    </row>
    <row r="233">
      <c r="A233" s="1023"/>
      <c r="B233" s="1023"/>
      <c r="C233" s="1023"/>
      <c r="D233" s="1023"/>
      <c r="E233" s="1023"/>
      <c r="F233" s="1023"/>
      <c r="G233" s="1023"/>
      <c r="H233" s="1023"/>
      <c r="I233" s="1023"/>
      <c r="J233" s="1023"/>
      <c r="K233" s="1023"/>
      <c r="L233" s="1023"/>
      <c r="M233" s="1023"/>
      <c r="N233" s="1023"/>
      <c r="O233" s="1023"/>
      <c r="P233" s="1023"/>
      <c r="Q233" s="1023"/>
      <c r="R233" s="1023"/>
      <c r="S233" s="1023"/>
      <c r="T233" s="1023"/>
      <c r="U233" s="1023"/>
      <c r="V233" s="1023"/>
      <c r="W233" s="1023"/>
      <c r="X233" s="1023"/>
      <c r="Y233" s="1023"/>
      <c r="Z233" s="1023"/>
    </row>
    <row r="234">
      <c r="A234" s="1023"/>
      <c r="B234" s="1023"/>
      <c r="C234" s="1023"/>
      <c r="D234" s="1023"/>
      <c r="E234" s="1023"/>
      <c r="F234" s="1023"/>
      <c r="G234" s="1023"/>
      <c r="H234" s="1023"/>
      <c r="I234" s="1023"/>
      <c r="J234" s="1023"/>
      <c r="K234" s="1023"/>
      <c r="L234" s="1023"/>
      <c r="M234" s="1023"/>
      <c r="N234" s="1023"/>
      <c r="O234" s="1023"/>
      <c r="P234" s="1023"/>
      <c r="Q234" s="1023"/>
      <c r="R234" s="1023"/>
      <c r="S234" s="1023"/>
      <c r="T234" s="1023"/>
      <c r="U234" s="1023"/>
      <c r="V234" s="1023"/>
      <c r="W234" s="1023"/>
      <c r="X234" s="1023"/>
      <c r="Y234" s="1023"/>
      <c r="Z234" s="1023"/>
    </row>
    <row r="235">
      <c r="A235" s="1023"/>
      <c r="B235" s="1023"/>
      <c r="C235" s="1023"/>
      <c r="D235" s="1023"/>
      <c r="E235" s="1023"/>
      <c r="F235" s="1023"/>
      <c r="G235" s="1023"/>
      <c r="H235" s="1023"/>
      <c r="I235" s="1023"/>
      <c r="J235" s="1023"/>
      <c r="K235" s="1023"/>
      <c r="L235" s="1023"/>
      <c r="M235" s="1023"/>
      <c r="N235" s="1023"/>
      <c r="O235" s="1023"/>
      <c r="P235" s="1023"/>
      <c r="Q235" s="1023"/>
      <c r="R235" s="1023"/>
      <c r="S235" s="1023"/>
      <c r="T235" s="1023"/>
      <c r="U235" s="1023"/>
      <c r="V235" s="1023"/>
      <c r="W235" s="1023"/>
      <c r="X235" s="1023"/>
      <c r="Y235" s="1023"/>
      <c r="Z235" s="1023"/>
    </row>
    <row r="236">
      <c r="A236" s="1023"/>
      <c r="B236" s="1023"/>
      <c r="C236" s="1023"/>
      <c r="D236" s="1023"/>
      <c r="E236" s="1023"/>
      <c r="F236" s="1023"/>
      <c r="G236" s="1023"/>
      <c r="H236" s="1023"/>
      <c r="I236" s="1023"/>
      <c r="J236" s="1023"/>
      <c r="K236" s="1023"/>
      <c r="L236" s="1023"/>
      <c r="M236" s="1023"/>
      <c r="N236" s="1023"/>
      <c r="O236" s="1023"/>
      <c r="P236" s="1023"/>
      <c r="Q236" s="1023"/>
      <c r="R236" s="1023"/>
      <c r="S236" s="1023"/>
      <c r="T236" s="1023"/>
      <c r="U236" s="1023"/>
      <c r="V236" s="1023"/>
      <c r="W236" s="1023"/>
      <c r="X236" s="1023"/>
      <c r="Y236" s="1023"/>
      <c r="Z236" s="1023"/>
    </row>
    <row r="237">
      <c r="A237" s="1023"/>
      <c r="B237" s="1023"/>
      <c r="C237" s="1023"/>
      <c r="D237" s="1023"/>
      <c r="E237" s="1023"/>
      <c r="F237" s="1023"/>
      <c r="G237" s="1023"/>
      <c r="H237" s="1023"/>
      <c r="I237" s="1023"/>
      <c r="J237" s="1023"/>
      <c r="K237" s="1023"/>
      <c r="L237" s="1023"/>
      <c r="M237" s="1023"/>
      <c r="N237" s="1023"/>
      <c r="O237" s="1023"/>
      <c r="P237" s="1023"/>
      <c r="Q237" s="1023"/>
      <c r="R237" s="1023"/>
      <c r="S237" s="1023"/>
      <c r="T237" s="1023"/>
      <c r="U237" s="1023"/>
      <c r="V237" s="1023"/>
      <c r="W237" s="1023"/>
      <c r="X237" s="1023"/>
      <c r="Y237" s="1023"/>
      <c r="Z237" s="1023"/>
    </row>
    <row r="238">
      <c r="A238" s="1023"/>
      <c r="B238" s="1023"/>
      <c r="C238" s="1023"/>
      <c r="D238" s="1023"/>
      <c r="E238" s="1023"/>
      <c r="F238" s="1023"/>
      <c r="G238" s="1023"/>
      <c r="H238" s="1023"/>
      <c r="I238" s="1023"/>
      <c r="J238" s="1023"/>
      <c r="K238" s="1023"/>
      <c r="L238" s="1023"/>
      <c r="M238" s="1023"/>
      <c r="N238" s="1023"/>
      <c r="O238" s="1023"/>
      <c r="P238" s="1023"/>
      <c r="Q238" s="1023"/>
      <c r="R238" s="1023"/>
      <c r="S238" s="1023"/>
      <c r="T238" s="1023"/>
      <c r="U238" s="1023"/>
      <c r="V238" s="1023"/>
      <c r="W238" s="1023"/>
      <c r="X238" s="1023"/>
      <c r="Y238" s="1023"/>
      <c r="Z238" s="1023"/>
    </row>
    <row r="239">
      <c r="A239" s="1023"/>
      <c r="B239" s="1023"/>
      <c r="C239" s="1023"/>
      <c r="D239" s="1023"/>
      <c r="E239" s="1023"/>
      <c r="F239" s="1023"/>
      <c r="G239" s="1023"/>
      <c r="H239" s="1023"/>
      <c r="I239" s="1023"/>
      <c r="J239" s="1023"/>
      <c r="K239" s="1023"/>
      <c r="L239" s="1023"/>
      <c r="M239" s="1023"/>
      <c r="N239" s="1023"/>
      <c r="O239" s="1023"/>
      <c r="P239" s="1023"/>
      <c r="Q239" s="1023"/>
      <c r="R239" s="1023"/>
      <c r="S239" s="1023"/>
      <c r="T239" s="1023"/>
      <c r="U239" s="1023"/>
      <c r="V239" s="1023"/>
      <c r="W239" s="1023"/>
      <c r="X239" s="1023"/>
      <c r="Y239" s="1023"/>
      <c r="Z239" s="1023"/>
    </row>
    <row r="240">
      <c r="A240" s="1023"/>
      <c r="B240" s="1023"/>
      <c r="C240" s="1023"/>
      <c r="D240" s="1023"/>
      <c r="E240" s="1023"/>
      <c r="F240" s="1023"/>
      <c r="G240" s="1023"/>
      <c r="H240" s="1023"/>
      <c r="I240" s="1023"/>
      <c r="J240" s="1023"/>
      <c r="K240" s="1023"/>
      <c r="L240" s="1023"/>
      <c r="M240" s="1023"/>
      <c r="N240" s="1023"/>
      <c r="O240" s="1023"/>
      <c r="P240" s="1023"/>
      <c r="Q240" s="1023"/>
      <c r="R240" s="1023"/>
      <c r="S240" s="1023"/>
      <c r="T240" s="1023"/>
      <c r="U240" s="1023"/>
      <c r="V240" s="1023"/>
      <c r="W240" s="1023"/>
      <c r="X240" s="1023"/>
      <c r="Y240" s="1023"/>
      <c r="Z240" s="1023"/>
    </row>
    <row r="241">
      <c r="A241" s="1023"/>
      <c r="B241" s="1023"/>
      <c r="C241" s="1023"/>
      <c r="D241" s="1023"/>
      <c r="E241" s="1023"/>
      <c r="F241" s="1023"/>
      <c r="G241" s="1023"/>
      <c r="H241" s="1023"/>
      <c r="I241" s="1023"/>
      <c r="J241" s="1023"/>
      <c r="K241" s="1023"/>
      <c r="L241" s="1023"/>
      <c r="M241" s="1023"/>
      <c r="N241" s="1023"/>
      <c r="O241" s="1023"/>
      <c r="P241" s="1023"/>
      <c r="Q241" s="1023"/>
      <c r="R241" s="1023"/>
      <c r="S241" s="1023"/>
      <c r="T241" s="1023"/>
      <c r="U241" s="1023"/>
      <c r="V241" s="1023"/>
      <c r="W241" s="1023"/>
      <c r="X241" s="1023"/>
      <c r="Y241" s="1023"/>
      <c r="Z241" s="1023"/>
    </row>
    <row r="242">
      <c r="A242" s="1023"/>
      <c r="B242" s="1023"/>
      <c r="C242" s="1023"/>
      <c r="D242" s="1023"/>
      <c r="E242" s="1023"/>
      <c r="F242" s="1023"/>
      <c r="G242" s="1023"/>
      <c r="H242" s="1023"/>
      <c r="I242" s="1023"/>
      <c r="J242" s="1023"/>
      <c r="K242" s="1023"/>
      <c r="L242" s="1023"/>
      <c r="M242" s="1023"/>
      <c r="N242" s="1023"/>
      <c r="O242" s="1023"/>
      <c r="P242" s="1023"/>
      <c r="Q242" s="1023"/>
      <c r="R242" s="1023"/>
      <c r="S242" s="1023"/>
      <c r="T242" s="1023"/>
      <c r="U242" s="1023"/>
      <c r="V242" s="1023"/>
      <c r="W242" s="1023"/>
      <c r="X242" s="1023"/>
      <c r="Y242" s="1023"/>
      <c r="Z242" s="1023"/>
    </row>
    <row r="243">
      <c r="A243" s="1023"/>
      <c r="B243" s="1023"/>
      <c r="C243" s="1023"/>
      <c r="D243" s="1023"/>
      <c r="E243" s="1023"/>
      <c r="F243" s="1023"/>
      <c r="G243" s="1023"/>
      <c r="H243" s="1023"/>
      <c r="I243" s="1023"/>
      <c r="J243" s="1023"/>
      <c r="K243" s="1023"/>
      <c r="L243" s="1023"/>
      <c r="M243" s="1023"/>
      <c r="N243" s="1023"/>
      <c r="O243" s="1023"/>
      <c r="P243" s="1023"/>
      <c r="Q243" s="1023"/>
      <c r="R243" s="1023"/>
      <c r="S243" s="1023"/>
      <c r="T243" s="1023"/>
      <c r="U243" s="1023"/>
      <c r="V243" s="1023"/>
      <c r="W243" s="1023"/>
      <c r="X243" s="1023"/>
      <c r="Y243" s="1023"/>
      <c r="Z243" s="1023"/>
    </row>
    <row r="244">
      <c r="A244" s="1023"/>
      <c r="B244" s="1023"/>
      <c r="C244" s="1023"/>
      <c r="D244" s="1023"/>
      <c r="E244" s="1023"/>
      <c r="F244" s="1023"/>
      <c r="G244" s="1023"/>
      <c r="H244" s="1023"/>
      <c r="I244" s="1023"/>
      <c r="J244" s="1023"/>
      <c r="K244" s="1023"/>
      <c r="L244" s="1023"/>
      <c r="M244" s="1023"/>
      <c r="N244" s="1023"/>
      <c r="O244" s="1023"/>
      <c r="P244" s="1023"/>
      <c r="Q244" s="1023"/>
      <c r="R244" s="1023"/>
      <c r="S244" s="1023"/>
      <c r="T244" s="1023"/>
      <c r="U244" s="1023"/>
      <c r="V244" s="1023"/>
      <c r="W244" s="1023"/>
      <c r="X244" s="1023"/>
      <c r="Y244" s="1023"/>
      <c r="Z244" s="1023"/>
    </row>
    <row r="245">
      <c r="A245" s="1023"/>
      <c r="B245" s="1023"/>
      <c r="C245" s="1023"/>
      <c r="D245" s="1023"/>
      <c r="E245" s="1023"/>
      <c r="F245" s="1023"/>
      <c r="G245" s="1023"/>
      <c r="H245" s="1023"/>
      <c r="I245" s="1023"/>
      <c r="J245" s="1023"/>
      <c r="K245" s="1023"/>
      <c r="L245" s="1023"/>
      <c r="M245" s="1023"/>
      <c r="N245" s="1023"/>
      <c r="O245" s="1023"/>
      <c r="P245" s="1023"/>
      <c r="Q245" s="1023"/>
      <c r="R245" s="1023"/>
      <c r="S245" s="1023"/>
      <c r="T245" s="1023"/>
      <c r="U245" s="1023"/>
      <c r="V245" s="1023"/>
      <c r="W245" s="1023"/>
      <c r="X245" s="1023"/>
      <c r="Y245" s="1023"/>
      <c r="Z245" s="1023"/>
    </row>
    <row r="246">
      <c r="A246" s="1023"/>
      <c r="B246" s="1023"/>
      <c r="C246" s="1023"/>
      <c r="D246" s="1023"/>
      <c r="E246" s="1023"/>
      <c r="F246" s="1023"/>
      <c r="G246" s="1023"/>
      <c r="H246" s="1023"/>
      <c r="I246" s="1023"/>
      <c r="J246" s="1023"/>
      <c r="K246" s="1023"/>
      <c r="L246" s="1023"/>
      <c r="M246" s="1023"/>
      <c r="N246" s="1023"/>
      <c r="O246" s="1023"/>
      <c r="P246" s="1023"/>
      <c r="Q246" s="1023"/>
      <c r="R246" s="1023"/>
      <c r="S246" s="1023"/>
      <c r="T246" s="1023"/>
      <c r="U246" s="1023"/>
      <c r="V246" s="1023"/>
      <c r="W246" s="1023"/>
      <c r="X246" s="1023"/>
      <c r="Y246" s="1023"/>
      <c r="Z246" s="1023"/>
    </row>
    <row r="247">
      <c r="A247" s="1023"/>
      <c r="B247" s="1023"/>
      <c r="C247" s="1023"/>
      <c r="D247" s="1023"/>
      <c r="E247" s="1023"/>
      <c r="F247" s="1023"/>
      <c r="G247" s="1023"/>
      <c r="H247" s="1023"/>
      <c r="I247" s="1023"/>
      <c r="J247" s="1023"/>
      <c r="K247" s="1023"/>
      <c r="L247" s="1023"/>
      <c r="M247" s="1023"/>
      <c r="N247" s="1023"/>
      <c r="O247" s="1023"/>
      <c r="P247" s="1023"/>
      <c r="Q247" s="1023"/>
      <c r="R247" s="1023"/>
      <c r="S247" s="1023"/>
      <c r="T247" s="1023"/>
      <c r="U247" s="1023"/>
      <c r="V247" s="1023"/>
      <c r="W247" s="1023"/>
      <c r="X247" s="1023"/>
      <c r="Y247" s="1023"/>
      <c r="Z247" s="1023"/>
    </row>
    <row r="248">
      <c r="A248" s="1023"/>
      <c r="B248" s="1023"/>
      <c r="C248" s="1023"/>
      <c r="D248" s="1023"/>
      <c r="E248" s="1023"/>
      <c r="F248" s="1023"/>
      <c r="G248" s="1023"/>
      <c r="H248" s="1023"/>
      <c r="I248" s="1023"/>
      <c r="J248" s="1023"/>
      <c r="K248" s="1023"/>
      <c r="L248" s="1023"/>
      <c r="M248" s="1023"/>
      <c r="N248" s="1023"/>
      <c r="O248" s="1023"/>
      <c r="P248" s="1023"/>
      <c r="Q248" s="1023"/>
      <c r="R248" s="1023"/>
      <c r="S248" s="1023"/>
      <c r="T248" s="1023"/>
      <c r="U248" s="1023"/>
      <c r="V248" s="1023"/>
      <c r="W248" s="1023"/>
      <c r="X248" s="1023"/>
      <c r="Y248" s="1023"/>
      <c r="Z248" s="1023"/>
    </row>
    <row r="249">
      <c r="A249" s="1023"/>
      <c r="B249" s="1023"/>
      <c r="C249" s="1023"/>
      <c r="D249" s="1023"/>
      <c r="E249" s="1023"/>
      <c r="F249" s="1023"/>
      <c r="G249" s="1023"/>
      <c r="H249" s="1023"/>
      <c r="I249" s="1023"/>
      <c r="J249" s="1023"/>
      <c r="K249" s="1023"/>
      <c r="L249" s="1023"/>
      <c r="M249" s="1023"/>
      <c r="N249" s="1023"/>
      <c r="O249" s="1023"/>
      <c r="P249" s="1023"/>
      <c r="Q249" s="1023"/>
      <c r="R249" s="1023"/>
      <c r="S249" s="1023"/>
      <c r="T249" s="1023"/>
      <c r="U249" s="1023"/>
      <c r="V249" s="1023"/>
      <c r="W249" s="1023"/>
      <c r="X249" s="1023"/>
      <c r="Y249" s="1023"/>
      <c r="Z249" s="1023"/>
    </row>
    <row r="250">
      <c r="A250" s="1023"/>
      <c r="B250" s="1023"/>
      <c r="C250" s="1023"/>
      <c r="D250" s="1023"/>
      <c r="E250" s="1023"/>
      <c r="F250" s="1023"/>
      <c r="G250" s="1023"/>
      <c r="H250" s="1023"/>
      <c r="I250" s="1023"/>
      <c r="J250" s="1023"/>
      <c r="K250" s="1023"/>
      <c r="L250" s="1023"/>
      <c r="M250" s="1023"/>
      <c r="N250" s="1023"/>
      <c r="O250" s="1023"/>
      <c r="P250" s="1023"/>
      <c r="Q250" s="1023"/>
      <c r="R250" s="1023"/>
      <c r="S250" s="1023"/>
      <c r="T250" s="1023"/>
      <c r="U250" s="1023"/>
      <c r="V250" s="1023"/>
      <c r="W250" s="1023"/>
      <c r="X250" s="1023"/>
      <c r="Y250" s="1023"/>
      <c r="Z250" s="1023"/>
    </row>
    <row r="251">
      <c r="A251" s="1023"/>
      <c r="B251" s="1023"/>
      <c r="C251" s="1023"/>
      <c r="D251" s="1023"/>
      <c r="E251" s="1023"/>
      <c r="F251" s="1023"/>
      <c r="G251" s="1023"/>
      <c r="H251" s="1023"/>
      <c r="I251" s="1023"/>
      <c r="J251" s="1023"/>
      <c r="K251" s="1023"/>
      <c r="L251" s="1023"/>
      <c r="M251" s="1023"/>
      <c r="N251" s="1023"/>
      <c r="O251" s="1023"/>
      <c r="P251" s="1023"/>
      <c r="Q251" s="1023"/>
      <c r="R251" s="1023"/>
      <c r="S251" s="1023"/>
      <c r="T251" s="1023"/>
      <c r="U251" s="1023"/>
      <c r="V251" s="1023"/>
      <c r="W251" s="1023"/>
      <c r="X251" s="1023"/>
      <c r="Y251" s="1023"/>
      <c r="Z251" s="1023"/>
    </row>
    <row r="252">
      <c r="A252" s="1023"/>
      <c r="B252" s="1023"/>
      <c r="C252" s="1023"/>
      <c r="D252" s="1023"/>
      <c r="E252" s="1023"/>
      <c r="F252" s="1023"/>
      <c r="G252" s="1023"/>
      <c r="H252" s="1023"/>
      <c r="I252" s="1023"/>
      <c r="J252" s="1023"/>
      <c r="K252" s="1023"/>
      <c r="L252" s="1023"/>
      <c r="M252" s="1023"/>
      <c r="N252" s="1023"/>
      <c r="O252" s="1023"/>
      <c r="P252" s="1023"/>
      <c r="Q252" s="1023"/>
      <c r="R252" s="1023"/>
      <c r="S252" s="1023"/>
      <c r="T252" s="1023"/>
      <c r="U252" s="1023"/>
      <c r="V252" s="1023"/>
      <c r="W252" s="1023"/>
      <c r="X252" s="1023"/>
      <c r="Y252" s="1023"/>
      <c r="Z252" s="1023"/>
    </row>
    <row r="253">
      <c r="A253" s="1023"/>
      <c r="B253" s="1023"/>
      <c r="C253" s="1023"/>
      <c r="D253" s="1023"/>
      <c r="E253" s="1023"/>
      <c r="F253" s="1023"/>
      <c r="G253" s="1023"/>
      <c r="H253" s="1023"/>
      <c r="I253" s="1023"/>
      <c r="J253" s="1023"/>
      <c r="K253" s="1023"/>
      <c r="L253" s="1023"/>
      <c r="M253" s="1023"/>
      <c r="N253" s="1023"/>
      <c r="O253" s="1023"/>
      <c r="P253" s="1023"/>
      <c r="Q253" s="1023"/>
      <c r="R253" s="1023"/>
      <c r="S253" s="1023"/>
      <c r="T253" s="1023"/>
      <c r="U253" s="1023"/>
      <c r="V253" s="1023"/>
      <c r="W253" s="1023"/>
      <c r="X253" s="1023"/>
      <c r="Y253" s="1023"/>
      <c r="Z253" s="1023"/>
    </row>
    <row r="254">
      <c r="A254" s="1023"/>
      <c r="B254" s="1023"/>
      <c r="C254" s="1023"/>
      <c r="D254" s="1023"/>
      <c r="E254" s="1023"/>
      <c r="F254" s="1023"/>
      <c r="G254" s="1023"/>
      <c r="H254" s="1023"/>
      <c r="I254" s="1023"/>
      <c r="J254" s="1023"/>
      <c r="K254" s="1023"/>
      <c r="L254" s="1023"/>
      <c r="M254" s="1023"/>
      <c r="N254" s="1023"/>
      <c r="O254" s="1023"/>
      <c r="P254" s="1023"/>
      <c r="Q254" s="1023"/>
      <c r="R254" s="1023"/>
      <c r="S254" s="1023"/>
      <c r="T254" s="1023"/>
      <c r="U254" s="1023"/>
      <c r="V254" s="1023"/>
      <c r="W254" s="1023"/>
      <c r="X254" s="1023"/>
      <c r="Y254" s="1023"/>
      <c r="Z254" s="1023"/>
    </row>
    <row r="255">
      <c r="A255" s="1023"/>
      <c r="B255" s="1023"/>
      <c r="C255" s="1023"/>
      <c r="D255" s="1023"/>
      <c r="E255" s="1023"/>
      <c r="F255" s="1023"/>
      <c r="G255" s="1023"/>
      <c r="H255" s="1023"/>
      <c r="I255" s="1023"/>
      <c r="J255" s="1023"/>
      <c r="K255" s="1023"/>
      <c r="L255" s="1023"/>
      <c r="M255" s="1023"/>
      <c r="N255" s="1023"/>
      <c r="O255" s="1023"/>
      <c r="P255" s="1023"/>
      <c r="Q255" s="1023"/>
      <c r="R255" s="1023"/>
      <c r="S255" s="1023"/>
      <c r="T255" s="1023"/>
      <c r="U255" s="1023"/>
      <c r="V255" s="1023"/>
      <c r="W255" s="1023"/>
      <c r="X255" s="1023"/>
      <c r="Y255" s="1023"/>
      <c r="Z255" s="1023"/>
    </row>
    <row r="256">
      <c r="A256" s="1023"/>
      <c r="B256" s="1023"/>
      <c r="C256" s="1023"/>
      <c r="D256" s="1023"/>
      <c r="E256" s="1023"/>
      <c r="F256" s="1023"/>
      <c r="G256" s="1023"/>
      <c r="H256" s="1023"/>
      <c r="I256" s="1023"/>
      <c r="J256" s="1023"/>
      <c r="K256" s="1023"/>
      <c r="L256" s="1023"/>
      <c r="M256" s="1023"/>
      <c r="N256" s="1023"/>
      <c r="O256" s="1023"/>
      <c r="P256" s="1023"/>
      <c r="Q256" s="1023"/>
      <c r="R256" s="1023"/>
      <c r="S256" s="1023"/>
      <c r="T256" s="1023"/>
      <c r="U256" s="1023"/>
      <c r="V256" s="1023"/>
      <c r="W256" s="1023"/>
      <c r="X256" s="1023"/>
      <c r="Y256" s="1023"/>
      <c r="Z256" s="1023"/>
    </row>
    <row r="257">
      <c r="A257" s="1023"/>
      <c r="B257" s="1023"/>
      <c r="C257" s="1023"/>
      <c r="D257" s="1023"/>
      <c r="E257" s="1023"/>
      <c r="F257" s="1023"/>
      <c r="G257" s="1023"/>
      <c r="H257" s="1023"/>
      <c r="I257" s="1023"/>
      <c r="J257" s="1023"/>
      <c r="K257" s="1023"/>
      <c r="L257" s="1023"/>
      <c r="M257" s="1023"/>
      <c r="N257" s="1023"/>
      <c r="O257" s="1023"/>
      <c r="P257" s="1023"/>
      <c r="Q257" s="1023"/>
      <c r="R257" s="1023"/>
      <c r="S257" s="1023"/>
      <c r="T257" s="1023"/>
      <c r="U257" s="1023"/>
      <c r="V257" s="1023"/>
      <c r="W257" s="1023"/>
      <c r="X257" s="1023"/>
      <c r="Y257" s="1023"/>
      <c r="Z257" s="1023"/>
    </row>
    <row r="258">
      <c r="A258" s="1023"/>
      <c r="B258" s="1023"/>
      <c r="C258" s="1023"/>
      <c r="D258" s="1023"/>
      <c r="E258" s="1023"/>
      <c r="F258" s="1023"/>
      <c r="G258" s="1023"/>
      <c r="H258" s="1023"/>
      <c r="I258" s="1023"/>
      <c r="J258" s="1023"/>
      <c r="K258" s="1023"/>
      <c r="L258" s="1023"/>
      <c r="M258" s="1023"/>
      <c r="N258" s="1023"/>
      <c r="O258" s="1023"/>
      <c r="P258" s="1023"/>
      <c r="Q258" s="1023"/>
      <c r="R258" s="1023"/>
      <c r="S258" s="1023"/>
      <c r="T258" s="1023"/>
      <c r="U258" s="1023"/>
      <c r="V258" s="1023"/>
      <c r="W258" s="1023"/>
      <c r="X258" s="1023"/>
      <c r="Y258" s="1023"/>
      <c r="Z258" s="1023"/>
    </row>
    <row r="259">
      <c r="A259" s="1023"/>
      <c r="B259" s="1023"/>
      <c r="C259" s="1023"/>
      <c r="D259" s="1023"/>
      <c r="E259" s="1023"/>
      <c r="F259" s="1023"/>
      <c r="G259" s="1023"/>
      <c r="H259" s="1023"/>
      <c r="I259" s="1023"/>
      <c r="J259" s="1023"/>
      <c r="K259" s="1023"/>
      <c r="L259" s="1023"/>
      <c r="M259" s="1023"/>
      <c r="N259" s="1023"/>
      <c r="O259" s="1023"/>
      <c r="P259" s="1023"/>
      <c r="Q259" s="1023"/>
      <c r="R259" s="1023"/>
      <c r="S259" s="1023"/>
      <c r="T259" s="1023"/>
      <c r="U259" s="1023"/>
      <c r="V259" s="1023"/>
      <c r="W259" s="1023"/>
      <c r="X259" s="1023"/>
      <c r="Y259" s="1023"/>
      <c r="Z259" s="1023"/>
    </row>
    <row r="260">
      <c r="A260" s="1023"/>
      <c r="B260" s="1023"/>
      <c r="C260" s="1023"/>
      <c r="D260" s="1023"/>
      <c r="E260" s="1023"/>
      <c r="F260" s="1023"/>
      <c r="G260" s="1023"/>
      <c r="H260" s="1023"/>
      <c r="I260" s="1023"/>
      <c r="J260" s="1023"/>
      <c r="K260" s="1023"/>
      <c r="L260" s="1023"/>
      <c r="M260" s="1023"/>
      <c r="N260" s="1023"/>
      <c r="O260" s="1023"/>
      <c r="P260" s="1023"/>
      <c r="Q260" s="1023"/>
      <c r="R260" s="1023"/>
      <c r="S260" s="1023"/>
      <c r="T260" s="1023"/>
      <c r="U260" s="1023"/>
      <c r="V260" s="1023"/>
      <c r="W260" s="1023"/>
      <c r="X260" s="1023"/>
      <c r="Y260" s="1023"/>
      <c r="Z260" s="1023"/>
    </row>
    <row r="261">
      <c r="A261" s="1023"/>
      <c r="B261" s="1023"/>
      <c r="C261" s="1023"/>
      <c r="D261" s="1023"/>
      <c r="E261" s="1023"/>
      <c r="F261" s="1023"/>
      <c r="G261" s="1023"/>
      <c r="H261" s="1023"/>
      <c r="I261" s="1023"/>
      <c r="J261" s="1023"/>
      <c r="K261" s="1023"/>
      <c r="L261" s="1023"/>
      <c r="M261" s="1023"/>
      <c r="N261" s="1023"/>
      <c r="O261" s="1023"/>
      <c r="P261" s="1023"/>
      <c r="Q261" s="1023"/>
      <c r="R261" s="1023"/>
      <c r="S261" s="1023"/>
      <c r="T261" s="1023"/>
      <c r="U261" s="1023"/>
      <c r="V261" s="1023"/>
      <c r="W261" s="1023"/>
      <c r="X261" s="1023"/>
      <c r="Y261" s="1023"/>
      <c r="Z261" s="1023"/>
    </row>
    <row r="262">
      <c r="A262" s="1023"/>
      <c r="B262" s="1023"/>
      <c r="C262" s="1023"/>
      <c r="D262" s="1023"/>
      <c r="E262" s="1023"/>
      <c r="F262" s="1023"/>
      <c r="G262" s="1023"/>
      <c r="H262" s="1023"/>
      <c r="I262" s="1023"/>
      <c r="J262" s="1023"/>
      <c r="K262" s="1023"/>
      <c r="L262" s="1023"/>
      <c r="M262" s="1023"/>
      <c r="N262" s="1023"/>
      <c r="O262" s="1023"/>
      <c r="P262" s="1023"/>
      <c r="Q262" s="1023"/>
      <c r="R262" s="1023"/>
      <c r="S262" s="1023"/>
      <c r="T262" s="1023"/>
      <c r="U262" s="1023"/>
      <c r="V262" s="1023"/>
      <c r="W262" s="1023"/>
      <c r="X262" s="1023"/>
      <c r="Y262" s="1023"/>
      <c r="Z262" s="1023"/>
    </row>
    <row r="263">
      <c r="A263" s="1023"/>
      <c r="B263" s="1023"/>
      <c r="C263" s="1023"/>
      <c r="D263" s="1023"/>
      <c r="E263" s="1023"/>
      <c r="F263" s="1023"/>
      <c r="G263" s="1023"/>
      <c r="H263" s="1023"/>
      <c r="I263" s="1023"/>
      <c r="J263" s="1023"/>
      <c r="K263" s="1023"/>
      <c r="L263" s="1023"/>
      <c r="M263" s="1023"/>
      <c r="N263" s="1023"/>
      <c r="O263" s="1023"/>
      <c r="P263" s="1023"/>
      <c r="Q263" s="1023"/>
      <c r="R263" s="1023"/>
      <c r="S263" s="1023"/>
      <c r="T263" s="1023"/>
      <c r="U263" s="1023"/>
      <c r="V263" s="1023"/>
      <c r="W263" s="1023"/>
      <c r="X263" s="1023"/>
      <c r="Y263" s="1023"/>
      <c r="Z263" s="1023"/>
    </row>
    <row r="264">
      <c r="A264" s="1023"/>
      <c r="B264" s="1023"/>
      <c r="C264" s="1023"/>
      <c r="D264" s="1023"/>
      <c r="E264" s="1023"/>
      <c r="F264" s="1023"/>
      <c r="G264" s="1023"/>
      <c r="H264" s="1023"/>
      <c r="I264" s="1023"/>
      <c r="J264" s="1023"/>
      <c r="K264" s="1023"/>
      <c r="L264" s="1023"/>
      <c r="M264" s="1023"/>
      <c r="N264" s="1023"/>
      <c r="O264" s="1023"/>
      <c r="P264" s="1023"/>
      <c r="Q264" s="1023"/>
      <c r="R264" s="1023"/>
      <c r="S264" s="1023"/>
      <c r="T264" s="1023"/>
      <c r="U264" s="1023"/>
      <c r="V264" s="1023"/>
      <c r="W264" s="1023"/>
      <c r="X264" s="1023"/>
      <c r="Y264" s="1023"/>
      <c r="Z264" s="1023"/>
    </row>
    <row r="265">
      <c r="A265" s="1023"/>
      <c r="B265" s="1023"/>
      <c r="C265" s="1023"/>
      <c r="D265" s="1023"/>
      <c r="E265" s="1023"/>
      <c r="F265" s="1023"/>
      <c r="G265" s="1023"/>
      <c r="H265" s="1023"/>
      <c r="I265" s="1023"/>
      <c r="J265" s="1023"/>
      <c r="K265" s="1023"/>
      <c r="L265" s="1023"/>
      <c r="M265" s="1023"/>
      <c r="N265" s="1023"/>
      <c r="O265" s="1023"/>
      <c r="P265" s="1023"/>
      <c r="Q265" s="1023"/>
      <c r="R265" s="1023"/>
      <c r="S265" s="1023"/>
      <c r="T265" s="1023"/>
      <c r="U265" s="1023"/>
      <c r="V265" s="1023"/>
      <c r="W265" s="1023"/>
      <c r="X265" s="1023"/>
      <c r="Y265" s="1023"/>
      <c r="Z265" s="1023"/>
    </row>
    <row r="266">
      <c r="A266" s="1023"/>
      <c r="B266" s="1023"/>
      <c r="C266" s="1023"/>
      <c r="D266" s="1023"/>
      <c r="E266" s="1023"/>
      <c r="F266" s="1023"/>
      <c r="G266" s="1023"/>
      <c r="H266" s="1023"/>
      <c r="I266" s="1023"/>
      <c r="J266" s="1023"/>
      <c r="K266" s="1023"/>
      <c r="L266" s="1023"/>
      <c r="M266" s="1023"/>
      <c r="N266" s="1023"/>
      <c r="O266" s="1023"/>
      <c r="P266" s="1023"/>
      <c r="Q266" s="1023"/>
      <c r="R266" s="1023"/>
      <c r="S266" s="1023"/>
      <c r="T266" s="1023"/>
      <c r="U266" s="1023"/>
      <c r="V266" s="1023"/>
      <c r="W266" s="1023"/>
      <c r="X266" s="1023"/>
      <c r="Y266" s="1023"/>
      <c r="Z266" s="1023"/>
    </row>
    <row r="267">
      <c r="A267" s="1023"/>
      <c r="B267" s="1023"/>
      <c r="C267" s="1023"/>
      <c r="D267" s="1023"/>
      <c r="E267" s="1023"/>
      <c r="F267" s="1023"/>
      <c r="G267" s="1023"/>
      <c r="H267" s="1023"/>
      <c r="I267" s="1023"/>
      <c r="J267" s="1023"/>
      <c r="K267" s="1023"/>
      <c r="L267" s="1023"/>
      <c r="M267" s="1023"/>
      <c r="N267" s="1023"/>
      <c r="O267" s="1023"/>
      <c r="P267" s="1023"/>
      <c r="Q267" s="1023"/>
      <c r="R267" s="1023"/>
      <c r="S267" s="1023"/>
      <c r="T267" s="1023"/>
      <c r="U267" s="1023"/>
      <c r="V267" s="1023"/>
      <c r="W267" s="1023"/>
      <c r="X267" s="1023"/>
      <c r="Y267" s="1023"/>
      <c r="Z267" s="1023"/>
    </row>
    <row r="268">
      <c r="A268" s="1023"/>
      <c r="B268" s="1023"/>
      <c r="C268" s="1023"/>
      <c r="D268" s="1023"/>
      <c r="E268" s="1023"/>
      <c r="F268" s="1023"/>
      <c r="G268" s="1023"/>
      <c r="H268" s="1023"/>
      <c r="I268" s="1023"/>
      <c r="J268" s="1023"/>
      <c r="K268" s="1023"/>
      <c r="L268" s="1023"/>
      <c r="M268" s="1023"/>
      <c r="N268" s="1023"/>
      <c r="O268" s="1023"/>
      <c r="P268" s="1023"/>
      <c r="Q268" s="1023"/>
      <c r="R268" s="1023"/>
      <c r="S268" s="1023"/>
      <c r="T268" s="1023"/>
      <c r="U268" s="1023"/>
      <c r="V268" s="1023"/>
      <c r="W268" s="1023"/>
      <c r="X268" s="1023"/>
      <c r="Y268" s="1023"/>
      <c r="Z268" s="1023"/>
    </row>
    <row r="269">
      <c r="A269" s="1023"/>
      <c r="B269" s="1023"/>
      <c r="C269" s="1023"/>
      <c r="D269" s="1023"/>
      <c r="E269" s="1023"/>
      <c r="F269" s="1023"/>
      <c r="G269" s="1023"/>
      <c r="H269" s="1023"/>
      <c r="I269" s="1023"/>
      <c r="J269" s="1023"/>
      <c r="K269" s="1023"/>
      <c r="L269" s="1023"/>
      <c r="M269" s="1023"/>
      <c r="N269" s="1023"/>
      <c r="O269" s="1023"/>
      <c r="P269" s="1023"/>
      <c r="Q269" s="1023"/>
      <c r="R269" s="1023"/>
      <c r="S269" s="1023"/>
      <c r="T269" s="1023"/>
      <c r="U269" s="1023"/>
      <c r="V269" s="1023"/>
      <c r="W269" s="1023"/>
      <c r="X269" s="1023"/>
      <c r="Y269" s="1023"/>
      <c r="Z269" s="1023"/>
    </row>
    <row r="270">
      <c r="A270" s="1023"/>
      <c r="B270" s="1023"/>
      <c r="C270" s="1023"/>
      <c r="D270" s="1023"/>
      <c r="E270" s="1023"/>
      <c r="F270" s="1023"/>
      <c r="G270" s="1023"/>
      <c r="H270" s="1023"/>
      <c r="I270" s="1023"/>
      <c r="J270" s="1023"/>
      <c r="K270" s="1023"/>
      <c r="L270" s="1023"/>
      <c r="M270" s="1023"/>
      <c r="N270" s="1023"/>
      <c r="O270" s="1023"/>
      <c r="P270" s="1023"/>
      <c r="Q270" s="1023"/>
      <c r="R270" s="1023"/>
      <c r="S270" s="1023"/>
      <c r="T270" s="1023"/>
      <c r="U270" s="1023"/>
      <c r="V270" s="1023"/>
      <c r="W270" s="1023"/>
      <c r="X270" s="1023"/>
      <c r="Y270" s="1023"/>
      <c r="Z270" s="1023"/>
    </row>
    <row r="271">
      <c r="A271" s="1023"/>
      <c r="B271" s="1023"/>
      <c r="C271" s="1023"/>
      <c r="D271" s="1023"/>
      <c r="E271" s="1023"/>
      <c r="F271" s="1023"/>
      <c r="G271" s="1023"/>
      <c r="H271" s="1023"/>
      <c r="I271" s="1023"/>
      <c r="J271" s="1023"/>
      <c r="K271" s="1023"/>
      <c r="L271" s="1023"/>
      <c r="M271" s="1023"/>
      <c r="N271" s="1023"/>
      <c r="O271" s="1023"/>
      <c r="P271" s="1023"/>
      <c r="Q271" s="1023"/>
      <c r="R271" s="1023"/>
      <c r="S271" s="1023"/>
      <c r="T271" s="1023"/>
      <c r="U271" s="1023"/>
      <c r="V271" s="1023"/>
      <c r="W271" s="1023"/>
      <c r="X271" s="1023"/>
      <c r="Y271" s="1023"/>
      <c r="Z271" s="1023"/>
    </row>
    <row r="272">
      <c r="A272" s="1023"/>
      <c r="B272" s="1023"/>
      <c r="C272" s="1023"/>
      <c r="D272" s="1023"/>
      <c r="E272" s="1023"/>
      <c r="F272" s="1023"/>
      <c r="G272" s="1023"/>
      <c r="H272" s="1023"/>
      <c r="I272" s="1023"/>
      <c r="J272" s="1023"/>
      <c r="K272" s="1023"/>
      <c r="L272" s="1023"/>
      <c r="M272" s="1023"/>
      <c r="N272" s="1023"/>
      <c r="O272" s="1023"/>
      <c r="P272" s="1023"/>
      <c r="Q272" s="1023"/>
      <c r="R272" s="1023"/>
      <c r="S272" s="1023"/>
      <c r="T272" s="1023"/>
      <c r="U272" s="1023"/>
      <c r="V272" s="1023"/>
      <c r="W272" s="1023"/>
      <c r="X272" s="1023"/>
      <c r="Y272" s="1023"/>
      <c r="Z272" s="1023"/>
    </row>
    <row r="273">
      <c r="A273" s="1023"/>
      <c r="B273" s="1023"/>
      <c r="C273" s="1023"/>
      <c r="D273" s="1023"/>
      <c r="E273" s="1023"/>
      <c r="F273" s="1023"/>
      <c r="G273" s="1023"/>
      <c r="H273" s="1023"/>
      <c r="I273" s="1023"/>
      <c r="J273" s="1023"/>
      <c r="K273" s="1023"/>
      <c r="L273" s="1023"/>
      <c r="M273" s="1023"/>
      <c r="N273" s="1023"/>
      <c r="O273" s="1023"/>
      <c r="P273" s="1023"/>
      <c r="Q273" s="1023"/>
      <c r="R273" s="1023"/>
      <c r="S273" s="1023"/>
      <c r="T273" s="1023"/>
      <c r="U273" s="1023"/>
      <c r="V273" s="1023"/>
      <c r="W273" s="1023"/>
      <c r="X273" s="1023"/>
      <c r="Y273" s="1023"/>
      <c r="Z273" s="1023"/>
    </row>
    <row r="274">
      <c r="A274" s="1023"/>
      <c r="B274" s="1023"/>
      <c r="C274" s="1023"/>
      <c r="D274" s="1023"/>
      <c r="E274" s="1023"/>
      <c r="F274" s="1023"/>
      <c r="G274" s="1023"/>
      <c r="H274" s="1023"/>
      <c r="I274" s="1023"/>
      <c r="J274" s="1023"/>
      <c r="K274" s="1023"/>
      <c r="L274" s="1023"/>
      <c r="M274" s="1023"/>
      <c r="N274" s="1023"/>
      <c r="O274" s="1023"/>
      <c r="P274" s="1023"/>
      <c r="Q274" s="1023"/>
      <c r="R274" s="1023"/>
      <c r="S274" s="1023"/>
      <c r="T274" s="1023"/>
      <c r="U274" s="1023"/>
      <c r="V274" s="1023"/>
      <c r="W274" s="1023"/>
      <c r="X274" s="1023"/>
      <c r="Y274" s="1023"/>
      <c r="Z274" s="1023"/>
    </row>
    <row r="275">
      <c r="A275" s="1023"/>
      <c r="B275" s="1023"/>
      <c r="C275" s="1023"/>
      <c r="D275" s="1023"/>
      <c r="E275" s="1023"/>
      <c r="F275" s="1023"/>
      <c r="G275" s="1023"/>
      <c r="H275" s="1023"/>
      <c r="I275" s="1023"/>
      <c r="J275" s="1023"/>
      <c r="K275" s="1023"/>
      <c r="L275" s="1023"/>
      <c r="M275" s="1023"/>
      <c r="N275" s="1023"/>
      <c r="O275" s="1023"/>
      <c r="P275" s="1023"/>
      <c r="Q275" s="1023"/>
      <c r="R275" s="1023"/>
      <c r="S275" s="1023"/>
      <c r="T275" s="1023"/>
      <c r="U275" s="1023"/>
      <c r="V275" s="1023"/>
      <c r="W275" s="1023"/>
      <c r="X275" s="1023"/>
      <c r="Y275" s="1023"/>
      <c r="Z275" s="1023"/>
    </row>
    <row r="276">
      <c r="A276" s="1023"/>
      <c r="B276" s="1023"/>
      <c r="C276" s="1023"/>
      <c r="D276" s="1023"/>
      <c r="E276" s="1023"/>
      <c r="F276" s="1023"/>
      <c r="G276" s="1023"/>
      <c r="H276" s="1023"/>
      <c r="I276" s="1023"/>
      <c r="J276" s="1023"/>
      <c r="K276" s="1023"/>
      <c r="L276" s="1023"/>
      <c r="M276" s="1023"/>
      <c r="N276" s="1023"/>
      <c r="O276" s="1023"/>
      <c r="P276" s="1023"/>
      <c r="Q276" s="1023"/>
      <c r="R276" s="1023"/>
      <c r="S276" s="1023"/>
      <c r="T276" s="1023"/>
      <c r="U276" s="1023"/>
      <c r="V276" s="1023"/>
      <c r="W276" s="1023"/>
      <c r="X276" s="1023"/>
      <c r="Y276" s="1023"/>
      <c r="Z276" s="1023"/>
    </row>
    <row r="277">
      <c r="A277" s="1023"/>
      <c r="B277" s="1023"/>
      <c r="C277" s="1023"/>
      <c r="D277" s="1023"/>
      <c r="E277" s="1023"/>
      <c r="F277" s="1023"/>
      <c r="G277" s="1023"/>
      <c r="H277" s="1023"/>
      <c r="I277" s="1023"/>
      <c r="J277" s="1023"/>
      <c r="K277" s="1023"/>
      <c r="L277" s="1023"/>
      <c r="M277" s="1023"/>
      <c r="N277" s="1023"/>
      <c r="O277" s="1023"/>
      <c r="P277" s="1023"/>
      <c r="Q277" s="1023"/>
      <c r="R277" s="1023"/>
      <c r="S277" s="1023"/>
      <c r="T277" s="1023"/>
      <c r="U277" s="1023"/>
      <c r="V277" s="1023"/>
      <c r="W277" s="1023"/>
      <c r="X277" s="1023"/>
      <c r="Y277" s="1023"/>
      <c r="Z277" s="1023"/>
    </row>
    <row r="278">
      <c r="A278" s="1023"/>
      <c r="B278" s="1023"/>
      <c r="C278" s="1023"/>
      <c r="D278" s="1023"/>
      <c r="E278" s="1023"/>
      <c r="F278" s="1023"/>
      <c r="G278" s="1023"/>
      <c r="H278" s="1023"/>
      <c r="I278" s="1023"/>
      <c r="J278" s="1023"/>
      <c r="K278" s="1023"/>
      <c r="L278" s="1023"/>
      <c r="M278" s="1023"/>
      <c r="N278" s="1023"/>
      <c r="O278" s="1023"/>
      <c r="P278" s="1023"/>
      <c r="Q278" s="1023"/>
      <c r="R278" s="1023"/>
      <c r="S278" s="1023"/>
      <c r="T278" s="1023"/>
      <c r="U278" s="1023"/>
      <c r="V278" s="1023"/>
      <c r="W278" s="1023"/>
      <c r="X278" s="1023"/>
      <c r="Y278" s="1023"/>
      <c r="Z278" s="1023"/>
    </row>
    <row r="279">
      <c r="A279" s="1023"/>
      <c r="B279" s="1023"/>
      <c r="C279" s="1023"/>
      <c r="D279" s="1023"/>
      <c r="E279" s="1023"/>
      <c r="F279" s="1023"/>
      <c r="G279" s="1023"/>
      <c r="H279" s="1023"/>
      <c r="I279" s="1023"/>
      <c r="J279" s="1023"/>
      <c r="K279" s="1023"/>
      <c r="L279" s="1023"/>
      <c r="M279" s="1023"/>
      <c r="N279" s="1023"/>
      <c r="O279" s="1023"/>
      <c r="P279" s="1023"/>
      <c r="Q279" s="1023"/>
      <c r="R279" s="1023"/>
      <c r="S279" s="1023"/>
      <c r="T279" s="1023"/>
      <c r="U279" s="1023"/>
      <c r="V279" s="1023"/>
      <c r="W279" s="1023"/>
      <c r="X279" s="1023"/>
      <c r="Y279" s="1023"/>
      <c r="Z279" s="1023"/>
    </row>
    <row r="280">
      <c r="A280" s="1023"/>
      <c r="B280" s="1023"/>
      <c r="C280" s="1023"/>
      <c r="D280" s="1023"/>
      <c r="E280" s="1023"/>
      <c r="F280" s="1023"/>
      <c r="G280" s="1023"/>
      <c r="H280" s="1023"/>
      <c r="I280" s="1023"/>
      <c r="J280" s="1023"/>
      <c r="K280" s="1023"/>
      <c r="L280" s="1023"/>
      <c r="M280" s="1023"/>
      <c r="N280" s="1023"/>
      <c r="O280" s="1023"/>
      <c r="P280" s="1023"/>
      <c r="Q280" s="1023"/>
      <c r="R280" s="1023"/>
      <c r="S280" s="1023"/>
      <c r="T280" s="1023"/>
      <c r="U280" s="1023"/>
      <c r="V280" s="1023"/>
      <c r="W280" s="1023"/>
      <c r="X280" s="1023"/>
      <c r="Y280" s="1023"/>
      <c r="Z280" s="1023"/>
    </row>
    <row r="281">
      <c r="A281" s="1023"/>
      <c r="B281" s="1023"/>
      <c r="C281" s="1023"/>
      <c r="D281" s="1023"/>
      <c r="E281" s="1023"/>
      <c r="F281" s="1023"/>
      <c r="G281" s="1023"/>
      <c r="H281" s="1023"/>
      <c r="I281" s="1023"/>
      <c r="J281" s="1023"/>
      <c r="K281" s="1023"/>
      <c r="L281" s="1023"/>
      <c r="M281" s="1023"/>
      <c r="N281" s="1023"/>
      <c r="O281" s="1023"/>
      <c r="P281" s="1023"/>
      <c r="Q281" s="1023"/>
      <c r="R281" s="1023"/>
      <c r="S281" s="1023"/>
      <c r="T281" s="1023"/>
      <c r="U281" s="1023"/>
      <c r="V281" s="1023"/>
      <c r="W281" s="1023"/>
      <c r="X281" s="1023"/>
      <c r="Y281" s="1023"/>
      <c r="Z281" s="1023"/>
    </row>
    <row r="282">
      <c r="A282" s="1023"/>
      <c r="B282" s="1023"/>
      <c r="C282" s="1023"/>
      <c r="D282" s="1023"/>
      <c r="E282" s="1023"/>
      <c r="F282" s="1023"/>
      <c r="G282" s="1023"/>
      <c r="H282" s="1023"/>
      <c r="I282" s="1023"/>
      <c r="J282" s="1023"/>
      <c r="K282" s="1023"/>
      <c r="L282" s="1023"/>
      <c r="M282" s="1023"/>
      <c r="N282" s="1023"/>
      <c r="O282" s="1023"/>
      <c r="P282" s="1023"/>
      <c r="Q282" s="1023"/>
      <c r="R282" s="1023"/>
      <c r="S282" s="1023"/>
      <c r="T282" s="1023"/>
      <c r="U282" s="1023"/>
      <c r="V282" s="1023"/>
      <c r="W282" s="1023"/>
      <c r="X282" s="1023"/>
      <c r="Y282" s="1023"/>
      <c r="Z282" s="1023"/>
    </row>
    <row r="283">
      <c r="A283" s="1023"/>
      <c r="B283" s="1023"/>
      <c r="C283" s="1023"/>
      <c r="D283" s="1023"/>
      <c r="E283" s="1023"/>
      <c r="F283" s="1023"/>
      <c r="G283" s="1023"/>
      <c r="H283" s="1023"/>
      <c r="I283" s="1023"/>
      <c r="J283" s="1023"/>
      <c r="K283" s="1023"/>
      <c r="L283" s="1023"/>
      <c r="M283" s="1023"/>
      <c r="N283" s="1023"/>
      <c r="O283" s="1023"/>
      <c r="P283" s="1023"/>
      <c r="Q283" s="1023"/>
      <c r="R283" s="1023"/>
      <c r="S283" s="1023"/>
      <c r="T283" s="1023"/>
      <c r="U283" s="1023"/>
      <c r="V283" s="1023"/>
      <c r="W283" s="1023"/>
      <c r="X283" s="1023"/>
      <c r="Y283" s="1023"/>
      <c r="Z283" s="1023"/>
    </row>
    <row r="284">
      <c r="A284" s="1023"/>
      <c r="B284" s="1023"/>
      <c r="C284" s="1023"/>
      <c r="D284" s="1023"/>
      <c r="E284" s="1023"/>
      <c r="F284" s="1023"/>
      <c r="G284" s="1023"/>
      <c r="H284" s="1023"/>
      <c r="I284" s="1023"/>
      <c r="J284" s="1023"/>
      <c r="K284" s="1023"/>
      <c r="L284" s="1023"/>
      <c r="M284" s="1023"/>
      <c r="N284" s="1023"/>
      <c r="O284" s="1023"/>
      <c r="P284" s="1023"/>
      <c r="Q284" s="1023"/>
      <c r="R284" s="1023"/>
      <c r="S284" s="1023"/>
      <c r="T284" s="1023"/>
      <c r="U284" s="1023"/>
      <c r="V284" s="1023"/>
      <c r="W284" s="1023"/>
      <c r="X284" s="1023"/>
      <c r="Y284" s="1023"/>
      <c r="Z284" s="1023"/>
    </row>
    <row r="285">
      <c r="A285" s="1023"/>
      <c r="B285" s="1023"/>
      <c r="C285" s="1023"/>
      <c r="D285" s="1023"/>
      <c r="E285" s="1023"/>
      <c r="F285" s="1023"/>
      <c r="G285" s="1023"/>
      <c r="H285" s="1023"/>
      <c r="I285" s="1023"/>
      <c r="J285" s="1023"/>
      <c r="K285" s="1023"/>
      <c r="L285" s="1023"/>
      <c r="M285" s="1023"/>
      <c r="N285" s="1023"/>
      <c r="O285" s="1023"/>
      <c r="P285" s="1023"/>
      <c r="Q285" s="1023"/>
      <c r="R285" s="1023"/>
      <c r="S285" s="1023"/>
      <c r="T285" s="1023"/>
      <c r="U285" s="1023"/>
      <c r="V285" s="1023"/>
      <c r="W285" s="1023"/>
      <c r="X285" s="1023"/>
      <c r="Y285" s="1023"/>
      <c r="Z285" s="1023"/>
    </row>
    <row r="286">
      <c r="A286" s="1023"/>
      <c r="B286" s="1023"/>
      <c r="C286" s="1023"/>
      <c r="D286" s="1023"/>
      <c r="E286" s="1023"/>
      <c r="F286" s="1023"/>
      <c r="G286" s="1023"/>
      <c r="H286" s="1023"/>
      <c r="I286" s="1023"/>
      <c r="J286" s="1023"/>
      <c r="K286" s="1023"/>
      <c r="L286" s="1023"/>
      <c r="M286" s="1023"/>
      <c r="N286" s="1023"/>
      <c r="O286" s="1023"/>
      <c r="P286" s="1023"/>
      <c r="Q286" s="1023"/>
      <c r="R286" s="1023"/>
      <c r="S286" s="1023"/>
      <c r="T286" s="1023"/>
      <c r="U286" s="1023"/>
      <c r="V286" s="1023"/>
      <c r="W286" s="1023"/>
      <c r="X286" s="1023"/>
      <c r="Y286" s="1023"/>
      <c r="Z286" s="1023"/>
    </row>
    <row r="287">
      <c r="A287" s="1023"/>
      <c r="B287" s="1023"/>
      <c r="C287" s="1023"/>
      <c r="D287" s="1023"/>
      <c r="E287" s="1023"/>
      <c r="F287" s="1023"/>
      <c r="G287" s="1023"/>
      <c r="H287" s="1023"/>
      <c r="I287" s="1023"/>
      <c r="J287" s="1023"/>
      <c r="K287" s="1023"/>
      <c r="L287" s="1023"/>
      <c r="M287" s="1023"/>
      <c r="N287" s="1023"/>
      <c r="O287" s="1023"/>
      <c r="P287" s="1023"/>
      <c r="Q287" s="1023"/>
      <c r="R287" s="1023"/>
      <c r="S287" s="1023"/>
      <c r="T287" s="1023"/>
      <c r="U287" s="1023"/>
      <c r="V287" s="1023"/>
      <c r="W287" s="1023"/>
      <c r="X287" s="1023"/>
      <c r="Y287" s="1023"/>
      <c r="Z287" s="1023"/>
    </row>
    <row r="288">
      <c r="A288" s="1023"/>
      <c r="B288" s="1023"/>
      <c r="C288" s="1023"/>
      <c r="D288" s="1023"/>
      <c r="E288" s="1023"/>
      <c r="F288" s="1023"/>
      <c r="G288" s="1023"/>
      <c r="H288" s="1023"/>
      <c r="I288" s="1023"/>
      <c r="J288" s="1023"/>
      <c r="K288" s="1023"/>
      <c r="L288" s="1023"/>
      <c r="M288" s="1023"/>
      <c r="N288" s="1023"/>
      <c r="O288" s="1023"/>
      <c r="P288" s="1023"/>
      <c r="Q288" s="1023"/>
      <c r="R288" s="1023"/>
      <c r="S288" s="1023"/>
      <c r="T288" s="1023"/>
      <c r="U288" s="1023"/>
      <c r="V288" s="1023"/>
      <c r="W288" s="1023"/>
      <c r="X288" s="1023"/>
      <c r="Y288" s="1023"/>
      <c r="Z288" s="1023"/>
    </row>
    <row r="289">
      <c r="A289" s="1023"/>
      <c r="B289" s="1023"/>
      <c r="C289" s="1023"/>
      <c r="D289" s="1023"/>
      <c r="E289" s="1023"/>
      <c r="F289" s="1023"/>
      <c r="G289" s="1023"/>
      <c r="H289" s="1023"/>
      <c r="I289" s="1023"/>
      <c r="J289" s="1023"/>
      <c r="K289" s="1023"/>
      <c r="L289" s="1023"/>
      <c r="M289" s="1023"/>
      <c r="N289" s="1023"/>
      <c r="O289" s="1023"/>
      <c r="P289" s="1023"/>
      <c r="Q289" s="1023"/>
      <c r="R289" s="1023"/>
      <c r="S289" s="1023"/>
      <c r="T289" s="1023"/>
      <c r="U289" s="1023"/>
      <c r="V289" s="1023"/>
      <c r="W289" s="1023"/>
      <c r="X289" s="1023"/>
      <c r="Y289" s="1023"/>
      <c r="Z289" s="1023"/>
    </row>
    <row r="290">
      <c r="A290" s="1023"/>
      <c r="B290" s="1023"/>
      <c r="C290" s="1023"/>
      <c r="D290" s="1023"/>
      <c r="E290" s="1023"/>
      <c r="F290" s="1023"/>
      <c r="G290" s="1023"/>
      <c r="H290" s="1023"/>
      <c r="I290" s="1023"/>
      <c r="J290" s="1023"/>
      <c r="K290" s="1023"/>
      <c r="L290" s="1023"/>
      <c r="M290" s="1023"/>
      <c r="N290" s="1023"/>
      <c r="O290" s="1023"/>
      <c r="P290" s="1023"/>
      <c r="Q290" s="1023"/>
      <c r="R290" s="1023"/>
      <c r="S290" s="1023"/>
      <c r="T290" s="1023"/>
      <c r="U290" s="1023"/>
      <c r="V290" s="1023"/>
      <c r="W290" s="1023"/>
      <c r="X290" s="1023"/>
      <c r="Y290" s="1023"/>
      <c r="Z290" s="1023"/>
    </row>
    <row r="291">
      <c r="A291" s="1023"/>
      <c r="B291" s="1023"/>
      <c r="C291" s="1023"/>
      <c r="D291" s="1023"/>
      <c r="E291" s="1023"/>
      <c r="F291" s="1023"/>
      <c r="G291" s="1023"/>
      <c r="H291" s="1023"/>
      <c r="I291" s="1023"/>
      <c r="J291" s="1023"/>
      <c r="K291" s="1023"/>
      <c r="L291" s="1023"/>
      <c r="M291" s="1023"/>
      <c r="N291" s="1023"/>
      <c r="O291" s="1023"/>
      <c r="P291" s="1023"/>
      <c r="Q291" s="1023"/>
      <c r="R291" s="1023"/>
      <c r="S291" s="1023"/>
      <c r="T291" s="1023"/>
      <c r="U291" s="1023"/>
      <c r="V291" s="1023"/>
      <c r="W291" s="1023"/>
      <c r="X291" s="1023"/>
      <c r="Y291" s="1023"/>
      <c r="Z291" s="1023"/>
    </row>
    <row r="292">
      <c r="A292" s="1023"/>
      <c r="B292" s="1023"/>
      <c r="C292" s="1023"/>
      <c r="D292" s="1023"/>
      <c r="E292" s="1023"/>
      <c r="F292" s="1023"/>
      <c r="G292" s="1023"/>
      <c r="H292" s="1023"/>
      <c r="I292" s="1023"/>
      <c r="J292" s="1023"/>
      <c r="K292" s="1023"/>
      <c r="L292" s="1023"/>
      <c r="M292" s="1023"/>
      <c r="N292" s="1023"/>
      <c r="O292" s="1023"/>
      <c r="P292" s="1023"/>
      <c r="Q292" s="1023"/>
      <c r="R292" s="1023"/>
      <c r="S292" s="1023"/>
      <c r="T292" s="1023"/>
      <c r="U292" s="1023"/>
      <c r="V292" s="1023"/>
      <c r="W292" s="1023"/>
      <c r="X292" s="1023"/>
      <c r="Y292" s="1023"/>
      <c r="Z292" s="1023"/>
    </row>
    <row r="293">
      <c r="A293" s="1023"/>
      <c r="B293" s="1023"/>
      <c r="C293" s="1023"/>
      <c r="D293" s="1023"/>
      <c r="E293" s="1023"/>
      <c r="F293" s="1023"/>
      <c r="G293" s="1023"/>
      <c r="H293" s="1023"/>
      <c r="I293" s="1023"/>
      <c r="J293" s="1023"/>
      <c r="K293" s="1023"/>
      <c r="L293" s="1023"/>
      <c r="M293" s="1023"/>
      <c r="N293" s="1023"/>
      <c r="O293" s="1023"/>
      <c r="P293" s="1023"/>
      <c r="Q293" s="1023"/>
      <c r="R293" s="1023"/>
      <c r="S293" s="1023"/>
      <c r="T293" s="1023"/>
      <c r="U293" s="1023"/>
      <c r="V293" s="1023"/>
      <c r="W293" s="1023"/>
      <c r="X293" s="1023"/>
      <c r="Y293" s="1023"/>
      <c r="Z293" s="1023"/>
    </row>
    <row r="294">
      <c r="A294" s="1023"/>
      <c r="B294" s="1023"/>
      <c r="C294" s="1023"/>
      <c r="D294" s="1023"/>
      <c r="E294" s="1023"/>
      <c r="F294" s="1023"/>
      <c r="G294" s="1023"/>
      <c r="H294" s="1023"/>
      <c r="I294" s="1023"/>
      <c r="J294" s="1023"/>
      <c r="K294" s="1023"/>
      <c r="L294" s="1023"/>
      <c r="M294" s="1023"/>
      <c r="N294" s="1023"/>
      <c r="O294" s="1023"/>
      <c r="P294" s="1023"/>
      <c r="Q294" s="1023"/>
      <c r="R294" s="1023"/>
      <c r="S294" s="1023"/>
      <c r="T294" s="1023"/>
      <c r="U294" s="1023"/>
      <c r="V294" s="1023"/>
      <c r="W294" s="1023"/>
      <c r="X294" s="1023"/>
      <c r="Y294" s="1023"/>
      <c r="Z294" s="1023"/>
    </row>
    <row r="295">
      <c r="A295" s="1023"/>
      <c r="B295" s="1023"/>
      <c r="C295" s="1023"/>
      <c r="D295" s="1023"/>
      <c r="E295" s="1023"/>
      <c r="F295" s="1023"/>
      <c r="G295" s="1023"/>
      <c r="H295" s="1023"/>
      <c r="I295" s="1023"/>
      <c r="J295" s="1023"/>
      <c r="K295" s="1023"/>
      <c r="L295" s="1023"/>
      <c r="M295" s="1023"/>
      <c r="N295" s="1023"/>
      <c r="O295" s="1023"/>
      <c r="P295" s="1023"/>
      <c r="Q295" s="1023"/>
      <c r="R295" s="1023"/>
      <c r="S295" s="1023"/>
      <c r="T295" s="1023"/>
      <c r="U295" s="1023"/>
      <c r="V295" s="1023"/>
      <c r="W295" s="1023"/>
      <c r="X295" s="1023"/>
      <c r="Y295" s="1023"/>
      <c r="Z295" s="1023"/>
    </row>
    <row r="296">
      <c r="A296" s="1023"/>
      <c r="B296" s="1023"/>
      <c r="C296" s="1023"/>
      <c r="D296" s="1023"/>
      <c r="E296" s="1023"/>
      <c r="F296" s="1023"/>
      <c r="G296" s="1023"/>
      <c r="H296" s="1023"/>
      <c r="I296" s="1023"/>
      <c r="J296" s="1023"/>
      <c r="K296" s="1023"/>
      <c r="L296" s="1023"/>
      <c r="M296" s="1023"/>
      <c r="N296" s="1023"/>
      <c r="O296" s="1023"/>
      <c r="P296" s="1023"/>
      <c r="Q296" s="1023"/>
      <c r="R296" s="1023"/>
      <c r="S296" s="1023"/>
      <c r="T296" s="1023"/>
      <c r="U296" s="1023"/>
      <c r="V296" s="1023"/>
      <c r="W296" s="1023"/>
      <c r="X296" s="1023"/>
      <c r="Y296" s="1023"/>
      <c r="Z296" s="1023"/>
    </row>
    <row r="297">
      <c r="A297" s="1023"/>
      <c r="B297" s="1023"/>
      <c r="C297" s="1023"/>
      <c r="D297" s="1023"/>
      <c r="E297" s="1023"/>
      <c r="F297" s="1023"/>
      <c r="G297" s="1023"/>
      <c r="H297" s="1023"/>
      <c r="I297" s="1023"/>
      <c r="J297" s="1023"/>
      <c r="K297" s="1023"/>
      <c r="L297" s="1023"/>
      <c r="M297" s="1023"/>
      <c r="N297" s="1023"/>
      <c r="O297" s="1023"/>
      <c r="P297" s="1023"/>
      <c r="Q297" s="1023"/>
      <c r="R297" s="1023"/>
      <c r="S297" s="1023"/>
      <c r="T297" s="1023"/>
      <c r="U297" s="1023"/>
      <c r="V297" s="1023"/>
      <c r="W297" s="1023"/>
      <c r="X297" s="1023"/>
      <c r="Y297" s="1023"/>
      <c r="Z297" s="1023"/>
    </row>
    <row r="298">
      <c r="A298" s="1023"/>
      <c r="B298" s="1023"/>
      <c r="C298" s="1023"/>
      <c r="D298" s="1023"/>
      <c r="E298" s="1023"/>
      <c r="F298" s="1023"/>
      <c r="G298" s="1023"/>
      <c r="H298" s="1023"/>
      <c r="I298" s="1023"/>
      <c r="J298" s="1023"/>
      <c r="K298" s="1023"/>
      <c r="L298" s="1023"/>
      <c r="M298" s="1023"/>
      <c r="N298" s="1023"/>
      <c r="O298" s="1023"/>
      <c r="P298" s="1023"/>
      <c r="Q298" s="1023"/>
      <c r="R298" s="1023"/>
      <c r="S298" s="1023"/>
      <c r="T298" s="1023"/>
      <c r="U298" s="1023"/>
      <c r="V298" s="1023"/>
      <c r="W298" s="1023"/>
      <c r="X298" s="1023"/>
      <c r="Y298" s="1023"/>
      <c r="Z298" s="1023"/>
    </row>
    <row r="299">
      <c r="A299" s="1023"/>
      <c r="B299" s="1023"/>
      <c r="C299" s="1023"/>
      <c r="D299" s="1023"/>
      <c r="E299" s="1023"/>
      <c r="F299" s="1023"/>
      <c r="G299" s="1023"/>
      <c r="H299" s="1023"/>
      <c r="I299" s="1023"/>
      <c r="J299" s="1023"/>
      <c r="K299" s="1023"/>
      <c r="L299" s="1023"/>
      <c r="M299" s="1023"/>
      <c r="N299" s="1023"/>
      <c r="O299" s="1023"/>
      <c r="P299" s="1023"/>
      <c r="Q299" s="1023"/>
      <c r="R299" s="1023"/>
      <c r="S299" s="1023"/>
      <c r="T299" s="1023"/>
      <c r="U299" s="1023"/>
      <c r="V299" s="1023"/>
      <c r="W299" s="1023"/>
      <c r="X299" s="1023"/>
      <c r="Y299" s="1023"/>
      <c r="Z299" s="1023"/>
    </row>
    <row r="300">
      <c r="A300" s="1023"/>
      <c r="B300" s="1023"/>
      <c r="C300" s="1023"/>
      <c r="D300" s="1023"/>
      <c r="E300" s="1023"/>
      <c r="F300" s="1023"/>
      <c r="G300" s="1023"/>
      <c r="H300" s="1023"/>
      <c r="I300" s="1023"/>
      <c r="J300" s="1023"/>
      <c r="K300" s="1023"/>
      <c r="L300" s="1023"/>
      <c r="M300" s="1023"/>
      <c r="N300" s="1023"/>
      <c r="O300" s="1023"/>
      <c r="P300" s="1023"/>
      <c r="Q300" s="1023"/>
      <c r="R300" s="1023"/>
      <c r="S300" s="1023"/>
      <c r="T300" s="1023"/>
      <c r="U300" s="1023"/>
      <c r="V300" s="1023"/>
      <c r="W300" s="1023"/>
      <c r="X300" s="1023"/>
      <c r="Y300" s="1023"/>
      <c r="Z300" s="1023"/>
    </row>
    <row r="301">
      <c r="A301" s="1023"/>
      <c r="B301" s="1023"/>
      <c r="C301" s="1023"/>
      <c r="D301" s="1023"/>
      <c r="E301" s="1023"/>
      <c r="F301" s="1023"/>
      <c r="G301" s="1023"/>
      <c r="H301" s="1023"/>
      <c r="I301" s="1023"/>
      <c r="J301" s="1023"/>
      <c r="K301" s="1023"/>
      <c r="L301" s="1023"/>
      <c r="M301" s="1023"/>
      <c r="N301" s="1023"/>
      <c r="O301" s="1023"/>
      <c r="P301" s="1023"/>
      <c r="Q301" s="1023"/>
      <c r="R301" s="1023"/>
      <c r="S301" s="1023"/>
      <c r="T301" s="1023"/>
      <c r="U301" s="1023"/>
      <c r="V301" s="1023"/>
      <c r="W301" s="1023"/>
      <c r="X301" s="1023"/>
      <c r="Y301" s="1023"/>
      <c r="Z301" s="1023"/>
    </row>
    <row r="302">
      <c r="A302" s="1023"/>
      <c r="B302" s="1023"/>
      <c r="C302" s="1023"/>
      <c r="D302" s="1023"/>
      <c r="E302" s="1023"/>
      <c r="F302" s="1023"/>
      <c r="G302" s="1023"/>
      <c r="H302" s="1023"/>
      <c r="I302" s="1023"/>
      <c r="J302" s="1023"/>
      <c r="K302" s="1023"/>
      <c r="L302" s="1023"/>
      <c r="M302" s="1023"/>
      <c r="N302" s="1023"/>
      <c r="O302" s="1023"/>
      <c r="P302" s="1023"/>
      <c r="Q302" s="1023"/>
      <c r="R302" s="1023"/>
      <c r="S302" s="1023"/>
      <c r="T302" s="1023"/>
      <c r="U302" s="1023"/>
      <c r="V302" s="1023"/>
      <c r="W302" s="1023"/>
      <c r="X302" s="1023"/>
      <c r="Y302" s="1023"/>
      <c r="Z302" s="1023"/>
    </row>
    <row r="303">
      <c r="A303" s="1023"/>
      <c r="B303" s="1023"/>
      <c r="C303" s="1023"/>
      <c r="D303" s="1023"/>
      <c r="E303" s="1023"/>
      <c r="F303" s="1023"/>
      <c r="G303" s="1023"/>
      <c r="H303" s="1023"/>
      <c r="I303" s="1023"/>
      <c r="J303" s="1023"/>
      <c r="K303" s="1023"/>
      <c r="L303" s="1023"/>
      <c r="M303" s="1023"/>
      <c r="N303" s="1023"/>
      <c r="O303" s="1023"/>
      <c r="P303" s="1023"/>
      <c r="Q303" s="1023"/>
      <c r="R303" s="1023"/>
      <c r="S303" s="1023"/>
      <c r="T303" s="1023"/>
      <c r="U303" s="1023"/>
      <c r="V303" s="1023"/>
      <c r="W303" s="1023"/>
      <c r="X303" s="1023"/>
      <c r="Y303" s="1023"/>
      <c r="Z303" s="1023"/>
    </row>
    <row r="304">
      <c r="A304" s="1023"/>
      <c r="B304" s="1023"/>
      <c r="C304" s="1023"/>
      <c r="D304" s="1023"/>
      <c r="E304" s="1023"/>
      <c r="F304" s="1023"/>
      <c r="G304" s="1023"/>
      <c r="H304" s="1023"/>
      <c r="I304" s="1023"/>
      <c r="J304" s="1023"/>
      <c r="K304" s="1023"/>
      <c r="L304" s="1023"/>
      <c r="M304" s="1023"/>
      <c r="N304" s="1023"/>
      <c r="O304" s="1023"/>
      <c r="P304" s="1023"/>
      <c r="Q304" s="1023"/>
      <c r="R304" s="1023"/>
      <c r="S304" s="1023"/>
      <c r="T304" s="1023"/>
      <c r="U304" s="1023"/>
      <c r="V304" s="1023"/>
      <c r="W304" s="1023"/>
      <c r="X304" s="1023"/>
      <c r="Y304" s="1023"/>
      <c r="Z304" s="1023"/>
    </row>
    <row r="305">
      <c r="A305" s="1023"/>
      <c r="B305" s="1023"/>
      <c r="C305" s="1023"/>
      <c r="D305" s="1023"/>
      <c r="E305" s="1023"/>
      <c r="F305" s="1023"/>
      <c r="G305" s="1023"/>
      <c r="H305" s="1023"/>
      <c r="I305" s="1023"/>
      <c r="J305" s="1023"/>
      <c r="K305" s="1023"/>
      <c r="L305" s="1023"/>
      <c r="M305" s="1023"/>
      <c r="N305" s="1023"/>
      <c r="O305" s="1023"/>
      <c r="P305" s="1023"/>
      <c r="Q305" s="1023"/>
      <c r="R305" s="1023"/>
      <c r="S305" s="1023"/>
      <c r="T305" s="1023"/>
      <c r="U305" s="1023"/>
      <c r="V305" s="1023"/>
      <c r="W305" s="1023"/>
      <c r="X305" s="1023"/>
      <c r="Y305" s="1023"/>
      <c r="Z305" s="1023"/>
    </row>
    <row r="306">
      <c r="A306" s="1023"/>
      <c r="B306" s="1023"/>
      <c r="C306" s="1023"/>
      <c r="D306" s="1023"/>
      <c r="E306" s="1023"/>
      <c r="F306" s="1023"/>
      <c r="G306" s="1023"/>
      <c r="H306" s="1023"/>
      <c r="I306" s="1023"/>
      <c r="J306" s="1023"/>
      <c r="K306" s="1023"/>
      <c r="L306" s="1023"/>
      <c r="M306" s="1023"/>
      <c r="N306" s="1023"/>
      <c r="O306" s="1023"/>
      <c r="P306" s="1023"/>
      <c r="Q306" s="1023"/>
      <c r="R306" s="1023"/>
      <c r="S306" s="1023"/>
      <c r="T306" s="1023"/>
      <c r="U306" s="1023"/>
      <c r="V306" s="1023"/>
      <c r="W306" s="1023"/>
      <c r="X306" s="1023"/>
      <c r="Y306" s="1023"/>
      <c r="Z306" s="1023"/>
    </row>
    <row r="307">
      <c r="A307" s="1023"/>
      <c r="B307" s="1023"/>
      <c r="C307" s="1023"/>
      <c r="D307" s="1023"/>
      <c r="E307" s="1023"/>
      <c r="F307" s="1023"/>
      <c r="G307" s="1023"/>
      <c r="H307" s="1023"/>
      <c r="I307" s="1023"/>
      <c r="J307" s="1023"/>
      <c r="K307" s="1023"/>
      <c r="L307" s="1023"/>
      <c r="M307" s="1023"/>
      <c r="N307" s="1023"/>
      <c r="O307" s="1023"/>
      <c r="P307" s="1023"/>
      <c r="Q307" s="1023"/>
      <c r="R307" s="1023"/>
      <c r="S307" s="1023"/>
      <c r="T307" s="1023"/>
      <c r="U307" s="1023"/>
      <c r="V307" s="1023"/>
      <c r="W307" s="1023"/>
      <c r="X307" s="1023"/>
      <c r="Y307" s="1023"/>
      <c r="Z307" s="1023"/>
    </row>
    <row r="308">
      <c r="A308" s="1023"/>
      <c r="B308" s="1023"/>
      <c r="C308" s="1023"/>
      <c r="D308" s="1023"/>
      <c r="E308" s="1023"/>
      <c r="F308" s="1023"/>
      <c r="G308" s="1023"/>
      <c r="H308" s="1023"/>
      <c r="I308" s="1023"/>
      <c r="J308" s="1023"/>
      <c r="K308" s="1023"/>
      <c r="L308" s="1023"/>
      <c r="M308" s="1023"/>
      <c r="N308" s="1023"/>
      <c r="O308" s="1023"/>
      <c r="P308" s="1023"/>
      <c r="Q308" s="1023"/>
      <c r="R308" s="1023"/>
      <c r="S308" s="1023"/>
      <c r="T308" s="1023"/>
      <c r="U308" s="1023"/>
      <c r="V308" s="1023"/>
      <c r="W308" s="1023"/>
      <c r="X308" s="1023"/>
      <c r="Y308" s="1023"/>
      <c r="Z308" s="1023"/>
    </row>
    <row r="309">
      <c r="A309" s="1023"/>
      <c r="B309" s="1023"/>
      <c r="C309" s="1023"/>
      <c r="D309" s="1023"/>
      <c r="E309" s="1023"/>
      <c r="F309" s="1023"/>
      <c r="G309" s="1023"/>
      <c r="H309" s="1023"/>
      <c r="I309" s="1023"/>
      <c r="J309" s="1023"/>
      <c r="K309" s="1023"/>
      <c r="L309" s="1023"/>
      <c r="M309" s="1023"/>
      <c r="N309" s="1023"/>
      <c r="O309" s="1023"/>
      <c r="P309" s="1023"/>
      <c r="Q309" s="1023"/>
      <c r="R309" s="1023"/>
      <c r="S309" s="1023"/>
      <c r="T309" s="1023"/>
      <c r="U309" s="1023"/>
      <c r="V309" s="1023"/>
      <c r="W309" s="1023"/>
      <c r="X309" s="1023"/>
      <c r="Y309" s="1023"/>
      <c r="Z309" s="1023"/>
    </row>
    <row r="310">
      <c r="A310" s="1023"/>
      <c r="B310" s="1023"/>
      <c r="C310" s="1023"/>
      <c r="D310" s="1023"/>
      <c r="E310" s="1023"/>
      <c r="F310" s="1023"/>
      <c r="G310" s="1023"/>
      <c r="H310" s="1023"/>
      <c r="I310" s="1023"/>
      <c r="J310" s="1023"/>
      <c r="K310" s="1023"/>
      <c r="L310" s="1023"/>
      <c r="M310" s="1023"/>
      <c r="N310" s="1023"/>
      <c r="O310" s="1023"/>
      <c r="P310" s="1023"/>
      <c r="Q310" s="1023"/>
      <c r="R310" s="1023"/>
      <c r="S310" s="1023"/>
      <c r="T310" s="1023"/>
      <c r="U310" s="1023"/>
      <c r="V310" s="1023"/>
      <c r="W310" s="1023"/>
      <c r="X310" s="1023"/>
      <c r="Y310" s="1023"/>
      <c r="Z310" s="1023"/>
    </row>
    <row r="311">
      <c r="A311" s="1023"/>
      <c r="B311" s="1023"/>
      <c r="C311" s="1023"/>
      <c r="D311" s="1023"/>
      <c r="E311" s="1023"/>
      <c r="F311" s="1023"/>
      <c r="G311" s="1023"/>
      <c r="H311" s="1023"/>
      <c r="I311" s="1023"/>
      <c r="J311" s="1023"/>
      <c r="K311" s="1023"/>
      <c r="L311" s="1023"/>
      <c r="M311" s="1023"/>
      <c r="N311" s="1023"/>
      <c r="O311" s="1023"/>
      <c r="P311" s="1023"/>
      <c r="Q311" s="1023"/>
      <c r="R311" s="1023"/>
      <c r="S311" s="1023"/>
      <c r="T311" s="1023"/>
      <c r="U311" s="1023"/>
      <c r="V311" s="1023"/>
      <c r="W311" s="1023"/>
      <c r="X311" s="1023"/>
      <c r="Y311" s="1023"/>
      <c r="Z311" s="1023"/>
    </row>
    <row r="312">
      <c r="A312" s="1023"/>
      <c r="B312" s="1023"/>
      <c r="C312" s="1023"/>
      <c r="D312" s="1023"/>
      <c r="E312" s="1023"/>
      <c r="F312" s="1023"/>
      <c r="G312" s="1023"/>
      <c r="H312" s="1023"/>
      <c r="I312" s="1023"/>
      <c r="J312" s="1023"/>
      <c r="K312" s="1023"/>
      <c r="L312" s="1023"/>
      <c r="M312" s="1023"/>
      <c r="N312" s="1023"/>
      <c r="O312" s="1023"/>
      <c r="P312" s="1023"/>
      <c r="Q312" s="1023"/>
      <c r="R312" s="1023"/>
      <c r="S312" s="1023"/>
      <c r="T312" s="1023"/>
      <c r="U312" s="1023"/>
      <c r="V312" s="1023"/>
      <c r="W312" s="1023"/>
      <c r="X312" s="1023"/>
      <c r="Y312" s="1023"/>
      <c r="Z312" s="1023"/>
    </row>
    <row r="313">
      <c r="A313" s="1023"/>
      <c r="B313" s="1023"/>
      <c r="C313" s="1023"/>
      <c r="D313" s="1023"/>
      <c r="E313" s="1023"/>
      <c r="F313" s="1023"/>
      <c r="G313" s="1023"/>
      <c r="H313" s="1023"/>
      <c r="I313" s="1023"/>
      <c r="J313" s="1023"/>
      <c r="K313" s="1023"/>
      <c r="L313" s="1023"/>
      <c r="M313" s="1023"/>
      <c r="N313" s="1023"/>
      <c r="O313" s="1023"/>
      <c r="P313" s="1023"/>
      <c r="Q313" s="1023"/>
      <c r="R313" s="1023"/>
      <c r="S313" s="1023"/>
      <c r="T313" s="1023"/>
      <c r="U313" s="1023"/>
      <c r="V313" s="1023"/>
      <c r="W313" s="1023"/>
      <c r="X313" s="1023"/>
      <c r="Y313" s="1023"/>
      <c r="Z313" s="1023"/>
    </row>
    <row r="314">
      <c r="A314" s="1023"/>
      <c r="B314" s="1023"/>
      <c r="C314" s="1023"/>
      <c r="D314" s="1023"/>
      <c r="E314" s="1023"/>
      <c r="F314" s="1023"/>
      <c r="G314" s="1023"/>
      <c r="H314" s="1023"/>
      <c r="I314" s="1023"/>
      <c r="J314" s="1023"/>
      <c r="K314" s="1023"/>
      <c r="L314" s="1023"/>
      <c r="M314" s="1023"/>
      <c r="N314" s="1023"/>
      <c r="O314" s="1023"/>
      <c r="P314" s="1023"/>
      <c r="Q314" s="1023"/>
      <c r="R314" s="1023"/>
      <c r="S314" s="1023"/>
      <c r="T314" s="1023"/>
      <c r="U314" s="1023"/>
      <c r="V314" s="1023"/>
      <c r="W314" s="1023"/>
      <c r="X314" s="1023"/>
      <c r="Y314" s="1023"/>
      <c r="Z314" s="1023"/>
    </row>
    <row r="315">
      <c r="A315" s="1023"/>
      <c r="B315" s="1023"/>
      <c r="C315" s="1023"/>
      <c r="D315" s="1023"/>
      <c r="E315" s="1023"/>
      <c r="F315" s="1023"/>
      <c r="G315" s="1023"/>
      <c r="H315" s="1023"/>
      <c r="I315" s="1023"/>
      <c r="J315" s="1023"/>
      <c r="K315" s="1023"/>
      <c r="L315" s="1023"/>
      <c r="M315" s="1023"/>
      <c r="N315" s="1023"/>
      <c r="O315" s="1023"/>
      <c r="P315" s="1023"/>
      <c r="Q315" s="1023"/>
      <c r="R315" s="1023"/>
      <c r="S315" s="1023"/>
      <c r="T315" s="1023"/>
      <c r="U315" s="1023"/>
      <c r="V315" s="1023"/>
      <c r="W315" s="1023"/>
      <c r="X315" s="1023"/>
      <c r="Y315" s="1023"/>
      <c r="Z315" s="1023"/>
    </row>
    <row r="316">
      <c r="A316" s="1023"/>
      <c r="B316" s="1023"/>
      <c r="C316" s="1023"/>
      <c r="D316" s="1023"/>
      <c r="E316" s="1023"/>
      <c r="F316" s="1023"/>
      <c r="G316" s="1023"/>
      <c r="H316" s="1023"/>
      <c r="I316" s="1023"/>
      <c r="J316" s="1023"/>
      <c r="K316" s="1023"/>
      <c r="L316" s="1023"/>
      <c r="M316" s="1023"/>
      <c r="N316" s="1023"/>
      <c r="O316" s="1023"/>
      <c r="P316" s="1023"/>
      <c r="Q316" s="1023"/>
      <c r="R316" s="1023"/>
      <c r="S316" s="1023"/>
      <c r="T316" s="1023"/>
      <c r="U316" s="1023"/>
      <c r="V316" s="1023"/>
      <c r="W316" s="1023"/>
      <c r="X316" s="1023"/>
      <c r="Y316" s="1023"/>
      <c r="Z316" s="1023"/>
    </row>
    <row r="317">
      <c r="A317" s="1023"/>
      <c r="B317" s="1023"/>
      <c r="C317" s="1023"/>
      <c r="D317" s="1023"/>
      <c r="E317" s="1023"/>
      <c r="F317" s="1023"/>
      <c r="G317" s="1023"/>
      <c r="H317" s="1023"/>
      <c r="I317" s="1023"/>
      <c r="J317" s="1023"/>
      <c r="K317" s="1023"/>
      <c r="L317" s="1023"/>
      <c r="M317" s="1023"/>
      <c r="N317" s="1023"/>
      <c r="O317" s="1023"/>
      <c r="P317" s="1023"/>
      <c r="Q317" s="1023"/>
      <c r="R317" s="1023"/>
      <c r="S317" s="1023"/>
      <c r="T317" s="1023"/>
      <c r="U317" s="1023"/>
      <c r="V317" s="1023"/>
      <c r="W317" s="1023"/>
      <c r="X317" s="1023"/>
      <c r="Y317" s="1023"/>
      <c r="Z317" s="1023"/>
    </row>
    <row r="318">
      <c r="A318" s="1023"/>
      <c r="B318" s="1023"/>
      <c r="C318" s="1023"/>
      <c r="D318" s="1023"/>
      <c r="E318" s="1023"/>
      <c r="F318" s="1023"/>
      <c r="G318" s="1023"/>
      <c r="H318" s="1023"/>
      <c r="I318" s="1023"/>
      <c r="J318" s="1023"/>
      <c r="K318" s="1023"/>
      <c r="L318" s="1023"/>
      <c r="M318" s="1023"/>
      <c r="N318" s="1023"/>
      <c r="O318" s="1023"/>
      <c r="P318" s="1023"/>
      <c r="Q318" s="1023"/>
      <c r="R318" s="1023"/>
      <c r="S318" s="1023"/>
      <c r="T318" s="1023"/>
      <c r="U318" s="1023"/>
      <c r="V318" s="1023"/>
      <c r="W318" s="1023"/>
      <c r="X318" s="1023"/>
      <c r="Y318" s="1023"/>
      <c r="Z318" s="1023"/>
    </row>
    <row r="319">
      <c r="A319" s="1023"/>
      <c r="B319" s="1023"/>
      <c r="C319" s="1023"/>
      <c r="D319" s="1023"/>
      <c r="E319" s="1023"/>
      <c r="F319" s="1023"/>
      <c r="G319" s="1023"/>
      <c r="H319" s="1023"/>
      <c r="I319" s="1023"/>
      <c r="J319" s="1023"/>
      <c r="K319" s="1023"/>
      <c r="L319" s="1023"/>
      <c r="M319" s="1023"/>
      <c r="N319" s="1023"/>
      <c r="O319" s="1023"/>
      <c r="P319" s="1023"/>
      <c r="Q319" s="1023"/>
      <c r="R319" s="1023"/>
      <c r="S319" s="1023"/>
      <c r="T319" s="1023"/>
      <c r="U319" s="1023"/>
      <c r="V319" s="1023"/>
      <c r="W319" s="1023"/>
      <c r="X319" s="1023"/>
      <c r="Y319" s="1023"/>
      <c r="Z319" s="1023"/>
    </row>
    <row r="320">
      <c r="A320" s="1023"/>
      <c r="B320" s="1023"/>
      <c r="C320" s="1023"/>
      <c r="D320" s="1023"/>
      <c r="E320" s="1023"/>
      <c r="F320" s="1023"/>
      <c r="G320" s="1023"/>
      <c r="H320" s="1023"/>
      <c r="I320" s="1023"/>
      <c r="J320" s="1023"/>
      <c r="K320" s="1023"/>
      <c r="L320" s="1023"/>
      <c r="M320" s="1023"/>
      <c r="N320" s="1023"/>
      <c r="O320" s="1023"/>
      <c r="P320" s="1023"/>
      <c r="Q320" s="1023"/>
      <c r="R320" s="1023"/>
      <c r="S320" s="1023"/>
      <c r="T320" s="1023"/>
      <c r="U320" s="1023"/>
      <c r="V320" s="1023"/>
      <c r="W320" s="1023"/>
      <c r="X320" s="1023"/>
      <c r="Y320" s="1023"/>
      <c r="Z320" s="1023"/>
    </row>
    <row r="321">
      <c r="A321" s="1023"/>
      <c r="B321" s="1023"/>
      <c r="C321" s="1023"/>
      <c r="D321" s="1023"/>
      <c r="E321" s="1023"/>
      <c r="F321" s="1023"/>
      <c r="G321" s="1023"/>
      <c r="H321" s="1023"/>
      <c r="I321" s="1023"/>
      <c r="J321" s="1023"/>
      <c r="K321" s="1023"/>
      <c r="L321" s="1023"/>
      <c r="M321" s="1023"/>
      <c r="N321" s="1023"/>
      <c r="O321" s="1023"/>
      <c r="P321" s="1023"/>
      <c r="Q321" s="1023"/>
      <c r="R321" s="1023"/>
      <c r="S321" s="1023"/>
      <c r="T321" s="1023"/>
      <c r="U321" s="1023"/>
      <c r="V321" s="1023"/>
      <c r="W321" s="1023"/>
      <c r="X321" s="1023"/>
      <c r="Y321" s="1023"/>
      <c r="Z321" s="1023"/>
    </row>
    <row r="322">
      <c r="A322" s="1023"/>
      <c r="B322" s="1023"/>
      <c r="C322" s="1023"/>
      <c r="D322" s="1023"/>
      <c r="E322" s="1023"/>
      <c r="F322" s="1023"/>
      <c r="G322" s="1023"/>
      <c r="H322" s="1023"/>
      <c r="I322" s="1023"/>
      <c r="J322" s="1023"/>
      <c r="K322" s="1023"/>
      <c r="L322" s="1023"/>
      <c r="M322" s="1023"/>
      <c r="N322" s="1023"/>
      <c r="O322" s="1023"/>
      <c r="P322" s="1023"/>
      <c r="Q322" s="1023"/>
      <c r="R322" s="1023"/>
      <c r="S322" s="1023"/>
      <c r="T322" s="1023"/>
      <c r="U322" s="1023"/>
      <c r="V322" s="1023"/>
      <c r="W322" s="1023"/>
      <c r="X322" s="1023"/>
      <c r="Y322" s="1023"/>
      <c r="Z322" s="1023"/>
    </row>
    <row r="323">
      <c r="A323" s="1023"/>
      <c r="B323" s="1023"/>
      <c r="C323" s="1023"/>
      <c r="D323" s="1023"/>
      <c r="E323" s="1023"/>
      <c r="F323" s="1023"/>
      <c r="G323" s="1023"/>
      <c r="H323" s="1023"/>
      <c r="I323" s="1023"/>
      <c r="J323" s="1023"/>
      <c r="K323" s="1023"/>
      <c r="L323" s="1023"/>
      <c r="M323" s="1023"/>
      <c r="N323" s="1023"/>
      <c r="O323" s="1023"/>
      <c r="P323" s="1023"/>
      <c r="Q323" s="1023"/>
      <c r="R323" s="1023"/>
      <c r="S323" s="1023"/>
      <c r="T323" s="1023"/>
      <c r="U323" s="1023"/>
      <c r="V323" s="1023"/>
      <c r="W323" s="1023"/>
      <c r="X323" s="1023"/>
      <c r="Y323" s="1023"/>
      <c r="Z323" s="1023"/>
    </row>
    <row r="324">
      <c r="A324" s="1023"/>
      <c r="B324" s="1023"/>
      <c r="C324" s="1023"/>
      <c r="D324" s="1023"/>
      <c r="E324" s="1023"/>
      <c r="F324" s="1023"/>
      <c r="G324" s="1023"/>
      <c r="H324" s="1023"/>
      <c r="I324" s="1023"/>
      <c r="J324" s="1023"/>
      <c r="K324" s="1023"/>
      <c r="L324" s="1023"/>
      <c r="M324" s="1023"/>
      <c r="N324" s="1023"/>
      <c r="O324" s="1023"/>
      <c r="P324" s="1023"/>
      <c r="Q324" s="1023"/>
      <c r="R324" s="1023"/>
      <c r="S324" s="1023"/>
      <c r="T324" s="1023"/>
      <c r="U324" s="1023"/>
      <c r="V324" s="1023"/>
      <c r="W324" s="1023"/>
      <c r="X324" s="1023"/>
      <c r="Y324" s="1023"/>
      <c r="Z324" s="1023"/>
    </row>
    <row r="325">
      <c r="A325" s="1023"/>
      <c r="B325" s="1023"/>
      <c r="C325" s="1023"/>
      <c r="D325" s="1023"/>
      <c r="E325" s="1023"/>
      <c r="F325" s="1023"/>
      <c r="G325" s="1023"/>
      <c r="H325" s="1023"/>
      <c r="I325" s="1023"/>
      <c r="J325" s="1023"/>
      <c r="K325" s="1023"/>
      <c r="L325" s="1023"/>
      <c r="M325" s="1023"/>
      <c r="N325" s="1023"/>
      <c r="O325" s="1023"/>
      <c r="P325" s="1023"/>
      <c r="Q325" s="1023"/>
      <c r="R325" s="1023"/>
      <c r="S325" s="1023"/>
      <c r="T325" s="1023"/>
      <c r="U325" s="1023"/>
      <c r="V325" s="1023"/>
      <c r="W325" s="1023"/>
      <c r="X325" s="1023"/>
      <c r="Y325" s="1023"/>
      <c r="Z325" s="1023"/>
    </row>
    <row r="326">
      <c r="A326" s="1023"/>
      <c r="B326" s="1023"/>
      <c r="C326" s="1023"/>
      <c r="D326" s="1023"/>
      <c r="E326" s="1023"/>
      <c r="F326" s="1023"/>
      <c r="G326" s="1023"/>
      <c r="H326" s="1023"/>
      <c r="I326" s="1023"/>
      <c r="J326" s="1023"/>
      <c r="K326" s="1023"/>
      <c r="L326" s="1023"/>
      <c r="M326" s="1023"/>
      <c r="N326" s="1023"/>
      <c r="O326" s="1023"/>
      <c r="P326" s="1023"/>
      <c r="Q326" s="1023"/>
      <c r="R326" s="1023"/>
      <c r="S326" s="1023"/>
      <c r="T326" s="1023"/>
      <c r="U326" s="1023"/>
      <c r="V326" s="1023"/>
      <c r="W326" s="1023"/>
      <c r="X326" s="1023"/>
      <c r="Y326" s="1023"/>
      <c r="Z326" s="1023"/>
    </row>
    <row r="327">
      <c r="A327" s="1023"/>
      <c r="B327" s="1023"/>
      <c r="C327" s="1023"/>
      <c r="D327" s="1023"/>
      <c r="E327" s="1023"/>
      <c r="F327" s="1023"/>
      <c r="G327" s="1023"/>
      <c r="H327" s="1023"/>
      <c r="I327" s="1023"/>
      <c r="J327" s="1023"/>
      <c r="K327" s="1023"/>
      <c r="L327" s="1023"/>
      <c r="M327" s="1023"/>
      <c r="N327" s="1023"/>
      <c r="O327" s="1023"/>
      <c r="P327" s="1023"/>
      <c r="Q327" s="1023"/>
      <c r="R327" s="1023"/>
      <c r="S327" s="1023"/>
      <c r="T327" s="1023"/>
      <c r="U327" s="1023"/>
      <c r="V327" s="1023"/>
      <c r="W327" s="1023"/>
      <c r="X327" s="1023"/>
      <c r="Y327" s="1023"/>
      <c r="Z327" s="1023"/>
    </row>
    <row r="328">
      <c r="A328" s="1023"/>
      <c r="B328" s="1023"/>
      <c r="C328" s="1023"/>
      <c r="D328" s="1023"/>
      <c r="E328" s="1023"/>
      <c r="F328" s="1023"/>
      <c r="G328" s="1023"/>
      <c r="H328" s="1023"/>
      <c r="I328" s="1023"/>
      <c r="J328" s="1023"/>
      <c r="K328" s="1023"/>
      <c r="L328" s="1023"/>
      <c r="M328" s="1023"/>
      <c r="N328" s="1023"/>
      <c r="O328" s="1023"/>
      <c r="P328" s="1023"/>
      <c r="Q328" s="1023"/>
      <c r="R328" s="1023"/>
      <c r="S328" s="1023"/>
      <c r="T328" s="1023"/>
      <c r="U328" s="1023"/>
      <c r="V328" s="1023"/>
      <c r="W328" s="1023"/>
      <c r="X328" s="1023"/>
      <c r="Y328" s="1023"/>
      <c r="Z328" s="1023"/>
    </row>
    <row r="329">
      <c r="A329" s="1023"/>
      <c r="B329" s="1023"/>
      <c r="C329" s="1023"/>
      <c r="D329" s="1023"/>
      <c r="E329" s="1023"/>
      <c r="F329" s="1023"/>
      <c r="G329" s="1023"/>
      <c r="H329" s="1023"/>
      <c r="I329" s="1023"/>
      <c r="J329" s="1023"/>
      <c r="K329" s="1023"/>
      <c r="L329" s="1023"/>
      <c r="M329" s="1023"/>
      <c r="N329" s="1023"/>
      <c r="O329" s="1023"/>
      <c r="P329" s="1023"/>
      <c r="Q329" s="1023"/>
      <c r="R329" s="1023"/>
      <c r="S329" s="1023"/>
      <c r="T329" s="1023"/>
      <c r="U329" s="1023"/>
      <c r="V329" s="1023"/>
      <c r="W329" s="1023"/>
      <c r="X329" s="1023"/>
      <c r="Y329" s="1023"/>
      <c r="Z329" s="1023"/>
    </row>
    <row r="330">
      <c r="A330" s="1023"/>
      <c r="B330" s="1023"/>
      <c r="C330" s="1023"/>
      <c r="D330" s="1023"/>
      <c r="E330" s="1023"/>
      <c r="F330" s="1023"/>
      <c r="G330" s="1023"/>
      <c r="H330" s="1023"/>
      <c r="I330" s="1023"/>
      <c r="J330" s="1023"/>
      <c r="K330" s="1023"/>
      <c r="L330" s="1023"/>
      <c r="M330" s="1023"/>
      <c r="N330" s="1023"/>
      <c r="O330" s="1023"/>
      <c r="P330" s="1023"/>
      <c r="Q330" s="1023"/>
      <c r="R330" s="1023"/>
      <c r="S330" s="1023"/>
      <c r="T330" s="1023"/>
      <c r="U330" s="1023"/>
      <c r="V330" s="1023"/>
      <c r="W330" s="1023"/>
      <c r="X330" s="1023"/>
      <c r="Y330" s="1023"/>
      <c r="Z330" s="1023"/>
    </row>
    <row r="331">
      <c r="A331" s="1023"/>
      <c r="B331" s="1023"/>
      <c r="C331" s="1023"/>
      <c r="D331" s="1023"/>
      <c r="E331" s="1023"/>
      <c r="F331" s="1023"/>
      <c r="G331" s="1023"/>
      <c r="H331" s="1023"/>
      <c r="I331" s="1023"/>
      <c r="J331" s="1023"/>
      <c r="K331" s="1023"/>
      <c r="L331" s="1023"/>
      <c r="M331" s="1023"/>
      <c r="N331" s="1023"/>
      <c r="O331" s="1023"/>
      <c r="P331" s="1023"/>
      <c r="Q331" s="1023"/>
      <c r="R331" s="1023"/>
      <c r="S331" s="1023"/>
      <c r="T331" s="1023"/>
      <c r="U331" s="1023"/>
      <c r="V331" s="1023"/>
      <c r="W331" s="1023"/>
      <c r="X331" s="1023"/>
      <c r="Y331" s="1023"/>
      <c r="Z331" s="1023"/>
    </row>
    <row r="332">
      <c r="A332" s="1023"/>
      <c r="B332" s="1023"/>
      <c r="C332" s="1023"/>
      <c r="D332" s="1023"/>
      <c r="E332" s="1023"/>
      <c r="F332" s="1023"/>
      <c r="G332" s="1023"/>
      <c r="H332" s="1023"/>
      <c r="I332" s="1023"/>
      <c r="J332" s="1023"/>
      <c r="K332" s="1023"/>
      <c r="L332" s="1023"/>
      <c r="M332" s="1023"/>
      <c r="N332" s="1023"/>
      <c r="O332" s="1023"/>
      <c r="P332" s="1023"/>
      <c r="Q332" s="1023"/>
      <c r="R332" s="1023"/>
      <c r="S332" s="1023"/>
      <c r="T332" s="1023"/>
      <c r="U332" s="1023"/>
      <c r="V332" s="1023"/>
      <c r="W332" s="1023"/>
      <c r="X332" s="1023"/>
      <c r="Y332" s="1023"/>
      <c r="Z332" s="1023"/>
    </row>
    <row r="333">
      <c r="A333" s="1023"/>
      <c r="B333" s="1023"/>
      <c r="C333" s="1023"/>
      <c r="D333" s="1023"/>
      <c r="E333" s="1023"/>
      <c r="F333" s="1023"/>
      <c r="G333" s="1023"/>
      <c r="H333" s="1023"/>
      <c r="I333" s="1023"/>
      <c r="J333" s="1023"/>
      <c r="K333" s="1023"/>
      <c r="L333" s="1023"/>
      <c r="M333" s="1023"/>
      <c r="N333" s="1023"/>
      <c r="O333" s="1023"/>
      <c r="P333" s="1023"/>
      <c r="Q333" s="1023"/>
      <c r="R333" s="1023"/>
      <c r="S333" s="1023"/>
      <c r="T333" s="1023"/>
      <c r="U333" s="1023"/>
      <c r="V333" s="1023"/>
      <c r="W333" s="1023"/>
      <c r="X333" s="1023"/>
      <c r="Y333" s="1023"/>
      <c r="Z333" s="1023"/>
    </row>
    <row r="334">
      <c r="A334" s="1023"/>
      <c r="B334" s="1023"/>
      <c r="C334" s="1023"/>
      <c r="D334" s="1023"/>
      <c r="E334" s="1023"/>
      <c r="F334" s="1023"/>
      <c r="G334" s="1023"/>
      <c r="H334" s="1023"/>
      <c r="I334" s="1023"/>
      <c r="J334" s="1023"/>
      <c r="K334" s="1023"/>
      <c r="L334" s="1023"/>
      <c r="M334" s="1023"/>
      <c r="N334" s="1023"/>
      <c r="O334" s="1023"/>
      <c r="P334" s="1023"/>
      <c r="Q334" s="1023"/>
      <c r="R334" s="1023"/>
      <c r="S334" s="1023"/>
      <c r="T334" s="1023"/>
      <c r="U334" s="1023"/>
      <c r="V334" s="1023"/>
      <c r="W334" s="1023"/>
      <c r="X334" s="1023"/>
      <c r="Y334" s="1023"/>
      <c r="Z334" s="1023"/>
    </row>
    <row r="335">
      <c r="A335" s="1023"/>
      <c r="B335" s="1023"/>
      <c r="C335" s="1023"/>
      <c r="D335" s="1023"/>
      <c r="E335" s="1023"/>
      <c r="F335" s="1023"/>
      <c r="G335" s="1023"/>
      <c r="H335" s="1023"/>
      <c r="I335" s="1023"/>
      <c r="J335" s="1023"/>
      <c r="K335" s="1023"/>
      <c r="L335" s="1023"/>
      <c r="M335" s="1023"/>
      <c r="N335" s="1023"/>
      <c r="O335" s="1023"/>
      <c r="P335" s="1023"/>
      <c r="Q335" s="1023"/>
      <c r="R335" s="1023"/>
      <c r="S335" s="1023"/>
      <c r="T335" s="1023"/>
      <c r="U335" s="1023"/>
      <c r="V335" s="1023"/>
      <c r="W335" s="1023"/>
      <c r="X335" s="1023"/>
      <c r="Y335" s="1023"/>
      <c r="Z335" s="1023"/>
    </row>
    <row r="336">
      <c r="A336" s="1023"/>
      <c r="B336" s="1023"/>
      <c r="C336" s="1023"/>
      <c r="D336" s="1023"/>
      <c r="E336" s="1023"/>
      <c r="F336" s="1023"/>
      <c r="G336" s="1023"/>
      <c r="H336" s="1023"/>
      <c r="I336" s="1023"/>
      <c r="J336" s="1023"/>
      <c r="K336" s="1023"/>
      <c r="L336" s="1023"/>
      <c r="M336" s="1023"/>
      <c r="N336" s="1023"/>
      <c r="O336" s="1023"/>
      <c r="P336" s="1023"/>
      <c r="Q336" s="1023"/>
      <c r="R336" s="1023"/>
      <c r="S336" s="1023"/>
      <c r="T336" s="1023"/>
      <c r="U336" s="1023"/>
      <c r="V336" s="1023"/>
      <c r="W336" s="1023"/>
      <c r="X336" s="1023"/>
      <c r="Y336" s="1023"/>
      <c r="Z336" s="1023"/>
    </row>
    <row r="337">
      <c r="A337" s="1023"/>
      <c r="B337" s="1023"/>
      <c r="C337" s="1023"/>
      <c r="D337" s="1023"/>
      <c r="E337" s="1023"/>
      <c r="F337" s="1023"/>
      <c r="G337" s="1023"/>
      <c r="H337" s="1023"/>
      <c r="I337" s="1023"/>
      <c r="J337" s="1023"/>
      <c r="K337" s="1023"/>
      <c r="L337" s="1023"/>
      <c r="M337" s="1023"/>
      <c r="N337" s="1023"/>
      <c r="O337" s="1023"/>
      <c r="P337" s="1023"/>
      <c r="Q337" s="1023"/>
      <c r="R337" s="1023"/>
      <c r="S337" s="1023"/>
      <c r="T337" s="1023"/>
      <c r="U337" s="1023"/>
      <c r="V337" s="1023"/>
      <c r="W337" s="1023"/>
      <c r="X337" s="1023"/>
      <c r="Y337" s="1023"/>
      <c r="Z337" s="1023"/>
    </row>
    <row r="338">
      <c r="A338" s="1023"/>
      <c r="B338" s="1023"/>
      <c r="C338" s="1023"/>
      <c r="D338" s="1023"/>
      <c r="E338" s="1023"/>
      <c r="F338" s="1023"/>
      <c r="G338" s="1023"/>
      <c r="H338" s="1023"/>
      <c r="I338" s="1023"/>
      <c r="J338" s="1023"/>
      <c r="K338" s="1023"/>
      <c r="L338" s="1023"/>
      <c r="M338" s="1023"/>
      <c r="N338" s="1023"/>
      <c r="O338" s="1023"/>
      <c r="P338" s="1023"/>
      <c r="Q338" s="1023"/>
      <c r="R338" s="1023"/>
      <c r="S338" s="1023"/>
      <c r="T338" s="1023"/>
      <c r="U338" s="1023"/>
      <c r="V338" s="1023"/>
      <c r="W338" s="1023"/>
      <c r="X338" s="1023"/>
      <c r="Y338" s="1023"/>
      <c r="Z338" s="1023"/>
    </row>
    <row r="339">
      <c r="A339" s="1023"/>
      <c r="B339" s="1023"/>
      <c r="C339" s="1023"/>
      <c r="D339" s="1023"/>
      <c r="E339" s="1023"/>
      <c r="F339" s="1023"/>
      <c r="G339" s="1023"/>
      <c r="H339" s="1023"/>
      <c r="I339" s="1023"/>
      <c r="J339" s="1023"/>
      <c r="K339" s="1023"/>
      <c r="L339" s="1023"/>
      <c r="M339" s="1023"/>
      <c r="N339" s="1023"/>
      <c r="O339" s="1023"/>
      <c r="P339" s="1023"/>
      <c r="Q339" s="1023"/>
      <c r="R339" s="1023"/>
      <c r="S339" s="1023"/>
      <c r="T339" s="1023"/>
      <c r="U339" s="1023"/>
      <c r="V339" s="1023"/>
      <c r="W339" s="1023"/>
      <c r="X339" s="1023"/>
      <c r="Y339" s="1023"/>
      <c r="Z339" s="1023"/>
    </row>
    <row r="340">
      <c r="A340" s="1023"/>
      <c r="B340" s="1023"/>
      <c r="C340" s="1023"/>
      <c r="D340" s="1023"/>
      <c r="E340" s="1023"/>
      <c r="F340" s="1023"/>
      <c r="G340" s="1023"/>
      <c r="H340" s="1023"/>
      <c r="I340" s="1023"/>
      <c r="J340" s="1023"/>
      <c r="K340" s="1023"/>
      <c r="L340" s="1023"/>
      <c r="M340" s="1023"/>
      <c r="N340" s="1023"/>
      <c r="O340" s="1023"/>
      <c r="P340" s="1023"/>
      <c r="Q340" s="1023"/>
      <c r="R340" s="1023"/>
      <c r="S340" s="1023"/>
      <c r="T340" s="1023"/>
      <c r="U340" s="1023"/>
      <c r="V340" s="1023"/>
      <c r="W340" s="1023"/>
      <c r="X340" s="1023"/>
      <c r="Y340" s="1023"/>
      <c r="Z340" s="1023"/>
    </row>
    <row r="341">
      <c r="A341" s="1023"/>
      <c r="B341" s="1023"/>
      <c r="C341" s="1023"/>
      <c r="D341" s="1023"/>
      <c r="E341" s="1023"/>
      <c r="F341" s="1023"/>
      <c r="G341" s="1023"/>
      <c r="H341" s="1023"/>
      <c r="I341" s="1023"/>
      <c r="J341" s="1023"/>
      <c r="K341" s="1023"/>
      <c r="L341" s="1023"/>
      <c r="M341" s="1023"/>
      <c r="N341" s="1023"/>
      <c r="O341" s="1023"/>
      <c r="P341" s="1023"/>
      <c r="Q341" s="1023"/>
      <c r="R341" s="1023"/>
      <c r="S341" s="1023"/>
      <c r="T341" s="1023"/>
      <c r="U341" s="1023"/>
      <c r="V341" s="1023"/>
      <c r="W341" s="1023"/>
      <c r="X341" s="1023"/>
      <c r="Y341" s="1023"/>
      <c r="Z341" s="1023"/>
    </row>
    <row r="342">
      <c r="A342" s="1023"/>
      <c r="B342" s="1023"/>
      <c r="C342" s="1023"/>
      <c r="D342" s="1023"/>
      <c r="E342" s="1023"/>
      <c r="F342" s="1023"/>
      <c r="G342" s="1023"/>
      <c r="H342" s="1023"/>
      <c r="I342" s="1023"/>
      <c r="J342" s="1023"/>
      <c r="K342" s="1023"/>
      <c r="L342" s="1023"/>
      <c r="M342" s="1023"/>
      <c r="N342" s="1023"/>
      <c r="O342" s="1023"/>
      <c r="P342" s="1023"/>
      <c r="Q342" s="1023"/>
      <c r="R342" s="1023"/>
      <c r="S342" s="1023"/>
      <c r="T342" s="1023"/>
      <c r="U342" s="1023"/>
      <c r="V342" s="1023"/>
      <c r="W342" s="1023"/>
      <c r="X342" s="1023"/>
      <c r="Y342" s="1023"/>
      <c r="Z342" s="1023"/>
    </row>
    <row r="343">
      <c r="A343" s="1023"/>
      <c r="B343" s="1023"/>
      <c r="C343" s="1023"/>
      <c r="D343" s="1023"/>
      <c r="E343" s="1023"/>
      <c r="F343" s="1023"/>
      <c r="G343" s="1023"/>
      <c r="H343" s="1023"/>
      <c r="I343" s="1023"/>
      <c r="J343" s="1023"/>
      <c r="K343" s="1023"/>
      <c r="L343" s="1023"/>
      <c r="M343" s="1023"/>
      <c r="N343" s="1023"/>
      <c r="O343" s="1023"/>
      <c r="P343" s="1023"/>
      <c r="Q343" s="1023"/>
      <c r="R343" s="1023"/>
      <c r="S343" s="1023"/>
      <c r="T343" s="1023"/>
      <c r="U343" s="1023"/>
      <c r="V343" s="1023"/>
      <c r="W343" s="1023"/>
      <c r="X343" s="1023"/>
      <c r="Y343" s="1023"/>
      <c r="Z343" s="1023"/>
    </row>
    <row r="344">
      <c r="A344" s="1023"/>
      <c r="B344" s="1023"/>
      <c r="C344" s="1023"/>
      <c r="D344" s="1023"/>
      <c r="E344" s="1023"/>
      <c r="F344" s="1023"/>
      <c r="G344" s="1023"/>
      <c r="H344" s="1023"/>
      <c r="I344" s="1023"/>
      <c r="J344" s="1023"/>
      <c r="K344" s="1023"/>
      <c r="L344" s="1023"/>
      <c r="M344" s="1023"/>
      <c r="N344" s="1023"/>
      <c r="O344" s="1023"/>
      <c r="P344" s="1023"/>
      <c r="Q344" s="1023"/>
      <c r="R344" s="1023"/>
      <c r="S344" s="1023"/>
      <c r="T344" s="1023"/>
      <c r="U344" s="1023"/>
      <c r="V344" s="1023"/>
      <c r="W344" s="1023"/>
      <c r="X344" s="1023"/>
      <c r="Y344" s="1023"/>
      <c r="Z344" s="1023"/>
    </row>
    <row r="345">
      <c r="A345" s="1023"/>
      <c r="B345" s="1023"/>
      <c r="C345" s="1023"/>
      <c r="D345" s="1023"/>
      <c r="E345" s="1023"/>
      <c r="F345" s="1023"/>
      <c r="G345" s="1023"/>
      <c r="H345" s="1023"/>
      <c r="I345" s="1023"/>
      <c r="J345" s="1023"/>
      <c r="K345" s="1023"/>
      <c r="L345" s="1023"/>
      <c r="M345" s="1023"/>
      <c r="N345" s="1023"/>
      <c r="O345" s="1023"/>
      <c r="P345" s="1023"/>
      <c r="Q345" s="1023"/>
      <c r="R345" s="1023"/>
      <c r="S345" s="1023"/>
      <c r="T345" s="1023"/>
      <c r="U345" s="1023"/>
      <c r="V345" s="1023"/>
      <c r="W345" s="1023"/>
      <c r="X345" s="1023"/>
      <c r="Y345" s="1023"/>
      <c r="Z345" s="1023"/>
    </row>
    <row r="346">
      <c r="A346" s="1023"/>
      <c r="B346" s="1023"/>
      <c r="C346" s="1023"/>
      <c r="D346" s="1023"/>
      <c r="E346" s="1023"/>
      <c r="F346" s="1023"/>
      <c r="G346" s="1023"/>
      <c r="H346" s="1023"/>
      <c r="I346" s="1023"/>
      <c r="J346" s="1023"/>
      <c r="K346" s="1023"/>
      <c r="L346" s="1023"/>
      <c r="M346" s="1023"/>
      <c r="N346" s="1023"/>
      <c r="O346" s="1023"/>
      <c r="P346" s="1023"/>
      <c r="Q346" s="1023"/>
      <c r="R346" s="1023"/>
      <c r="S346" s="1023"/>
      <c r="T346" s="1023"/>
      <c r="U346" s="1023"/>
      <c r="V346" s="1023"/>
      <c r="W346" s="1023"/>
      <c r="X346" s="1023"/>
      <c r="Y346" s="1023"/>
      <c r="Z346" s="1023"/>
    </row>
    <row r="347">
      <c r="A347" s="1023"/>
      <c r="B347" s="1023"/>
      <c r="C347" s="1023"/>
      <c r="D347" s="1023"/>
      <c r="E347" s="1023"/>
      <c r="F347" s="1023"/>
      <c r="G347" s="1023"/>
      <c r="H347" s="1023"/>
      <c r="I347" s="1023"/>
      <c r="J347" s="1023"/>
      <c r="K347" s="1023"/>
      <c r="L347" s="1023"/>
      <c r="M347" s="1023"/>
      <c r="N347" s="1023"/>
      <c r="O347" s="1023"/>
      <c r="P347" s="1023"/>
      <c r="Q347" s="1023"/>
      <c r="R347" s="1023"/>
      <c r="S347" s="1023"/>
      <c r="T347" s="1023"/>
      <c r="U347" s="1023"/>
      <c r="V347" s="1023"/>
      <c r="W347" s="1023"/>
      <c r="X347" s="1023"/>
      <c r="Y347" s="1023"/>
      <c r="Z347" s="1023"/>
    </row>
    <row r="348">
      <c r="A348" s="1023"/>
      <c r="B348" s="1023"/>
      <c r="C348" s="1023"/>
      <c r="D348" s="1023"/>
      <c r="E348" s="1023"/>
      <c r="F348" s="1023"/>
      <c r="G348" s="1023"/>
      <c r="H348" s="1023"/>
      <c r="I348" s="1023"/>
      <c r="J348" s="1023"/>
      <c r="K348" s="1023"/>
      <c r="L348" s="1023"/>
      <c r="M348" s="1023"/>
      <c r="N348" s="1023"/>
      <c r="O348" s="1023"/>
      <c r="P348" s="1023"/>
      <c r="Q348" s="1023"/>
      <c r="R348" s="1023"/>
      <c r="S348" s="1023"/>
      <c r="T348" s="1023"/>
      <c r="U348" s="1023"/>
      <c r="V348" s="1023"/>
      <c r="W348" s="1023"/>
      <c r="X348" s="1023"/>
      <c r="Y348" s="1023"/>
      <c r="Z348" s="1023"/>
    </row>
    <row r="349">
      <c r="A349" s="1023"/>
      <c r="B349" s="1023"/>
      <c r="C349" s="1023"/>
      <c r="D349" s="1023"/>
      <c r="E349" s="1023"/>
      <c r="F349" s="1023"/>
      <c r="G349" s="1023"/>
      <c r="H349" s="1023"/>
      <c r="I349" s="1023"/>
      <c r="J349" s="1023"/>
      <c r="K349" s="1023"/>
      <c r="L349" s="1023"/>
      <c r="M349" s="1023"/>
      <c r="N349" s="1023"/>
      <c r="O349" s="1023"/>
      <c r="P349" s="1023"/>
      <c r="Q349" s="1023"/>
      <c r="R349" s="1023"/>
      <c r="S349" s="1023"/>
      <c r="T349" s="1023"/>
      <c r="U349" s="1023"/>
      <c r="V349" s="1023"/>
      <c r="W349" s="1023"/>
      <c r="X349" s="1023"/>
      <c r="Y349" s="1023"/>
      <c r="Z349" s="1023"/>
    </row>
    <row r="350">
      <c r="A350" s="1023"/>
      <c r="B350" s="1023"/>
      <c r="C350" s="1023"/>
      <c r="D350" s="1023"/>
      <c r="E350" s="1023"/>
      <c r="F350" s="1023"/>
      <c r="G350" s="1023"/>
      <c r="H350" s="1023"/>
      <c r="I350" s="1023"/>
      <c r="J350" s="1023"/>
      <c r="K350" s="1023"/>
      <c r="L350" s="1023"/>
      <c r="M350" s="1023"/>
      <c r="N350" s="1023"/>
      <c r="O350" s="1023"/>
      <c r="P350" s="1023"/>
      <c r="Q350" s="1023"/>
      <c r="R350" s="1023"/>
      <c r="S350" s="1023"/>
      <c r="T350" s="1023"/>
      <c r="U350" s="1023"/>
      <c r="V350" s="1023"/>
      <c r="W350" s="1023"/>
      <c r="X350" s="1023"/>
      <c r="Y350" s="1023"/>
      <c r="Z350" s="1023"/>
    </row>
    <row r="351">
      <c r="A351" s="1023"/>
      <c r="B351" s="1023"/>
      <c r="C351" s="1023"/>
      <c r="D351" s="1023"/>
      <c r="E351" s="1023"/>
      <c r="F351" s="1023"/>
      <c r="G351" s="1023"/>
      <c r="H351" s="1023"/>
      <c r="I351" s="1023"/>
      <c r="J351" s="1023"/>
      <c r="K351" s="1023"/>
      <c r="L351" s="1023"/>
      <c r="M351" s="1023"/>
      <c r="N351" s="1023"/>
      <c r="O351" s="1023"/>
      <c r="P351" s="1023"/>
      <c r="Q351" s="1023"/>
      <c r="R351" s="1023"/>
      <c r="S351" s="1023"/>
      <c r="T351" s="1023"/>
      <c r="U351" s="1023"/>
      <c r="V351" s="1023"/>
      <c r="W351" s="1023"/>
      <c r="X351" s="1023"/>
      <c r="Y351" s="1023"/>
      <c r="Z351" s="1023"/>
    </row>
    <row r="352">
      <c r="A352" s="1023"/>
      <c r="B352" s="1023"/>
      <c r="C352" s="1023"/>
      <c r="D352" s="1023"/>
      <c r="E352" s="1023"/>
      <c r="F352" s="1023"/>
      <c r="G352" s="1023"/>
      <c r="H352" s="1023"/>
      <c r="I352" s="1023"/>
      <c r="J352" s="1023"/>
      <c r="K352" s="1023"/>
      <c r="L352" s="1023"/>
      <c r="M352" s="1023"/>
      <c r="N352" s="1023"/>
      <c r="O352" s="1023"/>
      <c r="P352" s="1023"/>
      <c r="Q352" s="1023"/>
      <c r="R352" s="1023"/>
      <c r="S352" s="1023"/>
      <c r="T352" s="1023"/>
      <c r="U352" s="1023"/>
      <c r="V352" s="1023"/>
      <c r="W352" s="1023"/>
      <c r="X352" s="1023"/>
      <c r="Y352" s="1023"/>
      <c r="Z352" s="1023"/>
    </row>
    <row r="353">
      <c r="A353" s="1023"/>
      <c r="B353" s="1023"/>
      <c r="C353" s="1023"/>
      <c r="D353" s="1023"/>
      <c r="E353" s="1023"/>
      <c r="F353" s="1023"/>
      <c r="G353" s="1023"/>
      <c r="H353" s="1023"/>
      <c r="I353" s="1023"/>
      <c r="J353" s="1023"/>
      <c r="K353" s="1023"/>
      <c r="L353" s="1023"/>
      <c r="M353" s="1023"/>
      <c r="N353" s="1023"/>
      <c r="O353" s="1023"/>
      <c r="P353" s="1023"/>
      <c r="Q353" s="1023"/>
      <c r="R353" s="1023"/>
      <c r="S353" s="1023"/>
      <c r="T353" s="1023"/>
      <c r="U353" s="1023"/>
      <c r="V353" s="1023"/>
      <c r="W353" s="1023"/>
      <c r="X353" s="1023"/>
      <c r="Y353" s="1023"/>
      <c r="Z353" s="1023"/>
    </row>
    <row r="354">
      <c r="A354" s="1023"/>
      <c r="B354" s="1023"/>
      <c r="C354" s="1023"/>
      <c r="D354" s="1023"/>
      <c r="E354" s="1023"/>
      <c r="F354" s="1023"/>
      <c r="G354" s="1023"/>
      <c r="H354" s="1023"/>
      <c r="I354" s="1023"/>
      <c r="J354" s="1023"/>
      <c r="K354" s="1023"/>
      <c r="L354" s="1023"/>
      <c r="M354" s="1023"/>
      <c r="N354" s="1023"/>
      <c r="O354" s="1023"/>
      <c r="P354" s="1023"/>
      <c r="Q354" s="1023"/>
      <c r="R354" s="1023"/>
      <c r="S354" s="1023"/>
      <c r="T354" s="1023"/>
      <c r="U354" s="1023"/>
      <c r="V354" s="1023"/>
      <c r="W354" s="1023"/>
      <c r="X354" s="1023"/>
      <c r="Y354" s="1023"/>
      <c r="Z354" s="1023"/>
    </row>
    <row r="355">
      <c r="A355" s="1023"/>
      <c r="B355" s="1023"/>
      <c r="C355" s="1023"/>
      <c r="D355" s="1023"/>
      <c r="E355" s="1023"/>
      <c r="F355" s="1023"/>
      <c r="G355" s="1023"/>
      <c r="H355" s="1023"/>
      <c r="I355" s="1023"/>
      <c r="J355" s="1023"/>
      <c r="K355" s="1023"/>
      <c r="L355" s="1023"/>
      <c r="M355" s="1023"/>
      <c r="N355" s="1023"/>
      <c r="O355" s="1023"/>
      <c r="P355" s="1023"/>
      <c r="Q355" s="1023"/>
      <c r="R355" s="1023"/>
      <c r="S355" s="1023"/>
      <c r="T355" s="1023"/>
      <c r="U355" s="1023"/>
      <c r="V355" s="1023"/>
      <c r="W355" s="1023"/>
      <c r="X355" s="1023"/>
      <c r="Y355" s="1023"/>
      <c r="Z355" s="1023"/>
    </row>
    <row r="356">
      <c r="A356" s="1023"/>
      <c r="B356" s="1023"/>
      <c r="C356" s="1023"/>
      <c r="D356" s="1023"/>
      <c r="E356" s="1023"/>
      <c r="F356" s="1023"/>
      <c r="G356" s="1023"/>
      <c r="H356" s="1023"/>
      <c r="I356" s="1023"/>
      <c r="J356" s="1023"/>
      <c r="K356" s="1023"/>
      <c r="L356" s="1023"/>
      <c r="M356" s="1023"/>
      <c r="N356" s="1023"/>
      <c r="O356" s="1023"/>
      <c r="P356" s="1023"/>
      <c r="Q356" s="1023"/>
      <c r="R356" s="1023"/>
      <c r="S356" s="1023"/>
      <c r="T356" s="1023"/>
      <c r="U356" s="1023"/>
      <c r="V356" s="1023"/>
      <c r="W356" s="1023"/>
      <c r="X356" s="1023"/>
      <c r="Y356" s="1023"/>
      <c r="Z356" s="1023"/>
    </row>
    <row r="357">
      <c r="A357" s="1023"/>
      <c r="B357" s="1023"/>
      <c r="C357" s="1023"/>
      <c r="D357" s="1023"/>
      <c r="E357" s="1023"/>
      <c r="F357" s="1023"/>
      <c r="G357" s="1023"/>
      <c r="H357" s="1023"/>
      <c r="I357" s="1023"/>
      <c r="J357" s="1023"/>
      <c r="K357" s="1023"/>
      <c r="L357" s="1023"/>
      <c r="M357" s="1023"/>
      <c r="N357" s="1023"/>
      <c r="O357" s="1023"/>
      <c r="P357" s="1023"/>
      <c r="Q357" s="1023"/>
      <c r="R357" s="1023"/>
      <c r="S357" s="1023"/>
      <c r="T357" s="1023"/>
      <c r="U357" s="1023"/>
      <c r="V357" s="1023"/>
      <c r="W357" s="1023"/>
      <c r="X357" s="1023"/>
      <c r="Y357" s="1023"/>
      <c r="Z357" s="1023"/>
    </row>
    <row r="358">
      <c r="A358" s="1023"/>
      <c r="B358" s="1023"/>
      <c r="C358" s="1023"/>
      <c r="D358" s="1023"/>
      <c r="E358" s="1023"/>
      <c r="F358" s="1023"/>
      <c r="G358" s="1023"/>
      <c r="H358" s="1023"/>
      <c r="I358" s="1023"/>
      <c r="J358" s="1023"/>
      <c r="K358" s="1023"/>
      <c r="L358" s="1023"/>
      <c r="M358" s="1023"/>
      <c r="N358" s="1023"/>
      <c r="O358" s="1023"/>
      <c r="P358" s="1023"/>
      <c r="Q358" s="1023"/>
      <c r="R358" s="1023"/>
      <c r="S358" s="1023"/>
      <c r="T358" s="1023"/>
      <c r="U358" s="1023"/>
      <c r="V358" s="1023"/>
      <c r="W358" s="1023"/>
      <c r="X358" s="1023"/>
      <c r="Y358" s="1023"/>
      <c r="Z358" s="1023"/>
    </row>
    <row r="359">
      <c r="A359" s="1023"/>
      <c r="B359" s="1023"/>
      <c r="C359" s="1023"/>
      <c r="D359" s="1023"/>
      <c r="E359" s="1023"/>
      <c r="F359" s="1023"/>
      <c r="G359" s="1023"/>
      <c r="H359" s="1023"/>
      <c r="I359" s="1023"/>
      <c r="J359" s="1023"/>
      <c r="K359" s="1023"/>
      <c r="L359" s="1023"/>
      <c r="M359" s="1023"/>
      <c r="N359" s="1023"/>
      <c r="O359" s="1023"/>
      <c r="P359" s="1023"/>
      <c r="Q359" s="1023"/>
      <c r="R359" s="1023"/>
      <c r="S359" s="1023"/>
      <c r="T359" s="1023"/>
      <c r="U359" s="1023"/>
      <c r="V359" s="1023"/>
      <c r="W359" s="1023"/>
      <c r="X359" s="1023"/>
      <c r="Y359" s="1023"/>
      <c r="Z359" s="1023"/>
    </row>
    <row r="360">
      <c r="A360" s="1023"/>
      <c r="B360" s="1023"/>
      <c r="C360" s="1023"/>
      <c r="D360" s="1023"/>
      <c r="E360" s="1023"/>
      <c r="F360" s="1023"/>
      <c r="G360" s="1023"/>
      <c r="H360" s="1023"/>
      <c r="I360" s="1023"/>
      <c r="J360" s="1023"/>
      <c r="K360" s="1023"/>
      <c r="L360" s="1023"/>
      <c r="M360" s="1023"/>
      <c r="N360" s="1023"/>
      <c r="O360" s="1023"/>
      <c r="P360" s="1023"/>
      <c r="Q360" s="1023"/>
      <c r="R360" s="1023"/>
      <c r="S360" s="1023"/>
      <c r="T360" s="1023"/>
      <c r="U360" s="1023"/>
      <c r="V360" s="1023"/>
      <c r="W360" s="1023"/>
      <c r="X360" s="1023"/>
      <c r="Y360" s="1023"/>
      <c r="Z360" s="1023"/>
    </row>
    <row r="361">
      <c r="A361" s="1023"/>
      <c r="B361" s="1023"/>
      <c r="C361" s="1023"/>
      <c r="D361" s="1023"/>
      <c r="E361" s="1023"/>
      <c r="F361" s="1023"/>
      <c r="G361" s="1023"/>
      <c r="H361" s="1023"/>
      <c r="I361" s="1023"/>
      <c r="J361" s="1023"/>
      <c r="K361" s="1023"/>
      <c r="L361" s="1023"/>
      <c r="M361" s="1023"/>
      <c r="N361" s="1023"/>
      <c r="O361" s="1023"/>
      <c r="P361" s="1023"/>
      <c r="Q361" s="1023"/>
      <c r="R361" s="1023"/>
      <c r="S361" s="1023"/>
      <c r="T361" s="1023"/>
      <c r="U361" s="1023"/>
      <c r="V361" s="1023"/>
      <c r="W361" s="1023"/>
      <c r="X361" s="1023"/>
      <c r="Y361" s="1023"/>
      <c r="Z361" s="1023"/>
    </row>
    <row r="362">
      <c r="A362" s="1023"/>
      <c r="B362" s="1023"/>
      <c r="C362" s="1023"/>
      <c r="D362" s="1023"/>
      <c r="E362" s="1023"/>
      <c r="F362" s="1023"/>
      <c r="G362" s="1023"/>
      <c r="H362" s="1023"/>
      <c r="I362" s="1023"/>
      <c r="J362" s="1023"/>
      <c r="K362" s="1023"/>
      <c r="L362" s="1023"/>
      <c r="M362" s="1023"/>
      <c r="N362" s="1023"/>
      <c r="O362" s="1023"/>
      <c r="P362" s="1023"/>
      <c r="Q362" s="1023"/>
      <c r="R362" s="1023"/>
      <c r="S362" s="1023"/>
      <c r="T362" s="1023"/>
      <c r="U362" s="1023"/>
      <c r="V362" s="1023"/>
      <c r="W362" s="1023"/>
      <c r="X362" s="1023"/>
      <c r="Y362" s="1023"/>
      <c r="Z362" s="1023"/>
    </row>
    <row r="363">
      <c r="A363" s="1023"/>
      <c r="B363" s="1023"/>
      <c r="C363" s="1023"/>
      <c r="D363" s="1023"/>
      <c r="E363" s="1023"/>
      <c r="F363" s="1023"/>
      <c r="G363" s="1023"/>
      <c r="H363" s="1023"/>
      <c r="I363" s="1023"/>
      <c r="J363" s="1023"/>
      <c r="K363" s="1023"/>
      <c r="L363" s="1023"/>
      <c r="M363" s="1023"/>
      <c r="N363" s="1023"/>
      <c r="O363" s="1023"/>
      <c r="P363" s="1023"/>
      <c r="Q363" s="1023"/>
      <c r="R363" s="1023"/>
      <c r="S363" s="1023"/>
      <c r="T363" s="1023"/>
      <c r="U363" s="1023"/>
      <c r="V363" s="1023"/>
      <c r="W363" s="1023"/>
      <c r="X363" s="1023"/>
      <c r="Y363" s="1023"/>
      <c r="Z363" s="1023"/>
    </row>
    <row r="364">
      <c r="A364" s="1023"/>
      <c r="B364" s="1023"/>
      <c r="C364" s="1023"/>
      <c r="D364" s="1023"/>
      <c r="E364" s="1023"/>
      <c r="F364" s="1023"/>
      <c r="G364" s="1023"/>
      <c r="H364" s="1023"/>
      <c r="I364" s="1023"/>
      <c r="J364" s="1023"/>
      <c r="K364" s="1023"/>
      <c r="L364" s="1023"/>
      <c r="M364" s="1023"/>
      <c r="N364" s="1023"/>
      <c r="O364" s="1023"/>
      <c r="P364" s="1023"/>
      <c r="Q364" s="1023"/>
      <c r="R364" s="1023"/>
      <c r="S364" s="1023"/>
      <c r="T364" s="1023"/>
      <c r="U364" s="1023"/>
      <c r="V364" s="1023"/>
      <c r="W364" s="1023"/>
      <c r="X364" s="1023"/>
      <c r="Y364" s="1023"/>
      <c r="Z364" s="1023"/>
    </row>
    <row r="365">
      <c r="A365" s="1023"/>
      <c r="B365" s="1023"/>
      <c r="C365" s="1023"/>
      <c r="D365" s="1023"/>
      <c r="E365" s="1023"/>
      <c r="F365" s="1023"/>
      <c r="G365" s="1023"/>
      <c r="H365" s="1023"/>
      <c r="I365" s="1023"/>
      <c r="J365" s="1023"/>
      <c r="K365" s="1023"/>
      <c r="L365" s="1023"/>
      <c r="M365" s="1023"/>
      <c r="N365" s="1023"/>
      <c r="O365" s="1023"/>
      <c r="P365" s="1023"/>
      <c r="Q365" s="1023"/>
      <c r="R365" s="1023"/>
      <c r="S365" s="1023"/>
      <c r="T365" s="1023"/>
      <c r="U365" s="1023"/>
      <c r="V365" s="1023"/>
      <c r="W365" s="1023"/>
      <c r="X365" s="1023"/>
      <c r="Y365" s="1023"/>
      <c r="Z365" s="1023"/>
    </row>
    <row r="366">
      <c r="A366" s="1023"/>
      <c r="B366" s="1023"/>
      <c r="C366" s="1023"/>
      <c r="D366" s="1023"/>
      <c r="E366" s="1023"/>
      <c r="F366" s="1023"/>
      <c r="G366" s="1023"/>
      <c r="H366" s="1023"/>
      <c r="I366" s="1023"/>
      <c r="J366" s="1023"/>
      <c r="K366" s="1023"/>
      <c r="L366" s="1023"/>
      <c r="M366" s="1023"/>
      <c r="N366" s="1023"/>
      <c r="O366" s="1023"/>
      <c r="P366" s="1023"/>
      <c r="Q366" s="1023"/>
      <c r="R366" s="1023"/>
      <c r="S366" s="1023"/>
      <c r="T366" s="1023"/>
      <c r="U366" s="1023"/>
      <c r="V366" s="1023"/>
      <c r="W366" s="1023"/>
      <c r="X366" s="1023"/>
      <c r="Y366" s="1023"/>
      <c r="Z366" s="1023"/>
    </row>
    <row r="367">
      <c r="A367" s="1023"/>
      <c r="B367" s="1023"/>
      <c r="C367" s="1023"/>
      <c r="D367" s="1023"/>
      <c r="E367" s="1023"/>
      <c r="F367" s="1023"/>
      <c r="G367" s="1023"/>
      <c r="H367" s="1023"/>
      <c r="I367" s="1023"/>
      <c r="J367" s="1023"/>
      <c r="K367" s="1023"/>
      <c r="L367" s="1023"/>
      <c r="M367" s="1023"/>
      <c r="N367" s="1023"/>
      <c r="O367" s="1023"/>
      <c r="P367" s="1023"/>
      <c r="Q367" s="1023"/>
      <c r="R367" s="1023"/>
      <c r="S367" s="1023"/>
      <c r="T367" s="1023"/>
      <c r="U367" s="1023"/>
      <c r="V367" s="1023"/>
      <c r="W367" s="1023"/>
      <c r="X367" s="1023"/>
      <c r="Y367" s="1023"/>
      <c r="Z367" s="1023"/>
    </row>
    <row r="368">
      <c r="A368" s="1023"/>
      <c r="B368" s="1023"/>
      <c r="C368" s="1023"/>
      <c r="D368" s="1023"/>
      <c r="E368" s="1023"/>
      <c r="F368" s="1023"/>
      <c r="G368" s="1023"/>
      <c r="H368" s="1023"/>
      <c r="I368" s="1023"/>
      <c r="J368" s="1023"/>
      <c r="K368" s="1023"/>
      <c r="L368" s="1023"/>
      <c r="M368" s="1023"/>
      <c r="N368" s="1023"/>
      <c r="O368" s="1023"/>
      <c r="P368" s="1023"/>
      <c r="Q368" s="1023"/>
      <c r="R368" s="1023"/>
      <c r="S368" s="1023"/>
      <c r="T368" s="1023"/>
      <c r="U368" s="1023"/>
      <c r="V368" s="1023"/>
      <c r="W368" s="1023"/>
      <c r="X368" s="1023"/>
      <c r="Y368" s="1023"/>
      <c r="Z368" s="1023"/>
    </row>
    <row r="369">
      <c r="A369" s="1023"/>
      <c r="B369" s="1023"/>
      <c r="C369" s="1023"/>
      <c r="D369" s="1023"/>
      <c r="E369" s="1023"/>
      <c r="F369" s="1023"/>
      <c r="G369" s="1023"/>
      <c r="H369" s="1023"/>
      <c r="I369" s="1023"/>
      <c r="J369" s="1023"/>
      <c r="K369" s="1023"/>
      <c r="L369" s="1023"/>
      <c r="M369" s="1023"/>
      <c r="N369" s="1023"/>
      <c r="O369" s="1023"/>
      <c r="P369" s="1023"/>
      <c r="Q369" s="1023"/>
      <c r="R369" s="1023"/>
      <c r="S369" s="1023"/>
      <c r="T369" s="1023"/>
      <c r="U369" s="1023"/>
      <c r="V369" s="1023"/>
      <c r="W369" s="1023"/>
      <c r="X369" s="1023"/>
      <c r="Y369" s="1023"/>
      <c r="Z369" s="1023"/>
    </row>
    <row r="370">
      <c r="A370" s="1023"/>
      <c r="B370" s="1023"/>
      <c r="C370" s="1023"/>
      <c r="D370" s="1023"/>
      <c r="E370" s="1023"/>
      <c r="F370" s="1023"/>
      <c r="G370" s="1023"/>
      <c r="H370" s="1023"/>
      <c r="I370" s="1023"/>
      <c r="J370" s="1023"/>
      <c r="K370" s="1023"/>
      <c r="L370" s="1023"/>
      <c r="M370" s="1023"/>
      <c r="N370" s="1023"/>
      <c r="O370" s="1023"/>
      <c r="P370" s="1023"/>
      <c r="Q370" s="1023"/>
      <c r="R370" s="1023"/>
      <c r="S370" s="1023"/>
      <c r="T370" s="1023"/>
      <c r="U370" s="1023"/>
      <c r="V370" s="1023"/>
      <c r="W370" s="1023"/>
      <c r="X370" s="1023"/>
      <c r="Y370" s="1023"/>
      <c r="Z370" s="1023"/>
    </row>
    <row r="371">
      <c r="A371" s="1023"/>
      <c r="B371" s="1023"/>
      <c r="C371" s="1023"/>
      <c r="D371" s="1023"/>
      <c r="E371" s="1023"/>
      <c r="F371" s="1023"/>
      <c r="G371" s="1023"/>
      <c r="H371" s="1023"/>
      <c r="I371" s="1023"/>
      <c r="J371" s="1023"/>
      <c r="K371" s="1023"/>
      <c r="L371" s="1023"/>
      <c r="M371" s="1023"/>
      <c r="N371" s="1023"/>
      <c r="O371" s="1023"/>
      <c r="P371" s="1023"/>
      <c r="Q371" s="1023"/>
      <c r="R371" s="1023"/>
      <c r="S371" s="1023"/>
      <c r="T371" s="1023"/>
      <c r="U371" s="1023"/>
      <c r="V371" s="1023"/>
      <c r="W371" s="1023"/>
      <c r="X371" s="1023"/>
      <c r="Y371" s="1023"/>
      <c r="Z371" s="1023"/>
    </row>
    <row r="372">
      <c r="A372" s="1023"/>
      <c r="B372" s="1023"/>
      <c r="C372" s="1023"/>
      <c r="D372" s="1023"/>
      <c r="E372" s="1023"/>
      <c r="F372" s="1023"/>
      <c r="G372" s="1023"/>
      <c r="H372" s="1023"/>
      <c r="I372" s="1023"/>
      <c r="J372" s="1023"/>
      <c r="K372" s="1023"/>
      <c r="L372" s="1023"/>
      <c r="M372" s="1023"/>
      <c r="N372" s="1023"/>
      <c r="O372" s="1023"/>
      <c r="P372" s="1023"/>
      <c r="Q372" s="1023"/>
      <c r="R372" s="1023"/>
      <c r="S372" s="1023"/>
      <c r="T372" s="1023"/>
      <c r="U372" s="1023"/>
      <c r="V372" s="1023"/>
      <c r="W372" s="1023"/>
      <c r="X372" s="1023"/>
      <c r="Y372" s="1023"/>
      <c r="Z372" s="1023"/>
    </row>
    <row r="373">
      <c r="A373" s="1023"/>
      <c r="B373" s="1023"/>
      <c r="C373" s="1023"/>
      <c r="D373" s="1023"/>
      <c r="E373" s="1023"/>
      <c r="F373" s="1023"/>
      <c r="G373" s="1023"/>
      <c r="H373" s="1023"/>
      <c r="I373" s="1023"/>
      <c r="J373" s="1023"/>
      <c r="K373" s="1023"/>
      <c r="L373" s="1023"/>
      <c r="M373" s="1023"/>
      <c r="N373" s="1023"/>
      <c r="O373" s="1023"/>
      <c r="P373" s="1023"/>
      <c r="Q373" s="1023"/>
      <c r="R373" s="1023"/>
      <c r="S373" s="1023"/>
      <c r="T373" s="1023"/>
      <c r="U373" s="1023"/>
      <c r="V373" s="1023"/>
      <c r="W373" s="1023"/>
      <c r="X373" s="1023"/>
      <c r="Y373" s="1023"/>
      <c r="Z373" s="1023"/>
    </row>
    <row r="374">
      <c r="A374" s="1023"/>
      <c r="B374" s="1023"/>
      <c r="C374" s="1023"/>
      <c r="D374" s="1023"/>
      <c r="E374" s="1023"/>
      <c r="F374" s="1023"/>
      <c r="G374" s="1023"/>
      <c r="H374" s="1023"/>
      <c r="I374" s="1023"/>
      <c r="J374" s="1023"/>
      <c r="K374" s="1023"/>
      <c r="L374" s="1023"/>
      <c r="M374" s="1023"/>
      <c r="N374" s="1023"/>
      <c r="O374" s="1023"/>
      <c r="P374" s="1023"/>
      <c r="Q374" s="1023"/>
      <c r="R374" s="1023"/>
      <c r="S374" s="1023"/>
      <c r="T374" s="1023"/>
      <c r="U374" s="1023"/>
      <c r="V374" s="1023"/>
      <c r="W374" s="1023"/>
      <c r="X374" s="1023"/>
      <c r="Y374" s="1023"/>
      <c r="Z374" s="1023"/>
    </row>
    <row r="375">
      <c r="A375" s="1023"/>
      <c r="B375" s="1023"/>
      <c r="C375" s="1023"/>
      <c r="D375" s="1023"/>
      <c r="E375" s="1023"/>
      <c r="F375" s="1023"/>
      <c r="G375" s="1023"/>
      <c r="H375" s="1023"/>
      <c r="I375" s="1023"/>
      <c r="J375" s="1023"/>
      <c r="K375" s="1023"/>
      <c r="L375" s="1023"/>
      <c r="M375" s="1023"/>
      <c r="N375" s="1023"/>
      <c r="O375" s="1023"/>
      <c r="P375" s="1023"/>
      <c r="Q375" s="1023"/>
      <c r="R375" s="1023"/>
      <c r="S375" s="1023"/>
      <c r="T375" s="1023"/>
      <c r="U375" s="1023"/>
      <c r="V375" s="1023"/>
      <c r="W375" s="1023"/>
      <c r="X375" s="1023"/>
      <c r="Y375" s="1023"/>
      <c r="Z375" s="1023"/>
    </row>
    <row r="376">
      <c r="A376" s="1023"/>
      <c r="B376" s="1023"/>
      <c r="C376" s="1023"/>
      <c r="D376" s="1023"/>
      <c r="E376" s="1023"/>
      <c r="F376" s="1023"/>
      <c r="G376" s="1023"/>
      <c r="H376" s="1023"/>
      <c r="I376" s="1023"/>
      <c r="J376" s="1023"/>
      <c r="K376" s="1023"/>
      <c r="L376" s="1023"/>
      <c r="M376" s="1023"/>
      <c r="N376" s="1023"/>
      <c r="O376" s="1023"/>
      <c r="P376" s="1023"/>
      <c r="Q376" s="1023"/>
      <c r="R376" s="1023"/>
      <c r="S376" s="1023"/>
      <c r="T376" s="1023"/>
      <c r="U376" s="1023"/>
      <c r="V376" s="1023"/>
      <c r="W376" s="1023"/>
      <c r="X376" s="1023"/>
      <c r="Y376" s="1023"/>
      <c r="Z376" s="1023"/>
    </row>
    <row r="377">
      <c r="A377" s="1023"/>
      <c r="B377" s="1023"/>
      <c r="C377" s="1023"/>
      <c r="D377" s="1023"/>
      <c r="E377" s="1023"/>
      <c r="F377" s="1023"/>
      <c r="G377" s="1023"/>
      <c r="H377" s="1023"/>
      <c r="I377" s="1023"/>
      <c r="J377" s="1023"/>
      <c r="K377" s="1023"/>
      <c r="L377" s="1023"/>
      <c r="M377" s="1023"/>
      <c r="N377" s="1023"/>
      <c r="O377" s="1023"/>
      <c r="P377" s="1023"/>
      <c r="Q377" s="1023"/>
      <c r="R377" s="1023"/>
      <c r="S377" s="1023"/>
      <c r="T377" s="1023"/>
      <c r="U377" s="1023"/>
      <c r="V377" s="1023"/>
      <c r="W377" s="1023"/>
      <c r="X377" s="1023"/>
      <c r="Y377" s="1023"/>
      <c r="Z377" s="1023"/>
    </row>
    <row r="378">
      <c r="A378" s="1023"/>
      <c r="B378" s="1023"/>
      <c r="C378" s="1023"/>
      <c r="D378" s="1023"/>
      <c r="E378" s="1023"/>
      <c r="F378" s="1023"/>
      <c r="G378" s="1023"/>
      <c r="H378" s="1023"/>
      <c r="I378" s="1023"/>
      <c r="J378" s="1023"/>
      <c r="K378" s="1023"/>
      <c r="L378" s="1023"/>
      <c r="M378" s="1023"/>
      <c r="N378" s="1023"/>
      <c r="O378" s="1023"/>
      <c r="P378" s="1023"/>
      <c r="Q378" s="1023"/>
      <c r="R378" s="1023"/>
      <c r="S378" s="1023"/>
      <c r="T378" s="1023"/>
      <c r="U378" s="1023"/>
      <c r="V378" s="1023"/>
      <c r="W378" s="1023"/>
      <c r="X378" s="1023"/>
      <c r="Y378" s="1023"/>
      <c r="Z378" s="1023"/>
    </row>
    <row r="379">
      <c r="A379" s="1023"/>
      <c r="B379" s="1023"/>
      <c r="C379" s="1023"/>
      <c r="D379" s="1023"/>
      <c r="E379" s="1023"/>
      <c r="F379" s="1023"/>
      <c r="G379" s="1023"/>
      <c r="H379" s="1023"/>
      <c r="I379" s="1023"/>
      <c r="J379" s="1023"/>
      <c r="K379" s="1023"/>
      <c r="L379" s="1023"/>
      <c r="M379" s="1023"/>
      <c r="N379" s="1023"/>
      <c r="O379" s="1023"/>
      <c r="P379" s="1023"/>
      <c r="Q379" s="1023"/>
      <c r="R379" s="1023"/>
      <c r="S379" s="1023"/>
      <c r="T379" s="1023"/>
      <c r="U379" s="1023"/>
      <c r="V379" s="1023"/>
      <c r="W379" s="1023"/>
      <c r="X379" s="1023"/>
      <c r="Y379" s="1023"/>
      <c r="Z379" s="1023"/>
    </row>
    <row r="380">
      <c r="A380" s="1023"/>
      <c r="B380" s="1023"/>
      <c r="C380" s="1023"/>
      <c r="D380" s="1023"/>
      <c r="E380" s="1023"/>
      <c r="F380" s="1023"/>
      <c r="G380" s="1023"/>
      <c r="H380" s="1023"/>
      <c r="I380" s="1023"/>
      <c r="J380" s="1023"/>
      <c r="K380" s="1023"/>
      <c r="L380" s="1023"/>
      <c r="M380" s="1023"/>
      <c r="N380" s="1023"/>
      <c r="O380" s="1023"/>
      <c r="P380" s="1023"/>
      <c r="Q380" s="1023"/>
      <c r="R380" s="1023"/>
      <c r="S380" s="1023"/>
      <c r="T380" s="1023"/>
      <c r="U380" s="1023"/>
      <c r="V380" s="1023"/>
      <c r="W380" s="1023"/>
      <c r="X380" s="1023"/>
      <c r="Y380" s="1023"/>
      <c r="Z380" s="1023"/>
    </row>
    <row r="381">
      <c r="A381" s="1023"/>
      <c r="B381" s="1023"/>
      <c r="C381" s="1023"/>
      <c r="D381" s="1023"/>
      <c r="E381" s="1023"/>
      <c r="F381" s="1023"/>
      <c r="G381" s="1023"/>
      <c r="H381" s="1023"/>
      <c r="I381" s="1023"/>
      <c r="J381" s="1023"/>
      <c r="K381" s="1023"/>
      <c r="L381" s="1023"/>
      <c r="M381" s="1023"/>
      <c r="N381" s="1023"/>
      <c r="O381" s="1023"/>
      <c r="P381" s="1023"/>
      <c r="Q381" s="1023"/>
      <c r="R381" s="1023"/>
      <c r="S381" s="1023"/>
      <c r="T381" s="1023"/>
      <c r="U381" s="1023"/>
      <c r="V381" s="1023"/>
      <c r="W381" s="1023"/>
      <c r="X381" s="1023"/>
      <c r="Y381" s="1023"/>
      <c r="Z381" s="1023"/>
    </row>
    <row r="382">
      <c r="A382" s="1023"/>
      <c r="B382" s="1023"/>
      <c r="C382" s="1023"/>
      <c r="D382" s="1023"/>
      <c r="E382" s="1023"/>
      <c r="F382" s="1023"/>
      <c r="G382" s="1023"/>
      <c r="H382" s="1023"/>
      <c r="I382" s="1023"/>
      <c r="J382" s="1023"/>
      <c r="K382" s="1023"/>
      <c r="L382" s="1023"/>
      <c r="M382" s="1023"/>
      <c r="N382" s="1023"/>
      <c r="O382" s="1023"/>
      <c r="P382" s="1023"/>
      <c r="Q382" s="1023"/>
      <c r="R382" s="1023"/>
      <c r="S382" s="1023"/>
      <c r="T382" s="1023"/>
      <c r="U382" s="1023"/>
      <c r="V382" s="1023"/>
      <c r="W382" s="1023"/>
      <c r="X382" s="1023"/>
      <c r="Y382" s="1023"/>
      <c r="Z382" s="1023"/>
    </row>
    <row r="383">
      <c r="A383" s="1023"/>
      <c r="B383" s="1023"/>
      <c r="C383" s="1023"/>
      <c r="D383" s="1023"/>
      <c r="E383" s="1023"/>
      <c r="F383" s="1023"/>
      <c r="G383" s="1023"/>
      <c r="H383" s="1023"/>
      <c r="I383" s="1023"/>
      <c r="J383" s="1023"/>
      <c r="K383" s="1023"/>
      <c r="L383" s="1023"/>
      <c r="M383" s="1023"/>
      <c r="N383" s="1023"/>
      <c r="O383" s="1023"/>
      <c r="P383" s="1023"/>
      <c r="Q383" s="1023"/>
      <c r="R383" s="1023"/>
      <c r="S383" s="1023"/>
      <c r="T383" s="1023"/>
      <c r="U383" s="1023"/>
      <c r="V383" s="1023"/>
      <c r="W383" s="1023"/>
      <c r="X383" s="1023"/>
      <c r="Y383" s="1023"/>
      <c r="Z383" s="1023"/>
    </row>
    <row r="384">
      <c r="A384" s="1023"/>
      <c r="B384" s="1023"/>
      <c r="C384" s="1023"/>
      <c r="D384" s="1023"/>
      <c r="E384" s="1023"/>
      <c r="F384" s="1023"/>
      <c r="G384" s="1023"/>
      <c r="H384" s="1023"/>
      <c r="I384" s="1023"/>
      <c r="J384" s="1023"/>
      <c r="K384" s="1023"/>
      <c r="L384" s="1023"/>
      <c r="M384" s="1023"/>
      <c r="N384" s="1023"/>
      <c r="O384" s="1023"/>
      <c r="P384" s="1023"/>
      <c r="Q384" s="1023"/>
      <c r="R384" s="1023"/>
      <c r="S384" s="1023"/>
      <c r="T384" s="1023"/>
      <c r="U384" s="1023"/>
      <c r="V384" s="1023"/>
      <c r="W384" s="1023"/>
      <c r="X384" s="1023"/>
      <c r="Y384" s="1023"/>
      <c r="Z384" s="1023"/>
    </row>
    <row r="385">
      <c r="A385" s="1023"/>
      <c r="B385" s="1023"/>
      <c r="C385" s="1023"/>
      <c r="D385" s="1023"/>
      <c r="E385" s="1023"/>
      <c r="F385" s="1023"/>
      <c r="G385" s="1023"/>
      <c r="H385" s="1023"/>
      <c r="I385" s="1023"/>
      <c r="J385" s="1023"/>
      <c r="K385" s="1023"/>
      <c r="L385" s="1023"/>
      <c r="M385" s="1023"/>
      <c r="N385" s="1023"/>
      <c r="O385" s="1023"/>
      <c r="P385" s="1023"/>
      <c r="Q385" s="1023"/>
      <c r="R385" s="1023"/>
      <c r="S385" s="1023"/>
      <c r="T385" s="1023"/>
      <c r="U385" s="1023"/>
      <c r="V385" s="1023"/>
      <c r="W385" s="1023"/>
      <c r="X385" s="1023"/>
      <c r="Y385" s="1023"/>
      <c r="Z385" s="1023"/>
    </row>
    <row r="386">
      <c r="A386" s="1023"/>
      <c r="B386" s="1023"/>
      <c r="C386" s="1023"/>
      <c r="D386" s="1023"/>
      <c r="E386" s="1023"/>
      <c r="F386" s="1023"/>
      <c r="G386" s="1023"/>
      <c r="H386" s="1023"/>
      <c r="I386" s="1023"/>
      <c r="J386" s="1023"/>
      <c r="K386" s="1023"/>
      <c r="L386" s="1023"/>
      <c r="M386" s="1023"/>
      <c r="N386" s="1023"/>
      <c r="O386" s="1023"/>
      <c r="P386" s="1023"/>
      <c r="Q386" s="1023"/>
      <c r="R386" s="1023"/>
      <c r="S386" s="1023"/>
      <c r="T386" s="1023"/>
      <c r="U386" s="1023"/>
      <c r="V386" s="1023"/>
      <c r="W386" s="1023"/>
      <c r="X386" s="1023"/>
      <c r="Y386" s="1023"/>
      <c r="Z386" s="1023"/>
    </row>
    <row r="387">
      <c r="A387" s="1023"/>
      <c r="B387" s="1023"/>
      <c r="C387" s="1023"/>
      <c r="D387" s="1023"/>
      <c r="E387" s="1023"/>
      <c r="F387" s="1023"/>
      <c r="G387" s="1023"/>
      <c r="H387" s="1023"/>
      <c r="I387" s="1023"/>
      <c r="J387" s="1023"/>
      <c r="K387" s="1023"/>
      <c r="L387" s="1023"/>
      <c r="M387" s="1023"/>
      <c r="N387" s="1023"/>
      <c r="O387" s="1023"/>
      <c r="P387" s="1023"/>
      <c r="Q387" s="1023"/>
      <c r="R387" s="1023"/>
      <c r="S387" s="1023"/>
      <c r="T387" s="1023"/>
      <c r="U387" s="1023"/>
      <c r="V387" s="1023"/>
      <c r="W387" s="1023"/>
      <c r="X387" s="1023"/>
      <c r="Y387" s="1023"/>
      <c r="Z387" s="1023"/>
    </row>
    <row r="388">
      <c r="A388" s="1023"/>
      <c r="B388" s="1023"/>
      <c r="C388" s="1023"/>
      <c r="D388" s="1023"/>
      <c r="E388" s="1023"/>
      <c r="F388" s="1023"/>
      <c r="G388" s="1023"/>
      <c r="H388" s="1023"/>
      <c r="I388" s="1023"/>
      <c r="J388" s="1023"/>
      <c r="K388" s="1023"/>
      <c r="L388" s="1023"/>
      <c r="M388" s="1023"/>
      <c r="N388" s="1023"/>
      <c r="O388" s="1023"/>
      <c r="P388" s="1023"/>
      <c r="Q388" s="1023"/>
      <c r="R388" s="1023"/>
      <c r="S388" s="1023"/>
      <c r="T388" s="1023"/>
      <c r="U388" s="1023"/>
      <c r="V388" s="1023"/>
      <c r="W388" s="1023"/>
      <c r="X388" s="1023"/>
      <c r="Y388" s="1023"/>
      <c r="Z388" s="1023"/>
    </row>
    <row r="389">
      <c r="A389" s="1023"/>
      <c r="B389" s="1023"/>
      <c r="C389" s="1023"/>
      <c r="D389" s="1023"/>
      <c r="E389" s="1023"/>
      <c r="F389" s="1023"/>
      <c r="G389" s="1023"/>
      <c r="H389" s="1023"/>
      <c r="I389" s="1023"/>
      <c r="J389" s="1023"/>
      <c r="K389" s="1023"/>
      <c r="L389" s="1023"/>
      <c r="M389" s="1023"/>
      <c r="N389" s="1023"/>
      <c r="O389" s="1023"/>
      <c r="P389" s="1023"/>
      <c r="Q389" s="1023"/>
      <c r="R389" s="1023"/>
      <c r="S389" s="1023"/>
      <c r="T389" s="1023"/>
      <c r="U389" s="1023"/>
      <c r="V389" s="1023"/>
      <c r="W389" s="1023"/>
      <c r="X389" s="1023"/>
      <c r="Y389" s="1023"/>
      <c r="Z389" s="1023"/>
    </row>
    <row r="390">
      <c r="A390" s="1023"/>
      <c r="B390" s="1023"/>
      <c r="C390" s="1023"/>
      <c r="D390" s="1023"/>
      <c r="E390" s="1023"/>
      <c r="F390" s="1023"/>
      <c r="G390" s="1023"/>
      <c r="H390" s="1023"/>
      <c r="I390" s="1023"/>
      <c r="J390" s="1023"/>
      <c r="K390" s="1023"/>
      <c r="L390" s="1023"/>
      <c r="M390" s="1023"/>
      <c r="N390" s="1023"/>
      <c r="O390" s="1023"/>
      <c r="P390" s="1023"/>
      <c r="Q390" s="1023"/>
      <c r="R390" s="1023"/>
      <c r="S390" s="1023"/>
      <c r="T390" s="1023"/>
      <c r="U390" s="1023"/>
      <c r="V390" s="1023"/>
      <c r="W390" s="1023"/>
      <c r="X390" s="1023"/>
      <c r="Y390" s="1023"/>
      <c r="Z390" s="1023"/>
    </row>
    <row r="391">
      <c r="A391" s="1023"/>
      <c r="B391" s="1023"/>
      <c r="C391" s="1023"/>
      <c r="D391" s="1023"/>
      <c r="E391" s="1023"/>
      <c r="F391" s="1023"/>
      <c r="G391" s="1023"/>
      <c r="H391" s="1023"/>
      <c r="I391" s="1023"/>
      <c r="J391" s="1023"/>
      <c r="K391" s="1023"/>
      <c r="L391" s="1023"/>
      <c r="M391" s="1023"/>
      <c r="N391" s="1023"/>
      <c r="O391" s="1023"/>
      <c r="P391" s="1023"/>
      <c r="Q391" s="1023"/>
      <c r="R391" s="1023"/>
      <c r="S391" s="1023"/>
      <c r="T391" s="1023"/>
      <c r="U391" s="1023"/>
      <c r="V391" s="1023"/>
      <c r="W391" s="1023"/>
      <c r="X391" s="1023"/>
      <c r="Y391" s="1023"/>
      <c r="Z391" s="1023"/>
    </row>
    <row r="392">
      <c r="A392" s="1023"/>
      <c r="B392" s="1023"/>
      <c r="C392" s="1023"/>
      <c r="D392" s="1023"/>
      <c r="E392" s="1023"/>
      <c r="F392" s="1023"/>
      <c r="G392" s="1023"/>
      <c r="H392" s="1023"/>
      <c r="I392" s="1023"/>
      <c r="J392" s="1023"/>
      <c r="K392" s="1023"/>
      <c r="L392" s="1023"/>
      <c r="M392" s="1023"/>
      <c r="N392" s="1023"/>
      <c r="O392" s="1023"/>
      <c r="P392" s="1023"/>
      <c r="Q392" s="1023"/>
      <c r="R392" s="1023"/>
      <c r="S392" s="1023"/>
      <c r="T392" s="1023"/>
      <c r="U392" s="1023"/>
      <c r="V392" s="1023"/>
      <c r="W392" s="1023"/>
      <c r="X392" s="1023"/>
      <c r="Y392" s="1023"/>
      <c r="Z392" s="1023"/>
    </row>
    <row r="393">
      <c r="A393" s="1023"/>
      <c r="B393" s="1023"/>
      <c r="C393" s="1023"/>
      <c r="D393" s="1023"/>
      <c r="E393" s="1023"/>
      <c r="F393" s="1023"/>
      <c r="G393" s="1023"/>
      <c r="H393" s="1023"/>
      <c r="I393" s="1023"/>
      <c r="J393" s="1023"/>
      <c r="K393" s="1023"/>
      <c r="L393" s="1023"/>
      <c r="M393" s="1023"/>
      <c r="N393" s="1023"/>
      <c r="O393" s="1023"/>
      <c r="P393" s="1023"/>
      <c r="Q393" s="1023"/>
      <c r="R393" s="1023"/>
      <c r="S393" s="1023"/>
      <c r="T393" s="1023"/>
      <c r="U393" s="1023"/>
      <c r="V393" s="1023"/>
      <c r="W393" s="1023"/>
      <c r="X393" s="1023"/>
      <c r="Y393" s="1023"/>
      <c r="Z393" s="1023"/>
    </row>
    <row r="394">
      <c r="A394" s="1023"/>
      <c r="B394" s="1023"/>
      <c r="C394" s="1023"/>
      <c r="D394" s="1023"/>
      <c r="E394" s="1023"/>
      <c r="F394" s="1023"/>
      <c r="G394" s="1023"/>
      <c r="H394" s="1023"/>
      <c r="I394" s="1023"/>
      <c r="J394" s="1023"/>
      <c r="K394" s="1023"/>
      <c r="L394" s="1023"/>
      <c r="M394" s="1023"/>
      <c r="N394" s="1023"/>
      <c r="O394" s="1023"/>
      <c r="P394" s="1023"/>
      <c r="Q394" s="1023"/>
      <c r="R394" s="1023"/>
      <c r="S394" s="1023"/>
      <c r="T394" s="1023"/>
      <c r="U394" s="1023"/>
      <c r="V394" s="1023"/>
      <c r="W394" s="1023"/>
      <c r="X394" s="1023"/>
      <c r="Y394" s="1023"/>
      <c r="Z394" s="1023"/>
    </row>
    <row r="395">
      <c r="A395" s="1023"/>
      <c r="B395" s="1023"/>
      <c r="C395" s="1023"/>
      <c r="D395" s="1023"/>
      <c r="E395" s="1023"/>
      <c r="F395" s="1023"/>
      <c r="G395" s="1023"/>
      <c r="H395" s="1023"/>
      <c r="I395" s="1023"/>
      <c r="J395" s="1023"/>
      <c r="K395" s="1023"/>
      <c r="L395" s="1023"/>
      <c r="M395" s="1023"/>
      <c r="N395" s="1023"/>
      <c r="O395" s="1023"/>
      <c r="P395" s="1023"/>
      <c r="Q395" s="1023"/>
      <c r="R395" s="1023"/>
      <c r="S395" s="1023"/>
      <c r="T395" s="1023"/>
      <c r="U395" s="1023"/>
      <c r="V395" s="1023"/>
      <c r="W395" s="1023"/>
      <c r="X395" s="1023"/>
      <c r="Y395" s="1023"/>
      <c r="Z395" s="1023"/>
    </row>
    <row r="396">
      <c r="A396" s="1023"/>
      <c r="B396" s="1023"/>
      <c r="C396" s="1023"/>
      <c r="D396" s="1023"/>
      <c r="E396" s="1023"/>
      <c r="F396" s="1023"/>
      <c r="G396" s="1023"/>
      <c r="H396" s="1023"/>
      <c r="I396" s="1023"/>
      <c r="J396" s="1023"/>
      <c r="K396" s="1023"/>
      <c r="L396" s="1023"/>
      <c r="M396" s="1023"/>
      <c r="N396" s="1023"/>
      <c r="O396" s="1023"/>
      <c r="P396" s="1023"/>
      <c r="Q396" s="1023"/>
      <c r="R396" s="1023"/>
      <c r="S396" s="1023"/>
      <c r="T396" s="1023"/>
      <c r="U396" s="1023"/>
      <c r="V396" s="1023"/>
      <c r="W396" s="1023"/>
      <c r="X396" s="1023"/>
      <c r="Y396" s="1023"/>
      <c r="Z396" s="1023"/>
    </row>
    <row r="397">
      <c r="A397" s="1023"/>
      <c r="B397" s="1023"/>
      <c r="C397" s="1023"/>
      <c r="D397" s="1023"/>
      <c r="E397" s="1023"/>
      <c r="F397" s="1023"/>
      <c r="G397" s="1023"/>
      <c r="H397" s="1023"/>
      <c r="I397" s="1023"/>
      <c r="J397" s="1023"/>
      <c r="K397" s="1023"/>
      <c r="L397" s="1023"/>
      <c r="M397" s="1023"/>
      <c r="N397" s="1023"/>
      <c r="O397" s="1023"/>
      <c r="P397" s="1023"/>
      <c r="Q397" s="1023"/>
      <c r="R397" s="1023"/>
      <c r="S397" s="1023"/>
      <c r="T397" s="1023"/>
      <c r="U397" s="1023"/>
      <c r="V397" s="1023"/>
      <c r="W397" s="1023"/>
      <c r="X397" s="1023"/>
      <c r="Y397" s="1023"/>
      <c r="Z397" s="1023"/>
    </row>
    <row r="398">
      <c r="A398" s="1023"/>
      <c r="B398" s="1023"/>
      <c r="C398" s="1023"/>
      <c r="D398" s="1023"/>
      <c r="E398" s="1023"/>
      <c r="F398" s="1023"/>
      <c r="G398" s="1023"/>
      <c r="H398" s="1023"/>
      <c r="I398" s="1023"/>
      <c r="J398" s="1023"/>
      <c r="K398" s="1023"/>
      <c r="L398" s="1023"/>
      <c r="M398" s="1023"/>
      <c r="N398" s="1023"/>
      <c r="O398" s="1023"/>
      <c r="P398" s="1023"/>
      <c r="Q398" s="1023"/>
      <c r="R398" s="1023"/>
      <c r="S398" s="1023"/>
      <c r="T398" s="1023"/>
      <c r="U398" s="1023"/>
      <c r="V398" s="1023"/>
      <c r="W398" s="1023"/>
      <c r="X398" s="1023"/>
      <c r="Y398" s="1023"/>
      <c r="Z398" s="1023"/>
    </row>
    <row r="399">
      <c r="A399" s="1023"/>
      <c r="B399" s="1023"/>
      <c r="C399" s="1023"/>
      <c r="D399" s="1023"/>
      <c r="E399" s="1023"/>
      <c r="F399" s="1023"/>
      <c r="G399" s="1023"/>
      <c r="H399" s="1023"/>
      <c r="I399" s="1023"/>
      <c r="J399" s="1023"/>
      <c r="K399" s="1023"/>
      <c r="L399" s="1023"/>
      <c r="M399" s="1023"/>
      <c r="N399" s="1023"/>
      <c r="O399" s="1023"/>
      <c r="P399" s="1023"/>
      <c r="Q399" s="1023"/>
      <c r="R399" s="1023"/>
      <c r="S399" s="1023"/>
      <c r="T399" s="1023"/>
      <c r="U399" s="1023"/>
      <c r="V399" s="1023"/>
      <c r="W399" s="1023"/>
      <c r="X399" s="1023"/>
      <c r="Y399" s="1023"/>
      <c r="Z399" s="1023"/>
    </row>
    <row r="400">
      <c r="A400" s="1023"/>
      <c r="B400" s="1023"/>
      <c r="C400" s="1023"/>
      <c r="D400" s="1023"/>
      <c r="E400" s="1023"/>
      <c r="F400" s="1023"/>
      <c r="G400" s="1023"/>
      <c r="H400" s="1023"/>
      <c r="I400" s="1023"/>
      <c r="J400" s="1023"/>
      <c r="K400" s="1023"/>
      <c r="L400" s="1023"/>
      <c r="M400" s="1023"/>
      <c r="N400" s="1023"/>
      <c r="O400" s="1023"/>
      <c r="P400" s="1023"/>
      <c r="Q400" s="1023"/>
      <c r="R400" s="1023"/>
      <c r="S400" s="1023"/>
      <c r="T400" s="1023"/>
      <c r="U400" s="1023"/>
      <c r="V400" s="1023"/>
      <c r="W400" s="1023"/>
      <c r="X400" s="1023"/>
      <c r="Y400" s="1023"/>
      <c r="Z400" s="1023"/>
    </row>
    <row r="401">
      <c r="A401" s="1023"/>
      <c r="B401" s="1023"/>
      <c r="C401" s="1023"/>
      <c r="D401" s="1023"/>
      <c r="E401" s="1023"/>
      <c r="F401" s="1023"/>
      <c r="G401" s="1023"/>
      <c r="H401" s="1023"/>
      <c r="I401" s="1023"/>
      <c r="J401" s="1023"/>
      <c r="K401" s="1023"/>
      <c r="L401" s="1023"/>
      <c r="M401" s="1023"/>
      <c r="N401" s="1023"/>
      <c r="O401" s="1023"/>
      <c r="P401" s="1023"/>
      <c r="Q401" s="1023"/>
      <c r="R401" s="1023"/>
      <c r="S401" s="1023"/>
      <c r="T401" s="1023"/>
      <c r="U401" s="1023"/>
      <c r="V401" s="1023"/>
      <c r="W401" s="1023"/>
      <c r="X401" s="1023"/>
      <c r="Y401" s="1023"/>
      <c r="Z401" s="1023"/>
    </row>
    <row r="402">
      <c r="A402" s="1023"/>
      <c r="B402" s="1023"/>
      <c r="C402" s="1023"/>
      <c r="D402" s="1023"/>
      <c r="E402" s="1023"/>
      <c r="F402" s="1023"/>
      <c r="G402" s="1023"/>
      <c r="H402" s="1023"/>
      <c r="I402" s="1023"/>
      <c r="J402" s="1023"/>
      <c r="K402" s="1023"/>
      <c r="L402" s="1023"/>
      <c r="M402" s="1023"/>
      <c r="N402" s="1023"/>
      <c r="O402" s="1023"/>
      <c r="P402" s="1023"/>
      <c r="Q402" s="1023"/>
      <c r="R402" s="1023"/>
      <c r="S402" s="1023"/>
      <c r="T402" s="1023"/>
      <c r="U402" s="1023"/>
      <c r="V402" s="1023"/>
      <c r="W402" s="1023"/>
      <c r="X402" s="1023"/>
      <c r="Y402" s="1023"/>
      <c r="Z402" s="1023"/>
    </row>
    <row r="403">
      <c r="A403" s="1023"/>
      <c r="B403" s="1023"/>
      <c r="C403" s="1023"/>
      <c r="D403" s="1023"/>
      <c r="E403" s="1023"/>
      <c r="F403" s="1023"/>
      <c r="G403" s="1023"/>
      <c r="H403" s="1023"/>
      <c r="I403" s="1023"/>
      <c r="J403" s="1023"/>
      <c r="K403" s="1023"/>
      <c r="L403" s="1023"/>
      <c r="M403" s="1023"/>
      <c r="N403" s="1023"/>
      <c r="O403" s="1023"/>
      <c r="P403" s="1023"/>
      <c r="Q403" s="1023"/>
      <c r="R403" s="1023"/>
      <c r="S403" s="1023"/>
      <c r="T403" s="1023"/>
      <c r="U403" s="1023"/>
      <c r="V403" s="1023"/>
      <c r="W403" s="1023"/>
      <c r="X403" s="1023"/>
      <c r="Y403" s="1023"/>
      <c r="Z403" s="1023"/>
    </row>
    <row r="404">
      <c r="A404" s="1023"/>
      <c r="B404" s="1023"/>
      <c r="C404" s="1023"/>
      <c r="D404" s="1023"/>
      <c r="E404" s="1023"/>
      <c r="F404" s="1023"/>
      <c r="G404" s="1023"/>
      <c r="H404" s="1023"/>
      <c r="I404" s="1023"/>
      <c r="J404" s="1023"/>
      <c r="K404" s="1023"/>
      <c r="L404" s="1023"/>
      <c r="M404" s="1023"/>
      <c r="N404" s="1023"/>
      <c r="O404" s="1023"/>
      <c r="P404" s="1023"/>
      <c r="Q404" s="1023"/>
      <c r="R404" s="1023"/>
      <c r="S404" s="1023"/>
      <c r="T404" s="1023"/>
      <c r="U404" s="1023"/>
      <c r="V404" s="1023"/>
      <c r="W404" s="1023"/>
      <c r="X404" s="1023"/>
      <c r="Y404" s="1023"/>
      <c r="Z404" s="1023"/>
    </row>
    <row r="405">
      <c r="A405" s="1023"/>
      <c r="B405" s="1023"/>
      <c r="C405" s="1023"/>
      <c r="D405" s="1023"/>
      <c r="E405" s="1023"/>
      <c r="F405" s="1023"/>
      <c r="G405" s="1023"/>
      <c r="H405" s="1023"/>
      <c r="I405" s="1023"/>
      <c r="J405" s="1023"/>
      <c r="K405" s="1023"/>
      <c r="L405" s="1023"/>
      <c r="M405" s="1023"/>
      <c r="N405" s="1023"/>
      <c r="O405" s="1023"/>
      <c r="P405" s="1023"/>
      <c r="Q405" s="1023"/>
      <c r="R405" s="1023"/>
      <c r="S405" s="1023"/>
      <c r="T405" s="1023"/>
      <c r="U405" s="1023"/>
      <c r="V405" s="1023"/>
      <c r="W405" s="1023"/>
      <c r="X405" s="1023"/>
      <c r="Y405" s="1023"/>
      <c r="Z405" s="1023"/>
    </row>
    <row r="406">
      <c r="A406" s="1023"/>
      <c r="B406" s="1023"/>
      <c r="C406" s="1023"/>
      <c r="D406" s="1023"/>
      <c r="E406" s="1023"/>
      <c r="F406" s="1023"/>
      <c r="G406" s="1023"/>
      <c r="H406" s="1023"/>
      <c r="I406" s="1023"/>
      <c r="J406" s="1023"/>
      <c r="K406" s="1023"/>
      <c r="L406" s="1023"/>
      <c r="M406" s="1023"/>
      <c r="N406" s="1023"/>
      <c r="O406" s="1023"/>
      <c r="P406" s="1023"/>
      <c r="Q406" s="1023"/>
      <c r="R406" s="1023"/>
      <c r="S406" s="1023"/>
      <c r="T406" s="1023"/>
      <c r="U406" s="1023"/>
      <c r="V406" s="1023"/>
      <c r="W406" s="1023"/>
      <c r="X406" s="1023"/>
      <c r="Y406" s="1023"/>
      <c r="Z406" s="1023"/>
    </row>
    <row r="407">
      <c r="A407" s="1023"/>
      <c r="B407" s="1023"/>
      <c r="C407" s="1023"/>
      <c r="D407" s="1023"/>
      <c r="E407" s="1023"/>
      <c r="F407" s="1023"/>
      <c r="G407" s="1023"/>
      <c r="H407" s="1023"/>
      <c r="I407" s="1023"/>
      <c r="J407" s="1023"/>
      <c r="K407" s="1023"/>
      <c r="L407" s="1023"/>
      <c r="M407" s="1023"/>
      <c r="N407" s="1023"/>
      <c r="O407" s="1023"/>
      <c r="P407" s="1023"/>
      <c r="Q407" s="1023"/>
      <c r="R407" s="1023"/>
      <c r="S407" s="1023"/>
      <c r="T407" s="1023"/>
      <c r="U407" s="1023"/>
      <c r="V407" s="1023"/>
      <c r="W407" s="1023"/>
      <c r="X407" s="1023"/>
      <c r="Y407" s="1023"/>
      <c r="Z407" s="1023"/>
    </row>
    <row r="408">
      <c r="A408" s="1023"/>
      <c r="B408" s="1023"/>
      <c r="C408" s="1023"/>
      <c r="D408" s="1023"/>
      <c r="E408" s="1023"/>
      <c r="F408" s="1023"/>
      <c r="G408" s="1023"/>
      <c r="H408" s="1023"/>
      <c r="I408" s="1023"/>
      <c r="J408" s="1023"/>
      <c r="K408" s="1023"/>
      <c r="L408" s="1023"/>
      <c r="M408" s="1023"/>
      <c r="N408" s="1023"/>
      <c r="O408" s="1023"/>
      <c r="P408" s="1023"/>
      <c r="Q408" s="1023"/>
      <c r="R408" s="1023"/>
      <c r="S408" s="1023"/>
      <c r="T408" s="1023"/>
      <c r="U408" s="1023"/>
      <c r="V408" s="1023"/>
      <c r="W408" s="1023"/>
      <c r="X408" s="1023"/>
      <c r="Y408" s="1023"/>
      <c r="Z408" s="1023"/>
    </row>
    <row r="409">
      <c r="A409" s="1023"/>
      <c r="B409" s="1023"/>
      <c r="C409" s="1023"/>
      <c r="D409" s="1023"/>
      <c r="E409" s="1023"/>
      <c r="F409" s="1023"/>
      <c r="G409" s="1023"/>
      <c r="H409" s="1023"/>
      <c r="I409" s="1023"/>
      <c r="J409" s="1023"/>
      <c r="K409" s="1023"/>
      <c r="L409" s="1023"/>
      <c r="M409" s="1023"/>
      <c r="N409" s="1023"/>
      <c r="O409" s="1023"/>
      <c r="P409" s="1023"/>
      <c r="Q409" s="1023"/>
      <c r="R409" s="1023"/>
      <c r="S409" s="1023"/>
      <c r="T409" s="1023"/>
      <c r="U409" s="1023"/>
      <c r="V409" s="1023"/>
      <c r="W409" s="1023"/>
      <c r="X409" s="1023"/>
      <c r="Y409" s="1023"/>
      <c r="Z409" s="1023"/>
    </row>
    <row r="410">
      <c r="A410" s="1023"/>
      <c r="B410" s="1023"/>
      <c r="C410" s="1023"/>
      <c r="D410" s="1023"/>
      <c r="E410" s="1023"/>
      <c r="F410" s="1023"/>
      <c r="G410" s="1023"/>
      <c r="H410" s="1023"/>
      <c r="I410" s="1023"/>
      <c r="J410" s="1023"/>
      <c r="K410" s="1023"/>
      <c r="L410" s="1023"/>
      <c r="M410" s="1023"/>
      <c r="N410" s="1023"/>
      <c r="O410" s="1023"/>
      <c r="P410" s="1023"/>
      <c r="Q410" s="1023"/>
      <c r="R410" s="1023"/>
      <c r="S410" s="1023"/>
      <c r="T410" s="1023"/>
      <c r="U410" s="1023"/>
      <c r="V410" s="1023"/>
      <c r="W410" s="1023"/>
      <c r="X410" s="1023"/>
      <c r="Y410" s="1023"/>
      <c r="Z410" s="1023"/>
    </row>
    <row r="411">
      <c r="A411" s="1023"/>
      <c r="B411" s="1023"/>
      <c r="C411" s="1023"/>
      <c r="D411" s="1023"/>
      <c r="E411" s="1023"/>
      <c r="F411" s="1023"/>
      <c r="G411" s="1023"/>
      <c r="H411" s="1023"/>
      <c r="I411" s="1023"/>
      <c r="J411" s="1023"/>
      <c r="K411" s="1023"/>
      <c r="L411" s="1023"/>
      <c r="M411" s="1023"/>
      <c r="N411" s="1023"/>
      <c r="O411" s="1023"/>
      <c r="P411" s="1023"/>
      <c r="Q411" s="1023"/>
      <c r="R411" s="1023"/>
      <c r="S411" s="1023"/>
      <c r="T411" s="1023"/>
      <c r="U411" s="1023"/>
      <c r="V411" s="1023"/>
      <c r="W411" s="1023"/>
      <c r="X411" s="1023"/>
      <c r="Y411" s="1023"/>
      <c r="Z411" s="1023"/>
    </row>
    <row r="412">
      <c r="A412" s="1023"/>
      <c r="B412" s="1023"/>
      <c r="C412" s="1023"/>
      <c r="D412" s="1023"/>
      <c r="E412" s="1023"/>
      <c r="F412" s="1023"/>
      <c r="G412" s="1023"/>
      <c r="H412" s="1023"/>
      <c r="I412" s="1023"/>
      <c r="J412" s="1023"/>
      <c r="K412" s="1023"/>
      <c r="L412" s="1023"/>
      <c r="M412" s="1023"/>
      <c r="N412" s="1023"/>
      <c r="O412" s="1023"/>
      <c r="P412" s="1023"/>
      <c r="Q412" s="1023"/>
      <c r="R412" s="1023"/>
      <c r="S412" s="1023"/>
      <c r="T412" s="1023"/>
      <c r="U412" s="1023"/>
      <c r="V412" s="1023"/>
      <c r="W412" s="1023"/>
      <c r="X412" s="1023"/>
      <c r="Y412" s="1023"/>
      <c r="Z412" s="1023"/>
    </row>
    <row r="413">
      <c r="A413" s="1023"/>
      <c r="B413" s="1023"/>
      <c r="C413" s="1023"/>
      <c r="D413" s="1023"/>
      <c r="E413" s="1023"/>
      <c r="F413" s="1023"/>
      <c r="G413" s="1023"/>
      <c r="H413" s="1023"/>
      <c r="I413" s="1023"/>
      <c r="J413" s="1023"/>
      <c r="K413" s="1023"/>
      <c r="L413" s="1023"/>
      <c r="M413" s="1023"/>
      <c r="N413" s="1023"/>
      <c r="O413" s="1023"/>
      <c r="P413" s="1023"/>
      <c r="Q413" s="1023"/>
      <c r="R413" s="1023"/>
      <c r="S413" s="1023"/>
      <c r="T413" s="1023"/>
      <c r="U413" s="1023"/>
      <c r="V413" s="1023"/>
      <c r="W413" s="1023"/>
      <c r="X413" s="1023"/>
      <c r="Y413" s="1023"/>
      <c r="Z413" s="1023"/>
    </row>
    <row r="414">
      <c r="A414" s="1023"/>
      <c r="B414" s="1023"/>
      <c r="C414" s="1023"/>
      <c r="D414" s="1023"/>
      <c r="E414" s="1023"/>
      <c r="F414" s="1023"/>
      <c r="G414" s="1023"/>
      <c r="H414" s="1023"/>
      <c r="I414" s="1023"/>
      <c r="J414" s="1023"/>
      <c r="K414" s="1023"/>
      <c r="L414" s="1023"/>
      <c r="M414" s="1023"/>
      <c r="N414" s="1023"/>
      <c r="O414" s="1023"/>
      <c r="P414" s="1023"/>
      <c r="Q414" s="1023"/>
      <c r="R414" s="1023"/>
      <c r="S414" s="1023"/>
      <c r="T414" s="1023"/>
      <c r="U414" s="1023"/>
      <c r="V414" s="1023"/>
      <c r="W414" s="1023"/>
      <c r="X414" s="1023"/>
      <c r="Y414" s="1023"/>
      <c r="Z414" s="1023"/>
    </row>
    <row r="415">
      <c r="A415" s="1023"/>
      <c r="B415" s="1023"/>
      <c r="C415" s="1023"/>
      <c r="D415" s="1023"/>
      <c r="E415" s="1023"/>
      <c r="F415" s="1023"/>
      <c r="G415" s="1023"/>
      <c r="H415" s="1023"/>
      <c r="I415" s="1023"/>
      <c r="J415" s="1023"/>
      <c r="K415" s="1023"/>
      <c r="L415" s="1023"/>
      <c r="M415" s="1023"/>
      <c r="N415" s="1023"/>
      <c r="O415" s="1023"/>
      <c r="P415" s="1023"/>
      <c r="Q415" s="1023"/>
      <c r="R415" s="1023"/>
      <c r="S415" s="1023"/>
      <c r="T415" s="1023"/>
      <c r="U415" s="1023"/>
      <c r="V415" s="1023"/>
      <c r="W415" s="1023"/>
      <c r="X415" s="1023"/>
      <c r="Y415" s="1023"/>
      <c r="Z415" s="1023"/>
    </row>
    <row r="416">
      <c r="A416" s="1023"/>
      <c r="B416" s="1023"/>
      <c r="C416" s="1023"/>
      <c r="D416" s="1023"/>
      <c r="E416" s="1023"/>
      <c r="F416" s="1023"/>
      <c r="G416" s="1023"/>
      <c r="H416" s="1023"/>
      <c r="I416" s="1023"/>
      <c r="J416" s="1023"/>
      <c r="K416" s="1023"/>
      <c r="L416" s="1023"/>
      <c r="M416" s="1023"/>
      <c r="N416" s="1023"/>
      <c r="O416" s="1023"/>
      <c r="P416" s="1023"/>
      <c r="Q416" s="1023"/>
      <c r="R416" s="1023"/>
      <c r="S416" s="1023"/>
      <c r="T416" s="1023"/>
      <c r="U416" s="1023"/>
      <c r="V416" s="1023"/>
      <c r="W416" s="1023"/>
      <c r="X416" s="1023"/>
      <c r="Y416" s="1023"/>
      <c r="Z416" s="1023"/>
    </row>
    <row r="417">
      <c r="A417" s="1023"/>
      <c r="B417" s="1023"/>
      <c r="C417" s="1023"/>
      <c r="D417" s="1023"/>
      <c r="E417" s="1023"/>
      <c r="F417" s="1023"/>
      <c r="G417" s="1023"/>
      <c r="H417" s="1023"/>
      <c r="I417" s="1023"/>
      <c r="J417" s="1023"/>
      <c r="K417" s="1023"/>
      <c r="L417" s="1023"/>
      <c r="M417" s="1023"/>
      <c r="N417" s="1023"/>
      <c r="O417" s="1023"/>
      <c r="P417" s="1023"/>
      <c r="Q417" s="1023"/>
      <c r="R417" s="1023"/>
      <c r="S417" s="1023"/>
      <c r="T417" s="1023"/>
      <c r="U417" s="1023"/>
      <c r="V417" s="1023"/>
      <c r="W417" s="1023"/>
      <c r="X417" s="1023"/>
      <c r="Y417" s="1023"/>
      <c r="Z417" s="1023"/>
    </row>
    <row r="418">
      <c r="A418" s="1023"/>
      <c r="B418" s="1023"/>
      <c r="C418" s="1023"/>
      <c r="D418" s="1023"/>
      <c r="E418" s="1023"/>
      <c r="F418" s="1023"/>
      <c r="G418" s="1023"/>
      <c r="H418" s="1023"/>
      <c r="I418" s="1023"/>
      <c r="J418" s="1023"/>
      <c r="K418" s="1023"/>
      <c r="L418" s="1023"/>
      <c r="M418" s="1023"/>
      <c r="N418" s="1023"/>
      <c r="O418" s="1023"/>
      <c r="P418" s="1023"/>
      <c r="Q418" s="1023"/>
      <c r="R418" s="1023"/>
      <c r="S418" s="1023"/>
      <c r="T418" s="1023"/>
      <c r="U418" s="1023"/>
      <c r="V418" s="1023"/>
      <c r="W418" s="1023"/>
      <c r="X418" s="1023"/>
      <c r="Y418" s="1023"/>
      <c r="Z418" s="1023"/>
    </row>
    <row r="419">
      <c r="A419" s="1023"/>
      <c r="B419" s="1023"/>
      <c r="C419" s="1023"/>
      <c r="D419" s="1023"/>
      <c r="E419" s="1023"/>
      <c r="F419" s="1023"/>
      <c r="G419" s="1023"/>
      <c r="H419" s="1023"/>
      <c r="I419" s="1023"/>
      <c r="J419" s="1023"/>
      <c r="K419" s="1023"/>
      <c r="L419" s="1023"/>
      <c r="M419" s="1023"/>
      <c r="N419" s="1023"/>
      <c r="O419" s="1023"/>
      <c r="P419" s="1023"/>
      <c r="Q419" s="1023"/>
      <c r="R419" s="1023"/>
      <c r="S419" s="1023"/>
      <c r="T419" s="1023"/>
      <c r="U419" s="1023"/>
      <c r="V419" s="1023"/>
      <c r="W419" s="1023"/>
      <c r="X419" s="1023"/>
      <c r="Y419" s="1023"/>
      <c r="Z419" s="1023"/>
    </row>
    <row r="420">
      <c r="A420" s="1023"/>
      <c r="B420" s="1023"/>
      <c r="C420" s="1023"/>
      <c r="D420" s="1023"/>
      <c r="E420" s="1023"/>
      <c r="F420" s="1023"/>
      <c r="G420" s="1023"/>
      <c r="H420" s="1023"/>
      <c r="I420" s="1023"/>
      <c r="J420" s="1023"/>
      <c r="K420" s="1023"/>
      <c r="L420" s="1023"/>
      <c r="M420" s="1023"/>
      <c r="N420" s="1023"/>
      <c r="O420" s="1023"/>
      <c r="P420" s="1023"/>
      <c r="Q420" s="1023"/>
      <c r="R420" s="1023"/>
      <c r="S420" s="1023"/>
      <c r="T420" s="1023"/>
      <c r="U420" s="1023"/>
      <c r="V420" s="1023"/>
      <c r="W420" s="1023"/>
      <c r="X420" s="1023"/>
      <c r="Y420" s="1023"/>
      <c r="Z420" s="1023"/>
    </row>
    <row r="421">
      <c r="A421" s="1023"/>
      <c r="B421" s="1023"/>
      <c r="C421" s="1023"/>
      <c r="D421" s="1023"/>
      <c r="E421" s="1023"/>
      <c r="F421" s="1023"/>
      <c r="G421" s="1023"/>
      <c r="H421" s="1023"/>
      <c r="I421" s="1023"/>
      <c r="J421" s="1023"/>
      <c r="K421" s="1023"/>
      <c r="L421" s="1023"/>
      <c r="M421" s="1023"/>
      <c r="N421" s="1023"/>
      <c r="O421" s="1023"/>
      <c r="P421" s="1023"/>
      <c r="Q421" s="1023"/>
      <c r="R421" s="1023"/>
      <c r="S421" s="1023"/>
      <c r="T421" s="1023"/>
      <c r="U421" s="1023"/>
      <c r="V421" s="1023"/>
      <c r="W421" s="1023"/>
      <c r="X421" s="1023"/>
      <c r="Y421" s="1023"/>
      <c r="Z421" s="1023"/>
    </row>
    <row r="422">
      <c r="A422" s="1023"/>
      <c r="B422" s="1023"/>
      <c r="C422" s="1023"/>
      <c r="D422" s="1023"/>
      <c r="E422" s="1023"/>
      <c r="F422" s="1023"/>
      <c r="G422" s="1023"/>
      <c r="H422" s="1023"/>
      <c r="I422" s="1023"/>
      <c r="J422" s="1023"/>
      <c r="K422" s="1023"/>
      <c r="L422" s="1023"/>
      <c r="M422" s="1023"/>
      <c r="N422" s="1023"/>
      <c r="O422" s="1023"/>
      <c r="P422" s="1023"/>
      <c r="Q422" s="1023"/>
      <c r="R422" s="1023"/>
      <c r="S422" s="1023"/>
      <c r="T422" s="1023"/>
      <c r="U422" s="1023"/>
      <c r="V422" s="1023"/>
      <c r="W422" s="1023"/>
      <c r="X422" s="1023"/>
      <c r="Y422" s="1023"/>
      <c r="Z422" s="1023"/>
    </row>
    <row r="423">
      <c r="A423" s="1023"/>
      <c r="B423" s="1023"/>
      <c r="C423" s="1023"/>
      <c r="D423" s="1023"/>
      <c r="E423" s="1023"/>
      <c r="F423" s="1023"/>
      <c r="G423" s="1023"/>
      <c r="H423" s="1023"/>
      <c r="I423" s="1023"/>
      <c r="J423" s="1023"/>
      <c r="K423" s="1023"/>
      <c r="L423" s="1023"/>
      <c r="M423" s="1023"/>
      <c r="N423" s="1023"/>
      <c r="O423" s="1023"/>
      <c r="P423" s="1023"/>
      <c r="Q423" s="1023"/>
      <c r="R423" s="1023"/>
      <c r="S423" s="1023"/>
      <c r="T423" s="1023"/>
      <c r="U423" s="1023"/>
      <c r="V423" s="1023"/>
      <c r="W423" s="1023"/>
      <c r="X423" s="1023"/>
      <c r="Y423" s="1023"/>
      <c r="Z423" s="1023"/>
    </row>
    <row r="424">
      <c r="A424" s="1023"/>
      <c r="B424" s="1023"/>
      <c r="C424" s="1023"/>
      <c r="D424" s="1023"/>
      <c r="E424" s="1023"/>
      <c r="F424" s="1023"/>
      <c r="G424" s="1023"/>
      <c r="H424" s="1023"/>
      <c r="I424" s="1023"/>
      <c r="J424" s="1023"/>
      <c r="K424" s="1023"/>
      <c r="L424" s="1023"/>
      <c r="M424" s="1023"/>
      <c r="N424" s="1023"/>
      <c r="O424" s="1023"/>
      <c r="P424" s="1023"/>
      <c r="Q424" s="1023"/>
      <c r="R424" s="1023"/>
      <c r="S424" s="1023"/>
      <c r="T424" s="1023"/>
      <c r="U424" s="1023"/>
      <c r="V424" s="1023"/>
      <c r="W424" s="1023"/>
      <c r="X424" s="1023"/>
      <c r="Y424" s="1023"/>
      <c r="Z424" s="1023"/>
    </row>
    <row r="425">
      <c r="A425" s="1023"/>
      <c r="B425" s="1023"/>
      <c r="C425" s="1023"/>
      <c r="D425" s="1023"/>
      <c r="E425" s="1023"/>
      <c r="F425" s="1023"/>
      <c r="G425" s="1023"/>
      <c r="H425" s="1023"/>
      <c r="I425" s="1023"/>
      <c r="J425" s="1023"/>
      <c r="K425" s="1023"/>
      <c r="L425" s="1023"/>
      <c r="M425" s="1023"/>
      <c r="N425" s="1023"/>
      <c r="O425" s="1023"/>
      <c r="P425" s="1023"/>
      <c r="Q425" s="1023"/>
      <c r="R425" s="1023"/>
      <c r="S425" s="1023"/>
      <c r="T425" s="1023"/>
      <c r="U425" s="1023"/>
      <c r="V425" s="1023"/>
      <c r="W425" s="1023"/>
      <c r="X425" s="1023"/>
      <c r="Y425" s="1023"/>
      <c r="Z425" s="1023"/>
    </row>
    <row r="426">
      <c r="A426" s="1023"/>
      <c r="B426" s="1023"/>
      <c r="C426" s="1023"/>
      <c r="D426" s="1023"/>
      <c r="E426" s="1023"/>
      <c r="F426" s="1023"/>
      <c r="G426" s="1023"/>
      <c r="H426" s="1023"/>
      <c r="I426" s="1023"/>
      <c r="J426" s="1023"/>
      <c r="K426" s="1023"/>
      <c r="L426" s="1023"/>
      <c r="M426" s="1023"/>
      <c r="N426" s="1023"/>
      <c r="O426" s="1023"/>
      <c r="P426" s="1023"/>
      <c r="Q426" s="1023"/>
      <c r="R426" s="1023"/>
      <c r="S426" s="1023"/>
      <c r="T426" s="1023"/>
      <c r="U426" s="1023"/>
      <c r="V426" s="1023"/>
      <c r="W426" s="1023"/>
      <c r="X426" s="1023"/>
      <c r="Y426" s="1023"/>
      <c r="Z426" s="1023"/>
    </row>
    <row r="427">
      <c r="A427" s="1023"/>
      <c r="B427" s="1023"/>
      <c r="C427" s="1023"/>
      <c r="D427" s="1023"/>
      <c r="E427" s="1023"/>
      <c r="F427" s="1023"/>
      <c r="G427" s="1023"/>
      <c r="H427" s="1023"/>
      <c r="I427" s="1023"/>
      <c r="J427" s="1023"/>
      <c r="K427" s="1023"/>
      <c r="L427" s="1023"/>
      <c r="M427" s="1023"/>
      <c r="N427" s="1023"/>
      <c r="O427" s="1023"/>
      <c r="P427" s="1023"/>
      <c r="Q427" s="1023"/>
      <c r="R427" s="1023"/>
      <c r="S427" s="1023"/>
      <c r="T427" s="1023"/>
      <c r="U427" s="1023"/>
      <c r="V427" s="1023"/>
      <c r="W427" s="1023"/>
      <c r="X427" s="1023"/>
      <c r="Y427" s="1023"/>
      <c r="Z427" s="1023"/>
    </row>
    <row r="428">
      <c r="A428" s="1023"/>
      <c r="B428" s="1023"/>
      <c r="C428" s="1023"/>
      <c r="D428" s="1023"/>
      <c r="E428" s="1023"/>
      <c r="F428" s="1023"/>
      <c r="G428" s="1023"/>
      <c r="H428" s="1023"/>
      <c r="I428" s="1023"/>
      <c r="J428" s="1023"/>
      <c r="K428" s="1023"/>
      <c r="L428" s="1023"/>
      <c r="M428" s="1023"/>
      <c r="N428" s="1023"/>
      <c r="O428" s="1023"/>
      <c r="P428" s="1023"/>
      <c r="Q428" s="1023"/>
      <c r="R428" s="1023"/>
      <c r="S428" s="1023"/>
      <c r="T428" s="1023"/>
      <c r="U428" s="1023"/>
      <c r="V428" s="1023"/>
      <c r="W428" s="1023"/>
      <c r="X428" s="1023"/>
      <c r="Y428" s="1023"/>
      <c r="Z428" s="1023"/>
    </row>
    <row r="429">
      <c r="A429" s="1023"/>
      <c r="B429" s="1023"/>
      <c r="C429" s="1023"/>
      <c r="D429" s="1023"/>
      <c r="E429" s="1023"/>
      <c r="F429" s="1023"/>
      <c r="G429" s="1023"/>
      <c r="H429" s="1023"/>
      <c r="I429" s="1023"/>
      <c r="J429" s="1023"/>
      <c r="K429" s="1023"/>
      <c r="L429" s="1023"/>
      <c r="M429" s="1023"/>
      <c r="N429" s="1023"/>
      <c r="O429" s="1023"/>
      <c r="P429" s="1023"/>
      <c r="Q429" s="1023"/>
      <c r="R429" s="1023"/>
      <c r="S429" s="1023"/>
      <c r="T429" s="1023"/>
      <c r="U429" s="1023"/>
      <c r="V429" s="1023"/>
      <c r="W429" s="1023"/>
      <c r="X429" s="1023"/>
      <c r="Y429" s="1023"/>
      <c r="Z429" s="1023"/>
    </row>
    <row r="430">
      <c r="A430" s="1023"/>
      <c r="B430" s="1023"/>
      <c r="C430" s="1023"/>
      <c r="D430" s="1023"/>
      <c r="E430" s="1023"/>
      <c r="F430" s="1023"/>
      <c r="G430" s="1023"/>
      <c r="H430" s="1023"/>
      <c r="I430" s="1023"/>
      <c r="J430" s="1023"/>
      <c r="K430" s="1023"/>
      <c r="L430" s="1023"/>
      <c r="M430" s="1023"/>
      <c r="N430" s="1023"/>
      <c r="O430" s="1023"/>
      <c r="P430" s="1023"/>
      <c r="Q430" s="1023"/>
      <c r="R430" s="1023"/>
      <c r="S430" s="1023"/>
      <c r="T430" s="1023"/>
      <c r="U430" s="1023"/>
      <c r="V430" s="1023"/>
      <c r="W430" s="1023"/>
      <c r="X430" s="1023"/>
      <c r="Y430" s="1023"/>
      <c r="Z430" s="1023"/>
    </row>
    <row r="431">
      <c r="A431" s="1023"/>
      <c r="B431" s="1023"/>
      <c r="C431" s="1023"/>
      <c r="D431" s="1023"/>
      <c r="E431" s="1023"/>
      <c r="F431" s="1023"/>
      <c r="G431" s="1023"/>
      <c r="H431" s="1023"/>
      <c r="I431" s="1023"/>
      <c r="J431" s="1023"/>
      <c r="K431" s="1023"/>
      <c r="L431" s="1023"/>
      <c r="M431" s="1023"/>
      <c r="N431" s="1023"/>
      <c r="O431" s="1023"/>
      <c r="P431" s="1023"/>
      <c r="Q431" s="1023"/>
      <c r="R431" s="1023"/>
      <c r="S431" s="1023"/>
      <c r="T431" s="1023"/>
      <c r="U431" s="1023"/>
      <c r="V431" s="1023"/>
      <c r="W431" s="1023"/>
      <c r="X431" s="1023"/>
      <c r="Y431" s="1023"/>
      <c r="Z431" s="1023"/>
    </row>
    <row r="432">
      <c r="A432" s="1023"/>
      <c r="B432" s="1023"/>
      <c r="C432" s="1023"/>
      <c r="D432" s="1023"/>
      <c r="E432" s="1023"/>
      <c r="F432" s="1023"/>
      <c r="G432" s="1023"/>
      <c r="H432" s="1023"/>
      <c r="I432" s="1023"/>
      <c r="J432" s="1023"/>
      <c r="K432" s="1023"/>
      <c r="L432" s="1023"/>
      <c r="M432" s="1023"/>
      <c r="N432" s="1023"/>
      <c r="O432" s="1023"/>
      <c r="P432" s="1023"/>
      <c r="Q432" s="1023"/>
      <c r="R432" s="1023"/>
      <c r="S432" s="1023"/>
      <c r="T432" s="1023"/>
      <c r="U432" s="1023"/>
      <c r="V432" s="1023"/>
      <c r="W432" s="1023"/>
      <c r="X432" s="1023"/>
      <c r="Y432" s="1023"/>
      <c r="Z432" s="1023"/>
    </row>
    <row r="433">
      <c r="A433" s="1023"/>
      <c r="B433" s="1023"/>
      <c r="C433" s="1023"/>
      <c r="D433" s="1023"/>
      <c r="E433" s="1023"/>
      <c r="F433" s="1023"/>
      <c r="G433" s="1023"/>
      <c r="H433" s="1023"/>
      <c r="I433" s="1023"/>
      <c r="J433" s="1023"/>
      <c r="K433" s="1023"/>
      <c r="L433" s="1023"/>
      <c r="M433" s="1023"/>
      <c r="N433" s="1023"/>
      <c r="O433" s="1023"/>
      <c r="P433" s="1023"/>
      <c r="Q433" s="1023"/>
      <c r="R433" s="1023"/>
      <c r="S433" s="1023"/>
      <c r="T433" s="1023"/>
      <c r="U433" s="1023"/>
      <c r="V433" s="1023"/>
      <c r="W433" s="1023"/>
      <c r="X433" s="1023"/>
      <c r="Y433" s="1023"/>
      <c r="Z433" s="1023"/>
    </row>
    <row r="434">
      <c r="A434" s="1023"/>
      <c r="B434" s="1023"/>
      <c r="C434" s="1023"/>
      <c r="D434" s="1023"/>
      <c r="E434" s="1023"/>
      <c r="F434" s="1023"/>
      <c r="G434" s="1023"/>
      <c r="H434" s="1023"/>
      <c r="I434" s="1023"/>
      <c r="J434" s="1023"/>
      <c r="K434" s="1023"/>
      <c r="L434" s="1023"/>
      <c r="M434" s="1023"/>
      <c r="N434" s="1023"/>
      <c r="O434" s="1023"/>
      <c r="P434" s="1023"/>
      <c r="Q434" s="1023"/>
      <c r="R434" s="1023"/>
      <c r="S434" s="1023"/>
      <c r="T434" s="1023"/>
      <c r="U434" s="1023"/>
      <c r="V434" s="1023"/>
      <c r="W434" s="1023"/>
      <c r="X434" s="1023"/>
      <c r="Y434" s="1023"/>
      <c r="Z434" s="1023"/>
    </row>
    <row r="435">
      <c r="A435" s="1023"/>
      <c r="B435" s="1023"/>
      <c r="C435" s="1023"/>
      <c r="D435" s="1023"/>
      <c r="E435" s="1023"/>
      <c r="F435" s="1023"/>
      <c r="G435" s="1023"/>
      <c r="H435" s="1023"/>
      <c r="I435" s="1023"/>
      <c r="J435" s="1023"/>
      <c r="K435" s="1023"/>
      <c r="L435" s="1023"/>
      <c r="M435" s="1023"/>
      <c r="N435" s="1023"/>
      <c r="O435" s="1023"/>
      <c r="P435" s="1023"/>
      <c r="Q435" s="1023"/>
      <c r="R435" s="1023"/>
      <c r="S435" s="1023"/>
      <c r="T435" s="1023"/>
      <c r="U435" s="1023"/>
      <c r="V435" s="1023"/>
      <c r="W435" s="1023"/>
      <c r="X435" s="1023"/>
      <c r="Y435" s="1023"/>
      <c r="Z435" s="1023"/>
    </row>
    <row r="436">
      <c r="A436" s="1023"/>
      <c r="B436" s="1023"/>
      <c r="C436" s="1023"/>
      <c r="D436" s="1023"/>
      <c r="E436" s="1023"/>
      <c r="F436" s="1023"/>
      <c r="G436" s="1023"/>
      <c r="H436" s="1023"/>
      <c r="I436" s="1023"/>
      <c r="J436" s="1023"/>
      <c r="K436" s="1023"/>
      <c r="L436" s="1023"/>
      <c r="M436" s="1023"/>
      <c r="N436" s="1023"/>
      <c r="O436" s="1023"/>
      <c r="P436" s="1023"/>
      <c r="Q436" s="1023"/>
      <c r="R436" s="1023"/>
      <c r="S436" s="1023"/>
      <c r="T436" s="1023"/>
      <c r="U436" s="1023"/>
      <c r="V436" s="1023"/>
      <c r="W436" s="1023"/>
      <c r="X436" s="1023"/>
      <c r="Y436" s="1023"/>
      <c r="Z436" s="1023"/>
    </row>
    <row r="437">
      <c r="A437" s="1023"/>
      <c r="B437" s="1023"/>
      <c r="C437" s="1023"/>
      <c r="D437" s="1023"/>
      <c r="E437" s="1023"/>
      <c r="F437" s="1023"/>
      <c r="G437" s="1023"/>
      <c r="H437" s="1023"/>
      <c r="I437" s="1023"/>
      <c r="J437" s="1023"/>
      <c r="K437" s="1023"/>
      <c r="L437" s="1023"/>
      <c r="M437" s="1023"/>
      <c r="N437" s="1023"/>
      <c r="O437" s="1023"/>
      <c r="P437" s="1023"/>
      <c r="Q437" s="1023"/>
      <c r="R437" s="1023"/>
      <c r="S437" s="1023"/>
      <c r="T437" s="1023"/>
      <c r="U437" s="1023"/>
      <c r="V437" s="1023"/>
      <c r="W437" s="1023"/>
      <c r="X437" s="1023"/>
      <c r="Y437" s="1023"/>
      <c r="Z437" s="1023"/>
    </row>
    <row r="438">
      <c r="A438" s="1023"/>
      <c r="B438" s="1023"/>
      <c r="C438" s="1023"/>
      <c r="D438" s="1023"/>
      <c r="E438" s="1023"/>
      <c r="F438" s="1023"/>
      <c r="G438" s="1023"/>
      <c r="H438" s="1023"/>
      <c r="I438" s="1023"/>
      <c r="J438" s="1023"/>
      <c r="K438" s="1023"/>
      <c r="L438" s="1023"/>
      <c r="M438" s="1023"/>
      <c r="N438" s="1023"/>
      <c r="O438" s="1023"/>
      <c r="P438" s="1023"/>
      <c r="Q438" s="1023"/>
      <c r="R438" s="1023"/>
      <c r="S438" s="1023"/>
      <c r="T438" s="1023"/>
      <c r="U438" s="1023"/>
      <c r="V438" s="1023"/>
      <c r="W438" s="1023"/>
      <c r="X438" s="1023"/>
      <c r="Y438" s="1023"/>
      <c r="Z438" s="1023"/>
    </row>
    <row r="439">
      <c r="A439" s="1023"/>
      <c r="B439" s="1023"/>
      <c r="C439" s="1023"/>
      <c r="D439" s="1023"/>
      <c r="E439" s="1023"/>
      <c r="F439" s="1023"/>
      <c r="G439" s="1023"/>
      <c r="H439" s="1023"/>
      <c r="I439" s="1023"/>
      <c r="J439" s="1023"/>
      <c r="K439" s="1023"/>
      <c r="L439" s="1023"/>
      <c r="M439" s="1023"/>
      <c r="N439" s="1023"/>
      <c r="O439" s="1023"/>
      <c r="P439" s="1023"/>
      <c r="Q439" s="1023"/>
      <c r="R439" s="1023"/>
      <c r="S439" s="1023"/>
      <c r="T439" s="1023"/>
      <c r="U439" s="1023"/>
      <c r="V439" s="1023"/>
      <c r="W439" s="1023"/>
      <c r="X439" s="1023"/>
      <c r="Y439" s="1023"/>
      <c r="Z439" s="1023"/>
    </row>
    <row r="440">
      <c r="A440" s="1023"/>
      <c r="B440" s="1023"/>
      <c r="C440" s="1023"/>
      <c r="D440" s="1023"/>
      <c r="E440" s="1023"/>
      <c r="F440" s="1023"/>
      <c r="G440" s="1023"/>
      <c r="H440" s="1023"/>
      <c r="I440" s="1023"/>
      <c r="J440" s="1023"/>
      <c r="K440" s="1023"/>
      <c r="L440" s="1023"/>
      <c r="M440" s="1023"/>
      <c r="N440" s="1023"/>
      <c r="O440" s="1023"/>
      <c r="P440" s="1023"/>
      <c r="Q440" s="1023"/>
      <c r="R440" s="1023"/>
      <c r="S440" s="1023"/>
      <c r="T440" s="1023"/>
      <c r="U440" s="1023"/>
      <c r="V440" s="1023"/>
      <c r="W440" s="1023"/>
      <c r="X440" s="1023"/>
      <c r="Y440" s="1023"/>
      <c r="Z440" s="1023"/>
    </row>
    <row r="441">
      <c r="A441" s="1023"/>
      <c r="B441" s="1023"/>
      <c r="C441" s="1023"/>
      <c r="D441" s="1023"/>
      <c r="E441" s="1023"/>
      <c r="F441" s="1023"/>
      <c r="G441" s="1023"/>
      <c r="H441" s="1023"/>
      <c r="I441" s="1023"/>
      <c r="J441" s="1023"/>
      <c r="K441" s="1023"/>
      <c r="L441" s="1023"/>
      <c r="M441" s="1023"/>
      <c r="N441" s="1023"/>
      <c r="O441" s="1023"/>
      <c r="P441" s="1023"/>
      <c r="Q441" s="1023"/>
      <c r="R441" s="1023"/>
      <c r="S441" s="1023"/>
      <c r="T441" s="1023"/>
      <c r="U441" s="1023"/>
      <c r="V441" s="1023"/>
      <c r="W441" s="1023"/>
      <c r="X441" s="1023"/>
      <c r="Y441" s="1023"/>
      <c r="Z441" s="1023"/>
    </row>
    <row r="442">
      <c r="A442" s="1023"/>
      <c r="B442" s="1023"/>
      <c r="C442" s="1023"/>
      <c r="D442" s="1023"/>
      <c r="E442" s="1023"/>
      <c r="F442" s="1023"/>
      <c r="G442" s="1023"/>
      <c r="H442" s="1023"/>
      <c r="I442" s="1023"/>
      <c r="J442" s="1023"/>
      <c r="K442" s="1023"/>
      <c r="L442" s="1023"/>
      <c r="M442" s="1023"/>
      <c r="N442" s="1023"/>
      <c r="O442" s="1023"/>
      <c r="P442" s="1023"/>
      <c r="Q442" s="1023"/>
      <c r="R442" s="1023"/>
      <c r="S442" s="1023"/>
      <c r="T442" s="1023"/>
      <c r="U442" s="1023"/>
      <c r="V442" s="1023"/>
      <c r="W442" s="1023"/>
      <c r="X442" s="1023"/>
      <c r="Y442" s="1023"/>
      <c r="Z442" s="1023"/>
    </row>
    <row r="443">
      <c r="A443" s="1023"/>
      <c r="B443" s="1023"/>
      <c r="C443" s="1023"/>
      <c r="D443" s="1023"/>
      <c r="E443" s="1023"/>
      <c r="F443" s="1023"/>
      <c r="G443" s="1023"/>
      <c r="H443" s="1023"/>
      <c r="I443" s="1023"/>
      <c r="J443" s="1023"/>
      <c r="K443" s="1023"/>
      <c r="L443" s="1023"/>
      <c r="M443" s="1023"/>
      <c r="N443" s="1023"/>
      <c r="O443" s="1023"/>
      <c r="P443" s="1023"/>
      <c r="Q443" s="1023"/>
      <c r="R443" s="1023"/>
      <c r="S443" s="1023"/>
      <c r="T443" s="1023"/>
      <c r="U443" s="1023"/>
      <c r="V443" s="1023"/>
      <c r="W443" s="1023"/>
      <c r="X443" s="1023"/>
      <c r="Y443" s="1023"/>
      <c r="Z443" s="1023"/>
    </row>
    <row r="444">
      <c r="A444" s="1023"/>
      <c r="B444" s="1023"/>
      <c r="C444" s="1023"/>
      <c r="D444" s="1023"/>
      <c r="E444" s="1023"/>
      <c r="F444" s="1023"/>
      <c r="G444" s="1023"/>
      <c r="H444" s="1023"/>
      <c r="I444" s="1023"/>
      <c r="J444" s="1023"/>
      <c r="K444" s="1023"/>
      <c r="L444" s="1023"/>
      <c r="M444" s="1023"/>
      <c r="N444" s="1023"/>
      <c r="O444" s="1023"/>
      <c r="P444" s="1023"/>
      <c r="Q444" s="1023"/>
      <c r="R444" s="1023"/>
      <c r="S444" s="1023"/>
      <c r="T444" s="1023"/>
      <c r="U444" s="1023"/>
      <c r="V444" s="1023"/>
      <c r="W444" s="1023"/>
      <c r="X444" s="1023"/>
      <c r="Y444" s="1023"/>
      <c r="Z444" s="1023"/>
    </row>
    <row r="445">
      <c r="A445" s="1023"/>
      <c r="B445" s="1023"/>
      <c r="C445" s="1023"/>
      <c r="D445" s="1023"/>
      <c r="E445" s="1023"/>
      <c r="F445" s="1023"/>
      <c r="G445" s="1023"/>
      <c r="H445" s="1023"/>
      <c r="I445" s="1023"/>
      <c r="J445" s="1023"/>
      <c r="K445" s="1023"/>
      <c r="L445" s="1023"/>
      <c r="M445" s="1023"/>
      <c r="N445" s="1023"/>
      <c r="O445" s="1023"/>
      <c r="P445" s="1023"/>
      <c r="Q445" s="1023"/>
      <c r="R445" s="1023"/>
      <c r="S445" s="1023"/>
      <c r="T445" s="1023"/>
      <c r="U445" s="1023"/>
      <c r="V445" s="1023"/>
      <c r="W445" s="1023"/>
      <c r="X445" s="1023"/>
      <c r="Y445" s="1023"/>
      <c r="Z445" s="1023"/>
    </row>
    <row r="446">
      <c r="A446" s="1023"/>
      <c r="B446" s="1023"/>
      <c r="C446" s="1023"/>
      <c r="D446" s="1023"/>
      <c r="E446" s="1023"/>
      <c r="F446" s="1023"/>
      <c r="G446" s="1023"/>
      <c r="H446" s="1023"/>
      <c r="I446" s="1023"/>
      <c r="J446" s="1023"/>
      <c r="K446" s="1023"/>
      <c r="L446" s="1023"/>
      <c r="M446" s="1023"/>
      <c r="N446" s="1023"/>
      <c r="O446" s="1023"/>
      <c r="P446" s="1023"/>
      <c r="Q446" s="1023"/>
      <c r="R446" s="1023"/>
      <c r="S446" s="1023"/>
      <c r="T446" s="1023"/>
      <c r="U446" s="1023"/>
      <c r="V446" s="1023"/>
      <c r="W446" s="1023"/>
      <c r="X446" s="1023"/>
      <c r="Y446" s="1023"/>
      <c r="Z446" s="1023"/>
    </row>
    <row r="447">
      <c r="A447" s="1023"/>
      <c r="B447" s="1023"/>
      <c r="C447" s="1023"/>
      <c r="D447" s="1023"/>
      <c r="E447" s="1023"/>
      <c r="F447" s="1023"/>
      <c r="G447" s="1023"/>
      <c r="H447" s="1023"/>
      <c r="I447" s="1023"/>
      <c r="J447" s="1023"/>
      <c r="K447" s="1023"/>
      <c r="L447" s="1023"/>
      <c r="M447" s="1023"/>
      <c r="N447" s="1023"/>
      <c r="O447" s="1023"/>
      <c r="P447" s="1023"/>
      <c r="Q447" s="1023"/>
      <c r="R447" s="1023"/>
      <c r="S447" s="1023"/>
      <c r="T447" s="1023"/>
      <c r="U447" s="1023"/>
      <c r="V447" s="1023"/>
      <c r="W447" s="1023"/>
      <c r="X447" s="1023"/>
      <c r="Y447" s="1023"/>
      <c r="Z447" s="1023"/>
    </row>
    <row r="448">
      <c r="A448" s="1023"/>
      <c r="B448" s="1023"/>
      <c r="C448" s="1023"/>
      <c r="D448" s="1023"/>
      <c r="E448" s="1023"/>
      <c r="F448" s="1023"/>
      <c r="G448" s="1023"/>
      <c r="H448" s="1023"/>
      <c r="I448" s="1023"/>
      <c r="J448" s="1023"/>
      <c r="K448" s="1023"/>
      <c r="L448" s="1023"/>
      <c r="M448" s="1023"/>
      <c r="N448" s="1023"/>
      <c r="O448" s="1023"/>
      <c r="P448" s="1023"/>
      <c r="Q448" s="1023"/>
      <c r="R448" s="1023"/>
      <c r="S448" s="1023"/>
      <c r="T448" s="1023"/>
      <c r="U448" s="1023"/>
      <c r="V448" s="1023"/>
      <c r="W448" s="1023"/>
      <c r="X448" s="1023"/>
      <c r="Y448" s="1023"/>
      <c r="Z448" s="1023"/>
    </row>
    <row r="449">
      <c r="A449" s="1023"/>
      <c r="B449" s="1023"/>
      <c r="C449" s="1023"/>
      <c r="D449" s="1023"/>
      <c r="E449" s="1023"/>
      <c r="F449" s="1023"/>
      <c r="G449" s="1023"/>
      <c r="H449" s="1023"/>
      <c r="I449" s="1023"/>
      <c r="J449" s="1023"/>
      <c r="K449" s="1023"/>
      <c r="L449" s="1023"/>
      <c r="M449" s="1023"/>
      <c r="N449" s="1023"/>
      <c r="O449" s="1023"/>
      <c r="P449" s="1023"/>
      <c r="Q449" s="1023"/>
      <c r="R449" s="1023"/>
      <c r="S449" s="1023"/>
      <c r="T449" s="1023"/>
      <c r="U449" s="1023"/>
      <c r="V449" s="1023"/>
      <c r="W449" s="1023"/>
      <c r="X449" s="1023"/>
      <c r="Y449" s="1023"/>
      <c r="Z449" s="1023"/>
    </row>
    <row r="450">
      <c r="A450" s="1023"/>
      <c r="B450" s="1023"/>
      <c r="C450" s="1023"/>
      <c r="D450" s="1023"/>
      <c r="E450" s="1023"/>
      <c r="F450" s="1023"/>
      <c r="G450" s="1023"/>
      <c r="H450" s="1023"/>
      <c r="I450" s="1023"/>
      <c r="J450" s="1023"/>
      <c r="K450" s="1023"/>
      <c r="L450" s="1023"/>
      <c r="M450" s="1023"/>
      <c r="N450" s="1023"/>
      <c r="O450" s="1023"/>
      <c r="P450" s="1023"/>
      <c r="Q450" s="1023"/>
      <c r="R450" s="1023"/>
      <c r="S450" s="1023"/>
      <c r="T450" s="1023"/>
      <c r="U450" s="1023"/>
      <c r="V450" s="1023"/>
      <c r="W450" s="1023"/>
      <c r="X450" s="1023"/>
      <c r="Y450" s="1023"/>
      <c r="Z450" s="1023"/>
    </row>
    <row r="451">
      <c r="A451" s="1023"/>
      <c r="B451" s="1023"/>
      <c r="C451" s="1023"/>
      <c r="D451" s="1023"/>
      <c r="E451" s="1023"/>
      <c r="F451" s="1023"/>
      <c r="G451" s="1023"/>
      <c r="H451" s="1023"/>
      <c r="I451" s="1023"/>
      <c r="J451" s="1023"/>
      <c r="K451" s="1023"/>
      <c r="L451" s="1023"/>
      <c r="M451" s="1023"/>
      <c r="N451" s="1023"/>
      <c r="O451" s="1023"/>
      <c r="P451" s="1023"/>
      <c r="Q451" s="1023"/>
      <c r="R451" s="1023"/>
      <c r="S451" s="1023"/>
      <c r="T451" s="1023"/>
      <c r="U451" s="1023"/>
      <c r="V451" s="1023"/>
      <c r="W451" s="1023"/>
      <c r="X451" s="1023"/>
      <c r="Y451" s="1023"/>
      <c r="Z451" s="1023"/>
    </row>
    <row r="452">
      <c r="A452" s="1023"/>
      <c r="B452" s="1023"/>
      <c r="C452" s="1023"/>
      <c r="D452" s="1023"/>
      <c r="E452" s="1023"/>
      <c r="F452" s="1023"/>
      <c r="G452" s="1023"/>
      <c r="H452" s="1023"/>
      <c r="I452" s="1023"/>
      <c r="J452" s="1023"/>
      <c r="K452" s="1023"/>
      <c r="L452" s="1023"/>
      <c r="M452" s="1023"/>
      <c r="N452" s="1023"/>
      <c r="O452" s="1023"/>
      <c r="P452" s="1023"/>
      <c r="Q452" s="1023"/>
      <c r="R452" s="1023"/>
      <c r="S452" s="1023"/>
      <c r="T452" s="1023"/>
      <c r="U452" s="1023"/>
      <c r="V452" s="1023"/>
      <c r="W452" s="1023"/>
      <c r="X452" s="1023"/>
      <c r="Y452" s="1023"/>
      <c r="Z452" s="1023"/>
    </row>
    <row r="453">
      <c r="A453" s="1023"/>
      <c r="B453" s="1023"/>
      <c r="C453" s="1023"/>
      <c r="D453" s="1023"/>
      <c r="E453" s="1023"/>
      <c r="F453" s="1023"/>
      <c r="G453" s="1023"/>
      <c r="H453" s="1023"/>
      <c r="I453" s="1023"/>
      <c r="J453" s="1023"/>
      <c r="K453" s="1023"/>
      <c r="L453" s="1023"/>
      <c r="M453" s="1023"/>
      <c r="N453" s="1023"/>
      <c r="O453" s="1023"/>
      <c r="P453" s="1023"/>
      <c r="Q453" s="1023"/>
      <c r="R453" s="1023"/>
      <c r="S453" s="1023"/>
      <c r="T453" s="1023"/>
      <c r="U453" s="1023"/>
      <c r="V453" s="1023"/>
      <c r="W453" s="1023"/>
      <c r="X453" s="1023"/>
      <c r="Y453" s="1023"/>
      <c r="Z453" s="1023"/>
    </row>
    <row r="454">
      <c r="A454" s="1023"/>
      <c r="B454" s="1023"/>
      <c r="C454" s="1023"/>
      <c r="D454" s="1023"/>
      <c r="E454" s="1023"/>
      <c r="F454" s="1023"/>
      <c r="G454" s="1023"/>
      <c r="H454" s="1023"/>
      <c r="I454" s="1023"/>
      <c r="J454" s="1023"/>
      <c r="K454" s="1023"/>
      <c r="L454" s="1023"/>
      <c r="M454" s="1023"/>
      <c r="N454" s="1023"/>
      <c r="O454" s="1023"/>
      <c r="P454" s="1023"/>
      <c r="Q454" s="1023"/>
      <c r="R454" s="1023"/>
      <c r="S454" s="1023"/>
      <c r="T454" s="1023"/>
      <c r="U454" s="1023"/>
      <c r="V454" s="1023"/>
      <c r="W454" s="1023"/>
      <c r="X454" s="1023"/>
      <c r="Y454" s="1023"/>
      <c r="Z454" s="1023"/>
    </row>
    <row r="455">
      <c r="A455" s="1023"/>
      <c r="B455" s="1023"/>
      <c r="C455" s="1023"/>
      <c r="D455" s="1023"/>
      <c r="E455" s="1023"/>
      <c r="F455" s="1023"/>
      <c r="G455" s="1023"/>
      <c r="H455" s="1023"/>
      <c r="I455" s="1023"/>
      <c r="J455" s="1023"/>
      <c r="K455" s="1023"/>
      <c r="L455" s="1023"/>
      <c r="M455" s="1023"/>
      <c r="N455" s="1023"/>
      <c r="O455" s="1023"/>
      <c r="P455" s="1023"/>
      <c r="Q455" s="1023"/>
      <c r="R455" s="1023"/>
      <c r="S455" s="1023"/>
      <c r="T455" s="1023"/>
      <c r="U455" s="1023"/>
      <c r="V455" s="1023"/>
      <c r="W455" s="1023"/>
      <c r="X455" s="1023"/>
      <c r="Y455" s="1023"/>
      <c r="Z455" s="1023"/>
    </row>
    <row r="456">
      <c r="A456" s="1023"/>
      <c r="B456" s="1023"/>
      <c r="C456" s="1023"/>
      <c r="D456" s="1023"/>
      <c r="E456" s="1023"/>
      <c r="F456" s="1023"/>
      <c r="G456" s="1023"/>
      <c r="H456" s="1023"/>
      <c r="I456" s="1023"/>
      <c r="J456" s="1023"/>
      <c r="K456" s="1023"/>
      <c r="L456" s="1023"/>
      <c r="M456" s="1023"/>
      <c r="N456" s="1023"/>
      <c r="O456" s="1023"/>
      <c r="P456" s="1023"/>
      <c r="Q456" s="1023"/>
      <c r="R456" s="1023"/>
      <c r="S456" s="1023"/>
      <c r="T456" s="1023"/>
      <c r="U456" s="1023"/>
      <c r="V456" s="1023"/>
      <c r="W456" s="1023"/>
      <c r="X456" s="1023"/>
      <c r="Y456" s="1023"/>
      <c r="Z456" s="1023"/>
    </row>
    <row r="457">
      <c r="A457" s="1023"/>
      <c r="B457" s="1023"/>
      <c r="C457" s="1023"/>
      <c r="D457" s="1023"/>
      <c r="E457" s="1023"/>
      <c r="F457" s="1023"/>
      <c r="G457" s="1023"/>
      <c r="H457" s="1023"/>
      <c r="I457" s="1023"/>
      <c r="J457" s="1023"/>
      <c r="K457" s="1023"/>
      <c r="L457" s="1023"/>
      <c r="M457" s="1023"/>
      <c r="N457" s="1023"/>
      <c r="O457" s="1023"/>
      <c r="P457" s="1023"/>
      <c r="Q457" s="1023"/>
      <c r="R457" s="1023"/>
      <c r="S457" s="1023"/>
      <c r="T457" s="1023"/>
      <c r="U457" s="1023"/>
      <c r="V457" s="1023"/>
      <c r="W457" s="1023"/>
      <c r="X457" s="1023"/>
      <c r="Y457" s="1023"/>
      <c r="Z457" s="1023"/>
    </row>
    <row r="458">
      <c r="A458" s="1023"/>
      <c r="B458" s="1023"/>
      <c r="C458" s="1023"/>
      <c r="D458" s="1023"/>
      <c r="E458" s="1023"/>
      <c r="F458" s="1023"/>
      <c r="G458" s="1023"/>
      <c r="H458" s="1023"/>
      <c r="I458" s="1023"/>
      <c r="J458" s="1023"/>
      <c r="K458" s="1023"/>
      <c r="L458" s="1023"/>
      <c r="M458" s="1023"/>
      <c r="N458" s="1023"/>
      <c r="O458" s="1023"/>
      <c r="P458" s="1023"/>
      <c r="Q458" s="1023"/>
      <c r="R458" s="1023"/>
      <c r="S458" s="1023"/>
      <c r="T458" s="1023"/>
      <c r="U458" s="1023"/>
      <c r="V458" s="1023"/>
      <c r="W458" s="1023"/>
      <c r="X458" s="1023"/>
      <c r="Y458" s="1023"/>
      <c r="Z458" s="1023"/>
    </row>
    <row r="459">
      <c r="A459" s="1023"/>
      <c r="B459" s="1023"/>
      <c r="C459" s="1023"/>
      <c r="D459" s="1023"/>
      <c r="E459" s="1023"/>
      <c r="F459" s="1023"/>
      <c r="G459" s="1023"/>
      <c r="H459" s="1023"/>
      <c r="I459" s="1023"/>
      <c r="J459" s="1023"/>
      <c r="K459" s="1023"/>
      <c r="L459" s="1023"/>
      <c r="M459" s="1023"/>
      <c r="N459" s="1023"/>
      <c r="O459" s="1023"/>
      <c r="P459" s="1023"/>
      <c r="Q459" s="1023"/>
      <c r="R459" s="1023"/>
      <c r="S459" s="1023"/>
      <c r="T459" s="1023"/>
      <c r="U459" s="1023"/>
      <c r="V459" s="1023"/>
      <c r="W459" s="1023"/>
      <c r="X459" s="1023"/>
      <c r="Y459" s="1023"/>
      <c r="Z459" s="1023"/>
    </row>
    <row r="460">
      <c r="A460" s="1023"/>
      <c r="B460" s="1023"/>
      <c r="C460" s="1023"/>
      <c r="D460" s="1023"/>
      <c r="E460" s="1023"/>
      <c r="F460" s="1023"/>
      <c r="G460" s="1023"/>
      <c r="H460" s="1023"/>
      <c r="I460" s="1023"/>
      <c r="J460" s="1023"/>
      <c r="K460" s="1023"/>
      <c r="L460" s="1023"/>
      <c r="M460" s="1023"/>
      <c r="N460" s="1023"/>
      <c r="O460" s="1023"/>
      <c r="P460" s="1023"/>
      <c r="Q460" s="1023"/>
      <c r="R460" s="1023"/>
      <c r="S460" s="1023"/>
      <c r="T460" s="1023"/>
      <c r="U460" s="1023"/>
      <c r="V460" s="1023"/>
      <c r="W460" s="1023"/>
      <c r="X460" s="1023"/>
      <c r="Y460" s="1023"/>
      <c r="Z460" s="1023"/>
    </row>
    <row r="461">
      <c r="A461" s="1023"/>
      <c r="B461" s="1023"/>
      <c r="C461" s="1023"/>
      <c r="D461" s="1023"/>
      <c r="E461" s="1023"/>
      <c r="F461" s="1023"/>
      <c r="G461" s="1023"/>
      <c r="H461" s="1023"/>
      <c r="I461" s="1023"/>
      <c r="J461" s="1023"/>
      <c r="K461" s="1023"/>
      <c r="L461" s="1023"/>
      <c r="M461" s="1023"/>
      <c r="N461" s="1023"/>
      <c r="O461" s="1023"/>
      <c r="P461" s="1023"/>
      <c r="Q461" s="1023"/>
      <c r="R461" s="1023"/>
      <c r="S461" s="1023"/>
      <c r="T461" s="1023"/>
      <c r="U461" s="1023"/>
      <c r="V461" s="1023"/>
      <c r="W461" s="1023"/>
      <c r="X461" s="1023"/>
      <c r="Y461" s="1023"/>
      <c r="Z461" s="1023"/>
    </row>
    <row r="462">
      <c r="A462" s="1023"/>
      <c r="B462" s="1023"/>
      <c r="C462" s="1023"/>
      <c r="D462" s="1023"/>
      <c r="E462" s="1023"/>
      <c r="F462" s="1023"/>
      <c r="G462" s="1023"/>
      <c r="H462" s="1023"/>
      <c r="I462" s="1023"/>
      <c r="J462" s="1023"/>
      <c r="K462" s="1023"/>
      <c r="L462" s="1023"/>
      <c r="M462" s="1023"/>
      <c r="N462" s="1023"/>
      <c r="O462" s="1023"/>
      <c r="P462" s="1023"/>
      <c r="Q462" s="1023"/>
      <c r="R462" s="1023"/>
      <c r="S462" s="1023"/>
      <c r="T462" s="1023"/>
      <c r="U462" s="1023"/>
      <c r="V462" s="1023"/>
      <c r="W462" s="1023"/>
      <c r="X462" s="1023"/>
      <c r="Y462" s="1023"/>
      <c r="Z462" s="1023"/>
    </row>
    <row r="463">
      <c r="A463" s="1023"/>
      <c r="B463" s="1023"/>
      <c r="C463" s="1023"/>
      <c r="D463" s="1023"/>
      <c r="E463" s="1023"/>
      <c r="F463" s="1023"/>
      <c r="G463" s="1023"/>
      <c r="H463" s="1023"/>
      <c r="I463" s="1023"/>
      <c r="J463" s="1023"/>
      <c r="K463" s="1023"/>
      <c r="L463" s="1023"/>
      <c r="M463" s="1023"/>
      <c r="N463" s="1023"/>
      <c r="O463" s="1023"/>
      <c r="P463" s="1023"/>
      <c r="Q463" s="1023"/>
      <c r="R463" s="1023"/>
      <c r="S463" s="1023"/>
      <c r="T463" s="1023"/>
      <c r="U463" s="1023"/>
      <c r="V463" s="1023"/>
      <c r="W463" s="1023"/>
      <c r="X463" s="1023"/>
      <c r="Y463" s="1023"/>
      <c r="Z463" s="1023"/>
    </row>
    <row r="464">
      <c r="A464" s="1023"/>
      <c r="B464" s="1023"/>
      <c r="C464" s="1023"/>
      <c r="D464" s="1023"/>
      <c r="E464" s="1023"/>
      <c r="F464" s="1023"/>
      <c r="G464" s="1023"/>
      <c r="H464" s="1023"/>
      <c r="I464" s="1023"/>
      <c r="J464" s="1023"/>
      <c r="K464" s="1023"/>
      <c r="L464" s="1023"/>
      <c r="M464" s="1023"/>
      <c r="N464" s="1023"/>
      <c r="O464" s="1023"/>
      <c r="P464" s="1023"/>
      <c r="Q464" s="1023"/>
      <c r="R464" s="1023"/>
      <c r="S464" s="1023"/>
      <c r="T464" s="1023"/>
      <c r="U464" s="1023"/>
      <c r="V464" s="1023"/>
      <c r="W464" s="1023"/>
      <c r="X464" s="1023"/>
      <c r="Y464" s="1023"/>
      <c r="Z464" s="1023"/>
    </row>
    <row r="465">
      <c r="A465" s="1023"/>
      <c r="B465" s="1023"/>
      <c r="C465" s="1023"/>
      <c r="D465" s="1023"/>
      <c r="E465" s="1023"/>
      <c r="F465" s="1023"/>
      <c r="G465" s="1023"/>
      <c r="H465" s="1023"/>
      <c r="I465" s="1023"/>
      <c r="J465" s="1023"/>
      <c r="K465" s="1023"/>
      <c r="L465" s="1023"/>
      <c r="M465" s="1023"/>
      <c r="N465" s="1023"/>
      <c r="O465" s="1023"/>
      <c r="P465" s="1023"/>
      <c r="Q465" s="1023"/>
      <c r="R465" s="1023"/>
      <c r="S465" s="1023"/>
      <c r="T465" s="1023"/>
      <c r="U465" s="1023"/>
      <c r="V465" s="1023"/>
      <c r="W465" s="1023"/>
      <c r="X465" s="1023"/>
      <c r="Y465" s="1023"/>
      <c r="Z465" s="1023"/>
    </row>
    <row r="466">
      <c r="A466" s="1023"/>
      <c r="B466" s="1023"/>
      <c r="C466" s="1023"/>
      <c r="D466" s="1023"/>
      <c r="E466" s="1023"/>
      <c r="F466" s="1023"/>
      <c r="G466" s="1023"/>
      <c r="H466" s="1023"/>
      <c r="I466" s="1023"/>
      <c r="J466" s="1023"/>
      <c r="K466" s="1023"/>
      <c r="L466" s="1023"/>
      <c r="M466" s="1023"/>
      <c r="N466" s="1023"/>
      <c r="O466" s="1023"/>
      <c r="P466" s="1023"/>
      <c r="Q466" s="1023"/>
      <c r="R466" s="1023"/>
      <c r="S466" s="1023"/>
      <c r="T466" s="1023"/>
      <c r="U466" s="1023"/>
      <c r="V466" s="1023"/>
      <c r="W466" s="1023"/>
      <c r="X466" s="1023"/>
      <c r="Y466" s="1023"/>
      <c r="Z466" s="1023"/>
    </row>
    <row r="467">
      <c r="A467" s="1023"/>
      <c r="B467" s="1023"/>
      <c r="C467" s="1023"/>
      <c r="D467" s="1023"/>
      <c r="E467" s="1023"/>
      <c r="F467" s="1023"/>
      <c r="G467" s="1023"/>
      <c r="H467" s="1023"/>
      <c r="I467" s="1023"/>
      <c r="J467" s="1023"/>
      <c r="K467" s="1023"/>
      <c r="L467" s="1023"/>
      <c r="M467" s="1023"/>
      <c r="N467" s="1023"/>
      <c r="O467" s="1023"/>
      <c r="P467" s="1023"/>
      <c r="Q467" s="1023"/>
      <c r="R467" s="1023"/>
      <c r="S467" s="1023"/>
      <c r="T467" s="1023"/>
      <c r="U467" s="1023"/>
      <c r="V467" s="1023"/>
      <c r="W467" s="1023"/>
      <c r="X467" s="1023"/>
      <c r="Y467" s="1023"/>
      <c r="Z467" s="1023"/>
    </row>
    <row r="468">
      <c r="A468" s="1023"/>
      <c r="B468" s="1023"/>
      <c r="C468" s="1023"/>
      <c r="D468" s="1023"/>
      <c r="E468" s="1023"/>
      <c r="F468" s="1023"/>
      <c r="G468" s="1023"/>
      <c r="H468" s="1023"/>
      <c r="I468" s="1023"/>
      <c r="J468" s="1023"/>
      <c r="K468" s="1023"/>
      <c r="L468" s="1023"/>
      <c r="M468" s="1023"/>
      <c r="N468" s="1023"/>
      <c r="O468" s="1023"/>
      <c r="P468" s="1023"/>
      <c r="Q468" s="1023"/>
      <c r="R468" s="1023"/>
      <c r="S468" s="1023"/>
      <c r="T468" s="1023"/>
      <c r="U468" s="1023"/>
      <c r="V468" s="1023"/>
      <c r="W468" s="1023"/>
      <c r="X468" s="1023"/>
      <c r="Y468" s="1023"/>
      <c r="Z468" s="1023"/>
    </row>
    <row r="469">
      <c r="A469" s="1023"/>
      <c r="B469" s="1023"/>
      <c r="C469" s="1023"/>
      <c r="D469" s="1023"/>
      <c r="E469" s="1023"/>
      <c r="F469" s="1023"/>
      <c r="G469" s="1023"/>
      <c r="H469" s="1023"/>
      <c r="I469" s="1023"/>
      <c r="J469" s="1023"/>
      <c r="K469" s="1023"/>
      <c r="L469" s="1023"/>
      <c r="M469" s="1023"/>
      <c r="N469" s="1023"/>
      <c r="O469" s="1023"/>
      <c r="P469" s="1023"/>
      <c r="Q469" s="1023"/>
      <c r="R469" s="1023"/>
      <c r="S469" s="1023"/>
      <c r="T469" s="1023"/>
      <c r="U469" s="1023"/>
      <c r="V469" s="1023"/>
      <c r="W469" s="1023"/>
      <c r="X469" s="1023"/>
      <c r="Y469" s="1023"/>
      <c r="Z469" s="1023"/>
    </row>
    <row r="470">
      <c r="A470" s="1023"/>
      <c r="B470" s="1023"/>
      <c r="C470" s="1023"/>
      <c r="D470" s="1023"/>
      <c r="E470" s="1023"/>
      <c r="F470" s="1023"/>
      <c r="G470" s="1023"/>
      <c r="H470" s="1023"/>
      <c r="I470" s="1023"/>
      <c r="J470" s="1023"/>
      <c r="K470" s="1023"/>
      <c r="L470" s="1023"/>
      <c r="M470" s="1023"/>
      <c r="N470" s="1023"/>
      <c r="O470" s="1023"/>
      <c r="P470" s="1023"/>
      <c r="Q470" s="1023"/>
      <c r="R470" s="1023"/>
      <c r="S470" s="1023"/>
      <c r="T470" s="1023"/>
      <c r="U470" s="1023"/>
      <c r="V470" s="1023"/>
      <c r="W470" s="1023"/>
      <c r="X470" s="1023"/>
      <c r="Y470" s="1023"/>
      <c r="Z470" s="1023"/>
    </row>
    <row r="471">
      <c r="A471" s="1023"/>
      <c r="B471" s="1023"/>
      <c r="C471" s="1023"/>
      <c r="D471" s="1023"/>
      <c r="E471" s="1023"/>
      <c r="F471" s="1023"/>
      <c r="G471" s="1023"/>
      <c r="H471" s="1023"/>
      <c r="I471" s="1023"/>
      <c r="J471" s="1023"/>
      <c r="K471" s="1023"/>
      <c r="L471" s="1023"/>
      <c r="M471" s="1023"/>
      <c r="N471" s="1023"/>
      <c r="O471" s="1023"/>
      <c r="P471" s="1023"/>
      <c r="Q471" s="1023"/>
      <c r="R471" s="1023"/>
      <c r="S471" s="1023"/>
      <c r="T471" s="1023"/>
      <c r="U471" s="1023"/>
      <c r="V471" s="1023"/>
      <c r="W471" s="1023"/>
      <c r="X471" s="1023"/>
      <c r="Y471" s="1023"/>
      <c r="Z471" s="1023"/>
    </row>
    <row r="472">
      <c r="A472" s="1023"/>
      <c r="B472" s="1023"/>
      <c r="C472" s="1023"/>
      <c r="D472" s="1023"/>
      <c r="E472" s="1023"/>
      <c r="F472" s="1023"/>
      <c r="G472" s="1023"/>
      <c r="H472" s="1023"/>
      <c r="I472" s="1023"/>
      <c r="J472" s="1023"/>
      <c r="K472" s="1023"/>
      <c r="L472" s="1023"/>
      <c r="M472" s="1023"/>
      <c r="N472" s="1023"/>
      <c r="O472" s="1023"/>
      <c r="P472" s="1023"/>
      <c r="Q472" s="1023"/>
      <c r="R472" s="1023"/>
      <c r="S472" s="1023"/>
      <c r="T472" s="1023"/>
      <c r="U472" s="1023"/>
      <c r="V472" s="1023"/>
      <c r="W472" s="1023"/>
      <c r="X472" s="1023"/>
      <c r="Y472" s="1023"/>
      <c r="Z472" s="1023"/>
    </row>
    <row r="473">
      <c r="A473" s="1023"/>
      <c r="B473" s="1023"/>
      <c r="C473" s="1023"/>
      <c r="D473" s="1023"/>
      <c r="E473" s="1023"/>
      <c r="F473" s="1023"/>
      <c r="G473" s="1023"/>
      <c r="H473" s="1023"/>
      <c r="I473" s="1023"/>
      <c r="J473" s="1023"/>
      <c r="K473" s="1023"/>
      <c r="L473" s="1023"/>
      <c r="M473" s="1023"/>
      <c r="N473" s="1023"/>
      <c r="O473" s="1023"/>
      <c r="P473" s="1023"/>
      <c r="Q473" s="1023"/>
      <c r="R473" s="1023"/>
      <c r="S473" s="1023"/>
      <c r="T473" s="1023"/>
      <c r="U473" s="1023"/>
      <c r="V473" s="1023"/>
      <c r="W473" s="1023"/>
      <c r="X473" s="1023"/>
      <c r="Y473" s="1023"/>
      <c r="Z473" s="1023"/>
    </row>
    <row r="474">
      <c r="A474" s="1023"/>
      <c r="B474" s="1023"/>
      <c r="C474" s="1023"/>
      <c r="D474" s="1023"/>
      <c r="E474" s="1023"/>
      <c r="F474" s="1023"/>
      <c r="G474" s="1023"/>
      <c r="H474" s="1023"/>
      <c r="I474" s="1023"/>
      <c r="J474" s="1023"/>
      <c r="K474" s="1023"/>
      <c r="L474" s="1023"/>
      <c r="M474" s="1023"/>
      <c r="N474" s="1023"/>
      <c r="O474" s="1023"/>
      <c r="P474" s="1023"/>
      <c r="Q474" s="1023"/>
      <c r="R474" s="1023"/>
      <c r="S474" s="1023"/>
      <c r="T474" s="1023"/>
      <c r="U474" s="1023"/>
      <c r="V474" s="1023"/>
      <c r="W474" s="1023"/>
      <c r="X474" s="1023"/>
      <c r="Y474" s="1023"/>
      <c r="Z474" s="1023"/>
    </row>
    <row r="475">
      <c r="A475" s="1023"/>
      <c r="B475" s="1023"/>
      <c r="C475" s="1023"/>
      <c r="D475" s="1023"/>
      <c r="E475" s="1023"/>
      <c r="F475" s="1023"/>
      <c r="G475" s="1023"/>
      <c r="H475" s="1023"/>
      <c r="I475" s="1023"/>
      <c r="J475" s="1023"/>
      <c r="K475" s="1023"/>
      <c r="L475" s="1023"/>
      <c r="M475" s="1023"/>
      <c r="N475" s="1023"/>
      <c r="O475" s="1023"/>
      <c r="P475" s="1023"/>
      <c r="Q475" s="1023"/>
      <c r="R475" s="1023"/>
      <c r="S475" s="1023"/>
      <c r="T475" s="1023"/>
      <c r="U475" s="1023"/>
      <c r="V475" s="1023"/>
      <c r="W475" s="1023"/>
      <c r="X475" s="1023"/>
      <c r="Y475" s="1023"/>
      <c r="Z475" s="1023"/>
    </row>
    <row r="476">
      <c r="A476" s="1023"/>
      <c r="B476" s="1023"/>
      <c r="C476" s="1023"/>
      <c r="D476" s="1023"/>
      <c r="E476" s="1023"/>
      <c r="F476" s="1023"/>
      <c r="G476" s="1023"/>
      <c r="H476" s="1023"/>
      <c r="I476" s="1023"/>
      <c r="J476" s="1023"/>
      <c r="K476" s="1023"/>
      <c r="L476" s="1023"/>
      <c r="M476" s="1023"/>
      <c r="N476" s="1023"/>
      <c r="O476" s="1023"/>
      <c r="P476" s="1023"/>
      <c r="Q476" s="1023"/>
      <c r="R476" s="1023"/>
      <c r="S476" s="1023"/>
      <c r="T476" s="1023"/>
      <c r="U476" s="1023"/>
      <c r="V476" s="1023"/>
      <c r="W476" s="1023"/>
      <c r="X476" s="1023"/>
      <c r="Y476" s="1023"/>
      <c r="Z476" s="1023"/>
    </row>
    <row r="477">
      <c r="A477" s="1023"/>
      <c r="B477" s="1023"/>
      <c r="C477" s="1023"/>
      <c r="D477" s="1023"/>
      <c r="E477" s="1023"/>
      <c r="F477" s="1023"/>
      <c r="G477" s="1023"/>
      <c r="H477" s="1023"/>
      <c r="I477" s="1023"/>
      <c r="J477" s="1023"/>
      <c r="K477" s="1023"/>
      <c r="L477" s="1023"/>
      <c r="M477" s="1023"/>
      <c r="N477" s="1023"/>
      <c r="O477" s="1023"/>
      <c r="P477" s="1023"/>
      <c r="Q477" s="1023"/>
      <c r="R477" s="1023"/>
      <c r="S477" s="1023"/>
      <c r="T477" s="1023"/>
      <c r="U477" s="1023"/>
      <c r="V477" s="1023"/>
      <c r="W477" s="1023"/>
      <c r="X477" s="1023"/>
      <c r="Y477" s="1023"/>
      <c r="Z477" s="1023"/>
    </row>
    <row r="478">
      <c r="A478" s="1023"/>
      <c r="B478" s="1023"/>
      <c r="C478" s="1023"/>
      <c r="D478" s="1023"/>
      <c r="E478" s="1023"/>
      <c r="F478" s="1023"/>
      <c r="G478" s="1023"/>
      <c r="H478" s="1023"/>
      <c r="I478" s="1023"/>
      <c r="J478" s="1023"/>
      <c r="K478" s="1023"/>
      <c r="L478" s="1023"/>
      <c r="M478" s="1023"/>
      <c r="N478" s="1023"/>
      <c r="O478" s="1023"/>
      <c r="P478" s="1023"/>
      <c r="Q478" s="1023"/>
      <c r="R478" s="1023"/>
      <c r="S478" s="1023"/>
      <c r="T478" s="1023"/>
      <c r="U478" s="1023"/>
      <c r="V478" s="1023"/>
      <c r="W478" s="1023"/>
      <c r="X478" s="1023"/>
      <c r="Y478" s="1023"/>
      <c r="Z478" s="1023"/>
    </row>
    <row r="479">
      <c r="A479" s="1023"/>
      <c r="B479" s="1023"/>
      <c r="C479" s="1023"/>
      <c r="D479" s="1023"/>
      <c r="E479" s="1023"/>
      <c r="F479" s="1023"/>
      <c r="G479" s="1023"/>
      <c r="H479" s="1023"/>
      <c r="I479" s="1023"/>
      <c r="J479" s="1023"/>
      <c r="K479" s="1023"/>
      <c r="L479" s="1023"/>
      <c r="M479" s="1023"/>
      <c r="N479" s="1023"/>
      <c r="O479" s="1023"/>
      <c r="P479" s="1023"/>
      <c r="Q479" s="1023"/>
      <c r="R479" s="1023"/>
      <c r="S479" s="1023"/>
      <c r="T479" s="1023"/>
      <c r="U479" s="1023"/>
      <c r="V479" s="1023"/>
      <c r="W479" s="1023"/>
      <c r="X479" s="1023"/>
      <c r="Y479" s="1023"/>
      <c r="Z479" s="1023"/>
    </row>
    <row r="480">
      <c r="A480" s="1023"/>
      <c r="B480" s="1023"/>
      <c r="C480" s="1023"/>
      <c r="D480" s="1023"/>
      <c r="E480" s="1023"/>
      <c r="F480" s="1023"/>
      <c r="G480" s="1023"/>
      <c r="H480" s="1023"/>
      <c r="I480" s="1023"/>
      <c r="J480" s="1023"/>
      <c r="K480" s="1023"/>
      <c r="L480" s="1023"/>
      <c r="M480" s="1023"/>
      <c r="N480" s="1023"/>
      <c r="O480" s="1023"/>
      <c r="P480" s="1023"/>
      <c r="Q480" s="1023"/>
      <c r="R480" s="1023"/>
      <c r="S480" s="1023"/>
      <c r="T480" s="1023"/>
      <c r="U480" s="1023"/>
      <c r="V480" s="1023"/>
      <c r="W480" s="1023"/>
      <c r="X480" s="1023"/>
      <c r="Y480" s="1023"/>
      <c r="Z480" s="1023"/>
    </row>
    <row r="481">
      <c r="A481" s="1023"/>
      <c r="B481" s="1023"/>
      <c r="C481" s="1023"/>
      <c r="D481" s="1023"/>
      <c r="E481" s="1023"/>
      <c r="F481" s="1023"/>
      <c r="G481" s="1023"/>
      <c r="H481" s="1023"/>
      <c r="I481" s="1023"/>
      <c r="J481" s="1023"/>
      <c r="K481" s="1023"/>
      <c r="L481" s="1023"/>
      <c r="M481" s="1023"/>
      <c r="N481" s="1023"/>
      <c r="O481" s="1023"/>
      <c r="P481" s="1023"/>
      <c r="Q481" s="1023"/>
      <c r="R481" s="1023"/>
      <c r="S481" s="1023"/>
      <c r="T481" s="1023"/>
      <c r="U481" s="1023"/>
      <c r="V481" s="1023"/>
      <c r="W481" s="1023"/>
      <c r="X481" s="1023"/>
      <c r="Y481" s="1023"/>
      <c r="Z481" s="1023"/>
    </row>
    <row r="482">
      <c r="A482" s="1023"/>
      <c r="B482" s="1023"/>
      <c r="C482" s="1023"/>
      <c r="D482" s="1023"/>
      <c r="E482" s="1023"/>
      <c r="F482" s="1023"/>
      <c r="G482" s="1023"/>
      <c r="H482" s="1023"/>
      <c r="I482" s="1023"/>
      <c r="J482" s="1023"/>
      <c r="K482" s="1023"/>
      <c r="L482" s="1023"/>
      <c r="M482" s="1023"/>
      <c r="N482" s="1023"/>
      <c r="O482" s="1023"/>
      <c r="P482" s="1023"/>
      <c r="Q482" s="1023"/>
      <c r="R482" s="1023"/>
      <c r="S482" s="1023"/>
      <c r="T482" s="1023"/>
      <c r="U482" s="1023"/>
      <c r="V482" s="1023"/>
      <c r="W482" s="1023"/>
      <c r="X482" s="1023"/>
      <c r="Y482" s="1023"/>
      <c r="Z482" s="1023"/>
    </row>
    <row r="483">
      <c r="A483" s="1023"/>
      <c r="B483" s="1023"/>
      <c r="C483" s="1023"/>
      <c r="D483" s="1023"/>
      <c r="E483" s="1023"/>
      <c r="F483" s="1023"/>
      <c r="G483" s="1023"/>
      <c r="H483" s="1023"/>
      <c r="I483" s="1023"/>
      <c r="J483" s="1023"/>
      <c r="K483" s="1023"/>
      <c r="L483" s="1023"/>
      <c r="M483" s="1023"/>
      <c r="N483" s="1023"/>
      <c r="O483" s="1023"/>
      <c r="P483" s="1023"/>
      <c r="Q483" s="1023"/>
      <c r="R483" s="1023"/>
      <c r="S483" s="1023"/>
      <c r="T483" s="1023"/>
      <c r="U483" s="1023"/>
      <c r="V483" s="1023"/>
      <c r="W483" s="1023"/>
      <c r="X483" s="1023"/>
      <c r="Y483" s="1023"/>
      <c r="Z483" s="1023"/>
    </row>
    <row r="484">
      <c r="A484" s="1023"/>
      <c r="B484" s="1023"/>
      <c r="C484" s="1023"/>
      <c r="D484" s="1023"/>
      <c r="E484" s="1023"/>
      <c r="F484" s="1023"/>
      <c r="G484" s="1023"/>
      <c r="H484" s="1023"/>
      <c r="I484" s="1023"/>
      <c r="J484" s="1023"/>
      <c r="K484" s="1023"/>
      <c r="L484" s="1023"/>
      <c r="M484" s="1023"/>
      <c r="N484" s="1023"/>
      <c r="O484" s="1023"/>
      <c r="P484" s="1023"/>
      <c r="Q484" s="1023"/>
      <c r="R484" s="1023"/>
      <c r="S484" s="1023"/>
      <c r="T484" s="1023"/>
      <c r="U484" s="1023"/>
      <c r="V484" s="1023"/>
      <c r="W484" s="1023"/>
      <c r="X484" s="1023"/>
      <c r="Y484" s="1023"/>
      <c r="Z484" s="1023"/>
    </row>
    <row r="485">
      <c r="A485" s="1023"/>
      <c r="B485" s="1023"/>
      <c r="C485" s="1023"/>
      <c r="D485" s="1023"/>
      <c r="E485" s="1023"/>
      <c r="F485" s="1023"/>
      <c r="G485" s="1023"/>
      <c r="H485" s="1023"/>
      <c r="I485" s="1023"/>
      <c r="J485" s="1023"/>
      <c r="K485" s="1023"/>
      <c r="L485" s="1023"/>
      <c r="M485" s="1023"/>
      <c r="N485" s="1023"/>
      <c r="O485" s="1023"/>
      <c r="P485" s="1023"/>
      <c r="Q485" s="1023"/>
      <c r="R485" s="1023"/>
      <c r="S485" s="1023"/>
      <c r="T485" s="1023"/>
      <c r="U485" s="1023"/>
      <c r="V485" s="1023"/>
      <c r="W485" s="1023"/>
      <c r="X485" s="1023"/>
      <c r="Y485" s="1023"/>
      <c r="Z485" s="1023"/>
    </row>
    <row r="486">
      <c r="A486" s="1023"/>
      <c r="B486" s="1023"/>
      <c r="C486" s="1023"/>
      <c r="D486" s="1023"/>
      <c r="E486" s="1023"/>
      <c r="F486" s="1023"/>
      <c r="G486" s="1023"/>
      <c r="H486" s="1023"/>
      <c r="I486" s="1023"/>
      <c r="J486" s="1023"/>
      <c r="K486" s="1023"/>
      <c r="L486" s="1023"/>
      <c r="M486" s="1023"/>
      <c r="N486" s="1023"/>
      <c r="O486" s="1023"/>
      <c r="P486" s="1023"/>
      <c r="Q486" s="1023"/>
      <c r="R486" s="1023"/>
      <c r="S486" s="1023"/>
      <c r="T486" s="1023"/>
      <c r="U486" s="1023"/>
      <c r="V486" s="1023"/>
      <c r="W486" s="1023"/>
      <c r="X486" s="1023"/>
      <c r="Y486" s="1023"/>
      <c r="Z486" s="1023"/>
    </row>
    <row r="487">
      <c r="A487" s="1023"/>
      <c r="B487" s="1023"/>
      <c r="C487" s="1023"/>
      <c r="D487" s="1023"/>
      <c r="E487" s="1023"/>
      <c r="F487" s="1023"/>
      <c r="G487" s="1023"/>
      <c r="H487" s="1023"/>
      <c r="I487" s="1023"/>
      <c r="J487" s="1023"/>
      <c r="K487" s="1023"/>
      <c r="L487" s="1023"/>
      <c r="M487" s="1023"/>
      <c r="N487" s="1023"/>
      <c r="O487" s="1023"/>
      <c r="P487" s="1023"/>
      <c r="Q487" s="1023"/>
      <c r="R487" s="1023"/>
      <c r="S487" s="1023"/>
      <c r="T487" s="1023"/>
      <c r="U487" s="1023"/>
      <c r="V487" s="1023"/>
      <c r="W487" s="1023"/>
      <c r="X487" s="1023"/>
      <c r="Y487" s="1023"/>
      <c r="Z487" s="1023"/>
    </row>
    <row r="488">
      <c r="A488" s="1023"/>
      <c r="B488" s="1023"/>
      <c r="C488" s="1023"/>
      <c r="D488" s="1023"/>
      <c r="E488" s="1023"/>
      <c r="F488" s="1023"/>
      <c r="G488" s="1023"/>
      <c r="H488" s="1023"/>
      <c r="I488" s="1023"/>
      <c r="J488" s="1023"/>
      <c r="K488" s="1023"/>
      <c r="L488" s="1023"/>
      <c r="M488" s="1023"/>
      <c r="N488" s="1023"/>
      <c r="O488" s="1023"/>
      <c r="P488" s="1023"/>
      <c r="Q488" s="1023"/>
      <c r="R488" s="1023"/>
      <c r="S488" s="1023"/>
      <c r="T488" s="1023"/>
      <c r="U488" s="1023"/>
      <c r="V488" s="1023"/>
      <c r="W488" s="1023"/>
      <c r="X488" s="1023"/>
      <c r="Y488" s="1023"/>
      <c r="Z488" s="1023"/>
    </row>
    <row r="489">
      <c r="A489" s="1023"/>
      <c r="B489" s="1023"/>
      <c r="C489" s="1023"/>
      <c r="D489" s="1023"/>
      <c r="E489" s="1023"/>
      <c r="F489" s="1023"/>
      <c r="G489" s="1023"/>
      <c r="H489" s="1023"/>
      <c r="I489" s="1023"/>
      <c r="J489" s="1023"/>
      <c r="K489" s="1023"/>
      <c r="L489" s="1023"/>
      <c r="M489" s="1023"/>
      <c r="N489" s="1023"/>
      <c r="O489" s="1023"/>
      <c r="P489" s="1023"/>
      <c r="Q489" s="1023"/>
      <c r="R489" s="1023"/>
      <c r="S489" s="1023"/>
      <c r="T489" s="1023"/>
      <c r="U489" s="1023"/>
      <c r="V489" s="1023"/>
      <c r="W489" s="1023"/>
      <c r="X489" s="1023"/>
      <c r="Y489" s="1023"/>
      <c r="Z489" s="1023"/>
    </row>
    <row r="490">
      <c r="A490" s="1023"/>
      <c r="B490" s="1023"/>
      <c r="C490" s="1023"/>
      <c r="D490" s="1023"/>
      <c r="E490" s="1023"/>
      <c r="F490" s="1023"/>
      <c r="G490" s="1023"/>
      <c r="H490" s="1023"/>
      <c r="I490" s="1023"/>
      <c r="J490" s="1023"/>
      <c r="K490" s="1023"/>
      <c r="L490" s="1023"/>
      <c r="M490" s="1023"/>
      <c r="N490" s="1023"/>
      <c r="O490" s="1023"/>
      <c r="P490" s="1023"/>
      <c r="Q490" s="1023"/>
      <c r="R490" s="1023"/>
      <c r="S490" s="1023"/>
      <c r="T490" s="1023"/>
      <c r="U490" s="1023"/>
      <c r="V490" s="1023"/>
      <c r="W490" s="1023"/>
      <c r="X490" s="1023"/>
      <c r="Y490" s="1023"/>
      <c r="Z490" s="1023"/>
    </row>
    <row r="491">
      <c r="A491" s="1023"/>
      <c r="B491" s="1023"/>
      <c r="C491" s="1023"/>
      <c r="D491" s="1023"/>
      <c r="E491" s="1023"/>
      <c r="F491" s="1023"/>
      <c r="G491" s="1023"/>
      <c r="H491" s="1023"/>
      <c r="I491" s="1023"/>
      <c r="J491" s="1023"/>
      <c r="K491" s="1023"/>
      <c r="L491" s="1023"/>
      <c r="M491" s="1023"/>
      <c r="N491" s="1023"/>
      <c r="O491" s="1023"/>
      <c r="P491" s="1023"/>
      <c r="Q491" s="1023"/>
      <c r="R491" s="1023"/>
      <c r="S491" s="1023"/>
      <c r="T491" s="1023"/>
      <c r="U491" s="1023"/>
      <c r="V491" s="1023"/>
      <c r="W491" s="1023"/>
      <c r="X491" s="1023"/>
      <c r="Y491" s="1023"/>
      <c r="Z491" s="1023"/>
    </row>
    <row r="492">
      <c r="A492" s="1023"/>
      <c r="B492" s="1023"/>
      <c r="C492" s="1023"/>
      <c r="D492" s="1023"/>
      <c r="E492" s="1023"/>
      <c r="F492" s="1023"/>
      <c r="G492" s="1023"/>
      <c r="H492" s="1023"/>
      <c r="I492" s="1023"/>
      <c r="J492" s="1023"/>
      <c r="K492" s="1023"/>
      <c r="L492" s="1023"/>
      <c r="M492" s="1023"/>
      <c r="N492" s="1023"/>
      <c r="O492" s="1023"/>
      <c r="P492" s="1023"/>
      <c r="Q492" s="1023"/>
      <c r="R492" s="1023"/>
      <c r="S492" s="1023"/>
      <c r="T492" s="1023"/>
      <c r="U492" s="1023"/>
      <c r="V492" s="1023"/>
      <c r="W492" s="1023"/>
      <c r="X492" s="1023"/>
      <c r="Y492" s="1023"/>
      <c r="Z492" s="1023"/>
    </row>
    <row r="493">
      <c r="A493" s="1023"/>
      <c r="B493" s="1023"/>
      <c r="C493" s="1023"/>
      <c r="D493" s="1023"/>
      <c r="E493" s="1023"/>
      <c r="F493" s="1023"/>
      <c r="G493" s="1023"/>
      <c r="H493" s="1023"/>
      <c r="I493" s="1023"/>
      <c r="J493" s="1023"/>
      <c r="K493" s="1023"/>
      <c r="L493" s="1023"/>
      <c r="M493" s="1023"/>
      <c r="N493" s="1023"/>
      <c r="O493" s="1023"/>
      <c r="P493" s="1023"/>
      <c r="Q493" s="1023"/>
      <c r="R493" s="1023"/>
      <c r="S493" s="1023"/>
      <c r="T493" s="1023"/>
      <c r="U493" s="1023"/>
      <c r="V493" s="1023"/>
      <c r="W493" s="1023"/>
      <c r="X493" s="1023"/>
      <c r="Y493" s="1023"/>
      <c r="Z493" s="1023"/>
    </row>
    <row r="494">
      <c r="A494" s="1023"/>
      <c r="B494" s="1023"/>
      <c r="C494" s="1023"/>
      <c r="D494" s="1023"/>
      <c r="E494" s="1023"/>
      <c r="F494" s="1023"/>
      <c r="G494" s="1023"/>
      <c r="H494" s="1023"/>
      <c r="I494" s="1023"/>
      <c r="J494" s="1023"/>
      <c r="K494" s="1023"/>
      <c r="L494" s="1023"/>
      <c r="M494" s="1023"/>
      <c r="N494" s="1023"/>
      <c r="O494" s="1023"/>
      <c r="P494" s="1023"/>
      <c r="Q494" s="1023"/>
      <c r="R494" s="1023"/>
      <c r="S494" s="1023"/>
      <c r="T494" s="1023"/>
      <c r="U494" s="1023"/>
      <c r="V494" s="1023"/>
      <c r="W494" s="1023"/>
      <c r="X494" s="1023"/>
      <c r="Y494" s="1023"/>
      <c r="Z494" s="1023"/>
    </row>
    <row r="495">
      <c r="A495" s="1023"/>
      <c r="B495" s="1023"/>
      <c r="C495" s="1023"/>
      <c r="D495" s="1023"/>
      <c r="E495" s="1023"/>
      <c r="F495" s="1023"/>
      <c r="G495" s="1023"/>
      <c r="H495" s="1023"/>
      <c r="I495" s="1023"/>
      <c r="J495" s="1023"/>
      <c r="K495" s="1023"/>
      <c r="L495" s="1023"/>
      <c r="M495" s="1023"/>
      <c r="N495" s="1023"/>
      <c r="O495" s="1023"/>
      <c r="P495" s="1023"/>
      <c r="Q495" s="1023"/>
      <c r="R495" s="1023"/>
      <c r="S495" s="1023"/>
      <c r="T495" s="1023"/>
      <c r="U495" s="1023"/>
      <c r="V495" s="1023"/>
      <c r="W495" s="1023"/>
      <c r="X495" s="1023"/>
      <c r="Y495" s="1023"/>
      <c r="Z495" s="1023"/>
    </row>
    <row r="496">
      <c r="A496" s="1023"/>
      <c r="B496" s="1023"/>
      <c r="C496" s="1023"/>
      <c r="D496" s="1023"/>
      <c r="E496" s="1023"/>
      <c r="F496" s="1023"/>
      <c r="G496" s="1023"/>
      <c r="H496" s="1023"/>
      <c r="I496" s="1023"/>
      <c r="J496" s="1023"/>
      <c r="K496" s="1023"/>
      <c r="L496" s="1023"/>
      <c r="M496" s="1023"/>
      <c r="N496" s="1023"/>
      <c r="O496" s="1023"/>
      <c r="P496" s="1023"/>
      <c r="Q496" s="1023"/>
      <c r="R496" s="1023"/>
      <c r="S496" s="1023"/>
      <c r="T496" s="1023"/>
      <c r="U496" s="1023"/>
      <c r="V496" s="1023"/>
      <c r="W496" s="1023"/>
      <c r="X496" s="1023"/>
      <c r="Y496" s="1023"/>
      <c r="Z496" s="1023"/>
    </row>
    <row r="497">
      <c r="A497" s="1023"/>
      <c r="B497" s="1023"/>
      <c r="C497" s="1023"/>
      <c r="D497" s="1023"/>
      <c r="E497" s="1023"/>
      <c r="F497" s="1023"/>
      <c r="G497" s="1023"/>
      <c r="H497" s="1023"/>
      <c r="I497" s="1023"/>
      <c r="J497" s="1023"/>
      <c r="K497" s="1023"/>
      <c r="L497" s="1023"/>
      <c r="M497" s="1023"/>
      <c r="N497" s="1023"/>
      <c r="O497" s="1023"/>
      <c r="P497" s="1023"/>
      <c r="Q497" s="1023"/>
      <c r="R497" s="1023"/>
      <c r="S497" s="1023"/>
      <c r="T497" s="1023"/>
      <c r="U497" s="1023"/>
      <c r="V497" s="1023"/>
      <c r="W497" s="1023"/>
      <c r="X497" s="1023"/>
      <c r="Y497" s="1023"/>
      <c r="Z497" s="1023"/>
    </row>
    <row r="498">
      <c r="A498" s="1023"/>
      <c r="B498" s="1023"/>
      <c r="C498" s="1023"/>
      <c r="D498" s="1023"/>
      <c r="E498" s="1023"/>
      <c r="F498" s="1023"/>
      <c r="G498" s="1023"/>
      <c r="H498" s="1023"/>
      <c r="I498" s="1023"/>
      <c r="J498" s="1023"/>
      <c r="K498" s="1023"/>
      <c r="L498" s="1023"/>
      <c r="M498" s="1023"/>
      <c r="N498" s="1023"/>
      <c r="O498" s="1023"/>
      <c r="P498" s="1023"/>
      <c r="Q498" s="1023"/>
      <c r="R498" s="1023"/>
      <c r="S498" s="1023"/>
      <c r="T498" s="1023"/>
      <c r="U498" s="1023"/>
      <c r="V498" s="1023"/>
      <c r="W498" s="1023"/>
      <c r="X498" s="1023"/>
      <c r="Y498" s="1023"/>
      <c r="Z498" s="1023"/>
    </row>
    <row r="499">
      <c r="A499" s="1023"/>
      <c r="B499" s="1023"/>
      <c r="C499" s="1023"/>
      <c r="D499" s="1023"/>
      <c r="E499" s="1023"/>
      <c r="F499" s="1023"/>
      <c r="G499" s="1023"/>
      <c r="H499" s="1023"/>
      <c r="I499" s="1023"/>
      <c r="J499" s="1023"/>
      <c r="K499" s="1023"/>
      <c r="L499" s="1023"/>
      <c r="M499" s="1023"/>
      <c r="N499" s="1023"/>
      <c r="O499" s="1023"/>
      <c r="P499" s="1023"/>
      <c r="Q499" s="1023"/>
      <c r="R499" s="1023"/>
      <c r="S499" s="1023"/>
      <c r="T499" s="1023"/>
      <c r="U499" s="1023"/>
      <c r="V499" s="1023"/>
      <c r="W499" s="1023"/>
      <c r="X499" s="1023"/>
      <c r="Y499" s="1023"/>
      <c r="Z499" s="1023"/>
    </row>
    <row r="500">
      <c r="A500" s="1023"/>
      <c r="B500" s="1023"/>
      <c r="C500" s="1023"/>
      <c r="D500" s="1023"/>
      <c r="E500" s="1023"/>
      <c r="F500" s="1023"/>
      <c r="G500" s="1023"/>
      <c r="H500" s="1023"/>
      <c r="I500" s="1023"/>
      <c r="J500" s="1023"/>
      <c r="K500" s="1023"/>
      <c r="L500" s="1023"/>
      <c r="M500" s="1023"/>
      <c r="N500" s="1023"/>
      <c r="O500" s="1023"/>
      <c r="P500" s="1023"/>
      <c r="Q500" s="1023"/>
      <c r="R500" s="1023"/>
      <c r="S500" s="1023"/>
      <c r="T500" s="1023"/>
      <c r="U500" s="1023"/>
      <c r="V500" s="1023"/>
      <c r="W500" s="1023"/>
      <c r="X500" s="1023"/>
      <c r="Y500" s="1023"/>
      <c r="Z500" s="1023"/>
    </row>
    <row r="501">
      <c r="A501" s="1023"/>
      <c r="B501" s="1023"/>
      <c r="C501" s="1023"/>
      <c r="D501" s="1023"/>
      <c r="E501" s="1023"/>
      <c r="F501" s="1023"/>
      <c r="G501" s="1023"/>
      <c r="H501" s="1023"/>
      <c r="I501" s="1023"/>
      <c r="J501" s="1023"/>
      <c r="K501" s="1023"/>
      <c r="L501" s="1023"/>
      <c r="M501" s="1023"/>
      <c r="N501" s="1023"/>
      <c r="O501" s="1023"/>
      <c r="P501" s="1023"/>
      <c r="Q501" s="1023"/>
      <c r="R501" s="1023"/>
      <c r="S501" s="1023"/>
      <c r="T501" s="1023"/>
      <c r="U501" s="1023"/>
      <c r="V501" s="1023"/>
      <c r="W501" s="1023"/>
      <c r="X501" s="1023"/>
      <c r="Y501" s="1023"/>
      <c r="Z501" s="1023"/>
    </row>
    <row r="502">
      <c r="A502" s="1023"/>
      <c r="B502" s="1023"/>
      <c r="C502" s="1023"/>
      <c r="D502" s="1023"/>
      <c r="E502" s="1023"/>
      <c r="F502" s="1023"/>
      <c r="G502" s="1023"/>
      <c r="H502" s="1023"/>
      <c r="I502" s="1023"/>
      <c r="J502" s="1023"/>
      <c r="K502" s="1023"/>
      <c r="L502" s="1023"/>
      <c r="M502" s="1023"/>
      <c r="N502" s="1023"/>
      <c r="O502" s="1023"/>
      <c r="P502" s="1023"/>
      <c r="Q502" s="1023"/>
      <c r="R502" s="1023"/>
      <c r="S502" s="1023"/>
      <c r="T502" s="1023"/>
      <c r="U502" s="1023"/>
      <c r="V502" s="1023"/>
      <c r="W502" s="1023"/>
      <c r="X502" s="1023"/>
      <c r="Y502" s="1023"/>
      <c r="Z502" s="1023"/>
    </row>
    <row r="503">
      <c r="A503" s="1023"/>
      <c r="B503" s="1023"/>
      <c r="C503" s="1023"/>
      <c r="D503" s="1023"/>
      <c r="E503" s="1023"/>
      <c r="F503" s="1023"/>
      <c r="G503" s="1023"/>
      <c r="H503" s="1023"/>
      <c r="I503" s="1023"/>
      <c r="J503" s="1023"/>
      <c r="K503" s="1023"/>
      <c r="L503" s="1023"/>
      <c r="M503" s="1023"/>
      <c r="N503" s="1023"/>
      <c r="O503" s="1023"/>
      <c r="P503" s="1023"/>
      <c r="Q503" s="1023"/>
      <c r="R503" s="1023"/>
      <c r="S503" s="1023"/>
      <c r="T503" s="1023"/>
      <c r="U503" s="1023"/>
      <c r="V503" s="1023"/>
      <c r="W503" s="1023"/>
      <c r="X503" s="1023"/>
      <c r="Y503" s="1023"/>
      <c r="Z503" s="1023"/>
    </row>
    <row r="504">
      <c r="A504" s="1023"/>
      <c r="B504" s="1023"/>
      <c r="C504" s="1023"/>
      <c r="D504" s="1023"/>
      <c r="E504" s="1023"/>
      <c r="F504" s="1023"/>
      <c r="G504" s="1023"/>
      <c r="H504" s="1023"/>
      <c r="I504" s="1023"/>
      <c r="J504" s="1023"/>
      <c r="K504" s="1023"/>
      <c r="L504" s="1023"/>
      <c r="M504" s="1023"/>
      <c r="N504" s="1023"/>
      <c r="O504" s="1023"/>
      <c r="P504" s="1023"/>
      <c r="Q504" s="1023"/>
      <c r="R504" s="1023"/>
      <c r="S504" s="1023"/>
      <c r="T504" s="1023"/>
      <c r="U504" s="1023"/>
      <c r="V504" s="1023"/>
      <c r="W504" s="1023"/>
      <c r="X504" s="1023"/>
      <c r="Y504" s="1023"/>
      <c r="Z504" s="1023"/>
    </row>
    <row r="505">
      <c r="A505" s="1023"/>
      <c r="B505" s="1023"/>
      <c r="C505" s="1023"/>
      <c r="D505" s="1023"/>
      <c r="E505" s="1023"/>
      <c r="F505" s="1023"/>
      <c r="G505" s="1023"/>
      <c r="H505" s="1023"/>
      <c r="I505" s="1023"/>
      <c r="J505" s="1023"/>
      <c r="K505" s="1023"/>
      <c r="L505" s="1023"/>
      <c r="M505" s="1023"/>
      <c r="N505" s="1023"/>
      <c r="O505" s="1023"/>
      <c r="P505" s="1023"/>
      <c r="Q505" s="1023"/>
      <c r="R505" s="1023"/>
      <c r="S505" s="1023"/>
      <c r="T505" s="1023"/>
      <c r="U505" s="1023"/>
      <c r="V505" s="1023"/>
      <c r="W505" s="1023"/>
      <c r="X505" s="1023"/>
      <c r="Y505" s="1023"/>
      <c r="Z505" s="1023"/>
    </row>
    <row r="506">
      <c r="A506" s="1023"/>
      <c r="B506" s="1023"/>
      <c r="C506" s="1023"/>
      <c r="D506" s="1023"/>
      <c r="E506" s="1023"/>
      <c r="F506" s="1023"/>
      <c r="G506" s="1023"/>
      <c r="H506" s="1023"/>
      <c r="I506" s="1023"/>
      <c r="J506" s="1023"/>
      <c r="K506" s="1023"/>
      <c r="L506" s="1023"/>
      <c r="M506" s="1023"/>
      <c r="N506" s="1023"/>
      <c r="O506" s="1023"/>
      <c r="P506" s="1023"/>
      <c r="Q506" s="1023"/>
      <c r="R506" s="1023"/>
      <c r="S506" s="1023"/>
      <c r="T506" s="1023"/>
      <c r="U506" s="1023"/>
      <c r="V506" s="1023"/>
      <c r="W506" s="1023"/>
      <c r="X506" s="1023"/>
      <c r="Y506" s="1023"/>
      <c r="Z506" s="1023"/>
    </row>
    <row r="507">
      <c r="A507" s="1023"/>
      <c r="B507" s="1023"/>
      <c r="C507" s="1023"/>
      <c r="D507" s="1023"/>
      <c r="E507" s="1023"/>
      <c r="F507" s="1023"/>
      <c r="G507" s="1023"/>
      <c r="H507" s="1023"/>
      <c r="I507" s="1023"/>
      <c r="J507" s="1023"/>
      <c r="K507" s="1023"/>
      <c r="L507" s="1023"/>
      <c r="M507" s="1023"/>
      <c r="N507" s="1023"/>
      <c r="O507" s="1023"/>
      <c r="P507" s="1023"/>
      <c r="Q507" s="1023"/>
      <c r="R507" s="1023"/>
      <c r="S507" s="1023"/>
      <c r="T507" s="1023"/>
      <c r="U507" s="1023"/>
      <c r="V507" s="1023"/>
      <c r="W507" s="1023"/>
      <c r="X507" s="1023"/>
      <c r="Y507" s="1023"/>
      <c r="Z507" s="1023"/>
    </row>
    <row r="508">
      <c r="A508" s="1023"/>
      <c r="B508" s="1023"/>
      <c r="C508" s="1023"/>
      <c r="D508" s="1023"/>
      <c r="E508" s="1023"/>
      <c r="F508" s="1023"/>
      <c r="G508" s="1023"/>
      <c r="H508" s="1023"/>
      <c r="I508" s="1023"/>
      <c r="J508" s="1023"/>
      <c r="K508" s="1023"/>
      <c r="L508" s="1023"/>
      <c r="M508" s="1023"/>
      <c r="N508" s="1023"/>
      <c r="O508" s="1023"/>
      <c r="P508" s="1023"/>
      <c r="Q508" s="1023"/>
      <c r="R508" s="1023"/>
      <c r="S508" s="1023"/>
      <c r="T508" s="1023"/>
      <c r="U508" s="1023"/>
      <c r="V508" s="1023"/>
      <c r="W508" s="1023"/>
      <c r="X508" s="1023"/>
      <c r="Y508" s="1023"/>
      <c r="Z508" s="1023"/>
    </row>
    <row r="509">
      <c r="A509" s="1023"/>
      <c r="B509" s="1023"/>
      <c r="C509" s="1023"/>
      <c r="D509" s="1023"/>
      <c r="E509" s="1023"/>
      <c r="F509" s="1023"/>
      <c r="G509" s="1023"/>
      <c r="H509" s="1023"/>
      <c r="I509" s="1023"/>
      <c r="J509" s="1023"/>
      <c r="K509" s="1023"/>
      <c r="L509" s="1023"/>
      <c r="M509" s="1023"/>
      <c r="N509" s="1023"/>
      <c r="O509" s="1023"/>
      <c r="P509" s="1023"/>
      <c r="Q509" s="1023"/>
      <c r="R509" s="1023"/>
      <c r="S509" s="1023"/>
      <c r="T509" s="1023"/>
      <c r="U509" s="1023"/>
      <c r="V509" s="1023"/>
      <c r="W509" s="1023"/>
      <c r="X509" s="1023"/>
      <c r="Y509" s="1023"/>
      <c r="Z509" s="1023"/>
    </row>
    <row r="510">
      <c r="A510" s="1023"/>
      <c r="B510" s="1023"/>
      <c r="C510" s="1023"/>
      <c r="D510" s="1023"/>
      <c r="E510" s="1023"/>
      <c r="F510" s="1023"/>
      <c r="G510" s="1023"/>
      <c r="H510" s="1023"/>
      <c r="I510" s="1023"/>
      <c r="J510" s="1023"/>
      <c r="K510" s="1023"/>
      <c r="L510" s="1023"/>
      <c r="M510" s="1023"/>
      <c r="N510" s="1023"/>
      <c r="O510" s="1023"/>
      <c r="P510" s="1023"/>
      <c r="Q510" s="1023"/>
      <c r="R510" s="1023"/>
      <c r="S510" s="1023"/>
      <c r="T510" s="1023"/>
      <c r="U510" s="1023"/>
      <c r="V510" s="1023"/>
      <c r="W510" s="1023"/>
      <c r="X510" s="1023"/>
      <c r="Y510" s="1023"/>
      <c r="Z510" s="1023"/>
    </row>
    <row r="511">
      <c r="A511" s="1023"/>
      <c r="B511" s="1023"/>
      <c r="C511" s="1023"/>
      <c r="D511" s="1023"/>
      <c r="E511" s="1023"/>
      <c r="F511" s="1023"/>
      <c r="G511" s="1023"/>
      <c r="H511" s="1023"/>
      <c r="I511" s="1023"/>
      <c r="J511" s="1023"/>
      <c r="K511" s="1023"/>
      <c r="L511" s="1023"/>
      <c r="M511" s="1023"/>
      <c r="N511" s="1023"/>
      <c r="O511" s="1023"/>
      <c r="P511" s="1023"/>
      <c r="Q511" s="1023"/>
      <c r="R511" s="1023"/>
      <c r="S511" s="1023"/>
      <c r="T511" s="1023"/>
      <c r="U511" s="1023"/>
      <c r="V511" s="1023"/>
      <c r="W511" s="1023"/>
      <c r="X511" s="1023"/>
      <c r="Y511" s="1023"/>
      <c r="Z511" s="1023"/>
    </row>
    <row r="512">
      <c r="A512" s="1023"/>
      <c r="B512" s="1023"/>
      <c r="C512" s="1023"/>
      <c r="D512" s="1023"/>
      <c r="E512" s="1023"/>
      <c r="F512" s="1023"/>
      <c r="G512" s="1023"/>
      <c r="H512" s="1023"/>
      <c r="I512" s="1023"/>
      <c r="J512" s="1023"/>
      <c r="K512" s="1023"/>
      <c r="L512" s="1023"/>
      <c r="M512" s="1023"/>
      <c r="N512" s="1023"/>
      <c r="O512" s="1023"/>
      <c r="P512" s="1023"/>
      <c r="Q512" s="1023"/>
      <c r="R512" s="1023"/>
      <c r="S512" s="1023"/>
      <c r="T512" s="1023"/>
      <c r="U512" s="1023"/>
      <c r="V512" s="1023"/>
      <c r="W512" s="1023"/>
      <c r="X512" s="1023"/>
      <c r="Y512" s="1023"/>
      <c r="Z512" s="1023"/>
    </row>
    <row r="513">
      <c r="A513" s="1023"/>
      <c r="B513" s="1023"/>
      <c r="C513" s="1023"/>
      <c r="D513" s="1023"/>
      <c r="E513" s="1023"/>
      <c r="F513" s="1023"/>
      <c r="G513" s="1023"/>
      <c r="H513" s="1023"/>
      <c r="I513" s="1023"/>
      <c r="J513" s="1023"/>
      <c r="K513" s="1023"/>
      <c r="L513" s="1023"/>
      <c r="M513" s="1023"/>
      <c r="N513" s="1023"/>
      <c r="O513" s="1023"/>
      <c r="P513" s="1023"/>
      <c r="Q513" s="1023"/>
      <c r="R513" s="1023"/>
      <c r="S513" s="1023"/>
      <c r="T513" s="1023"/>
      <c r="U513" s="1023"/>
      <c r="V513" s="1023"/>
      <c r="W513" s="1023"/>
      <c r="X513" s="1023"/>
      <c r="Y513" s="1023"/>
      <c r="Z513" s="1023"/>
    </row>
    <row r="514">
      <c r="A514" s="1023"/>
      <c r="B514" s="1023"/>
      <c r="C514" s="1023"/>
      <c r="D514" s="1023"/>
      <c r="E514" s="1023"/>
      <c r="F514" s="1023"/>
      <c r="G514" s="1023"/>
      <c r="H514" s="1023"/>
      <c r="I514" s="1023"/>
      <c r="J514" s="1023"/>
      <c r="K514" s="1023"/>
      <c r="L514" s="1023"/>
      <c r="M514" s="1023"/>
      <c r="N514" s="1023"/>
      <c r="O514" s="1023"/>
      <c r="P514" s="1023"/>
      <c r="Q514" s="1023"/>
      <c r="R514" s="1023"/>
      <c r="S514" s="1023"/>
      <c r="T514" s="1023"/>
      <c r="U514" s="1023"/>
      <c r="V514" s="1023"/>
      <c r="W514" s="1023"/>
      <c r="X514" s="1023"/>
      <c r="Y514" s="1023"/>
      <c r="Z514" s="1023"/>
    </row>
    <row r="515">
      <c r="A515" s="1023"/>
      <c r="B515" s="1023"/>
      <c r="C515" s="1023"/>
      <c r="D515" s="1023"/>
      <c r="E515" s="1023"/>
      <c r="F515" s="1023"/>
      <c r="G515" s="1023"/>
      <c r="H515" s="1023"/>
      <c r="I515" s="1023"/>
      <c r="J515" s="1023"/>
      <c r="K515" s="1023"/>
      <c r="L515" s="1023"/>
      <c r="M515" s="1023"/>
      <c r="N515" s="1023"/>
      <c r="O515" s="1023"/>
      <c r="P515" s="1023"/>
      <c r="Q515" s="1023"/>
      <c r="R515" s="1023"/>
      <c r="S515" s="1023"/>
      <c r="T515" s="1023"/>
      <c r="U515" s="1023"/>
      <c r="V515" s="1023"/>
      <c r="W515" s="1023"/>
      <c r="X515" s="1023"/>
      <c r="Y515" s="1023"/>
      <c r="Z515" s="1023"/>
    </row>
    <row r="516">
      <c r="A516" s="1023"/>
      <c r="B516" s="1023"/>
      <c r="C516" s="1023"/>
      <c r="D516" s="1023"/>
      <c r="E516" s="1023"/>
      <c r="F516" s="1023"/>
      <c r="G516" s="1023"/>
      <c r="H516" s="1023"/>
      <c r="I516" s="1023"/>
      <c r="J516" s="1023"/>
      <c r="K516" s="1023"/>
      <c r="L516" s="1023"/>
      <c r="M516" s="1023"/>
      <c r="N516" s="1023"/>
      <c r="O516" s="1023"/>
      <c r="P516" s="1023"/>
      <c r="Q516" s="1023"/>
      <c r="R516" s="1023"/>
      <c r="S516" s="1023"/>
      <c r="T516" s="1023"/>
      <c r="U516" s="1023"/>
      <c r="V516" s="1023"/>
      <c r="W516" s="1023"/>
      <c r="X516" s="1023"/>
      <c r="Y516" s="1023"/>
      <c r="Z516" s="1023"/>
    </row>
    <row r="517">
      <c r="A517" s="1023"/>
      <c r="B517" s="1023"/>
      <c r="C517" s="1023"/>
      <c r="D517" s="1023"/>
      <c r="E517" s="1023"/>
      <c r="F517" s="1023"/>
      <c r="G517" s="1023"/>
      <c r="H517" s="1023"/>
      <c r="I517" s="1023"/>
      <c r="J517" s="1023"/>
      <c r="K517" s="1023"/>
      <c r="L517" s="1023"/>
      <c r="M517" s="1023"/>
      <c r="N517" s="1023"/>
      <c r="O517" s="1023"/>
      <c r="P517" s="1023"/>
      <c r="Q517" s="1023"/>
      <c r="R517" s="1023"/>
      <c r="S517" s="1023"/>
      <c r="T517" s="1023"/>
      <c r="U517" s="1023"/>
      <c r="V517" s="1023"/>
      <c r="W517" s="1023"/>
      <c r="X517" s="1023"/>
      <c r="Y517" s="1023"/>
      <c r="Z517" s="1023"/>
    </row>
    <row r="518">
      <c r="A518" s="1023"/>
      <c r="B518" s="1023"/>
      <c r="C518" s="1023"/>
      <c r="D518" s="1023"/>
      <c r="E518" s="1023"/>
      <c r="F518" s="1023"/>
      <c r="G518" s="1023"/>
      <c r="H518" s="1023"/>
      <c r="I518" s="1023"/>
      <c r="J518" s="1023"/>
      <c r="K518" s="1023"/>
      <c r="L518" s="1023"/>
      <c r="M518" s="1023"/>
      <c r="N518" s="1023"/>
      <c r="O518" s="1023"/>
      <c r="P518" s="1023"/>
      <c r="Q518" s="1023"/>
      <c r="R518" s="1023"/>
      <c r="S518" s="1023"/>
      <c r="T518" s="1023"/>
      <c r="U518" s="1023"/>
      <c r="V518" s="1023"/>
      <c r="W518" s="1023"/>
      <c r="X518" s="1023"/>
      <c r="Y518" s="1023"/>
      <c r="Z518" s="1023"/>
    </row>
    <row r="519">
      <c r="A519" s="1023"/>
      <c r="B519" s="1023"/>
      <c r="C519" s="1023"/>
      <c r="D519" s="1023"/>
      <c r="E519" s="1023"/>
      <c r="F519" s="1023"/>
      <c r="G519" s="1023"/>
      <c r="H519" s="1023"/>
      <c r="I519" s="1023"/>
      <c r="J519" s="1023"/>
      <c r="K519" s="1023"/>
      <c r="L519" s="1023"/>
      <c r="M519" s="1023"/>
      <c r="N519" s="1023"/>
      <c r="O519" s="1023"/>
      <c r="P519" s="1023"/>
      <c r="Q519" s="1023"/>
      <c r="R519" s="1023"/>
      <c r="S519" s="1023"/>
      <c r="T519" s="1023"/>
      <c r="U519" s="1023"/>
      <c r="V519" s="1023"/>
      <c r="W519" s="1023"/>
      <c r="X519" s="1023"/>
      <c r="Y519" s="1023"/>
      <c r="Z519" s="1023"/>
    </row>
    <row r="520">
      <c r="A520" s="1023"/>
      <c r="B520" s="1023"/>
      <c r="C520" s="1023"/>
      <c r="D520" s="1023"/>
      <c r="E520" s="1023"/>
      <c r="F520" s="1023"/>
      <c r="G520" s="1023"/>
      <c r="H520" s="1023"/>
      <c r="I520" s="1023"/>
      <c r="J520" s="1023"/>
      <c r="K520" s="1023"/>
      <c r="L520" s="1023"/>
      <c r="M520" s="1023"/>
      <c r="N520" s="1023"/>
      <c r="O520" s="1023"/>
      <c r="P520" s="1023"/>
      <c r="Q520" s="1023"/>
      <c r="R520" s="1023"/>
      <c r="S520" s="1023"/>
      <c r="T520" s="1023"/>
      <c r="U520" s="1023"/>
      <c r="V520" s="1023"/>
      <c r="W520" s="1023"/>
      <c r="X520" s="1023"/>
      <c r="Y520" s="1023"/>
      <c r="Z520" s="1023"/>
    </row>
    <row r="521">
      <c r="A521" s="1023"/>
      <c r="B521" s="1023"/>
      <c r="C521" s="1023"/>
      <c r="D521" s="1023"/>
      <c r="E521" s="1023"/>
      <c r="F521" s="1023"/>
      <c r="G521" s="1023"/>
      <c r="H521" s="1023"/>
      <c r="I521" s="1023"/>
      <c r="J521" s="1023"/>
      <c r="K521" s="1023"/>
      <c r="L521" s="1023"/>
      <c r="M521" s="1023"/>
      <c r="N521" s="1023"/>
      <c r="O521" s="1023"/>
      <c r="P521" s="1023"/>
      <c r="Q521" s="1023"/>
      <c r="R521" s="1023"/>
      <c r="S521" s="1023"/>
      <c r="T521" s="1023"/>
      <c r="U521" s="1023"/>
      <c r="V521" s="1023"/>
      <c r="W521" s="1023"/>
      <c r="X521" s="1023"/>
      <c r="Y521" s="1023"/>
      <c r="Z521" s="1023"/>
    </row>
    <row r="522">
      <c r="A522" s="1023"/>
      <c r="B522" s="1023"/>
      <c r="C522" s="1023"/>
      <c r="D522" s="1023"/>
      <c r="E522" s="1023"/>
      <c r="F522" s="1023"/>
      <c r="G522" s="1023"/>
      <c r="H522" s="1023"/>
      <c r="I522" s="1023"/>
      <c r="J522" s="1023"/>
      <c r="K522" s="1023"/>
      <c r="L522" s="1023"/>
      <c r="M522" s="1023"/>
      <c r="N522" s="1023"/>
      <c r="O522" s="1023"/>
      <c r="P522" s="1023"/>
      <c r="Q522" s="1023"/>
      <c r="R522" s="1023"/>
      <c r="S522" s="1023"/>
      <c r="T522" s="1023"/>
      <c r="U522" s="1023"/>
      <c r="V522" s="1023"/>
      <c r="W522" s="1023"/>
      <c r="X522" s="1023"/>
      <c r="Y522" s="1023"/>
      <c r="Z522" s="1023"/>
    </row>
    <row r="523">
      <c r="A523" s="1023"/>
      <c r="B523" s="1023"/>
      <c r="C523" s="1023"/>
      <c r="D523" s="1023"/>
      <c r="E523" s="1023"/>
      <c r="F523" s="1023"/>
      <c r="G523" s="1023"/>
      <c r="H523" s="1023"/>
      <c r="I523" s="1023"/>
      <c r="J523" s="1023"/>
      <c r="K523" s="1023"/>
      <c r="L523" s="1023"/>
      <c r="M523" s="1023"/>
      <c r="N523" s="1023"/>
      <c r="O523" s="1023"/>
      <c r="P523" s="1023"/>
      <c r="Q523" s="1023"/>
      <c r="R523" s="1023"/>
      <c r="S523" s="1023"/>
      <c r="T523" s="1023"/>
      <c r="U523" s="1023"/>
      <c r="V523" s="1023"/>
      <c r="W523" s="1023"/>
      <c r="X523" s="1023"/>
      <c r="Y523" s="1023"/>
      <c r="Z523" s="1023"/>
    </row>
    <row r="524">
      <c r="A524" s="1023"/>
      <c r="B524" s="1023"/>
      <c r="C524" s="1023"/>
      <c r="D524" s="1023"/>
      <c r="E524" s="1023"/>
      <c r="F524" s="1023"/>
      <c r="G524" s="1023"/>
      <c r="H524" s="1023"/>
      <c r="I524" s="1023"/>
      <c r="J524" s="1023"/>
      <c r="K524" s="1023"/>
      <c r="L524" s="1023"/>
      <c r="M524" s="1023"/>
      <c r="N524" s="1023"/>
      <c r="O524" s="1023"/>
      <c r="P524" s="1023"/>
      <c r="Q524" s="1023"/>
      <c r="R524" s="1023"/>
      <c r="S524" s="1023"/>
      <c r="T524" s="1023"/>
      <c r="U524" s="1023"/>
      <c r="V524" s="1023"/>
      <c r="W524" s="1023"/>
      <c r="X524" s="1023"/>
      <c r="Y524" s="1023"/>
      <c r="Z524" s="1023"/>
    </row>
    <row r="525">
      <c r="A525" s="1023"/>
      <c r="B525" s="1023"/>
      <c r="C525" s="1023"/>
      <c r="D525" s="1023"/>
      <c r="E525" s="1023"/>
      <c r="F525" s="1023"/>
      <c r="G525" s="1023"/>
      <c r="H525" s="1023"/>
      <c r="I525" s="1023"/>
      <c r="J525" s="1023"/>
      <c r="K525" s="1023"/>
      <c r="L525" s="1023"/>
      <c r="M525" s="1023"/>
      <c r="N525" s="1023"/>
      <c r="O525" s="1023"/>
      <c r="P525" s="1023"/>
      <c r="Q525" s="1023"/>
      <c r="R525" s="1023"/>
      <c r="S525" s="1023"/>
      <c r="T525" s="1023"/>
      <c r="U525" s="1023"/>
      <c r="V525" s="1023"/>
      <c r="W525" s="1023"/>
      <c r="X525" s="1023"/>
      <c r="Y525" s="1023"/>
      <c r="Z525" s="1023"/>
    </row>
    <row r="526">
      <c r="A526" s="1023"/>
      <c r="B526" s="1023"/>
      <c r="C526" s="1023"/>
      <c r="D526" s="1023"/>
      <c r="E526" s="1023"/>
      <c r="F526" s="1023"/>
      <c r="G526" s="1023"/>
      <c r="H526" s="1023"/>
      <c r="I526" s="1023"/>
      <c r="J526" s="1023"/>
      <c r="K526" s="1023"/>
      <c r="L526" s="1023"/>
      <c r="M526" s="1023"/>
      <c r="N526" s="1023"/>
      <c r="O526" s="1023"/>
      <c r="P526" s="1023"/>
      <c r="Q526" s="1023"/>
      <c r="R526" s="1023"/>
      <c r="S526" s="1023"/>
      <c r="T526" s="1023"/>
      <c r="U526" s="1023"/>
      <c r="V526" s="1023"/>
      <c r="W526" s="1023"/>
      <c r="X526" s="1023"/>
      <c r="Y526" s="1023"/>
      <c r="Z526" s="1023"/>
    </row>
    <row r="527">
      <c r="A527" s="1023"/>
      <c r="B527" s="1023"/>
      <c r="C527" s="1023"/>
      <c r="D527" s="1023"/>
      <c r="E527" s="1023"/>
      <c r="F527" s="1023"/>
      <c r="G527" s="1023"/>
      <c r="H527" s="1023"/>
      <c r="I527" s="1023"/>
      <c r="J527" s="1023"/>
      <c r="K527" s="1023"/>
      <c r="L527" s="1023"/>
      <c r="M527" s="1023"/>
      <c r="N527" s="1023"/>
      <c r="O527" s="1023"/>
      <c r="P527" s="1023"/>
      <c r="Q527" s="1023"/>
      <c r="R527" s="1023"/>
      <c r="S527" s="1023"/>
      <c r="T527" s="1023"/>
      <c r="U527" s="1023"/>
      <c r="V527" s="1023"/>
      <c r="W527" s="1023"/>
      <c r="X527" s="1023"/>
      <c r="Y527" s="1023"/>
      <c r="Z527" s="1023"/>
    </row>
    <row r="528">
      <c r="A528" s="1023"/>
      <c r="B528" s="1023"/>
      <c r="C528" s="1023"/>
      <c r="D528" s="1023"/>
      <c r="E528" s="1023"/>
      <c r="F528" s="1023"/>
      <c r="G528" s="1023"/>
      <c r="H528" s="1023"/>
      <c r="I528" s="1023"/>
      <c r="J528" s="1023"/>
      <c r="K528" s="1023"/>
      <c r="L528" s="1023"/>
      <c r="M528" s="1023"/>
      <c r="N528" s="1023"/>
      <c r="O528" s="1023"/>
      <c r="P528" s="1023"/>
      <c r="Q528" s="1023"/>
      <c r="R528" s="1023"/>
      <c r="S528" s="1023"/>
      <c r="T528" s="1023"/>
      <c r="U528" s="1023"/>
      <c r="V528" s="1023"/>
      <c r="W528" s="1023"/>
      <c r="X528" s="1023"/>
      <c r="Y528" s="1023"/>
      <c r="Z528" s="1023"/>
    </row>
    <row r="529">
      <c r="A529" s="1023"/>
      <c r="B529" s="1023"/>
      <c r="C529" s="1023"/>
      <c r="D529" s="1023"/>
      <c r="E529" s="1023"/>
      <c r="F529" s="1023"/>
      <c r="G529" s="1023"/>
      <c r="H529" s="1023"/>
      <c r="I529" s="1023"/>
      <c r="J529" s="1023"/>
      <c r="K529" s="1023"/>
      <c r="L529" s="1023"/>
      <c r="M529" s="1023"/>
      <c r="N529" s="1023"/>
      <c r="O529" s="1023"/>
      <c r="P529" s="1023"/>
      <c r="Q529" s="1023"/>
      <c r="R529" s="1023"/>
      <c r="S529" s="1023"/>
      <c r="T529" s="1023"/>
      <c r="U529" s="1023"/>
      <c r="V529" s="1023"/>
      <c r="W529" s="1023"/>
      <c r="X529" s="1023"/>
      <c r="Y529" s="1023"/>
      <c r="Z529" s="1023"/>
    </row>
    <row r="530">
      <c r="A530" s="1023"/>
      <c r="B530" s="1023"/>
      <c r="C530" s="1023"/>
      <c r="D530" s="1023"/>
      <c r="E530" s="1023"/>
      <c r="F530" s="1023"/>
      <c r="G530" s="1023"/>
      <c r="H530" s="1023"/>
      <c r="I530" s="1023"/>
      <c r="J530" s="1023"/>
      <c r="K530" s="1023"/>
      <c r="L530" s="1023"/>
      <c r="M530" s="1023"/>
      <c r="N530" s="1023"/>
      <c r="O530" s="1023"/>
      <c r="P530" s="1023"/>
      <c r="Q530" s="1023"/>
      <c r="R530" s="1023"/>
      <c r="S530" s="1023"/>
      <c r="T530" s="1023"/>
      <c r="U530" s="1023"/>
      <c r="V530" s="1023"/>
      <c r="W530" s="1023"/>
      <c r="X530" s="1023"/>
      <c r="Y530" s="1023"/>
      <c r="Z530" s="1023"/>
    </row>
    <row r="531">
      <c r="A531" s="1023"/>
      <c r="B531" s="1023"/>
      <c r="C531" s="1023"/>
      <c r="D531" s="1023"/>
      <c r="E531" s="1023"/>
      <c r="F531" s="1023"/>
      <c r="G531" s="1023"/>
      <c r="H531" s="1023"/>
      <c r="I531" s="1023"/>
      <c r="J531" s="1023"/>
      <c r="K531" s="1023"/>
      <c r="L531" s="1023"/>
      <c r="M531" s="1023"/>
      <c r="N531" s="1023"/>
      <c r="O531" s="1023"/>
      <c r="P531" s="1023"/>
      <c r="Q531" s="1023"/>
      <c r="R531" s="1023"/>
      <c r="S531" s="1023"/>
      <c r="T531" s="1023"/>
      <c r="U531" s="1023"/>
      <c r="V531" s="1023"/>
      <c r="W531" s="1023"/>
      <c r="X531" s="1023"/>
      <c r="Y531" s="1023"/>
      <c r="Z531" s="1023"/>
    </row>
    <row r="532">
      <c r="A532" s="1023"/>
      <c r="B532" s="1023"/>
      <c r="C532" s="1023"/>
      <c r="D532" s="1023"/>
      <c r="E532" s="1023"/>
      <c r="F532" s="1023"/>
      <c r="G532" s="1023"/>
      <c r="H532" s="1023"/>
      <c r="I532" s="1023"/>
      <c r="J532" s="1023"/>
      <c r="K532" s="1023"/>
      <c r="L532" s="1023"/>
      <c r="M532" s="1023"/>
      <c r="N532" s="1023"/>
      <c r="O532" s="1023"/>
      <c r="P532" s="1023"/>
      <c r="Q532" s="1023"/>
      <c r="R532" s="1023"/>
      <c r="S532" s="1023"/>
      <c r="T532" s="1023"/>
      <c r="U532" s="1023"/>
      <c r="V532" s="1023"/>
      <c r="W532" s="1023"/>
      <c r="X532" s="1023"/>
      <c r="Y532" s="1023"/>
      <c r="Z532" s="1023"/>
    </row>
    <row r="533">
      <c r="A533" s="1023"/>
      <c r="B533" s="1023"/>
      <c r="C533" s="1023"/>
      <c r="D533" s="1023"/>
      <c r="E533" s="1023"/>
      <c r="F533" s="1023"/>
      <c r="G533" s="1023"/>
      <c r="H533" s="1023"/>
      <c r="I533" s="1023"/>
      <c r="J533" s="1023"/>
      <c r="K533" s="1023"/>
      <c r="L533" s="1023"/>
      <c r="M533" s="1023"/>
      <c r="N533" s="1023"/>
      <c r="O533" s="1023"/>
      <c r="P533" s="1023"/>
      <c r="Q533" s="1023"/>
      <c r="R533" s="1023"/>
      <c r="S533" s="1023"/>
      <c r="T533" s="1023"/>
      <c r="U533" s="1023"/>
      <c r="V533" s="1023"/>
      <c r="W533" s="1023"/>
      <c r="X533" s="1023"/>
      <c r="Y533" s="1023"/>
      <c r="Z533" s="1023"/>
    </row>
    <row r="534">
      <c r="A534" s="1023"/>
      <c r="B534" s="1023"/>
      <c r="C534" s="1023"/>
      <c r="D534" s="1023"/>
      <c r="E534" s="1023"/>
      <c r="F534" s="1023"/>
      <c r="G534" s="1023"/>
      <c r="H534" s="1023"/>
      <c r="I534" s="1023"/>
      <c r="J534" s="1023"/>
      <c r="K534" s="1023"/>
      <c r="L534" s="1023"/>
      <c r="M534" s="1023"/>
      <c r="N534" s="1023"/>
      <c r="O534" s="1023"/>
      <c r="P534" s="1023"/>
      <c r="Q534" s="1023"/>
      <c r="R534" s="1023"/>
      <c r="S534" s="1023"/>
      <c r="T534" s="1023"/>
      <c r="U534" s="1023"/>
      <c r="V534" s="1023"/>
      <c r="W534" s="1023"/>
      <c r="X534" s="1023"/>
      <c r="Y534" s="1023"/>
      <c r="Z534" s="1023"/>
    </row>
    <row r="535">
      <c r="A535" s="1023"/>
      <c r="B535" s="1023"/>
      <c r="C535" s="1023"/>
      <c r="D535" s="1023"/>
      <c r="E535" s="1023"/>
      <c r="F535" s="1023"/>
      <c r="G535" s="1023"/>
      <c r="H535" s="1023"/>
      <c r="I535" s="1023"/>
      <c r="J535" s="1023"/>
      <c r="K535" s="1023"/>
      <c r="L535" s="1023"/>
      <c r="M535" s="1023"/>
      <c r="N535" s="1023"/>
      <c r="O535" s="1023"/>
      <c r="P535" s="1023"/>
      <c r="Q535" s="1023"/>
      <c r="R535" s="1023"/>
      <c r="S535" s="1023"/>
      <c r="T535" s="1023"/>
      <c r="U535" s="1023"/>
      <c r="V535" s="1023"/>
      <c r="W535" s="1023"/>
      <c r="X535" s="1023"/>
      <c r="Y535" s="1023"/>
      <c r="Z535" s="1023"/>
    </row>
    <row r="536">
      <c r="A536" s="1023"/>
      <c r="B536" s="1023"/>
      <c r="C536" s="1023"/>
      <c r="D536" s="1023"/>
      <c r="E536" s="1023"/>
      <c r="F536" s="1023"/>
      <c r="G536" s="1023"/>
      <c r="H536" s="1023"/>
      <c r="I536" s="1023"/>
      <c r="J536" s="1023"/>
      <c r="K536" s="1023"/>
      <c r="L536" s="1023"/>
      <c r="M536" s="1023"/>
      <c r="N536" s="1023"/>
      <c r="O536" s="1023"/>
      <c r="P536" s="1023"/>
      <c r="Q536" s="1023"/>
      <c r="R536" s="1023"/>
      <c r="S536" s="1023"/>
      <c r="T536" s="1023"/>
      <c r="U536" s="1023"/>
      <c r="V536" s="1023"/>
      <c r="W536" s="1023"/>
      <c r="X536" s="1023"/>
      <c r="Y536" s="1023"/>
      <c r="Z536" s="1023"/>
    </row>
    <row r="537">
      <c r="A537" s="1023"/>
      <c r="B537" s="1023"/>
      <c r="C537" s="1023"/>
      <c r="D537" s="1023"/>
      <c r="E537" s="1023"/>
      <c r="F537" s="1023"/>
      <c r="G537" s="1023"/>
      <c r="H537" s="1023"/>
      <c r="I537" s="1023"/>
      <c r="J537" s="1023"/>
      <c r="K537" s="1023"/>
      <c r="L537" s="1023"/>
      <c r="M537" s="1023"/>
      <c r="N537" s="1023"/>
      <c r="O537" s="1023"/>
      <c r="P537" s="1023"/>
      <c r="Q537" s="1023"/>
      <c r="R537" s="1023"/>
      <c r="S537" s="1023"/>
      <c r="T537" s="1023"/>
      <c r="U537" s="1023"/>
      <c r="V537" s="1023"/>
      <c r="W537" s="1023"/>
      <c r="X537" s="1023"/>
      <c r="Y537" s="1023"/>
      <c r="Z537" s="1023"/>
    </row>
    <row r="538">
      <c r="A538" s="1023"/>
      <c r="B538" s="1023"/>
      <c r="C538" s="1023"/>
      <c r="D538" s="1023"/>
      <c r="E538" s="1023"/>
      <c r="F538" s="1023"/>
      <c r="G538" s="1023"/>
      <c r="H538" s="1023"/>
      <c r="I538" s="1023"/>
      <c r="J538" s="1023"/>
      <c r="K538" s="1023"/>
      <c r="L538" s="1023"/>
      <c r="M538" s="1023"/>
      <c r="N538" s="1023"/>
      <c r="O538" s="1023"/>
      <c r="P538" s="1023"/>
      <c r="Q538" s="1023"/>
      <c r="R538" s="1023"/>
      <c r="S538" s="1023"/>
      <c r="T538" s="1023"/>
      <c r="U538" s="1023"/>
      <c r="V538" s="1023"/>
      <c r="W538" s="1023"/>
      <c r="X538" s="1023"/>
      <c r="Y538" s="1023"/>
      <c r="Z538" s="1023"/>
    </row>
    <row r="539">
      <c r="A539" s="1023"/>
      <c r="B539" s="1023"/>
      <c r="C539" s="1023"/>
      <c r="D539" s="1023"/>
      <c r="E539" s="1023"/>
      <c r="F539" s="1023"/>
      <c r="G539" s="1023"/>
      <c r="H539" s="1023"/>
      <c r="I539" s="1023"/>
      <c r="J539" s="1023"/>
      <c r="K539" s="1023"/>
      <c r="L539" s="1023"/>
      <c r="M539" s="1023"/>
      <c r="N539" s="1023"/>
      <c r="O539" s="1023"/>
      <c r="P539" s="1023"/>
      <c r="Q539" s="1023"/>
      <c r="R539" s="1023"/>
      <c r="S539" s="1023"/>
      <c r="T539" s="1023"/>
      <c r="U539" s="1023"/>
      <c r="V539" s="1023"/>
      <c r="W539" s="1023"/>
      <c r="X539" s="1023"/>
      <c r="Y539" s="1023"/>
      <c r="Z539" s="1023"/>
    </row>
    <row r="540">
      <c r="A540" s="1023"/>
      <c r="B540" s="1023"/>
      <c r="C540" s="1023"/>
      <c r="D540" s="1023"/>
      <c r="E540" s="1023"/>
      <c r="F540" s="1023"/>
      <c r="G540" s="1023"/>
      <c r="H540" s="1023"/>
      <c r="I540" s="1023"/>
      <c r="J540" s="1023"/>
      <c r="K540" s="1023"/>
      <c r="L540" s="1023"/>
      <c r="M540" s="1023"/>
      <c r="N540" s="1023"/>
      <c r="O540" s="1023"/>
      <c r="P540" s="1023"/>
      <c r="Q540" s="1023"/>
      <c r="R540" s="1023"/>
      <c r="S540" s="1023"/>
      <c r="T540" s="1023"/>
      <c r="U540" s="1023"/>
      <c r="V540" s="1023"/>
      <c r="W540" s="1023"/>
      <c r="X540" s="1023"/>
      <c r="Y540" s="1023"/>
      <c r="Z540" s="1023"/>
    </row>
    <row r="541">
      <c r="A541" s="1023"/>
      <c r="B541" s="1023"/>
      <c r="C541" s="1023"/>
      <c r="D541" s="1023"/>
      <c r="E541" s="1023"/>
      <c r="F541" s="1023"/>
      <c r="G541" s="1023"/>
      <c r="H541" s="1023"/>
      <c r="I541" s="1023"/>
      <c r="J541" s="1023"/>
      <c r="K541" s="1023"/>
      <c r="L541" s="1023"/>
      <c r="M541" s="1023"/>
      <c r="N541" s="1023"/>
      <c r="O541" s="1023"/>
      <c r="P541" s="1023"/>
      <c r="Q541" s="1023"/>
      <c r="R541" s="1023"/>
      <c r="S541" s="1023"/>
      <c r="T541" s="1023"/>
      <c r="U541" s="1023"/>
      <c r="V541" s="1023"/>
      <c r="W541" s="1023"/>
      <c r="X541" s="1023"/>
      <c r="Y541" s="1023"/>
      <c r="Z541" s="1023"/>
    </row>
    <row r="542">
      <c r="A542" s="1023"/>
      <c r="B542" s="1023"/>
      <c r="C542" s="1023"/>
      <c r="D542" s="1023"/>
      <c r="E542" s="1023"/>
      <c r="F542" s="1023"/>
      <c r="G542" s="1023"/>
      <c r="H542" s="1023"/>
      <c r="I542" s="1023"/>
      <c r="J542" s="1023"/>
      <c r="K542" s="1023"/>
      <c r="L542" s="1023"/>
      <c r="M542" s="1023"/>
      <c r="N542" s="1023"/>
      <c r="O542" s="1023"/>
      <c r="P542" s="1023"/>
      <c r="Q542" s="1023"/>
      <c r="R542" s="1023"/>
      <c r="S542" s="1023"/>
      <c r="T542" s="1023"/>
      <c r="U542" s="1023"/>
      <c r="V542" s="1023"/>
      <c r="W542" s="1023"/>
      <c r="X542" s="1023"/>
      <c r="Y542" s="1023"/>
      <c r="Z542" s="1023"/>
    </row>
    <row r="543">
      <c r="A543" s="1023"/>
      <c r="B543" s="1023"/>
      <c r="C543" s="1023"/>
      <c r="D543" s="1023"/>
      <c r="E543" s="1023"/>
      <c r="F543" s="1023"/>
      <c r="G543" s="1023"/>
      <c r="H543" s="1023"/>
      <c r="I543" s="1023"/>
      <c r="J543" s="1023"/>
      <c r="K543" s="1023"/>
      <c r="L543" s="1023"/>
      <c r="M543" s="1023"/>
      <c r="N543" s="1023"/>
      <c r="O543" s="1023"/>
      <c r="P543" s="1023"/>
      <c r="Q543" s="1023"/>
      <c r="R543" s="1023"/>
      <c r="S543" s="1023"/>
      <c r="T543" s="1023"/>
      <c r="U543" s="1023"/>
      <c r="V543" s="1023"/>
      <c r="W543" s="1023"/>
      <c r="X543" s="1023"/>
      <c r="Y543" s="1023"/>
      <c r="Z543" s="1023"/>
    </row>
    <row r="544">
      <c r="A544" s="1023"/>
      <c r="B544" s="1023"/>
      <c r="C544" s="1023"/>
      <c r="D544" s="1023"/>
      <c r="E544" s="1023"/>
      <c r="F544" s="1023"/>
      <c r="G544" s="1023"/>
      <c r="H544" s="1023"/>
      <c r="I544" s="1023"/>
      <c r="J544" s="1023"/>
      <c r="K544" s="1023"/>
      <c r="L544" s="1023"/>
      <c r="M544" s="1023"/>
      <c r="N544" s="1023"/>
      <c r="O544" s="1023"/>
      <c r="P544" s="1023"/>
      <c r="Q544" s="1023"/>
      <c r="R544" s="1023"/>
      <c r="S544" s="1023"/>
      <c r="T544" s="1023"/>
      <c r="U544" s="1023"/>
      <c r="V544" s="1023"/>
      <c r="W544" s="1023"/>
      <c r="X544" s="1023"/>
      <c r="Y544" s="1023"/>
      <c r="Z544" s="1023"/>
    </row>
    <row r="545">
      <c r="A545" s="1023"/>
      <c r="B545" s="1023"/>
      <c r="C545" s="1023"/>
      <c r="D545" s="1023"/>
      <c r="E545" s="1023"/>
      <c r="F545" s="1023"/>
      <c r="G545" s="1023"/>
      <c r="H545" s="1023"/>
      <c r="I545" s="1023"/>
      <c r="J545" s="1023"/>
      <c r="K545" s="1023"/>
      <c r="L545" s="1023"/>
      <c r="M545" s="1023"/>
      <c r="N545" s="1023"/>
      <c r="O545" s="1023"/>
      <c r="P545" s="1023"/>
      <c r="Q545" s="1023"/>
      <c r="R545" s="1023"/>
      <c r="S545" s="1023"/>
      <c r="T545" s="1023"/>
      <c r="U545" s="1023"/>
      <c r="V545" s="1023"/>
      <c r="W545" s="1023"/>
      <c r="X545" s="1023"/>
      <c r="Y545" s="1023"/>
      <c r="Z545" s="1023"/>
    </row>
    <row r="546">
      <c r="A546" s="1023"/>
      <c r="B546" s="1023"/>
      <c r="C546" s="1023"/>
      <c r="D546" s="1023"/>
      <c r="E546" s="1023"/>
      <c r="F546" s="1023"/>
      <c r="G546" s="1023"/>
      <c r="H546" s="1023"/>
      <c r="I546" s="1023"/>
      <c r="J546" s="1023"/>
      <c r="K546" s="1023"/>
      <c r="L546" s="1023"/>
      <c r="M546" s="1023"/>
      <c r="N546" s="1023"/>
      <c r="O546" s="1023"/>
      <c r="P546" s="1023"/>
      <c r="Q546" s="1023"/>
      <c r="R546" s="1023"/>
      <c r="S546" s="1023"/>
      <c r="T546" s="1023"/>
      <c r="U546" s="1023"/>
      <c r="V546" s="1023"/>
      <c r="W546" s="1023"/>
      <c r="X546" s="1023"/>
      <c r="Y546" s="1023"/>
      <c r="Z546" s="1023"/>
    </row>
    <row r="547">
      <c r="A547" s="1023"/>
      <c r="B547" s="1023"/>
      <c r="C547" s="1023"/>
      <c r="D547" s="1023"/>
      <c r="E547" s="1023"/>
      <c r="F547" s="1023"/>
      <c r="G547" s="1023"/>
      <c r="H547" s="1023"/>
      <c r="I547" s="1023"/>
      <c r="J547" s="1023"/>
      <c r="K547" s="1023"/>
      <c r="L547" s="1023"/>
      <c r="M547" s="1023"/>
      <c r="N547" s="1023"/>
      <c r="O547" s="1023"/>
      <c r="P547" s="1023"/>
      <c r="Q547" s="1023"/>
      <c r="R547" s="1023"/>
      <c r="S547" s="1023"/>
      <c r="T547" s="1023"/>
      <c r="U547" s="1023"/>
      <c r="V547" s="1023"/>
      <c r="W547" s="1023"/>
      <c r="X547" s="1023"/>
      <c r="Y547" s="1023"/>
      <c r="Z547" s="1023"/>
    </row>
    <row r="548">
      <c r="A548" s="1023"/>
      <c r="B548" s="1023"/>
      <c r="C548" s="1023"/>
      <c r="D548" s="1023"/>
      <c r="E548" s="1023"/>
      <c r="F548" s="1023"/>
      <c r="G548" s="1023"/>
      <c r="H548" s="1023"/>
      <c r="I548" s="1023"/>
      <c r="J548" s="1023"/>
      <c r="K548" s="1023"/>
      <c r="L548" s="1023"/>
      <c r="M548" s="1023"/>
      <c r="N548" s="1023"/>
      <c r="O548" s="1023"/>
      <c r="P548" s="1023"/>
      <c r="Q548" s="1023"/>
      <c r="R548" s="1023"/>
      <c r="S548" s="1023"/>
      <c r="T548" s="1023"/>
      <c r="U548" s="1023"/>
      <c r="V548" s="1023"/>
      <c r="W548" s="1023"/>
      <c r="X548" s="1023"/>
      <c r="Y548" s="1023"/>
      <c r="Z548" s="1023"/>
    </row>
    <row r="549">
      <c r="A549" s="1023"/>
      <c r="B549" s="1023"/>
      <c r="C549" s="1023"/>
      <c r="D549" s="1023"/>
      <c r="E549" s="1023"/>
      <c r="F549" s="1023"/>
      <c r="G549" s="1023"/>
      <c r="H549" s="1023"/>
      <c r="I549" s="1023"/>
      <c r="J549" s="1023"/>
      <c r="K549" s="1023"/>
      <c r="L549" s="1023"/>
      <c r="M549" s="1023"/>
      <c r="N549" s="1023"/>
      <c r="O549" s="1023"/>
      <c r="P549" s="1023"/>
      <c r="Q549" s="1023"/>
      <c r="R549" s="1023"/>
      <c r="S549" s="1023"/>
      <c r="T549" s="1023"/>
      <c r="U549" s="1023"/>
      <c r="V549" s="1023"/>
      <c r="W549" s="1023"/>
      <c r="X549" s="1023"/>
      <c r="Y549" s="1023"/>
      <c r="Z549" s="1023"/>
    </row>
    <row r="550">
      <c r="A550" s="1023"/>
      <c r="B550" s="1023"/>
      <c r="C550" s="1023"/>
      <c r="D550" s="1023"/>
      <c r="E550" s="1023"/>
      <c r="F550" s="1023"/>
      <c r="G550" s="1023"/>
      <c r="H550" s="1023"/>
      <c r="I550" s="1023"/>
      <c r="J550" s="1023"/>
      <c r="K550" s="1023"/>
      <c r="L550" s="1023"/>
      <c r="M550" s="1023"/>
      <c r="N550" s="1023"/>
      <c r="O550" s="1023"/>
      <c r="P550" s="1023"/>
      <c r="Q550" s="1023"/>
      <c r="R550" s="1023"/>
      <c r="S550" s="1023"/>
      <c r="T550" s="1023"/>
      <c r="U550" s="1023"/>
      <c r="V550" s="1023"/>
      <c r="W550" s="1023"/>
      <c r="X550" s="1023"/>
      <c r="Y550" s="1023"/>
      <c r="Z550" s="1023"/>
    </row>
    <row r="551">
      <c r="A551" s="1023"/>
      <c r="B551" s="1023"/>
      <c r="C551" s="1023"/>
      <c r="D551" s="1023"/>
      <c r="E551" s="1023"/>
      <c r="F551" s="1023"/>
      <c r="G551" s="1023"/>
      <c r="H551" s="1023"/>
      <c r="I551" s="1023"/>
      <c r="J551" s="1023"/>
      <c r="K551" s="1023"/>
      <c r="L551" s="1023"/>
      <c r="M551" s="1023"/>
      <c r="N551" s="1023"/>
      <c r="O551" s="1023"/>
      <c r="P551" s="1023"/>
      <c r="Q551" s="1023"/>
      <c r="R551" s="1023"/>
      <c r="S551" s="1023"/>
      <c r="T551" s="1023"/>
      <c r="U551" s="1023"/>
      <c r="V551" s="1023"/>
      <c r="W551" s="1023"/>
      <c r="X551" s="1023"/>
      <c r="Y551" s="1023"/>
      <c r="Z551" s="1023"/>
    </row>
    <row r="552">
      <c r="A552" s="1023"/>
      <c r="B552" s="1023"/>
      <c r="C552" s="1023"/>
      <c r="D552" s="1023"/>
      <c r="E552" s="1023"/>
      <c r="F552" s="1023"/>
      <c r="G552" s="1023"/>
      <c r="H552" s="1023"/>
      <c r="I552" s="1023"/>
      <c r="J552" s="1023"/>
      <c r="K552" s="1023"/>
      <c r="L552" s="1023"/>
      <c r="M552" s="1023"/>
      <c r="N552" s="1023"/>
      <c r="O552" s="1023"/>
      <c r="P552" s="1023"/>
      <c r="Q552" s="1023"/>
      <c r="R552" s="1023"/>
      <c r="S552" s="1023"/>
      <c r="T552" s="1023"/>
      <c r="U552" s="1023"/>
      <c r="V552" s="1023"/>
      <c r="W552" s="1023"/>
      <c r="X552" s="1023"/>
      <c r="Y552" s="1023"/>
      <c r="Z552" s="1023"/>
    </row>
    <row r="553">
      <c r="A553" s="1023"/>
      <c r="B553" s="1023"/>
      <c r="C553" s="1023"/>
      <c r="D553" s="1023"/>
      <c r="E553" s="1023"/>
      <c r="F553" s="1023"/>
      <c r="G553" s="1023"/>
      <c r="H553" s="1023"/>
      <c r="I553" s="1023"/>
      <c r="J553" s="1023"/>
      <c r="K553" s="1023"/>
      <c r="L553" s="1023"/>
      <c r="M553" s="1023"/>
      <c r="N553" s="1023"/>
      <c r="O553" s="1023"/>
      <c r="P553" s="1023"/>
      <c r="Q553" s="1023"/>
      <c r="R553" s="1023"/>
      <c r="S553" s="1023"/>
      <c r="T553" s="1023"/>
      <c r="U553" s="1023"/>
      <c r="V553" s="1023"/>
      <c r="W553" s="1023"/>
      <c r="X553" s="1023"/>
      <c r="Y553" s="1023"/>
      <c r="Z553" s="1023"/>
    </row>
    <row r="554">
      <c r="A554" s="1023"/>
      <c r="B554" s="1023"/>
      <c r="C554" s="1023"/>
      <c r="D554" s="1023"/>
      <c r="E554" s="1023"/>
      <c r="F554" s="1023"/>
      <c r="G554" s="1023"/>
      <c r="H554" s="1023"/>
      <c r="I554" s="1023"/>
      <c r="J554" s="1023"/>
      <c r="K554" s="1023"/>
      <c r="L554" s="1023"/>
      <c r="M554" s="1023"/>
      <c r="N554" s="1023"/>
      <c r="O554" s="1023"/>
      <c r="P554" s="1023"/>
      <c r="Q554" s="1023"/>
      <c r="R554" s="1023"/>
      <c r="S554" s="1023"/>
      <c r="T554" s="1023"/>
      <c r="U554" s="1023"/>
      <c r="V554" s="1023"/>
      <c r="W554" s="1023"/>
      <c r="X554" s="1023"/>
      <c r="Y554" s="1023"/>
      <c r="Z554" s="1023"/>
    </row>
    <row r="555">
      <c r="A555" s="1023"/>
      <c r="B555" s="1023"/>
      <c r="C555" s="1023"/>
      <c r="D555" s="1023"/>
      <c r="E555" s="1023"/>
      <c r="F555" s="1023"/>
      <c r="G555" s="1023"/>
      <c r="H555" s="1023"/>
      <c r="I555" s="1023"/>
      <c r="J555" s="1023"/>
      <c r="K555" s="1023"/>
      <c r="L555" s="1023"/>
      <c r="M555" s="1023"/>
      <c r="N555" s="1023"/>
      <c r="O555" s="1023"/>
      <c r="P555" s="1023"/>
      <c r="Q555" s="1023"/>
      <c r="R555" s="1023"/>
      <c r="S555" s="1023"/>
      <c r="T555" s="1023"/>
      <c r="U555" s="1023"/>
      <c r="V555" s="1023"/>
      <c r="W555" s="1023"/>
      <c r="X555" s="1023"/>
      <c r="Y555" s="1023"/>
      <c r="Z555" s="1023"/>
    </row>
    <row r="556">
      <c r="A556" s="1023"/>
      <c r="B556" s="1023"/>
      <c r="C556" s="1023"/>
      <c r="D556" s="1023"/>
      <c r="E556" s="1023"/>
      <c r="F556" s="1023"/>
      <c r="G556" s="1023"/>
      <c r="H556" s="1023"/>
      <c r="I556" s="1023"/>
      <c r="J556" s="1023"/>
      <c r="K556" s="1023"/>
      <c r="L556" s="1023"/>
      <c r="M556" s="1023"/>
      <c r="N556" s="1023"/>
      <c r="O556" s="1023"/>
      <c r="P556" s="1023"/>
      <c r="Q556" s="1023"/>
      <c r="R556" s="1023"/>
      <c r="S556" s="1023"/>
      <c r="T556" s="1023"/>
      <c r="U556" s="1023"/>
      <c r="V556" s="1023"/>
      <c r="W556" s="1023"/>
      <c r="X556" s="1023"/>
      <c r="Y556" s="1023"/>
      <c r="Z556" s="1023"/>
    </row>
    <row r="557">
      <c r="A557" s="1023"/>
      <c r="B557" s="1023"/>
      <c r="C557" s="1023"/>
      <c r="D557" s="1023"/>
      <c r="E557" s="1023"/>
      <c r="F557" s="1023"/>
      <c r="G557" s="1023"/>
      <c r="H557" s="1023"/>
      <c r="I557" s="1023"/>
      <c r="J557" s="1023"/>
      <c r="K557" s="1023"/>
      <c r="L557" s="1023"/>
      <c r="M557" s="1023"/>
      <c r="N557" s="1023"/>
      <c r="O557" s="1023"/>
      <c r="P557" s="1023"/>
      <c r="Q557" s="1023"/>
      <c r="R557" s="1023"/>
      <c r="S557" s="1023"/>
      <c r="T557" s="1023"/>
      <c r="U557" s="1023"/>
      <c r="V557" s="1023"/>
      <c r="W557" s="1023"/>
      <c r="X557" s="1023"/>
      <c r="Y557" s="1023"/>
      <c r="Z557" s="1023"/>
    </row>
    <row r="558">
      <c r="A558" s="1023"/>
      <c r="B558" s="1023"/>
      <c r="C558" s="1023"/>
      <c r="D558" s="1023"/>
      <c r="E558" s="1023"/>
      <c r="F558" s="1023"/>
      <c r="G558" s="1023"/>
      <c r="H558" s="1023"/>
      <c r="I558" s="1023"/>
      <c r="J558" s="1023"/>
      <c r="K558" s="1023"/>
      <c r="L558" s="1023"/>
      <c r="M558" s="1023"/>
      <c r="N558" s="1023"/>
      <c r="O558" s="1023"/>
      <c r="P558" s="1023"/>
      <c r="Q558" s="1023"/>
      <c r="R558" s="1023"/>
      <c r="S558" s="1023"/>
      <c r="T558" s="1023"/>
      <c r="U558" s="1023"/>
      <c r="V558" s="1023"/>
      <c r="W558" s="1023"/>
      <c r="X558" s="1023"/>
      <c r="Y558" s="1023"/>
      <c r="Z558" s="1023"/>
    </row>
    <row r="559">
      <c r="A559" s="1023"/>
      <c r="B559" s="1023"/>
      <c r="C559" s="1023"/>
      <c r="D559" s="1023"/>
      <c r="E559" s="1023"/>
      <c r="F559" s="1023"/>
      <c r="G559" s="1023"/>
      <c r="H559" s="1023"/>
      <c r="I559" s="1023"/>
      <c r="J559" s="1023"/>
      <c r="K559" s="1023"/>
      <c r="L559" s="1023"/>
      <c r="M559" s="1023"/>
      <c r="N559" s="1023"/>
      <c r="O559" s="1023"/>
      <c r="P559" s="1023"/>
      <c r="Q559" s="1023"/>
      <c r="R559" s="1023"/>
      <c r="S559" s="1023"/>
      <c r="T559" s="1023"/>
      <c r="U559" s="1023"/>
      <c r="V559" s="1023"/>
      <c r="W559" s="1023"/>
      <c r="X559" s="1023"/>
      <c r="Y559" s="1023"/>
      <c r="Z559" s="1023"/>
    </row>
    <row r="560">
      <c r="A560" s="1023"/>
      <c r="B560" s="1023"/>
      <c r="C560" s="1023"/>
      <c r="D560" s="1023"/>
      <c r="E560" s="1023"/>
      <c r="F560" s="1023"/>
      <c r="G560" s="1023"/>
      <c r="H560" s="1023"/>
      <c r="I560" s="1023"/>
      <c r="J560" s="1023"/>
      <c r="K560" s="1023"/>
      <c r="L560" s="1023"/>
      <c r="M560" s="1023"/>
      <c r="N560" s="1023"/>
      <c r="O560" s="1023"/>
      <c r="P560" s="1023"/>
      <c r="Q560" s="1023"/>
      <c r="R560" s="1023"/>
      <c r="S560" s="1023"/>
      <c r="T560" s="1023"/>
      <c r="U560" s="1023"/>
      <c r="V560" s="1023"/>
      <c r="W560" s="1023"/>
      <c r="X560" s="1023"/>
      <c r="Y560" s="1023"/>
      <c r="Z560" s="1023"/>
    </row>
    <row r="561">
      <c r="A561" s="1023"/>
      <c r="B561" s="1023"/>
      <c r="C561" s="1023"/>
      <c r="D561" s="1023"/>
      <c r="E561" s="1023"/>
      <c r="F561" s="1023"/>
      <c r="G561" s="1023"/>
      <c r="H561" s="1023"/>
      <c r="I561" s="1023"/>
      <c r="J561" s="1023"/>
      <c r="K561" s="1023"/>
      <c r="L561" s="1023"/>
      <c r="M561" s="1023"/>
      <c r="N561" s="1023"/>
      <c r="O561" s="1023"/>
      <c r="P561" s="1023"/>
      <c r="Q561" s="1023"/>
      <c r="R561" s="1023"/>
      <c r="S561" s="1023"/>
      <c r="T561" s="1023"/>
      <c r="U561" s="1023"/>
      <c r="V561" s="1023"/>
      <c r="W561" s="1023"/>
      <c r="X561" s="1023"/>
      <c r="Y561" s="1023"/>
      <c r="Z561" s="1023"/>
    </row>
    <row r="562">
      <c r="A562" s="1023"/>
      <c r="B562" s="1023"/>
      <c r="C562" s="1023"/>
      <c r="D562" s="1023"/>
      <c r="E562" s="1023"/>
      <c r="F562" s="1023"/>
      <c r="G562" s="1023"/>
      <c r="H562" s="1023"/>
      <c r="I562" s="1023"/>
      <c r="J562" s="1023"/>
      <c r="K562" s="1023"/>
      <c r="L562" s="1023"/>
      <c r="M562" s="1023"/>
      <c r="N562" s="1023"/>
      <c r="O562" s="1023"/>
      <c r="P562" s="1023"/>
      <c r="Q562" s="1023"/>
      <c r="R562" s="1023"/>
      <c r="S562" s="1023"/>
      <c r="T562" s="1023"/>
      <c r="U562" s="1023"/>
      <c r="V562" s="1023"/>
      <c r="W562" s="1023"/>
      <c r="X562" s="1023"/>
      <c r="Y562" s="1023"/>
      <c r="Z562" s="1023"/>
    </row>
    <row r="563">
      <c r="A563" s="1023"/>
      <c r="B563" s="1023"/>
      <c r="C563" s="1023"/>
      <c r="D563" s="1023"/>
      <c r="E563" s="1023"/>
      <c r="F563" s="1023"/>
      <c r="G563" s="1023"/>
      <c r="H563" s="1023"/>
      <c r="I563" s="1023"/>
      <c r="J563" s="1023"/>
      <c r="K563" s="1023"/>
      <c r="L563" s="1023"/>
      <c r="M563" s="1023"/>
      <c r="N563" s="1023"/>
      <c r="O563" s="1023"/>
      <c r="P563" s="1023"/>
      <c r="Q563" s="1023"/>
      <c r="R563" s="1023"/>
      <c r="S563" s="1023"/>
      <c r="T563" s="1023"/>
      <c r="U563" s="1023"/>
      <c r="V563" s="1023"/>
      <c r="W563" s="1023"/>
      <c r="X563" s="1023"/>
      <c r="Y563" s="1023"/>
      <c r="Z563" s="1023"/>
    </row>
    <row r="564">
      <c r="A564" s="1023"/>
      <c r="B564" s="1023"/>
      <c r="C564" s="1023"/>
      <c r="D564" s="1023"/>
      <c r="E564" s="1023"/>
      <c r="F564" s="1023"/>
      <c r="G564" s="1023"/>
      <c r="H564" s="1023"/>
      <c r="I564" s="1023"/>
      <c r="J564" s="1023"/>
      <c r="K564" s="1023"/>
      <c r="L564" s="1023"/>
      <c r="M564" s="1023"/>
      <c r="N564" s="1023"/>
      <c r="O564" s="1023"/>
      <c r="P564" s="1023"/>
      <c r="Q564" s="1023"/>
      <c r="R564" s="1023"/>
      <c r="S564" s="1023"/>
      <c r="T564" s="1023"/>
      <c r="U564" s="1023"/>
      <c r="V564" s="1023"/>
      <c r="W564" s="1023"/>
      <c r="X564" s="1023"/>
      <c r="Y564" s="1023"/>
      <c r="Z564" s="1023"/>
    </row>
    <row r="565">
      <c r="A565" s="1023"/>
      <c r="B565" s="1023"/>
      <c r="C565" s="1023"/>
      <c r="D565" s="1023"/>
      <c r="E565" s="1023"/>
      <c r="F565" s="1023"/>
      <c r="G565" s="1023"/>
      <c r="H565" s="1023"/>
      <c r="I565" s="1023"/>
      <c r="J565" s="1023"/>
      <c r="K565" s="1023"/>
      <c r="L565" s="1023"/>
      <c r="M565" s="1023"/>
      <c r="N565" s="1023"/>
      <c r="O565" s="1023"/>
      <c r="P565" s="1023"/>
      <c r="Q565" s="1023"/>
      <c r="R565" s="1023"/>
      <c r="S565" s="1023"/>
      <c r="T565" s="1023"/>
      <c r="U565" s="1023"/>
      <c r="V565" s="1023"/>
      <c r="W565" s="1023"/>
      <c r="X565" s="1023"/>
      <c r="Y565" s="1023"/>
      <c r="Z565" s="1023"/>
    </row>
    <row r="566">
      <c r="A566" s="1023"/>
      <c r="B566" s="1023"/>
      <c r="C566" s="1023"/>
      <c r="D566" s="1023"/>
      <c r="E566" s="1023"/>
      <c r="F566" s="1023"/>
      <c r="G566" s="1023"/>
      <c r="H566" s="1023"/>
      <c r="I566" s="1023"/>
      <c r="J566" s="1023"/>
      <c r="K566" s="1023"/>
      <c r="L566" s="1023"/>
      <c r="M566" s="1023"/>
      <c r="N566" s="1023"/>
      <c r="O566" s="1023"/>
      <c r="P566" s="1023"/>
      <c r="Q566" s="1023"/>
      <c r="R566" s="1023"/>
      <c r="S566" s="1023"/>
      <c r="T566" s="1023"/>
      <c r="U566" s="1023"/>
      <c r="V566" s="1023"/>
      <c r="W566" s="1023"/>
      <c r="X566" s="1023"/>
      <c r="Y566" s="1023"/>
      <c r="Z566" s="1023"/>
    </row>
    <row r="567">
      <c r="A567" s="1023"/>
      <c r="B567" s="1023"/>
      <c r="C567" s="1023"/>
      <c r="D567" s="1023"/>
      <c r="E567" s="1023"/>
      <c r="F567" s="1023"/>
      <c r="G567" s="1023"/>
      <c r="H567" s="1023"/>
      <c r="I567" s="1023"/>
      <c r="J567" s="1023"/>
      <c r="K567" s="1023"/>
      <c r="L567" s="1023"/>
      <c r="M567" s="1023"/>
      <c r="N567" s="1023"/>
      <c r="O567" s="1023"/>
      <c r="P567" s="1023"/>
      <c r="Q567" s="1023"/>
      <c r="R567" s="1023"/>
      <c r="S567" s="1023"/>
      <c r="T567" s="1023"/>
      <c r="U567" s="1023"/>
      <c r="V567" s="1023"/>
      <c r="W567" s="1023"/>
      <c r="X567" s="1023"/>
      <c r="Y567" s="1023"/>
      <c r="Z567" s="1023"/>
    </row>
    <row r="568">
      <c r="A568" s="1023"/>
      <c r="B568" s="1023"/>
      <c r="C568" s="1023"/>
      <c r="D568" s="1023"/>
      <c r="E568" s="1023"/>
      <c r="F568" s="1023"/>
      <c r="G568" s="1023"/>
      <c r="H568" s="1023"/>
      <c r="I568" s="1023"/>
      <c r="J568" s="1023"/>
      <c r="K568" s="1023"/>
      <c r="L568" s="1023"/>
      <c r="M568" s="1023"/>
      <c r="N568" s="1023"/>
      <c r="O568" s="1023"/>
      <c r="P568" s="1023"/>
      <c r="Q568" s="1023"/>
      <c r="R568" s="1023"/>
      <c r="S568" s="1023"/>
      <c r="T568" s="1023"/>
      <c r="U568" s="1023"/>
      <c r="V568" s="1023"/>
      <c r="W568" s="1023"/>
      <c r="X568" s="1023"/>
      <c r="Y568" s="1023"/>
      <c r="Z568" s="1023"/>
    </row>
    <row r="569">
      <c r="A569" s="1023"/>
      <c r="B569" s="1023"/>
      <c r="C569" s="1023"/>
      <c r="D569" s="1023"/>
      <c r="E569" s="1023"/>
      <c r="F569" s="1023"/>
      <c r="G569" s="1023"/>
      <c r="H569" s="1023"/>
      <c r="I569" s="1023"/>
      <c r="J569" s="1023"/>
      <c r="K569" s="1023"/>
      <c r="L569" s="1023"/>
      <c r="M569" s="1023"/>
      <c r="N569" s="1023"/>
      <c r="O569" s="1023"/>
      <c r="P569" s="1023"/>
      <c r="Q569" s="1023"/>
      <c r="R569" s="1023"/>
      <c r="S569" s="1023"/>
      <c r="T569" s="1023"/>
      <c r="U569" s="1023"/>
      <c r="V569" s="1023"/>
      <c r="W569" s="1023"/>
      <c r="X569" s="1023"/>
      <c r="Y569" s="1023"/>
      <c r="Z569" s="1023"/>
    </row>
    <row r="570">
      <c r="A570" s="1023"/>
      <c r="B570" s="1023"/>
      <c r="C570" s="1023"/>
      <c r="D570" s="1023"/>
      <c r="E570" s="1023"/>
      <c r="F570" s="1023"/>
      <c r="G570" s="1023"/>
      <c r="H570" s="1023"/>
      <c r="I570" s="1023"/>
      <c r="J570" s="1023"/>
      <c r="K570" s="1023"/>
      <c r="L570" s="1023"/>
      <c r="M570" s="1023"/>
      <c r="N570" s="1023"/>
      <c r="O570" s="1023"/>
      <c r="P570" s="1023"/>
      <c r="Q570" s="1023"/>
      <c r="R570" s="1023"/>
      <c r="S570" s="1023"/>
      <c r="T570" s="1023"/>
      <c r="U570" s="1023"/>
      <c r="V570" s="1023"/>
      <c r="W570" s="1023"/>
      <c r="X570" s="1023"/>
      <c r="Y570" s="1023"/>
      <c r="Z570" s="1023"/>
    </row>
    <row r="571">
      <c r="A571" s="1023"/>
      <c r="B571" s="1023"/>
      <c r="C571" s="1023"/>
      <c r="D571" s="1023"/>
      <c r="E571" s="1023"/>
      <c r="F571" s="1023"/>
      <c r="G571" s="1023"/>
      <c r="H571" s="1023"/>
      <c r="I571" s="1023"/>
      <c r="J571" s="1023"/>
      <c r="K571" s="1023"/>
      <c r="L571" s="1023"/>
      <c r="M571" s="1023"/>
      <c r="N571" s="1023"/>
      <c r="O571" s="1023"/>
      <c r="P571" s="1023"/>
      <c r="Q571" s="1023"/>
      <c r="R571" s="1023"/>
      <c r="S571" s="1023"/>
      <c r="T571" s="1023"/>
      <c r="U571" s="1023"/>
      <c r="V571" s="1023"/>
      <c r="W571" s="1023"/>
      <c r="X571" s="1023"/>
      <c r="Y571" s="1023"/>
      <c r="Z571" s="1023"/>
    </row>
    <row r="572">
      <c r="A572" s="1023"/>
      <c r="B572" s="1023"/>
      <c r="C572" s="1023"/>
      <c r="D572" s="1023"/>
      <c r="E572" s="1023"/>
      <c r="F572" s="1023"/>
      <c r="G572" s="1023"/>
      <c r="H572" s="1023"/>
      <c r="I572" s="1023"/>
      <c r="J572" s="1023"/>
      <c r="K572" s="1023"/>
      <c r="L572" s="1023"/>
      <c r="M572" s="1023"/>
      <c r="N572" s="1023"/>
      <c r="O572" s="1023"/>
      <c r="P572" s="1023"/>
      <c r="Q572" s="1023"/>
      <c r="R572" s="1023"/>
      <c r="S572" s="1023"/>
      <c r="T572" s="1023"/>
      <c r="U572" s="1023"/>
      <c r="V572" s="1023"/>
      <c r="W572" s="1023"/>
      <c r="X572" s="1023"/>
      <c r="Y572" s="1023"/>
      <c r="Z572" s="1023"/>
    </row>
    <row r="573">
      <c r="A573" s="1023"/>
      <c r="B573" s="1023"/>
      <c r="C573" s="1023"/>
      <c r="D573" s="1023"/>
      <c r="E573" s="1023"/>
      <c r="F573" s="1023"/>
      <c r="G573" s="1023"/>
      <c r="H573" s="1023"/>
      <c r="I573" s="1023"/>
      <c r="J573" s="1023"/>
      <c r="K573" s="1023"/>
      <c r="L573" s="1023"/>
      <c r="M573" s="1023"/>
      <c r="N573" s="1023"/>
      <c r="O573" s="1023"/>
      <c r="P573" s="1023"/>
      <c r="Q573" s="1023"/>
      <c r="R573" s="1023"/>
      <c r="S573" s="1023"/>
      <c r="T573" s="1023"/>
      <c r="U573" s="1023"/>
      <c r="V573" s="1023"/>
      <c r="W573" s="1023"/>
      <c r="X573" s="1023"/>
      <c r="Y573" s="1023"/>
      <c r="Z573" s="1023"/>
    </row>
    <row r="574">
      <c r="A574" s="1023"/>
      <c r="B574" s="1023"/>
      <c r="C574" s="1023"/>
      <c r="D574" s="1023"/>
      <c r="E574" s="1023"/>
      <c r="F574" s="1023"/>
      <c r="G574" s="1023"/>
      <c r="H574" s="1023"/>
      <c r="I574" s="1023"/>
      <c r="J574" s="1023"/>
      <c r="K574" s="1023"/>
      <c r="L574" s="1023"/>
      <c r="M574" s="1023"/>
      <c r="N574" s="1023"/>
      <c r="O574" s="1023"/>
      <c r="P574" s="1023"/>
      <c r="Q574" s="1023"/>
      <c r="R574" s="1023"/>
      <c r="S574" s="1023"/>
      <c r="T574" s="1023"/>
      <c r="U574" s="1023"/>
      <c r="V574" s="1023"/>
      <c r="W574" s="1023"/>
      <c r="X574" s="1023"/>
      <c r="Y574" s="1023"/>
      <c r="Z574" s="1023"/>
    </row>
    <row r="575">
      <c r="A575" s="1023"/>
      <c r="B575" s="1023"/>
      <c r="C575" s="1023"/>
      <c r="D575" s="1023"/>
      <c r="E575" s="1023"/>
      <c r="F575" s="1023"/>
      <c r="G575" s="1023"/>
      <c r="H575" s="1023"/>
      <c r="I575" s="1023"/>
      <c r="J575" s="1023"/>
      <c r="K575" s="1023"/>
      <c r="L575" s="1023"/>
      <c r="M575" s="1023"/>
      <c r="N575" s="1023"/>
      <c r="O575" s="1023"/>
      <c r="P575" s="1023"/>
      <c r="Q575" s="1023"/>
      <c r="R575" s="1023"/>
      <c r="S575" s="1023"/>
      <c r="T575" s="1023"/>
      <c r="U575" s="1023"/>
      <c r="V575" s="1023"/>
      <c r="W575" s="1023"/>
      <c r="X575" s="1023"/>
      <c r="Y575" s="1023"/>
      <c r="Z575" s="1023"/>
    </row>
    <row r="576">
      <c r="A576" s="1023"/>
      <c r="B576" s="1023"/>
      <c r="C576" s="1023"/>
      <c r="D576" s="1023"/>
      <c r="E576" s="1023"/>
      <c r="F576" s="1023"/>
      <c r="G576" s="1023"/>
      <c r="H576" s="1023"/>
      <c r="I576" s="1023"/>
      <c r="J576" s="1023"/>
      <c r="K576" s="1023"/>
      <c r="L576" s="1023"/>
      <c r="M576" s="1023"/>
      <c r="N576" s="1023"/>
      <c r="O576" s="1023"/>
      <c r="P576" s="1023"/>
      <c r="Q576" s="1023"/>
      <c r="R576" s="1023"/>
      <c r="S576" s="1023"/>
      <c r="T576" s="1023"/>
      <c r="U576" s="1023"/>
      <c r="V576" s="1023"/>
      <c r="W576" s="1023"/>
      <c r="X576" s="1023"/>
      <c r="Y576" s="1023"/>
      <c r="Z576" s="1023"/>
    </row>
    <row r="577">
      <c r="A577" s="1023"/>
      <c r="B577" s="1023"/>
      <c r="C577" s="1023"/>
      <c r="D577" s="1023"/>
      <c r="E577" s="1023"/>
      <c r="F577" s="1023"/>
      <c r="G577" s="1023"/>
      <c r="H577" s="1023"/>
      <c r="I577" s="1023"/>
      <c r="J577" s="1023"/>
      <c r="K577" s="1023"/>
      <c r="L577" s="1023"/>
      <c r="M577" s="1023"/>
      <c r="N577" s="1023"/>
      <c r="O577" s="1023"/>
      <c r="P577" s="1023"/>
      <c r="Q577" s="1023"/>
      <c r="R577" s="1023"/>
      <c r="S577" s="1023"/>
      <c r="T577" s="1023"/>
      <c r="U577" s="1023"/>
      <c r="V577" s="1023"/>
      <c r="W577" s="1023"/>
      <c r="X577" s="1023"/>
      <c r="Y577" s="1023"/>
      <c r="Z577" s="1023"/>
    </row>
    <row r="578">
      <c r="A578" s="1023"/>
      <c r="B578" s="1023"/>
      <c r="C578" s="1023"/>
      <c r="D578" s="1023"/>
      <c r="E578" s="1023"/>
      <c r="F578" s="1023"/>
      <c r="G578" s="1023"/>
      <c r="H578" s="1023"/>
      <c r="I578" s="1023"/>
      <c r="J578" s="1023"/>
      <c r="K578" s="1023"/>
      <c r="L578" s="1023"/>
      <c r="M578" s="1023"/>
      <c r="N578" s="1023"/>
      <c r="O578" s="1023"/>
      <c r="P578" s="1023"/>
      <c r="Q578" s="1023"/>
      <c r="R578" s="1023"/>
      <c r="S578" s="1023"/>
      <c r="T578" s="1023"/>
      <c r="U578" s="1023"/>
      <c r="V578" s="1023"/>
      <c r="W578" s="1023"/>
      <c r="X578" s="1023"/>
      <c r="Y578" s="1023"/>
      <c r="Z578" s="1023"/>
    </row>
    <row r="579">
      <c r="A579" s="1023"/>
      <c r="B579" s="1023"/>
      <c r="C579" s="1023"/>
      <c r="D579" s="1023"/>
      <c r="E579" s="1023"/>
      <c r="F579" s="1023"/>
      <c r="G579" s="1023"/>
      <c r="H579" s="1023"/>
      <c r="I579" s="1023"/>
      <c r="J579" s="1023"/>
      <c r="K579" s="1023"/>
      <c r="L579" s="1023"/>
      <c r="M579" s="1023"/>
      <c r="N579" s="1023"/>
      <c r="O579" s="1023"/>
      <c r="P579" s="1023"/>
      <c r="Q579" s="1023"/>
      <c r="R579" s="1023"/>
      <c r="S579" s="1023"/>
      <c r="T579" s="1023"/>
      <c r="U579" s="1023"/>
      <c r="V579" s="1023"/>
      <c r="W579" s="1023"/>
      <c r="X579" s="1023"/>
      <c r="Y579" s="1023"/>
      <c r="Z579" s="1023"/>
    </row>
    <row r="580">
      <c r="A580" s="1023"/>
      <c r="B580" s="1023"/>
      <c r="C580" s="1023"/>
      <c r="D580" s="1023"/>
      <c r="E580" s="1023"/>
      <c r="F580" s="1023"/>
      <c r="G580" s="1023"/>
      <c r="H580" s="1023"/>
      <c r="I580" s="1023"/>
      <c r="J580" s="1023"/>
      <c r="K580" s="1023"/>
      <c r="L580" s="1023"/>
      <c r="M580" s="1023"/>
      <c r="N580" s="1023"/>
      <c r="O580" s="1023"/>
      <c r="P580" s="1023"/>
      <c r="Q580" s="1023"/>
      <c r="R580" s="1023"/>
      <c r="S580" s="1023"/>
      <c r="T580" s="1023"/>
      <c r="U580" s="1023"/>
      <c r="V580" s="1023"/>
      <c r="W580" s="1023"/>
      <c r="X580" s="1023"/>
      <c r="Y580" s="1023"/>
      <c r="Z580" s="1023"/>
    </row>
    <row r="581">
      <c r="A581" s="1023"/>
      <c r="B581" s="1023"/>
      <c r="C581" s="1023"/>
      <c r="D581" s="1023"/>
      <c r="E581" s="1023"/>
      <c r="F581" s="1023"/>
      <c r="G581" s="1023"/>
      <c r="H581" s="1023"/>
      <c r="I581" s="1023"/>
      <c r="J581" s="1023"/>
      <c r="K581" s="1023"/>
      <c r="L581" s="1023"/>
      <c r="M581" s="1023"/>
      <c r="N581" s="1023"/>
      <c r="O581" s="1023"/>
      <c r="P581" s="1023"/>
      <c r="Q581" s="1023"/>
      <c r="R581" s="1023"/>
      <c r="S581" s="1023"/>
      <c r="T581" s="1023"/>
      <c r="U581" s="1023"/>
      <c r="V581" s="1023"/>
      <c r="W581" s="1023"/>
      <c r="X581" s="1023"/>
      <c r="Y581" s="1023"/>
      <c r="Z581" s="1023"/>
    </row>
    <row r="582">
      <c r="A582" s="1023"/>
      <c r="B582" s="1023"/>
      <c r="C582" s="1023"/>
      <c r="D582" s="1023"/>
      <c r="E582" s="1023"/>
      <c r="F582" s="1023"/>
      <c r="G582" s="1023"/>
      <c r="H582" s="1023"/>
      <c r="I582" s="1023"/>
      <c r="J582" s="1023"/>
      <c r="K582" s="1023"/>
      <c r="L582" s="1023"/>
      <c r="M582" s="1023"/>
      <c r="N582" s="1023"/>
      <c r="O582" s="1023"/>
      <c r="P582" s="1023"/>
      <c r="Q582" s="1023"/>
      <c r="R582" s="1023"/>
      <c r="S582" s="1023"/>
      <c r="T582" s="1023"/>
      <c r="U582" s="1023"/>
      <c r="V582" s="1023"/>
      <c r="W582" s="1023"/>
      <c r="X582" s="1023"/>
      <c r="Y582" s="1023"/>
      <c r="Z582" s="1023"/>
    </row>
    <row r="583">
      <c r="A583" s="1023"/>
      <c r="B583" s="1023"/>
      <c r="C583" s="1023"/>
      <c r="D583" s="1023"/>
      <c r="E583" s="1023"/>
      <c r="F583" s="1023"/>
      <c r="G583" s="1023"/>
      <c r="H583" s="1023"/>
      <c r="I583" s="1023"/>
      <c r="J583" s="1023"/>
      <c r="K583" s="1023"/>
      <c r="L583" s="1023"/>
      <c r="M583" s="1023"/>
      <c r="N583" s="1023"/>
      <c r="O583" s="1023"/>
      <c r="P583" s="1023"/>
      <c r="Q583" s="1023"/>
      <c r="R583" s="1023"/>
      <c r="S583" s="1023"/>
      <c r="T583" s="1023"/>
      <c r="U583" s="1023"/>
      <c r="V583" s="1023"/>
      <c r="W583" s="1023"/>
      <c r="X583" s="1023"/>
      <c r="Y583" s="1023"/>
      <c r="Z583" s="1023"/>
    </row>
    <row r="584">
      <c r="A584" s="1023"/>
      <c r="B584" s="1023"/>
      <c r="C584" s="1023"/>
      <c r="D584" s="1023"/>
      <c r="E584" s="1023"/>
      <c r="F584" s="1023"/>
      <c r="G584" s="1023"/>
      <c r="H584" s="1023"/>
      <c r="I584" s="1023"/>
      <c r="J584" s="1023"/>
      <c r="K584" s="1023"/>
      <c r="L584" s="1023"/>
      <c r="M584" s="1023"/>
      <c r="N584" s="1023"/>
      <c r="O584" s="1023"/>
      <c r="P584" s="1023"/>
      <c r="Q584" s="1023"/>
      <c r="R584" s="1023"/>
      <c r="S584" s="1023"/>
      <c r="T584" s="1023"/>
      <c r="U584" s="1023"/>
      <c r="V584" s="1023"/>
      <c r="W584" s="1023"/>
      <c r="X584" s="1023"/>
      <c r="Y584" s="1023"/>
      <c r="Z584" s="1023"/>
    </row>
    <row r="585">
      <c r="A585" s="1023"/>
      <c r="B585" s="1023"/>
      <c r="C585" s="1023"/>
      <c r="D585" s="1023"/>
      <c r="E585" s="1023"/>
      <c r="F585" s="1023"/>
      <c r="G585" s="1023"/>
      <c r="H585" s="1023"/>
      <c r="I585" s="1023"/>
      <c r="J585" s="1023"/>
      <c r="K585" s="1023"/>
      <c r="L585" s="1023"/>
      <c r="M585" s="1023"/>
      <c r="N585" s="1023"/>
      <c r="O585" s="1023"/>
      <c r="P585" s="1023"/>
      <c r="Q585" s="1023"/>
      <c r="R585" s="1023"/>
      <c r="S585" s="1023"/>
      <c r="T585" s="1023"/>
      <c r="U585" s="1023"/>
      <c r="V585" s="1023"/>
      <c r="W585" s="1023"/>
      <c r="X585" s="1023"/>
      <c r="Y585" s="1023"/>
      <c r="Z585" s="1023"/>
    </row>
    <row r="586">
      <c r="A586" s="1023"/>
      <c r="B586" s="1023"/>
      <c r="C586" s="1023"/>
      <c r="D586" s="1023"/>
      <c r="E586" s="1023"/>
      <c r="F586" s="1023"/>
      <c r="G586" s="1023"/>
      <c r="H586" s="1023"/>
      <c r="I586" s="1023"/>
      <c r="J586" s="1023"/>
      <c r="K586" s="1023"/>
      <c r="L586" s="1023"/>
      <c r="M586" s="1023"/>
      <c r="N586" s="1023"/>
      <c r="O586" s="1023"/>
      <c r="P586" s="1023"/>
      <c r="Q586" s="1023"/>
      <c r="R586" s="1023"/>
      <c r="S586" s="1023"/>
      <c r="T586" s="1023"/>
      <c r="U586" s="1023"/>
      <c r="V586" s="1023"/>
      <c r="W586" s="1023"/>
      <c r="X586" s="1023"/>
      <c r="Y586" s="1023"/>
      <c r="Z586" s="1023"/>
    </row>
    <row r="587">
      <c r="A587" s="1023"/>
      <c r="B587" s="1023"/>
      <c r="C587" s="1023"/>
      <c r="D587" s="1023"/>
      <c r="E587" s="1023"/>
      <c r="F587" s="1023"/>
      <c r="G587" s="1023"/>
      <c r="H587" s="1023"/>
      <c r="I587" s="1023"/>
      <c r="J587" s="1023"/>
      <c r="K587" s="1023"/>
      <c r="L587" s="1023"/>
      <c r="M587" s="1023"/>
      <c r="N587" s="1023"/>
      <c r="O587" s="1023"/>
      <c r="P587" s="1023"/>
      <c r="Q587" s="1023"/>
      <c r="R587" s="1023"/>
      <c r="S587" s="1023"/>
      <c r="T587" s="1023"/>
      <c r="U587" s="1023"/>
      <c r="V587" s="1023"/>
      <c r="W587" s="1023"/>
      <c r="X587" s="1023"/>
      <c r="Y587" s="1023"/>
      <c r="Z587" s="1023"/>
    </row>
    <row r="588">
      <c r="A588" s="1023"/>
      <c r="B588" s="1023"/>
      <c r="C588" s="1023"/>
      <c r="D588" s="1023"/>
      <c r="E588" s="1023"/>
      <c r="F588" s="1023"/>
      <c r="G588" s="1023"/>
      <c r="H588" s="1023"/>
      <c r="I588" s="1023"/>
      <c r="J588" s="1023"/>
      <c r="K588" s="1023"/>
      <c r="L588" s="1023"/>
      <c r="M588" s="1023"/>
      <c r="N588" s="1023"/>
      <c r="O588" s="1023"/>
      <c r="P588" s="1023"/>
      <c r="Q588" s="1023"/>
      <c r="R588" s="1023"/>
      <c r="S588" s="1023"/>
      <c r="T588" s="1023"/>
      <c r="U588" s="1023"/>
      <c r="V588" s="1023"/>
      <c r="W588" s="1023"/>
      <c r="X588" s="1023"/>
      <c r="Y588" s="1023"/>
      <c r="Z588" s="1023"/>
    </row>
    <row r="589">
      <c r="A589" s="1023"/>
      <c r="B589" s="1023"/>
      <c r="C589" s="1023"/>
      <c r="D589" s="1023"/>
      <c r="E589" s="1023"/>
      <c r="F589" s="1023"/>
      <c r="G589" s="1023"/>
      <c r="H589" s="1023"/>
      <c r="I589" s="1023"/>
      <c r="J589" s="1023"/>
      <c r="K589" s="1023"/>
      <c r="L589" s="1023"/>
      <c r="M589" s="1023"/>
      <c r="N589" s="1023"/>
      <c r="O589" s="1023"/>
      <c r="P589" s="1023"/>
      <c r="Q589" s="1023"/>
      <c r="R589" s="1023"/>
      <c r="S589" s="1023"/>
      <c r="T589" s="1023"/>
      <c r="U589" s="1023"/>
      <c r="V589" s="1023"/>
      <c r="W589" s="1023"/>
      <c r="X589" s="1023"/>
      <c r="Y589" s="1023"/>
      <c r="Z589" s="1023"/>
    </row>
    <row r="590">
      <c r="A590" s="1023"/>
      <c r="B590" s="1023"/>
      <c r="C590" s="1023"/>
      <c r="D590" s="1023"/>
      <c r="E590" s="1023"/>
      <c r="F590" s="1023"/>
      <c r="G590" s="1023"/>
      <c r="H590" s="1023"/>
      <c r="I590" s="1023"/>
      <c r="J590" s="1023"/>
      <c r="K590" s="1023"/>
      <c r="L590" s="1023"/>
      <c r="M590" s="1023"/>
      <c r="N590" s="1023"/>
      <c r="O590" s="1023"/>
      <c r="P590" s="1023"/>
      <c r="Q590" s="1023"/>
      <c r="R590" s="1023"/>
      <c r="S590" s="1023"/>
      <c r="T590" s="1023"/>
      <c r="U590" s="1023"/>
      <c r="V590" s="1023"/>
      <c r="W590" s="1023"/>
      <c r="X590" s="1023"/>
      <c r="Y590" s="1023"/>
      <c r="Z590" s="1023"/>
    </row>
    <row r="591">
      <c r="A591" s="1023"/>
      <c r="B591" s="1023"/>
      <c r="C591" s="1023"/>
      <c r="D591" s="1023"/>
      <c r="E591" s="1023"/>
      <c r="F591" s="1023"/>
      <c r="G591" s="1023"/>
      <c r="H591" s="1023"/>
      <c r="I591" s="1023"/>
      <c r="J591" s="1023"/>
      <c r="K591" s="1023"/>
      <c r="L591" s="1023"/>
      <c r="M591" s="1023"/>
      <c r="N591" s="1023"/>
      <c r="O591" s="1023"/>
      <c r="P591" s="1023"/>
      <c r="Q591" s="1023"/>
      <c r="R591" s="1023"/>
      <c r="S591" s="1023"/>
      <c r="T591" s="1023"/>
      <c r="U591" s="1023"/>
      <c r="V591" s="1023"/>
      <c r="W591" s="1023"/>
      <c r="X591" s="1023"/>
      <c r="Y591" s="1023"/>
      <c r="Z591" s="1023"/>
    </row>
    <row r="592">
      <c r="A592" s="1023"/>
      <c r="B592" s="1023"/>
      <c r="C592" s="1023"/>
      <c r="D592" s="1023"/>
      <c r="E592" s="1023"/>
      <c r="F592" s="1023"/>
      <c r="G592" s="1023"/>
      <c r="H592" s="1023"/>
      <c r="I592" s="1023"/>
      <c r="J592" s="1023"/>
      <c r="K592" s="1023"/>
      <c r="L592" s="1023"/>
      <c r="M592" s="1023"/>
      <c r="N592" s="1023"/>
      <c r="O592" s="1023"/>
      <c r="P592" s="1023"/>
      <c r="Q592" s="1023"/>
      <c r="R592" s="1023"/>
      <c r="S592" s="1023"/>
      <c r="T592" s="1023"/>
      <c r="U592" s="1023"/>
      <c r="V592" s="1023"/>
      <c r="W592" s="1023"/>
      <c r="X592" s="1023"/>
      <c r="Y592" s="1023"/>
      <c r="Z592" s="1023"/>
    </row>
    <row r="593">
      <c r="A593" s="1023"/>
      <c r="B593" s="1023"/>
      <c r="C593" s="1023"/>
      <c r="D593" s="1023"/>
      <c r="E593" s="1023"/>
      <c r="F593" s="1023"/>
      <c r="G593" s="1023"/>
      <c r="H593" s="1023"/>
      <c r="I593" s="1023"/>
      <c r="J593" s="1023"/>
      <c r="K593" s="1023"/>
      <c r="L593" s="1023"/>
      <c r="M593" s="1023"/>
      <c r="N593" s="1023"/>
      <c r="O593" s="1023"/>
      <c r="P593" s="1023"/>
      <c r="Q593" s="1023"/>
      <c r="R593" s="1023"/>
      <c r="S593" s="1023"/>
      <c r="T593" s="1023"/>
      <c r="U593" s="1023"/>
      <c r="V593" s="1023"/>
      <c r="W593" s="1023"/>
      <c r="X593" s="1023"/>
      <c r="Y593" s="1023"/>
      <c r="Z593" s="1023"/>
    </row>
    <row r="594">
      <c r="A594" s="1023"/>
      <c r="B594" s="1023"/>
      <c r="C594" s="1023"/>
      <c r="D594" s="1023"/>
      <c r="E594" s="1023"/>
      <c r="F594" s="1023"/>
      <c r="G594" s="1023"/>
      <c r="H594" s="1023"/>
      <c r="I594" s="1023"/>
      <c r="J594" s="1023"/>
      <c r="K594" s="1023"/>
      <c r="L594" s="1023"/>
      <c r="M594" s="1023"/>
      <c r="N594" s="1023"/>
      <c r="O594" s="1023"/>
      <c r="P594" s="1023"/>
      <c r="Q594" s="1023"/>
      <c r="R594" s="1023"/>
      <c r="S594" s="1023"/>
      <c r="T594" s="1023"/>
      <c r="U594" s="1023"/>
      <c r="V594" s="1023"/>
      <c r="W594" s="1023"/>
      <c r="X594" s="1023"/>
      <c r="Y594" s="1023"/>
      <c r="Z594" s="1023"/>
    </row>
    <row r="595">
      <c r="A595" s="1023"/>
      <c r="B595" s="1023"/>
      <c r="C595" s="1023"/>
      <c r="D595" s="1023"/>
      <c r="E595" s="1023"/>
      <c r="F595" s="1023"/>
      <c r="G595" s="1023"/>
      <c r="H595" s="1023"/>
      <c r="I595" s="1023"/>
      <c r="J595" s="1023"/>
      <c r="K595" s="1023"/>
      <c r="L595" s="1023"/>
      <c r="M595" s="1023"/>
      <c r="N595" s="1023"/>
      <c r="O595" s="1023"/>
      <c r="P595" s="1023"/>
      <c r="Q595" s="1023"/>
      <c r="R595" s="1023"/>
      <c r="S595" s="1023"/>
      <c r="T595" s="1023"/>
      <c r="U595" s="1023"/>
      <c r="V595" s="1023"/>
      <c r="W595" s="1023"/>
      <c r="X595" s="1023"/>
      <c r="Y595" s="1023"/>
      <c r="Z595" s="1023"/>
    </row>
    <row r="596">
      <c r="A596" s="1023"/>
      <c r="B596" s="1023"/>
      <c r="C596" s="1023"/>
      <c r="D596" s="1023"/>
      <c r="E596" s="1023"/>
      <c r="F596" s="1023"/>
      <c r="G596" s="1023"/>
      <c r="H596" s="1023"/>
      <c r="I596" s="1023"/>
      <c r="J596" s="1023"/>
      <c r="K596" s="1023"/>
      <c r="L596" s="1023"/>
      <c r="M596" s="1023"/>
      <c r="N596" s="1023"/>
      <c r="O596" s="1023"/>
      <c r="P596" s="1023"/>
      <c r="Q596" s="1023"/>
      <c r="R596" s="1023"/>
      <c r="S596" s="1023"/>
      <c r="T596" s="1023"/>
      <c r="U596" s="1023"/>
      <c r="V596" s="1023"/>
      <c r="W596" s="1023"/>
      <c r="X596" s="1023"/>
      <c r="Y596" s="1023"/>
      <c r="Z596" s="1023"/>
    </row>
    <row r="597">
      <c r="A597" s="1023"/>
      <c r="B597" s="1023"/>
      <c r="C597" s="1023"/>
      <c r="D597" s="1023"/>
      <c r="E597" s="1023"/>
      <c r="F597" s="1023"/>
      <c r="G597" s="1023"/>
      <c r="H597" s="1023"/>
      <c r="I597" s="1023"/>
      <c r="J597" s="1023"/>
      <c r="K597" s="1023"/>
      <c r="L597" s="1023"/>
      <c r="M597" s="1023"/>
      <c r="N597" s="1023"/>
      <c r="O597" s="1023"/>
      <c r="P597" s="1023"/>
      <c r="Q597" s="1023"/>
      <c r="R597" s="1023"/>
      <c r="S597" s="1023"/>
      <c r="T597" s="1023"/>
      <c r="U597" s="1023"/>
      <c r="V597" s="1023"/>
      <c r="W597" s="1023"/>
      <c r="X597" s="1023"/>
      <c r="Y597" s="1023"/>
      <c r="Z597" s="1023"/>
    </row>
    <row r="598">
      <c r="A598" s="1023"/>
      <c r="B598" s="1023"/>
      <c r="C598" s="1023"/>
      <c r="D598" s="1023"/>
      <c r="E598" s="1023"/>
      <c r="F598" s="1023"/>
      <c r="G598" s="1023"/>
      <c r="H598" s="1023"/>
      <c r="I598" s="1023"/>
      <c r="J598" s="1023"/>
      <c r="K598" s="1023"/>
      <c r="L598" s="1023"/>
      <c r="M598" s="1023"/>
      <c r="N598" s="1023"/>
      <c r="O598" s="1023"/>
      <c r="P598" s="1023"/>
      <c r="Q598" s="1023"/>
      <c r="R598" s="1023"/>
      <c r="S598" s="1023"/>
      <c r="T598" s="1023"/>
      <c r="U598" s="1023"/>
      <c r="V598" s="1023"/>
      <c r="W598" s="1023"/>
      <c r="X598" s="1023"/>
      <c r="Y598" s="1023"/>
      <c r="Z598" s="1023"/>
    </row>
    <row r="599">
      <c r="A599" s="1023"/>
      <c r="B599" s="1023"/>
      <c r="C599" s="1023"/>
      <c r="D599" s="1023"/>
      <c r="E599" s="1023"/>
      <c r="F599" s="1023"/>
      <c r="G599" s="1023"/>
      <c r="H599" s="1023"/>
      <c r="I599" s="1023"/>
      <c r="J599" s="1023"/>
      <c r="K599" s="1023"/>
      <c r="L599" s="1023"/>
      <c r="M599" s="1023"/>
      <c r="N599" s="1023"/>
      <c r="O599" s="1023"/>
      <c r="P599" s="1023"/>
      <c r="Q599" s="1023"/>
      <c r="R599" s="1023"/>
      <c r="S599" s="1023"/>
      <c r="T599" s="1023"/>
      <c r="U599" s="1023"/>
      <c r="V599" s="1023"/>
      <c r="W599" s="1023"/>
      <c r="X599" s="1023"/>
      <c r="Y599" s="1023"/>
      <c r="Z599" s="1023"/>
    </row>
    <row r="600">
      <c r="A600" s="1023"/>
      <c r="B600" s="1023"/>
      <c r="C600" s="1023"/>
      <c r="D600" s="1023"/>
      <c r="E600" s="1023"/>
      <c r="F600" s="1023"/>
      <c r="G600" s="1023"/>
      <c r="H600" s="1023"/>
      <c r="I600" s="1023"/>
      <c r="J600" s="1023"/>
      <c r="K600" s="1023"/>
      <c r="L600" s="1023"/>
      <c r="M600" s="1023"/>
      <c r="N600" s="1023"/>
      <c r="O600" s="1023"/>
      <c r="P600" s="1023"/>
      <c r="Q600" s="1023"/>
      <c r="R600" s="1023"/>
      <c r="S600" s="1023"/>
      <c r="T600" s="1023"/>
      <c r="U600" s="1023"/>
      <c r="V600" s="1023"/>
      <c r="W600" s="1023"/>
      <c r="X600" s="1023"/>
      <c r="Y600" s="1023"/>
      <c r="Z600" s="1023"/>
    </row>
    <row r="601">
      <c r="A601" s="1023"/>
      <c r="B601" s="1023"/>
      <c r="C601" s="1023"/>
      <c r="D601" s="1023"/>
      <c r="E601" s="1023"/>
      <c r="F601" s="1023"/>
      <c r="G601" s="1023"/>
      <c r="H601" s="1023"/>
      <c r="I601" s="1023"/>
      <c r="J601" s="1023"/>
      <c r="K601" s="1023"/>
      <c r="L601" s="1023"/>
      <c r="M601" s="1023"/>
      <c r="N601" s="1023"/>
      <c r="O601" s="1023"/>
      <c r="P601" s="1023"/>
      <c r="Q601" s="1023"/>
      <c r="R601" s="1023"/>
      <c r="S601" s="1023"/>
      <c r="T601" s="1023"/>
      <c r="U601" s="1023"/>
      <c r="V601" s="1023"/>
      <c r="W601" s="1023"/>
      <c r="X601" s="1023"/>
      <c r="Y601" s="1023"/>
      <c r="Z601" s="1023"/>
    </row>
    <row r="602">
      <c r="A602" s="1023"/>
      <c r="B602" s="1023"/>
      <c r="C602" s="1023"/>
      <c r="D602" s="1023"/>
      <c r="E602" s="1023"/>
      <c r="F602" s="1023"/>
      <c r="G602" s="1023"/>
      <c r="H602" s="1023"/>
      <c r="I602" s="1023"/>
      <c r="J602" s="1023"/>
      <c r="K602" s="1023"/>
      <c r="L602" s="1023"/>
      <c r="M602" s="1023"/>
      <c r="N602" s="1023"/>
      <c r="O602" s="1023"/>
      <c r="P602" s="1023"/>
      <c r="Q602" s="1023"/>
      <c r="R602" s="1023"/>
      <c r="S602" s="1023"/>
      <c r="T602" s="1023"/>
      <c r="U602" s="1023"/>
      <c r="V602" s="1023"/>
      <c r="W602" s="1023"/>
      <c r="X602" s="1023"/>
      <c r="Y602" s="1023"/>
      <c r="Z602" s="1023"/>
    </row>
    <row r="603">
      <c r="A603" s="1023"/>
      <c r="B603" s="1023"/>
      <c r="C603" s="1023"/>
      <c r="D603" s="1023"/>
      <c r="E603" s="1023"/>
      <c r="F603" s="1023"/>
      <c r="G603" s="1023"/>
      <c r="H603" s="1023"/>
      <c r="I603" s="1023"/>
      <c r="J603" s="1023"/>
      <c r="K603" s="1023"/>
      <c r="L603" s="1023"/>
      <c r="M603" s="1023"/>
      <c r="N603" s="1023"/>
      <c r="O603" s="1023"/>
      <c r="P603" s="1023"/>
      <c r="Q603" s="1023"/>
      <c r="R603" s="1023"/>
      <c r="S603" s="1023"/>
      <c r="T603" s="1023"/>
      <c r="U603" s="1023"/>
      <c r="V603" s="1023"/>
      <c r="W603" s="1023"/>
      <c r="X603" s="1023"/>
      <c r="Y603" s="1023"/>
      <c r="Z603" s="1023"/>
    </row>
    <row r="604">
      <c r="A604" s="1023"/>
      <c r="B604" s="1023"/>
      <c r="C604" s="1023"/>
      <c r="D604" s="1023"/>
      <c r="E604" s="1023"/>
      <c r="F604" s="1023"/>
      <c r="G604" s="1023"/>
      <c r="H604" s="1023"/>
      <c r="I604" s="1023"/>
      <c r="J604" s="1023"/>
      <c r="K604" s="1023"/>
      <c r="L604" s="1023"/>
      <c r="M604" s="1023"/>
      <c r="N604" s="1023"/>
      <c r="O604" s="1023"/>
      <c r="P604" s="1023"/>
      <c r="Q604" s="1023"/>
      <c r="R604" s="1023"/>
      <c r="S604" s="1023"/>
      <c r="T604" s="1023"/>
      <c r="U604" s="1023"/>
      <c r="V604" s="1023"/>
      <c r="W604" s="1023"/>
      <c r="X604" s="1023"/>
      <c r="Y604" s="1023"/>
      <c r="Z604" s="1023"/>
    </row>
    <row r="605">
      <c r="A605" s="1023"/>
      <c r="B605" s="1023"/>
      <c r="C605" s="1023"/>
      <c r="D605" s="1023"/>
      <c r="E605" s="1023"/>
      <c r="F605" s="1023"/>
      <c r="G605" s="1023"/>
      <c r="H605" s="1023"/>
      <c r="I605" s="1023"/>
      <c r="J605" s="1023"/>
      <c r="K605" s="1023"/>
      <c r="L605" s="1023"/>
      <c r="M605" s="1023"/>
      <c r="N605" s="1023"/>
      <c r="O605" s="1023"/>
      <c r="P605" s="1023"/>
      <c r="Q605" s="1023"/>
      <c r="R605" s="1023"/>
      <c r="S605" s="1023"/>
      <c r="T605" s="1023"/>
      <c r="U605" s="1023"/>
      <c r="V605" s="1023"/>
      <c r="W605" s="1023"/>
      <c r="X605" s="1023"/>
      <c r="Y605" s="1023"/>
      <c r="Z605" s="1023"/>
    </row>
    <row r="606">
      <c r="A606" s="1023"/>
      <c r="B606" s="1023"/>
      <c r="C606" s="1023"/>
      <c r="D606" s="1023"/>
      <c r="E606" s="1023"/>
      <c r="F606" s="1023"/>
      <c r="G606" s="1023"/>
      <c r="H606" s="1023"/>
      <c r="I606" s="1023"/>
      <c r="J606" s="1023"/>
      <c r="K606" s="1023"/>
      <c r="L606" s="1023"/>
      <c r="M606" s="1023"/>
      <c r="N606" s="1023"/>
      <c r="O606" s="1023"/>
      <c r="P606" s="1023"/>
      <c r="Q606" s="1023"/>
      <c r="R606" s="1023"/>
      <c r="S606" s="1023"/>
      <c r="T606" s="1023"/>
      <c r="U606" s="1023"/>
      <c r="V606" s="1023"/>
      <c r="W606" s="1023"/>
      <c r="X606" s="1023"/>
      <c r="Y606" s="1023"/>
      <c r="Z606" s="1023"/>
    </row>
    <row r="607">
      <c r="A607" s="1023"/>
      <c r="B607" s="1023"/>
      <c r="C607" s="1023"/>
      <c r="D607" s="1023"/>
      <c r="E607" s="1023"/>
      <c r="F607" s="1023"/>
      <c r="G607" s="1023"/>
      <c r="H607" s="1023"/>
      <c r="I607" s="1023"/>
      <c r="J607" s="1023"/>
      <c r="K607" s="1023"/>
      <c r="L607" s="1023"/>
      <c r="M607" s="1023"/>
      <c r="N607" s="1023"/>
      <c r="O607" s="1023"/>
      <c r="P607" s="1023"/>
      <c r="Q607" s="1023"/>
      <c r="R607" s="1023"/>
      <c r="S607" s="1023"/>
      <c r="T607" s="1023"/>
      <c r="U607" s="1023"/>
      <c r="V607" s="1023"/>
      <c r="W607" s="1023"/>
      <c r="X607" s="1023"/>
      <c r="Y607" s="1023"/>
      <c r="Z607" s="1023"/>
    </row>
    <row r="608">
      <c r="A608" s="1023"/>
      <c r="B608" s="1023"/>
      <c r="C608" s="1023"/>
      <c r="D608" s="1023"/>
      <c r="E608" s="1023"/>
      <c r="F608" s="1023"/>
      <c r="G608" s="1023"/>
      <c r="H608" s="1023"/>
      <c r="I608" s="1023"/>
      <c r="J608" s="1023"/>
      <c r="K608" s="1023"/>
      <c r="L608" s="1023"/>
      <c r="M608" s="1023"/>
      <c r="N608" s="1023"/>
      <c r="O608" s="1023"/>
      <c r="P608" s="1023"/>
      <c r="Q608" s="1023"/>
      <c r="R608" s="1023"/>
      <c r="S608" s="1023"/>
      <c r="T608" s="1023"/>
      <c r="U608" s="1023"/>
      <c r="V608" s="1023"/>
      <c r="W608" s="1023"/>
      <c r="X608" s="1023"/>
      <c r="Y608" s="1023"/>
      <c r="Z608" s="1023"/>
    </row>
    <row r="609">
      <c r="A609" s="1023"/>
      <c r="B609" s="1023"/>
      <c r="C609" s="1023"/>
      <c r="D609" s="1023"/>
      <c r="E609" s="1023"/>
      <c r="F609" s="1023"/>
      <c r="G609" s="1023"/>
      <c r="H609" s="1023"/>
      <c r="I609" s="1023"/>
      <c r="J609" s="1023"/>
      <c r="K609" s="1023"/>
      <c r="L609" s="1023"/>
      <c r="M609" s="1023"/>
      <c r="N609" s="1023"/>
      <c r="O609" s="1023"/>
      <c r="P609" s="1023"/>
      <c r="Q609" s="1023"/>
      <c r="R609" s="1023"/>
      <c r="S609" s="1023"/>
      <c r="T609" s="1023"/>
      <c r="U609" s="1023"/>
      <c r="V609" s="1023"/>
      <c r="W609" s="1023"/>
      <c r="X609" s="1023"/>
      <c r="Y609" s="1023"/>
      <c r="Z609" s="1023"/>
    </row>
    <row r="610">
      <c r="A610" s="1023"/>
      <c r="B610" s="1023"/>
      <c r="C610" s="1023"/>
      <c r="D610" s="1023"/>
      <c r="E610" s="1023"/>
      <c r="F610" s="1023"/>
      <c r="G610" s="1023"/>
      <c r="H610" s="1023"/>
      <c r="I610" s="1023"/>
      <c r="J610" s="1023"/>
      <c r="K610" s="1023"/>
      <c r="L610" s="1023"/>
      <c r="M610" s="1023"/>
      <c r="N610" s="1023"/>
      <c r="O610" s="1023"/>
      <c r="P610" s="1023"/>
      <c r="Q610" s="1023"/>
      <c r="R610" s="1023"/>
      <c r="S610" s="1023"/>
      <c r="T610" s="1023"/>
      <c r="U610" s="1023"/>
      <c r="V610" s="1023"/>
      <c r="W610" s="1023"/>
      <c r="X610" s="1023"/>
      <c r="Y610" s="1023"/>
      <c r="Z610" s="1023"/>
    </row>
    <row r="611">
      <c r="A611" s="1023"/>
      <c r="B611" s="1023"/>
      <c r="C611" s="1023"/>
      <c r="D611" s="1023"/>
      <c r="E611" s="1023"/>
      <c r="F611" s="1023"/>
      <c r="G611" s="1023"/>
      <c r="H611" s="1023"/>
      <c r="I611" s="1023"/>
      <c r="J611" s="1023"/>
      <c r="K611" s="1023"/>
      <c r="L611" s="1023"/>
      <c r="M611" s="1023"/>
      <c r="N611" s="1023"/>
      <c r="O611" s="1023"/>
      <c r="P611" s="1023"/>
      <c r="Q611" s="1023"/>
      <c r="R611" s="1023"/>
      <c r="S611" s="1023"/>
      <c r="T611" s="1023"/>
      <c r="U611" s="1023"/>
      <c r="V611" s="1023"/>
      <c r="W611" s="1023"/>
      <c r="X611" s="1023"/>
      <c r="Y611" s="1023"/>
      <c r="Z611" s="1023"/>
    </row>
    <row r="612">
      <c r="A612" s="1023"/>
      <c r="B612" s="1023"/>
      <c r="C612" s="1023"/>
      <c r="D612" s="1023"/>
      <c r="E612" s="1023"/>
      <c r="F612" s="1023"/>
      <c r="G612" s="1023"/>
      <c r="H612" s="1023"/>
      <c r="I612" s="1023"/>
      <c r="J612" s="1023"/>
      <c r="K612" s="1023"/>
      <c r="L612" s="1023"/>
      <c r="M612" s="1023"/>
      <c r="N612" s="1023"/>
      <c r="O612" s="1023"/>
      <c r="P612" s="1023"/>
      <c r="Q612" s="1023"/>
      <c r="R612" s="1023"/>
      <c r="S612" s="1023"/>
      <c r="T612" s="1023"/>
      <c r="U612" s="1023"/>
      <c r="V612" s="1023"/>
      <c r="W612" s="1023"/>
      <c r="X612" s="1023"/>
      <c r="Y612" s="1023"/>
      <c r="Z612" s="1023"/>
    </row>
    <row r="613">
      <c r="A613" s="1023"/>
      <c r="B613" s="1023"/>
      <c r="C613" s="1023"/>
      <c r="D613" s="1023"/>
      <c r="E613" s="1023"/>
      <c r="F613" s="1023"/>
      <c r="G613" s="1023"/>
      <c r="H613" s="1023"/>
      <c r="I613" s="1023"/>
      <c r="J613" s="1023"/>
      <c r="K613" s="1023"/>
      <c r="L613" s="1023"/>
      <c r="M613" s="1023"/>
      <c r="N613" s="1023"/>
      <c r="O613" s="1023"/>
      <c r="P613" s="1023"/>
      <c r="Q613" s="1023"/>
      <c r="R613" s="1023"/>
      <c r="S613" s="1023"/>
      <c r="T613" s="1023"/>
      <c r="U613" s="1023"/>
      <c r="V613" s="1023"/>
      <c r="W613" s="1023"/>
      <c r="X613" s="1023"/>
      <c r="Y613" s="1023"/>
      <c r="Z613" s="1023"/>
    </row>
    <row r="614">
      <c r="A614" s="1023"/>
      <c r="B614" s="1023"/>
      <c r="C614" s="1023"/>
      <c r="D614" s="1023"/>
      <c r="E614" s="1023"/>
      <c r="F614" s="1023"/>
      <c r="G614" s="1023"/>
      <c r="H614" s="1023"/>
      <c r="I614" s="1023"/>
      <c r="J614" s="1023"/>
      <c r="K614" s="1023"/>
      <c r="L614" s="1023"/>
      <c r="M614" s="1023"/>
      <c r="N614" s="1023"/>
      <c r="O614" s="1023"/>
      <c r="P614" s="1023"/>
      <c r="Q614" s="1023"/>
      <c r="R614" s="1023"/>
      <c r="S614" s="1023"/>
      <c r="T614" s="1023"/>
      <c r="U614" s="1023"/>
      <c r="V614" s="1023"/>
      <c r="W614" s="1023"/>
      <c r="X614" s="1023"/>
      <c r="Y614" s="1023"/>
      <c r="Z614" s="1023"/>
    </row>
    <row r="615">
      <c r="A615" s="1023"/>
      <c r="B615" s="1023"/>
      <c r="C615" s="1023"/>
      <c r="D615" s="1023"/>
      <c r="E615" s="1023"/>
      <c r="F615" s="1023"/>
      <c r="G615" s="1023"/>
      <c r="H615" s="1023"/>
      <c r="I615" s="1023"/>
      <c r="J615" s="1023"/>
      <c r="K615" s="1023"/>
      <c r="L615" s="1023"/>
      <c r="M615" s="1023"/>
      <c r="N615" s="1023"/>
      <c r="O615" s="1023"/>
      <c r="P615" s="1023"/>
      <c r="Q615" s="1023"/>
      <c r="R615" s="1023"/>
      <c r="S615" s="1023"/>
      <c r="T615" s="1023"/>
      <c r="U615" s="1023"/>
      <c r="V615" s="1023"/>
      <c r="W615" s="1023"/>
      <c r="X615" s="1023"/>
      <c r="Y615" s="1023"/>
      <c r="Z615" s="1023"/>
    </row>
    <row r="616">
      <c r="A616" s="1023"/>
      <c r="B616" s="1023"/>
      <c r="C616" s="1023"/>
      <c r="D616" s="1023"/>
      <c r="E616" s="1023"/>
      <c r="F616" s="1023"/>
      <c r="G616" s="1023"/>
      <c r="H616" s="1023"/>
      <c r="I616" s="1023"/>
      <c r="J616" s="1023"/>
      <c r="K616" s="1023"/>
      <c r="L616" s="1023"/>
      <c r="M616" s="1023"/>
      <c r="N616" s="1023"/>
      <c r="O616" s="1023"/>
      <c r="P616" s="1023"/>
      <c r="Q616" s="1023"/>
      <c r="R616" s="1023"/>
      <c r="S616" s="1023"/>
      <c r="T616" s="1023"/>
      <c r="U616" s="1023"/>
      <c r="V616" s="1023"/>
      <c r="W616" s="1023"/>
      <c r="X616" s="1023"/>
      <c r="Y616" s="1023"/>
      <c r="Z616" s="1023"/>
    </row>
    <row r="617">
      <c r="A617" s="1023"/>
      <c r="B617" s="1023"/>
      <c r="C617" s="1023"/>
      <c r="D617" s="1023"/>
      <c r="E617" s="1023"/>
      <c r="F617" s="1023"/>
      <c r="G617" s="1023"/>
      <c r="H617" s="1023"/>
      <c r="I617" s="1023"/>
      <c r="J617" s="1023"/>
      <c r="K617" s="1023"/>
      <c r="L617" s="1023"/>
      <c r="M617" s="1023"/>
      <c r="N617" s="1023"/>
      <c r="O617" s="1023"/>
      <c r="P617" s="1023"/>
      <c r="Q617" s="1023"/>
      <c r="R617" s="1023"/>
      <c r="S617" s="1023"/>
      <c r="T617" s="1023"/>
      <c r="U617" s="1023"/>
      <c r="V617" s="1023"/>
      <c r="W617" s="1023"/>
      <c r="X617" s="1023"/>
      <c r="Y617" s="1023"/>
      <c r="Z617" s="1023"/>
    </row>
    <row r="618">
      <c r="A618" s="1023"/>
      <c r="B618" s="1023"/>
      <c r="C618" s="1023"/>
      <c r="D618" s="1023"/>
      <c r="E618" s="1023"/>
      <c r="F618" s="1023"/>
      <c r="G618" s="1023"/>
      <c r="H618" s="1023"/>
      <c r="I618" s="1023"/>
      <c r="J618" s="1023"/>
      <c r="K618" s="1023"/>
      <c r="L618" s="1023"/>
      <c r="M618" s="1023"/>
      <c r="N618" s="1023"/>
      <c r="O618" s="1023"/>
      <c r="P618" s="1023"/>
      <c r="Q618" s="1023"/>
      <c r="R618" s="1023"/>
      <c r="S618" s="1023"/>
      <c r="T618" s="1023"/>
      <c r="U618" s="1023"/>
      <c r="V618" s="1023"/>
      <c r="W618" s="1023"/>
      <c r="X618" s="1023"/>
      <c r="Y618" s="1023"/>
      <c r="Z618" s="1023"/>
    </row>
    <row r="619">
      <c r="A619" s="1023"/>
      <c r="B619" s="1023"/>
      <c r="C619" s="1023"/>
      <c r="D619" s="1023"/>
      <c r="E619" s="1023"/>
      <c r="F619" s="1023"/>
      <c r="G619" s="1023"/>
      <c r="H619" s="1023"/>
      <c r="I619" s="1023"/>
      <c r="J619" s="1023"/>
      <c r="K619" s="1023"/>
      <c r="L619" s="1023"/>
      <c r="M619" s="1023"/>
      <c r="N619" s="1023"/>
      <c r="O619" s="1023"/>
      <c r="P619" s="1023"/>
      <c r="Q619" s="1023"/>
      <c r="R619" s="1023"/>
      <c r="S619" s="1023"/>
      <c r="T619" s="1023"/>
      <c r="U619" s="1023"/>
      <c r="V619" s="1023"/>
      <c r="W619" s="1023"/>
      <c r="X619" s="1023"/>
      <c r="Y619" s="1023"/>
      <c r="Z619" s="1023"/>
    </row>
    <row r="620">
      <c r="A620" s="1023"/>
      <c r="B620" s="1023"/>
      <c r="C620" s="1023"/>
      <c r="D620" s="1023"/>
      <c r="E620" s="1023"/>
      <c r="F620" s="1023"/>
      <c r="G620" s="1023"/>
      <c r="H620" s="1023"/>
      <c r="I620" s="1023"/>
      <c r="J620" s="1023"/>
      <c r="K620" s="1023"/>
      <c r="L620" s="1023"/>
      <c r="M620" s="1023"/>
      <c r="N620" s="1023"/>
      <c r="O620" s="1023"/>
      <c r="P620" s="1023"/>
      <c r="Q620" s="1023"/>
      <c r="R620" s="1023"/>
      <c r="S620" s="1023"/>
      <c r="T620" s="1023"/>
      <c r="U620" s="1023"/>
      <c r="V620" s="1023"/>
      <c r="W620" s="1023"/>
      <c r="X620" s="1023"/>
      <c r="Y620" s="1023"/>
      <c r="Z620" s="1023"/>
    </row>
    <row r="621">
      <c r="A621" s="1023"/>
      <c r="B621" s="1023"/>
      <c r="C621" s="1023"/>
      <c r="D621" s="1023"/>
      <c r="E621" s="1023"/>
      <c r="F621" s="1023"/>
      <c r="G621" s="1023"/>
      <c r="H621" s="1023"/>
      <c r="I621" s="1023"/>
      <c r="J621" s="1023"/>
      <c r="K621" s="1023"/>
      <c r="L621" s="1023"/>
      <c r="M621" s="1023"/>
      <c r="N621" s="1023"/>
      <c r="O621" s="1023"/>
      <c r="P621" s="1023"/>
      <c r="Q621" s="1023"/>
      <c r="R621" s="1023"/>
      <c r="S621" s="1023"/>
      <c r="T621" s="1023"/>
      <c r="U621" s="1023"/>
      <c r="V621" s="1023"/>
      <c r="W621" s="1023"/>
      <c r="X621" s="1023"/>
      <c r="Y621" s="1023"/>
      <c r="Z621" s="1023"/>
    </row>
    <row r="622">
      <c r="A622" s="1023"/>
      <c r="B622" s="1023"/>
      <c r="C622" s="1023"/>
      <c r="D622" s="1023"/>
      <c r="E622" s="1023"/>
      <c r="F622" s="1023"/>
      <c r="G622" s="1023"/>
      <c r="H622" s="1023"/>
      <c r="I622" s="1023"/>
      <c r="J622" s="1023"/>
      <c r="K622" s="1023"/>
      <c r="L622" s="1023"/>
      <c r="M622" s="1023"/>
      <c r="N622" s="1023"/>
      <c r="O622" s="1023"/>
      <c r="P622" s="1023"/>
      <c r="Q622" s="1023"/>
      <c r="R622" s="1023"/>
      <c r="S622" s="1023"/>
      <c r="T622" s="1023"/>
      <c r="U622" s="1023"/>
      <c r="V622" s="1023"/>
      <c r="W622" s="1023"/>
      <c r="X622" s="1023"/>
      <c r="Y622" s="1023"/>
      <c r="Z622" s="1023"/>
    </row>
    <row r="623">
      <c r="A623" s="1023"/>
      <c r="B623" s="1023"/>
      <c r="C623" s="1023"/>
      <c r="D623" s="1023"/>
      <c r="E623" s="1023"/>
      <c r="F623" s="1023"/>
      <c r="G623" s="1023"/>
      <c r="H623" s="1023"/>
      <c r="I623" s="1023"/>
      <c r="J623" s="1023"/>
      <c r="K623" s="1023"/>
      <c r="L623" s="1023"/>
      <c r="M623" s="1023"/>
      <c r="N623" s="1023"/>
      <c r="O623" s="1023"/>
      <c r="P623" s="1023"/>
      <c r="Q623" s="1023"/>
      <c r="R623" s="1023"/>
      <c r="S623" s="1023"/>
      <c r="T623" s="1023"/>
      <c r="U623" s="1023"/>
      <c r="V623" s="1023"/>
      <c r="W623" s="1023"/>
      <c r="X623" s="1023"/>
      <c r="Y623" s="1023"/>
      <c r="Z623" s="1023"/>
    </row>
    <row r="624">
      <c r="A624" s="1023"/>
      <c r="B624" s="1023"/>
      <c r="C624" s="1023"/>
      <c r="D624" s="1023"/>
      <c r="E624" s="1023"/>
      <c r="F624" s="1023"/>
      <c r="G624" s="1023"/>
      <c r="H624" s="1023"/>
      <c r="I624" s="1023"/>
      <c r="J624" s="1023"/>
      <c r="K624" s="1023"/>
      <c r="L624" s="1023"/>
      <c r="M624" s="1023"/>
      <c r="N624" s="1023"/>
      <c r="O624" s="1023"/>
      <c r="P624" s="1023"/>
      <c r="Q624" s="1023"/>
      <c r="R624" s="1023"/>
      <c r="S624" s="1023"/>
      <c r="T624" s="1023"/>
      <c r="U624" s="1023"/>
      <c r="V624" s="1023"/>
      <c r="W624" s="1023"/>
      <c r="X624" s="1023"/>
      <c r="Y624" s="1023"/>
      <c r="Z624" s="1023"/>
    </row>
    <row r="625">
      <c r="A625" s="1023"/>
      <c r="B625" s="1023"/>
      <c r="C625" s="1023"/>
      <c r="D625" s="1023"/>
      <c r="E625" s="1023"/>
      <c r="F625" s="1023"/>
      <c r="G625" s="1023"/>
      <c r="H625" s="1023"/>
      <c r="I625" s="1023"/>
      <c r="J625" s="1023"/>
      <c r="K625" s="1023"/>
      <c r="L625" s="1023"/>
      <c r="M625" s="1023"/>
      <c r="N625" s="1023"/>
      <c r="O625" s="1023"/>
      <c r="P625" s="1023"/>
      <c r="Q625" s="1023"/>
      <c r="R625" s="1023"/>
      <c r="S625" s="1023"/>
      <c r="T625" s="1023"/>
      <c r="U625" s="1023"/>
      <c r="V625" s="1023"/>
      <c r="W625" s="1023"/>
      <c r="X625" s="1023"/>
      <c r="Y625" s="1023"/>
      <c r="Z625" s="1023"/>
    </row>
    <row r="626">
      <c r="A626" s="1023"/>
      <c r="B626" s="1023"/>
      <c r="C626" s="1023"/>
      <c r="D626" s="1023"/>
      <c r="E626" s="1023"/>
      <c r="F626" s="1023"/>
      <c r="G626" s="1023"/>
      <c r="H626" s="1023"/>
      <c r="I626" s="1023"/>
      <c r="J626" s="1023"/>
      <c r="K626" s="1023"/>
      <c r="L626" s="1023"/>
      <c r="M626" s="1023"/>
      <c r="N626" s="1023"/>
      <c r="O626" s="1023"/>
      <c r="P626" s="1023"/>
      <c r="Q626" s="1023"/>
      <c r="R626" s="1023"/>
      <c r="S626" s="1023"/>
      <c r="T626" s="1023"/>
      <c r="U626" s="1023"/>
      <c r="V626" s="1023"/>
      <c r="W626" s="1023"/>
      <c r="X626" s="1023"/>
      <c r="Y626" s="1023"/>
      <c r="Z626" s="1023"/>
    </row>
    <row r="627">
      <c r="A627" s="1023"/>
      <c r="B627" s="1023"/>
      <c r="C627" s="1023"/>
      <c r="D627" s="1023"/>
      <c r="E627" s="1023"/>
      <c r="F627" s="1023"/>
      <c r="G627" s="1023"/>
      <c r="H627" s="1023"/>
      <c r="I627" s="1023"/>
      <c r="J627" s="1023"/>
      <c r="K627" s="1023"/>
      <c r="L627" s="1023"/>
      <c r="M627" s="1023"/>
      <c r="N627" s="1023"/>
      <c r="O627" s="1023"/>
      <c r="P627" s="1023"/>
      <c r="Q627" s="1023"/>
      <c r="R627" s="1023"/>
      <c r="S627" s="1023"/>
      <c r="T627" s="1023"/>
      <c r="U627" s="1023"/>
      <c r="V627" s="1023"/>
      <c r="W627" s="1023"/>
      <c r="X627" s="1023"/>
      <c r="Y627" s="1023"/>
      <c r="Z627" s="1023"/>
    </row>
    <row r="628">
      <c r="A628" s="1023"/>
      <c r="B628" s="1023"/>
      <c r="C628" s="1023"/>
      <c r="D628" s="1023"/>
      <c r="E628" s="1023"/>
      <c r="F628" s="1023"/>
      <c r="G628" s="1023"/>
      <c r="H628" s="1023"/>
      <c r="I628" s="1023"/>
      <c r="J628" s="1023"/>
      <c r="K628" s="1023"/>
      <c r="L628" s="1023"/>
      <c r="M628" s="1023"/>
      <c r="N628" s="1023"/>
      <c r="O628" s="1023"/>
      <c r="P628" s="1023"/>
      <c r="Q628" s="1023"/>
      <c r="R628" s="1023"/>
      <c r="S628" s="1023"/>
      <c r="T628" s="1023"/>
      <c r="U628" s="1023"/>
      <c r="V628" s="1023"/>
      <c r="W628" s="1023"/>
      <c r="X628" s="1023"/>
      <c r="Y628" s="1023"/>
      <c r="Z628" s="1023"/>
    </row>
    <row r="629">
      <c r="A629" s="1023"/>
      <c r="B629" s="1023"/>
      <c r="C629" s="1023"/>
      <c r="D629" s="1023"/>
      <c r="E629" s="1023"/>
      <c r="F629" s="1023"/>
      <c r="G629" s="1023"/>
      <c r="H629" s="1023"/>
      <c r="I629" s="1023"/>
      <c r="J629" s="1023"/>
      <c r="K629" s="1023"/>
      <c r="L629" s="1023"/>
      <c r="M629" s="1023"/>
      <c r="N629" s="1023"/>
      <c r="O629" s="1023"/>
      <c r="P629" s="1023"/>
      <c r="Q629" s="1023"/>
      <c r="R629" s="1023"/>
      <c r="S629" s="1023"/>
      <c r="T629" s="1023"/>
      <c r="U629" s="1023"/>
      <c r="V629" s="1023"/>
      <c r="W629" s="1023"/>
      <c r="X629" s="1023"/>
      <c r="Y629" s="1023"/>
      <c r="Z629" s="1023"/>
    </row>
    <row r="630">
      <c r="A630" s="1023"/>
      <c r="B630" s="1023"/>
      <c r="C630" s="1023"/>
      <c r="D630" s="1023"/>
      <c r="E630" s="1023"/>
      <c r="F630" s="1023"/>
      <c r="G630" s="1023"/>
      <c r="H630" s="1023"/>
      <c r="I630" s="1023"/>
      <c r="J630" s="1023"/>
      <c r="K630" s="1023"/>
      <c r="L630" s="1023"/>
      <c r="M630" s="1023"/>
      <c r="N630" s="1023"/>
      <c r="O630" s="1023"/>
      <c r="P630" s="1023"/>
      <c r="Q630" s="1023"/>
      <c r="R630" s="1023"/>
      <c r="S630" s="1023"/>
      <c r="T630" s="1023"/>
      <c r="U630" s="1023"/>
      <c r="V630" s="1023"/>
      <c r="W630" s="1023"/>
      <c r="X630" s="1023"/>
      <c r="Y630" s="1023"/>
      <c r="Z630" s="1023"/>
    </row>
    <row r="631">
      <c r="A631" s="1023"/>
      <c r="B631" s="1023"/>
      <c r="C631" s="1023"/>
      <c r="D631" s="1023"/>
      <c r="E631" s="1023"/>
      <c r="F631" s="1023"/>
      <c r="G631" s="1023"/>
      <c r="H631" s="1023"/>
      <c r="I631" s="1023"/>
      <c r="J631" s="1023"/>
      <c r="K631" s="1023"/>
      <c r="L631" s="1023"/>
      <c r="M631" s="1023"/>
      <c r="N631" s="1023"/>
      <c r="O631" s="1023"/>
      <c r="P631" s="1023"/>
      <c r="Q631" s="1023"/>
      <c r="R631" s="1023"/>
      <c r="S631" s="1023"/>
      <c r="T631" s="1023"/>
      <c r="U631" s="1023"/>
      <c r="V631" s="1023"/>
      <c r="W631" s="1023"/>
      <c r="X631" s="1023"/>
      <c r="Y631" s="1023"/>
      <c r="Z631" s="1023"/>
    </row>
    <row r="632">
      <c r="A632" s="1023"/>
      <c r="B632" s="1023"/>
      <c r="C632" s="1023"/>
      <c r="D632" s="1023"/>
      <c r="E632" s="1023"/>
      <c r="F632" s="1023"/>
      <c r="G632" s="1023"/>
      <c r="H632" s="1023"/>
      <c r="I632" s="1023"/>
      <c r="J632" s="1023"/>
      <c r="K632" s="1023"/>
      <c r="L632" s="1023"/>
      <c r="M632" s="1023"/>
      <c r="N632" s="1023"/>
      <c r="O632" s="1023"/>
      <c r="P632" s="1023"/>
      <c r="Q632" s="1023"/>
      <c r="R632" s="1023"/>
      <c r="S632" s="1023"/>
      <c r="T632" s="1023"/>
      <c r="U632" s="1023"/>
      <c r="V632" s="1023"/>
      <c r="W632" s="1023"/>
      <c r="X632" s="1023"/>
      <c r="Y632" s="1023"/>
      <c r="Z632" s="1023"/>
    </row>
    <row r="633">
      <c r="A633" s="1023"/>
      <c r="B633" s="1023"/>
      <c r="C633" s="1023"/>
      <c r="D633" s="1023"/>
      <c r="E633" s="1023"/>
      <c r="F633" s="1023"/>
      <c r="G633" s="1023"/>
      <c r="H633" s="1023"/>
      <c r="I633" s="1023"/>
      <c r="J633" s="1023"/>
      <c r="K633" s="1023"/>
      <c r="L633" s="1023"/>
      <c r="M633" s="1023"/>
      <c r="N633" s="1023"/>
      <c r="O633" s="1023"/>
      <c r="P633" s="1023"/>
      <c r="Q633" s="1023"/>
      <c r="R633" s="1023"/>
      <c r="S633" s="1023"/>
      <c r="T633" s="1023"/>
      <c r="U633" s="1023"/>
      <c r="V633" s="1023"/>
      <c r="W633" s="1023"/>
      <c r="X633" s="1023"/>
      <c r="Y633" s="1023"/>
      <c r="Z633" s="1023"/>
    </row>
    <row r="634">
      <c r="A634" s="1023"/>
      <c r="B634" s="1023"/>
      <c r="C634" s="1023"/>
      <c r="D634" s="1023"/>
      <c r="E634" s="1023"/>
      <c r="F634" s="1023"/>
      <c r="G634" s="1023"/>
      <c r="H634" s="1023"/>
      <c r="I634" s="1023"/>
      <c r="J634" s="1023"/>
      <c r="K634" s="1023"/>
      <c r="L634" s="1023"/>
      <c r="M634" s="1023"/>
      <c r="N634" s="1023"/>
      <c r="O634" s="1023"/>
      <c r="P634" s="1023"/>
      <c r="Q634" s="1023"/>
      <c r="R634" s="1023"/>
      <c r="S634" s="1023"/>
      <c r="T634" s="1023"/>
      <c r="U634" s="1023"/>
      <c r="V634" s="1023"/>
      <c r="W634" s="1023"/>
      <c r="X634" s="1023"/>
      <c r="Y634" s="1023"/>
      <c r="Z634" s="1023"/>
    </row>
    <row r="635">
      <c r="A635" s="1023"/>
      <c r="B635" s="1023"/>
      <c r="C635" s="1023"/>
      <c r="D635" s="1023"/>
      <c r="E635" s="1023"/>
      <c r="F635" s="1023"/>
      <c r="G635" s="1023"/>
      <c r="H635" s="1023"/>
      <c r="I635" s="1023"/>
      <c r="J635" s="1023"/>
      <c r="K635" s="1023"/>
      <c r="L635" s="1023"/>
      <c r="M635" s="1023"/>
      <c r="N635" s="1023"/>
      <c r="O635" s="1023"/>
      <c r="P635" s="1023"/>
      <c r="Q635" s="1023"/>
      <c r="R635" s="1023"/>
      <c r="S635" s="1023"/>
      <c r="T635" s="1023"/>
      <c r="U635" s="1023"/>
      <c r="V635" s="1023"/>
      <c r="W635" s="1023"/>
      <c r="X635" s="1023"/>
      <c r="Y635" s="1023"/>
      <c r="Z635" s="1023"/>
    </row>
    <row r="636">
      <c r="A636" s="1023"/>
      <c r="B636" s="1023"/>
      <c r="C636" s="1023"/>
      <c r="D636" s="1023"/>
      <c r="E636" s="1023"/>
      <c r="F636" s="1023"/>
      <c r="G636" s="1023"/>
      <c r="H636" s="1023"/>
      <c r="I636" s="1023"/>
      <c r="J636" s="1023"/>
      <c r="K636" s="1023"/>
      <c r="L636" s="1023"/>
      <c r="M636" s="1023"/>
      <c r="N636" s="1023"/>
      <c r="O636" s="1023"/>
      <c r="P636" s="1023"/>
      <c r="Q636" s="1023"/>
      <c r="R636" s="1023"/>
      <c r="S636" s="1023"/>
      <c r="T636" s="1023"/>
      <c r="U636" s="1023"/>
      <c r="V636" s="1023"/>
      <c r="W636" s="1023"/>
      <c r="X636" s="1023"/>
      <c r="Y636" s="1023"/>
      <c r="Z636" s="1023"/>
    </row>
    <row r="637">
      <c r="A637" s="1023"/>
      <c r="B637" s="1023"/>
      <c r="C637" s="1023"/>
      <c r="D637" s="1023"/>
      <c r="E637" s="1023"/>
      <c r="F637" s="1023"/>
      <c r="G637" s="1023"/>
      <c r="H637" s="1023"/>
      <c r="I637" s="1023"/>
      <c r="J637" s="1023"/>
      <c r="K637" s="1023"/>
      <c r="L637" s="1023"/>
      <c r="M637" s="1023"/>
      <c r="N637" s="1023"/>
      <c r="O637" s="1023"/>
      <c r="P637" s="1023"/>
      <c r="Q637" s="1023"/>
      <c r="R637" s="1023"/>
      <c r="S637" s="1023"/>
      <c r="T637" s="1023"/>
      <c r="U637" s="1023"/>
      <c r="V637" s="1023"/>
      <c r="W637" s="1023"/>
      <c r="X637" s="1023"/>
      <c r="Y637" s="1023"/>
      <c r="Z637" s="1023"/>
    </row>
    <row r="638">
      <c r="A638" s="1023"/>
      <c r="B638" s="1023"/>
      <c r="C638" s="1023"/>
      <c r="D638" s="1023"/>
      <c r="E638" s="1023"/>
      <c r="F638" s="1023"/>
      <c r="G638" s="1023"/>
      <c r="H638" s="1023"/>
      <c r="I638" s="1023"/>
      <c r="J638" s="1023"/>
      <c r="K638" s="1023"/>
      <c r="L638" s="1023"/>
      <c r="M638" s="1023"/>
      <c r="N638" s="1023"/>
      <c r="O638" s="1023"/>
      <c r="P638" s="1023"/>
      <c r="Q638" s="1023"/>
      <c r="R638" s="1023"/>
      <c r="S638" s="1023"/>
      <c r="T638" s="1023"/>
      <c r="U638" s="1023"/>
      <c r="V638" s="1023"/>
      <c r="W638" s="1023"/>
      <c r="X638" s="1023"/>
      <c r="Y638" s="1023"/>
      <c r="Z638" s="1023"/>
    </row>
    <row r="639">
      <c r="A639" s="1023"/>
      <c r="B639" s="1023"/>
      <c r="C639" s="1023"/>
      <c r="D639" s="1023"/>
      <c r="E639" s="1023"/>
      <c r="F639" s="1023"/>
      <c r="G639" s="1023"/>
      <c r="H639" s="1023"/>
      <c r="I639" s="1023"/>
      <c r="J639" s="1023"/>
      <c r="K639" s="1023"/>
      <c r="L639" s="1023"/>
      <c r="M639" s="1023"/>
      <c r="N639" s="1023"/>
      <c r="O639" s="1023"/>
      <c r="P639" s="1023"/>
      <c r="Q639" s="1023"/>
      <c r="R639" s="1023"/>
      <c r="S639" s="1023"/>
      <c r="T639" s="1023"/>
      <c r="U639" s="1023"/>
      <c r="V639" s="1023"/>
      <c r="W639" s="1023"/>
      <c r="X639" s="1023"/>
      <c r="Y639" s="1023"/>
      <c r="Z639" s="1023"/>
    </row>
    <row r="640">
      <c r="A640" s="1023"/>
      <c r="B640" s="1023"/>
      <c r="C640" s="1023"/>
      <c r="D640" s="1023"/>
      <c r="E640" s="1023"/>
      <c r="F640" s="1023"/>
      <c r="G640" s="1023"/>
      <c r="H640" s="1023"/>
      <c r="I640" s="1023"/>
      <c r="J640" s="1023"/>
      <c r="K640" s="1023"/>
      <c r="L640" s="1023"/>
      <c r="M640" s="1023"/>
      <c r="N640" s="1023"/>
      <c r="O640" s="1023"/>
      <c r="P640" s="1023"/>
      <c r="Q640" s="1023"/>
      <c r="R640" s="1023"/>
      <c r="S640" s="1023"/>
      <c r="T640" s="1023"/>
      <c r="U640" s="1023"/>
      <c r="V640" s="1023"/>
      <c r="W640" s="1023"/>
      <c r="X640" s="1023"/>
      <c r="Y640" s="1023"/>
      <c r="Z640" s="1023"/>
    </row>
    <row r="641">
      <c r="A641" s="1023"/>
      <c r="B641" s="1023"/>
      <c r="C641" s="1023"/>
      <c r="D641" s="1023"/>
      <c r="E641" s="1023"/>
      <c r="F641" s="1023"/>
      <c r="G641" s="1023"/>
      <c r="H641" s="1023"/>
      <c r="I641" s="1023"/>
      <c r="J641" s="1023"/>
      <c r="K641" s="1023"/>
      <c r="L641" s="1023"/>
      <c r="M641" s="1023"/>
      <c r="N641" s="1023"/>
      <c r="O641" s="1023"/>
      <c r="P641" s="1023"/>
      <c r="Q641" s="1023"/>
      <c r="R641" s="1023"/>
      <c r="S641" s="1023"/>
      <c r="T641" s="1023"/>
      <c r="U641" s="1023"/>
      <c r="V641" s="1023"/>
      <c r="W641" s="1023"/>
      <c r="X641" s="1023"/>
      <c r="Y641" s="1023"/>
      <c r="Z641" s="1023"/>
    </row>
    <row r="642">
      <c r="A642" s="1023"/>
      <c r="B642" s="1023"/>
      <c r="C642" s="1023"/>
      <c r="D642" s="1023"/>
      <c r="E642" s="1023"/>
      <c r="F642" s="1023"/>
      <c r="G642" s="1023"/>
      <c r="H642" s="1023"/>
      <c r="I642" s="1023"/>
      <c r="J642" s="1023"/>
      <c r="K642" s="1023"/>
      <c r="L642" s="1023"/>
      <c r="M642" s="1023"/>
      <c r="N642" s="1023"/>
      <c r="O642" s="1023"/>
      <c r="P642" s="1023"/>
      <c r="Q642" s="1023"/>
      <c r="R642" s="1023"/>
      <c r="S642" s="1023"/>
      <c r="T642" s="1023"/>
      <c r="U642" s="1023"/>
      <c r="V642" s="1023"/>
      <c r="W642" s="1023"/>
      <c r="X642" s="1023"/>
      <c r="Y642" s="1023"/>
      <c r="Z642" s="1023"/>
    </row>
    <row r="643">
      <c r="A643" s="1023"/>
      <c r="B643" s="1023"/>
      <c r="C643" s="1023"/>
      <c r="D643" s="1023"/>
      <c r="E643" s="1023"/>
      <c r="F643" s="1023"/>
      <c r="G643" s="1023"/>
      <c r="H643" s="1023"/>
      <c r="I643" s="1023"/>
      <c r="J643" s="1023"/>
      <c r="K643" s="1023"/>
      <c r="L643" s="1023"/>
      <c r="M643" s="1023"/>
      <c r="N643" s="1023"/>
      <c r="O643" s="1023"/>
      <c r="P643" s="1023"/>
      <c r="Q643" s="1023"/>
      <c r="R643" s="1023"/>
      <c r="S643" s="1023"/>
      <c r="T643" s="1023"/>
      <c r="U643" s="1023"/>
      <c r="V643" s="1023"/>
      <c r="W643" s="1023"/>
      <c r="X643" s="1023"/>
      <c r="Y643" s="1023"/>
      <c r="Z643" s="1023"/>
    </row>
    <row r="644">
      <c r="A644" s="1023"/>
      <c r="B644" s="1023"/>
      <c r="C644" s="1023"/>
      <c r="D644" s="1023"/>
      <c r="E644" s="1023"/>
      <c r="F644" s="1023"/>
      <c r="G644" s="1023"/>
      <c r="H644" s="1023"/>
      <c r="I644" s="1023"/>
      <c r="J644" s="1023"/>
      <c r="K644" s="1023"/>
      <c r="L644" s="1023"/>
      <c r="M644" s="1023"/>
      <c r="N644" s="1023"/>
      <c r="O644" s="1023"/>
      <c r="P644" s="1023"/>
      <c r="Q644" s="1023"/>
      <c r="R644" s="1023"/>
      <c r="S644" s="1023"/>
      <c r="T644" s="1023"/>
      <c r="U644" s="1023"/>
      <c r="V644" s="1023"/>
      <c r="W644" s="1023"/>
      <c r="X644" s="1023"/>
      <c r="Y644" s="1023"/>
      <c r="Z644" s="1023"/>
    </row>
    <row r="645">
      <c r="A645" s="1023"/>
      <c r="B645" s="1023"/>
      <c r="C645" s="1023"/>
      <c r="D645" s="1023"/>
      <c r="E645" s="1023"/>
      <c r="F645" s="1023"/>
      <c r="G645" s="1023"/>
      <c r="H645" s="1023"/>
      <c r="I645" s="1023"/>
      <c r="J645" s="1023"/>
      <c r="K645" s="1023"/>
      <c r="L645" s="1023"/>
      <c r="M645" s="1023"/>
      <c r="N645" s="1023"/>
      <c r="O645" s="1023"/>
      <c r="P645" s="1023"/>
      <c r="Q645" s="1023"/>
      <c r="R645" s="1023"/>
      <c r="S645" s="1023"/>
      <c r="T645" s="1023"/>
      <c r="U645" s="1023"/>
      <c r="V645" s="1023"/>
      <c r="W645" s="1023"/>
      <c r="X645" s="1023"/>
      <c r="Y645" s="1023"/>
      <c r="Z645" s="1023"/>
    </row>
    <row r="646">
      <c r="A646" s="1023"/>
      <c r="B646" s="1023"/>
      <c r="C646" s="1023"/>
      <c r="D646" s="1023"/>
      <c r="E646" s="1023"/>
      <c r="F646" s="1023"/>
      <c r="G646" s="1023"/>
      <c r="H646" s="1023"/>
      <c r="I646" s="1023"/>
      <c r="J646" s="1023"/>
      <c r="K646" s="1023"/>
      <c r="L646" s="1023"/>
      <c r="M646" s="1023"/>
      <c r="N646" s="1023"/>
      <c r="O646" s="1023"/>
      <c r="P646" s="1023"/>
      <c r="Q646" s="1023"/>
      <c r="R646" s="1023"/>
      <c r="S646" s="1023"/>
      <c r="T646" s="1023"/>
      <c r="U646" s="1023"/>
      <c r="V646" s="1023"/>
      <c r="W646" s="1023"/>
      <c r="X646" s="1023"/>
      <c r="Y646" s="1023"/>
      <c r="Z646" s="1023"/>
    </row>
    <row r="647">
      <c r="A647" s="1023"/>
      <c r="B647" s="1023"/>
      <c r="C647" s="1023"/>
      <c r="D647" s="1023"/>
      <c r="E647" s="1023"/>
      <c r="F647" s="1023"/>
      <c r="G647" s="1023"/>
      <c r="H647" s="1023"/>
      <c r="I647" s="1023"/>
      <c r="J647" s="1023"/>
      <c r="K647" s="1023"/>
      <c r="L647" s="1023"/>
      <c r="M647" s="1023"/>
      <c r="N647" s="1023"/>
      <c r="O647" s="1023"/>
      <c r="P647" s="1023"/>
      <c r="Q647" s="1023"/>
      <c r="R647" s="1023"/>
      <c r="S647" s="1023"/>
      <c r="T647" s="1023"/>
      <c r="U647" s="1023"/>
      <c r="V647" s="1023"/>
      <c r="W647" s="1023"/>
      <c r="X647" s="1023"/>
      <c r="Y647" s="1023"/>
      <c r="Z647" s="1023"/>
    </row>
    <row r="648">
      <c r="A648" s="1023"/>
      <c r="B648" s="1023"/>
      <c r="C648" s="1023"/>
      <c r="D648" s="1023"/>
      <c r="E648" s="1023"/>
      <c r="F648" s="1023"/>
      <c r="G648" s="1023"/>
      <c r="H648" s="1023"/>
      <c r="I648" s="1023"/>
      <c r="J648" s="1023"/>
      <c r="K648" s="1023"/>
      <c r="L648" s="1023"/>
      <c r="M648" s="1023"/>
      <c r="N648" s="1023"/>
      <c r="O648" s="1023"/>
      <c r="P648" s="1023"/>
      <c r="Q648" s="1023"/>
      <c r="R648" s="1023"/>
      <c r="S648" s="1023"/>
      <c r="T648" s="1023"/>
      <c r="U648" s="1023"/>
      <c r="V648" s="1023"/>
      <c r="W648" s="1023"/>
      <c r="X648" s="1023"/>
      <c r="Y648" s="1023"/>
      <c r="Z648" s="1023"/>
    </row>
    <row r="649">
      <c r="A649" s="1023"/>
      <c r="B649" s="1023"/>
      <c r="C649" s="1023"/>
      <c r="D649" s="1023"/>
      <c r="E649" s="1023"/>
      <c r="F649" s="1023"/>
      <c r="G649" s="1023"/>
      <c r="H649" s="1023"/>
      <c r="I649" s="1023"/>
      <c r="J649" s="1023"/>
      <c r="K649" s="1023"/>
      <c r="L649" s="1023"/>
      <c r="M649" s="1023"/>
      <c r="N649" s="1023"/>
      <c r="O649" s="1023"/>
      <c r="P649" s="1023"/>
      <c r="Q649" s="1023"/>
      <c r="R649" s="1023"/>
      <c r="S649" s="1023"/>
      <c r="T649" s="1023"/>
      <c r="U649" s="1023"/>
      <c r="V649" s="1023"/>
      <c r="W649" s="1023"/>
      <c r="X649" s="1023"/>
      <c r="Y649" s="1023"/>
      <c r="Z649" s="1023"/>
    </row>
    <row r="650">
      <c r="A650" s="1023"/>
      <c r="B650" s="1023"/>
      <c r="C650" s="1023"/>
      <c r="D650" s="1023"/>
      <c r="E650" s="1023"/>
      <c r="F650" s="1023"/>
      <c r="G650" s="1023"/>
      <c r="H650" s="1023"/>
      <c r="I650" s="1023"/>
      <c r="J650" s="1023"/>
      <c r="K650" s="1023"/>
      <c r="L650" s="1023"/>
      <c r="M650" s="1023"/>
      <c r="N650" s="1023"/>
      <c r="O650" s="1023"/>
      <c r="P650" s="1023"/>
      <c r="Q650" s="1023"/>
      <c r="R650" s="1023"/>
      <c r="S650" s="1023"/>
      <c r="T650" s="1023"/>
      <c r="U650" s="1023"/>
      <c r="V650" s="1023"/>
      <c r="W650" s="1023"/>
      <c r="X650" s="1023"/>
      <c r="Y650" s="1023"/>
      <c r="Z650" s="1023"/>
    </row>
    <row r="651">
      <c r="A651" s="1023"/>
      <c r="B651" s="1023"/>
      <c r="C651" s="1023"/>
      <c r="D651" s="1023"/>
      <c r="E651" s="1023"/>
      <c r="F651" s="1023"/>
      <c r="G651" s="1023"/>
      <c r="H651" s="1023"/>
      <c r="I651" s="1023"/>
      <c r="J651" s="1023"/>
      <c r="K651" s="1023"/>
      <c r="L651" s="1023"/>
      <c r="M651" s="1023"/>
      <c r="N651" s="1023"/>
      <c r="O651" s="1023"/>
      <c r="P651" s="1023"/>
      <c r="Q651" s="1023"/>
      <c r="R651" s="1023"/>
      <c r="S651" s="1023"/>
      <c r="T651" s="1023"/>
      <c r="U651" s="1023"/>
      <c r="V651" s="1023"/>
      <c r="W651" s="1023"/>
      <c r="X651" s="1023"/>
      <c r="Y651" s="1023"/>
      <c r="Z651" s="1023"/>
    </row>
    <row r="652">
      <c r="A652" s="1023"/>
      <c r="B652" s="1023"/>
      <c r="C652" s="1023"/>
      <c r="D652" s="1023"/>
      <c r="E652" s="1023"/>
      <c r="F652" s="1023"/>
      <c r="G652" s="1023"/>
      <c r="H652" s="1023"/>
      <c r="I652" s="1023"/>
      <c r="J652" s="1023"/>
      <c r="K652" s="1023"/>
      <c r="L652" s="1023"/>
      <c r="M652" s="1023"/>
      <c r="N652" s="1023"/>
      <c r="O652" s="1023"/>
      <c r="P652" s="1023"/>
      <c r="Q652" s="1023"/>
      <c r="R652" s="1023"/>
      <c r="S652" s="1023"/>
      <c r="T652" s="1023"/>
      <c r="U652" s="1023"/>
      <c r="V652" s="1023"/>
      <c r="W652" s="1023"/>
      <c r="X652" s="1023"/>
      <c r="Y652" s="1023"/>
      <c r="Z652" s="1023"/>
    </row>
    <row r="653">
      <c r="A653" s="1023"/>
      <c r="B653" s="1023"/>
      <c r="C653" s="1023"/>
      <c r="D653" s="1023"/>
      <c r="E653" s="1023"/>
      <c r="F653" s="1023"/>
      <c r="G653" s="1023"/>
      <c r="H653" s="1023"/>
      <c r="I653" s="1023"/>
      <c r="J653" s="1023"/>
      <c r="K653" s="1023"/>
      <c r="L653" s="1023"/>
      <c r="M653" s="1023"/>
      <c r="N653" s="1023"/>
      <c r="O653" s="1023"/>
      <c r="P653" s="1023"/>
      <c r="Q653" s="1023"/>
      <c r="R653" s="1023"/>
      <c r="S653" s="1023"/>
      <c r="T653" s="1023"/>
      <c r="U653" s="1023"/>
      <c r="V653" s="1023"/>
      <c r="W653" s="1023"/>
      <c r="X653" s="1023"/>
      <c r="Y653" s="1023"/>
      <c r="Z653" s="1023"/>
    </row>
    <row r="654">
      <c r="A654" s="1023"/>
      <c r="B654" s="1023"/>
      <c r="C654" s="1023"/>
      <c r="D654" s="1023"/>
      <c r="E654" s="1023"/>
      <c r="F654" s="1023"/>
      <c r="G654" s="1023"/>
      <c r="H654" s="1023"/>
      <c r="I654" s="1023"/>
      <c r="J654" s="1023"/>
      <c r="K654" s="1023"/>
      <c r="L654" s="1023"/>
      <c r="M654" s="1023"/>
      <c r="N654" s="1023"/>
      <c r="O654" s="1023"/>
      <c r="P654" s="1023"/>
      <c r="Q654" s="1023"/>
      <c r="R654" s="1023"/>
      <c r="S654" s="1023"/>
      <c r="T654" s="1023"/>
      <c r="U654" s="1023"/>
      <c r="V654" s="1023"/>
      <c r="W654" s="1023"/>
      <c r="X654" s="1023"/>
      <c r="Y654" s="1023"/>
      <c r="Z654" s="1023"/>
    </row>
    <row r="655">
      <c r="A655" s="1023"/>
      <c r="B655" s="1023"/>
      <c r="C655" s="1023"/>
      <c r="D655" s="1023"/>
      <c r="E655" s="1023"/>
      <c r="F655" s="1023"/>
      <c r="G655" s="1023"/>
      <c r="H655" s="1023"/>
      <c r="I655" s="1023"/>
      <c r="J655" s="1023"/>
      <c r="K655" s="1023"/>
      <c r="L655" s="1023"/>
      <c r="M655" s="1023"/>
      <c r="N655" s="1023"/>
      <c r="O655" s="1023"/>
      <c r="P655" s="1023"/>
      <c r="Q655" s="1023"/>
      <c r="R655" s="1023"/>
      <c r="S655" s="1023"/>
      <c r="T655" s="1023"/>
      <c r="U655" s="1023"/>
      <c r="V655" s="1023"/>
      <c r="W655" s="1023"/>
      <c r="X655" s="1023"/>
      <c r="Y655" s="1023"/>
      <c r="Z655" s="1023"/>
    </row>
    <row r="656">
      <c r="A656" s="1023"/>
      <c r="B656" s="1023"/>
      <c r="C656" s="1023"/>
      <c r="D656" s="1023"/>
      <c r="E656" s="1023"/>
      <c r="F656" s="1023"/>
      <c r="G656" s="1023"/>
      <c r="H656" s="1023"/>
      <c r="I656" s="1023"/>
      <c r="J656" s="1023"/>
      <c r="K656" s="1023"/>
      <c r="L656" s="1023"/>
      <c r="M656" s="1023"/>
      <c r="N656" s="1023"/>
      <c r="O656" s="1023"/>
      <c r="P656" s="1023"/>
      <c r="Q656" s="1023"/>
      <c r="R656" s="1023"/>
      <c r="S656" s="1023"/>
      <c r="T656" s="1023"/>
      <c r="U656" s="1023"/>
      <c r="V656" s="1023"/>
      <c r="W656" s="1023"/>
      <c r="X656" s="1023"/>
      <c r="Y656" s="1023"/>
      <c r="Z656" s="1023"/>
    </row>
    <row r="657">
      <c r="A657" s="1023"/>
      <c r="B657" s="1023"/>
      <c r="C657" s="1023"/>
      <c r="D657" s="1023"/>
      <c r="E657" s="1023"/>
      <c r="F657" s="1023"/>
      <c r="G657" s="1023"/>
      <c r="H657" s="1023"/>
      <c r="I657" s="1023"/>
      <c r="J657" s="1023"/>
      <c r="K657" s="1023"/>
      <c r="L657" s="1023"/>
      <c r="M657" s="1023"/>
      <c r="N657" s="1023"/>
      <c r="O657" s="1023"/>
      <c r="P657" s="1023"/>
      <c r="Q657" s="1023"/>
      <c r="R657" s="1023"/>
      <c r="S657" s="1023"/>
      <c r="T657" s="1023"/>
      <c r="U657" s="1023"/>
      <c r="V657" s="1023"/>
      <c r="W657" s="1023"/>
      <c r="X657" s="1023"/>
      <c r="Y657" s="1023"/>
      <c r="Z657" s="1023"/>
    </row>
    <row r="658">
      <c r="A658" s="1023"/>
      <c r="B658" s="1023"/>
      <c r="C658" s="1023"/>
      <c r="D658" s="1023"/>
      <c r="E658" s="1023"/>
      <c r="F658" s="1023"/>
      <c r="G658" s="1023"/>
      <c r="H658" s="1023"/>
      <c r="I658" s="1023"/>
      <c r="J658" s="1023"/>
      <c r="K658" s="1023"/>
      <c r="L658" s="1023"/>
      <c r="M658" s="1023"/>
      <c r="N658" s="1023"/>
      <c r="O658" s="1023"/>
      <c r="P658" s="1023"/>
      <c r="Q658" s="1023"/>
      <c r="R658" s="1023"/>
      <c r="S658" s="1023"/>
      <c r="T658" s="1023"/>
      <c r="U658" s="1023"/>
      <c r="V658" s="1023"/>
      <c r="W658" s="1023"/>
      <c r="X658" s="1023"/>
      <c r="Y658" s="1023"/>
      <c r="Z658" s="1023"/>
    </row>
    <row r="659">
      <c r="A659" s="1023"/>
      <c r="B659" s="1023"/>
      <c r="C659" s="1023"/>
      <c r="D659" s="1023"/>
      <c r="E659" s="1023"/>
      <c r="F659" s="1023"/>
      <c r="G659" s="1023"/>
      <c r="H659" s="1023"/>
      <c r="I659" s="1023"/>
      <c r="J659" s="1023"/>
      <c r="K659" s="1023"/>
      <c r="L659" s="1023"/>
      <c r="M659" s="1023"/>
      <c r="N659" s="1023"/>
      <c r="O659" s="1023"/>
      <c r="P659" s="1023"/>
      <c r="Q659" s="1023"/>
      <c r="R659" s="1023"/>
      <c r="S659" s="1023"/>
      <c r="T659" s="1023"/>
      <c r="U659" s="1023"/>
      <c r="V659" s="1023"/>
      <c r="W659" s="1023"/>
      <c r="X659" s="1023"/>
      <c r="Y659" s="1023"/>
      <c r="Z659" s="1023"/>
    </row>
    <row r="660">
      <c r="A660" s="1023"/>
      <c r="B660" s="1023"/>
      <c r="C660" s="1023"/>
      <c r="D660" s="1023"/>
      <c r="E660" s="1023"/>
      <c r="F660" s="1023"/>
      <c r="G660" s="1023"/>
      <c r="H660" s="1023"/>
      <c r="I660" s="1023"/>
      <c r="J660" s="1023"/>
      <c r="K660" s="1023"/>
      <c r="L660" s="1023"/>
      <c r="M660" s="1023"/>
      <c r="N660" s="1023"/>
      <c r="O660" s="1023"/>
      <c r="P660" s="1023"/>
      <c r="Q660" s="1023"/>
      <c r="R660" s="1023"/>
      <c r="S660" s="1023"/>
      <c r="T660" s="1023"/>
      <c r="U660" s="1023"/>
      <c r="V660" s="1023"/>
      <c r="W660" s="1023"/>
      <c r="X660" s="1023"/>
      <c r="Y660" s="1023"/>
      <c r="Z660" s="1023"/>
    </row>
    <row r="661">
      <c r="A661" s="1023"/>
      <c r="B661" s="1023"/>
      <c r="C661" s="1023"/>
      <c r="D661" s="1023"/>
      <c r="E661" s="1023"/>
      <c r="F661" s="1023"/>
      <c r="G661" s="1023"/>
      <c r="H661" s="1023"/>
      <c r="I661" s="1023"/>
      <c r="J661" s="1023"/>
      <c r="K661" s="1023"/>
      <c r="L661" s="1023"/>
      <c r="M661" s="1023"/>
      <c r="N661" s="1023"/>
      <c r="O661" s="1023"/>
      <c r="P661" s="1023"/>
      <c r="Q661" s="1023"/>
      <c r="R661" s="1023"/>
      <c r="S661" s="1023"/>
      <c r="T661" s="1023"/>
      <c r="U661" s="1023"/>
      <c r="V661" s="1023"/>
      <c r="W661" s="1023"/>
      <c r="X661" s="1023"/>
      <c r="Y661" s="1023"/>
      <c r="Z661" s="1023"/>
    </row>
    <row r="662">
      <c r="A662" s="1023"/>
      <c r="B662" s="1023"/>
      <c r="C662" s="1023"/>
      <c r="D662" s="1023"/>
      <c r="E662" s="1023"/>
      <c r="F662" s="1023"/>
      <c r="G662" s="1023"/>
      <c r="H662" s="1023"/>
      <c r="I662" s="1023"/>
      <c r="J662" s="1023"/>
      <c r="K662" s="1023"/>
      <c r="L662" s="1023"/>
      <c r="M662" s="1023"/>
      <c r="N662" s="1023"/>
      <c r="O662" s="1023"/>
      <c r="P662" s="1023"/>
      <c r="Q662" s="1023"/>
      <c r="R662" s="1023"/>
      <c r="S662" s="1023"/>
      <c r="T662" s="1023"/>
      <c r="U662" s="1023"/>
      <c r="V662" s="1023"/>
      <c r="W662" s="1023"/>
      <c r="X662" s="1023"/>
      <c r="Y662" s="1023"/>
      <c r="Z662" s="1023"/>
    </row>
    <row r="663">
      <c r="A663" s="1023"/>
      <c r="B663" s="1023"/>
      <c r="C663" s="1023"/>
      <c r="D663" s="1023"/>
      <c r="E663" s="1023"/>
      <c r="F663" s="1023"/>
      <c r="G663" s="1023"/>
      <c r="H663" s="1023"/>
      <c r="I663" s="1023"/>
      <c r="J663" s="1023"/>
      <c r="K663" s="1023"/>
      <c r="L663" s="1023"/>
      <c r="M663" s="1023"/>
      <c r="N663" s="1023"/>
      <c r="O663" s="1023"/>
      <c r="P663" s="1023"/>
      <c r="Q663" s="1023"/>
      <c r="R663" s="1023"/>
      <c r="S663" s="1023"/>
      <c r="T663" s="1023"/>
      <c r="U663" s="1023"/>
      <c r="V663" s="1023"/>
      <c r="W663" s="1023"/>
      <c r="X663" s="1023"/>
      <c r="Y663" s="1023"/>
      <c r="Z663" s="1023"/>
    </row>
    <row r="664">
      <c r="A664" s="1023"/>
      <c r="B664" s="1023"/>
      <c r="C664" s="1023"/>
      <c r="D664" s="1023"/>
      <c r="E664" s="1023"/>
      <c r="F664" s="1023"/>
      <c r="G664" s="1023"/>
      <c r="H664" s="1023"/>
      <c r="I664" s="1023"/>
      <c r="J664" s="1023"/>
      <c r="K664" s="1023"/>
      <c r="L664" s="1023"/>
      <c r="M664" s="1023"/>
      <c r="N664" s="1023"/>
      <c r="O664" s="1023"/>
      <c r="P664" s="1023"/>
      <c r="Q664" s="1023"/>
      <c r="R664" s="1023"/>
      <c r="S664" s="1023"/>
      <c r="T664" s="1023"/>
      <c r="U664" s="1023"/>
      <c r="V664" s="1023"/>
      <c r="W664" s="1023"/>
      <c r="X664" s="1023"/>
      <c r="Y664" s="1023"/>
      <c r="Z664" s="1023"/>
    </row>
    <row r="665">
      <c r="A665" s="1023"/>
      <c r="B665" s="1023"/>
      <c r="C665" s="1023"/>
      <c r="D665" s="1023"/>
      <c r="E665" s="1023"/>
      <c r="F665" s="1023"/>
      <c r="G665" s="1023"/>
      <c r="H665" s="1023"/>
      <c r="I665" s="1023"/>
      <c r="J665" s="1023"/>
      <c r="K665" s="1023"/>
      <c r="L665" s="1023"/>
      <c r="M665" s="1023"/>
      <c r="N665" s="1023"/>
      <c r="O665" s="1023"/>
      <c r="P665" s="1023"/>
      <c r="Q665" s="1023"/>
      <c r="R665" s="1023"/>
      <c r="S665" s="1023"/>
      <c r="T665" s="1023"/>
      <c r="U665" s="1023"/>
      <c r="V665" s="1023"/>
      <c r="W665" s="1023"/>
      <c r="X665" s="1023"/>
      <c r="Y665" s="1023"/>
      <c r="Z665" s="1023"/>
    </row>
    <row r="666">
      <c r="A666" s="1023"/>
      <c r="B666" s="1023"/>
      <c r="C666" s="1023"/>
      <c r="D666" s="1023"/>
      <c r="E666" s="1023"/>
      <c r="F666" s="1023"/>
      <c r="G666" s="1023"/>
      <c r="H666" s="1023"/>
      <c r="I666" s="1023"/>
      <c r="J666" s="1023"/>
      <c r="K666" s="1023"/>
      <c r="L666" s="1023"/>
      <c r="M666" s="1023"/>
      <c r="N666" s="1023"/>
      <c r="O666" s="1023"/>
      <c r="P666" s="1023"/>
      <c r="Q666" s="1023"/>
      <c r="R666" s="1023"/>
      <c r="S666" s="1023"/>
      <c r="T666" s="1023"/>
      <c r="U666" s="1023"/>
      <c r="V666" s="1023"/>
      <c r="W666" s="1023"/>
      <c r="X666" s="1023"/>
      <c r="Y666" s="1023"/>
      <c r="Z666" s="1023"/>
    </row>
    <row r="667">
      <c r="A667" s="1023"/>
      <c r="B667" s="1023"/>
      <c r="C667" s="1023"/>
      <c r="D667" s="1023"/>
      <c r="E667" s="1023"/>
      <c r="F667" s="1023"/>
      <c r="G667" s="1023"/>
      <c r="H667" s="1023"/>
      <c r="I667" s="1023"/>
      <c r="J667" s="1023"/>
      <c r="K667" s="1023"/>
      <c r="L667" s="1023"/>
      <c r="M667" s="1023"/>
      <c r="N667" s="1023"/>
      <c r="O667" s="1023"/>
      <c r="P667" s="1023"/>
      <c r="Q667" s="1023"/>
      <c r="R667" s="1023"/>
      <c r="S667" s="1023"/>
      <c r="T667" s="1023"/>
      <c r="U667" s="1023"/>
      <c r="V667" s="1023"/>
      <c r="W667" s="1023"/>
      <c r="X667" s="1023"/>
      <c r="Y667" s="1023"/>
      <c r="Z667" s="1023"/>
    </row>
    <row r="668">
      <c r="A668" s="1023"/>
      <c r="B668" s="1023"/>
      <c r="C668" s="1023"/>
      <c r="D668" s="1023"/>
      <c r="E668" s="1023"/>
      <c r="F668" s="1023"/>
      <c r="G668" s="1023"/>
      <c r="H668" s="1023"/>
      <c r="I668" s="1023"/>
      <c r="J668" s="1023"/>
      <c r="K668" s="1023"/>
      <c r="L668" s="1023"/>
      <c r="M668" s="1023"/>
      <c r="N668" s="1023"/>
      <c r="O668" s="1023"/>
      <c r="P668" s="1023"/>
      <c r="Q668" s="1023"/>
      <c r="R668" s="1023"/>
      <c r="S668" s="1023"/>
      <c r="T668" s="1023"/>
      <c r="U668" s="1023"/>
      <c r="V668" s="1023"/>
      <c r="W668" s="1023"/>
      <c r="X668" s="1023"/>
      <c r="Y668" s="1023"/>
      <c r="Z668" s="1023"/>
    </row>
    <row r="669">
      <c r="A669" s="1023"/>
      <c r="B669" s="1023"/>
      <c r="C669" s="1023"/>
      <c r="D669" s="1023"/>
      <c r="E669" s="1023"/>
      <c r="F669" s="1023"/>
      <c r="G669" s="1023"/>
      <c r="H669" s="1023"/>
      <c r="I669" s="1023"/>
      <c r="J669" s="1023"/>
      <c r="K669" s="1023"/>
      <c r="L669" s="1023"/>
      <c r="M669" s="1023"/>
      <c r="N669" s="1023"/>
      <c r="O669" s="1023"/>
      <c r="P669" s="1023"/>
      <c r="Q669" s="1023"/>
      <c r="R669" s="1023"/>
      <c r="S669" s="1023"/>
      <c r="T669" s="1023"/>
      <c r="U669" s="1023"/>
      <c r="V669" s="1023"/>
      <c r="W669" s="1023"/>
      <c r="X669" s="1023"/>
      <c r="Y669" s="1023"/>
      <c r="Z669" s="1023"/>
    </row>
    <row r="670">
      <c r="A670" s="1023"/>
      <c r="B670" s="1023"/>
      <c r="C670" s="1023"/>
      <c r="D670" s="1023"/>
      <c r="E670" s="1023"/>
      <c r="F670" s="1023"/>
      <c r="G670" s="1023"/>
      <c r="H670" s="1023"/>
      <c r="I670" s="1023"/>
      <c r="J670" s="1023"/>
      <c r="K670" s="1023"/>
      <c r="L670" s="1023"/>
      <c r="M670" s="1023"/>
      <c r="N670" s="1023"/>
      <c r="O670" s="1023"/>
      <c r="P670" s="1023"/>
      <c r="Q670" s="1023"/>
      <c r="R670" s="1023"/>
      <c r="S670" s="1023"/>
      <c r="T670" s="1023"/>
      <c r="U670" s="1023"/>
      <c r="V670" s="1023"/>
      <c r="W670" s="1023"/>
      <c r="X670" s="1023"/>
      <c r="Y670" s="1023"/>
      <c r="Z670" s="1023"/>
    </row>
    <row r="671">
      <c r="A671" s="1023"/>
      <c r="B671" s="1023"/>
      <c r="C671" s="1023"/>
      <c r="D671" s="1023"/>
      <c r="E671" s="1023"/>
      <c r="F671" s="1023"/>
      <c r="G671" s="1023"/>
      <c r="H671" s="1023"/>
      <c r="I671" s="1023"/>
      <c r="J671" s="1023"/>
      <c r="K671" s="1023"/>
      <c r="L671" s="1023"/>
      <c r="M671" s="1023"/>
      <c r="N671" s="1023"/>
      <c r="O671" s="1023"/>
      <c r="P671" s="1023"/>
      <c r="Q671" s="1023"/>
      <c r="R671" s="1023"/>
      <c r="S671" s="1023"/>
      <c r="T671" s="1023"/>
      <c r="U671" s="1023"/>
      <c r="V671" s="1023"/>
      <c r="W671" s="1023"/>
      <c r="X671" s="1023"/>
      <c r="Y671" s="1023"/>
      <c r="Z671" s="1023"/>
    </row>
    <row r="672">
      <c r="A672" s="1023"/>
      <c r="B672" s="1023"/>
      <c r="C672" s="1023"/>
      <c r="D672" s="1023"/>
      <c r="E672" s="1023"/>
      <c r="F672" s="1023"/>
      <c r="G672" s="1023"/>
      <c r="H672" s="1023"/>
      <c r="I672" s="1023"/>
      <c r="J672" s="1023"/>
      <c r="K672" s="1023"/>
      <c r="L672" s="1023"/>
      <c r="M672" s="1023"/>
      <c r="N672" s="1023"/>
      <c r="O672" s="1023"/>
      <c r="P672" s="1023"/>
      <c r="Q672" s="1023"/>
      <c r="R672" s="1023"/>
      <c r="S672" s="1023"/>
      <c r="T672" s="1023"/>
      <c r="U672" s="1023"/>
      <c r="V672" s="1023"/>
      <c r="W672" s="1023"/>
      <c r="X672" s="1023"/>
      <c r="Y672" s="1023"/>
      <c r="Z672" s="1023"/>
    </row>
    <row r="673">
      <c r="A673" s="1023"/>
      <c r="B673" s="1023"/>
      <c r="C673" s="1023"/>
      <c r="D673" s="1023"/>
      <c r="E673" s="1023"/>
      <c r="F673" s="1023"/>
      <c r="G673" s="1023"/>
      <c r="H673" s="1023"/>
      <c r="I673" s="1023"/>
      <c r="J673" s="1023"/>
      <c r="K673" s="1023"/>
      <c r="L673" s="1023"/>
      <c r="M673" s="1023"/>
      <c r="N673" s="1023"/>
      <c r="O673" s="1023"/>
      <c r="P673" s="1023"/>
      <c r="Q673" s="1023"/>
      <c r="R673" s="1023"/>
      <c r="S673" s="1023"/>
      <c r="T673" s="1023"/>
      <c r="U673" s="1023"/>
      <c r="V673" s="1023"/>
      <c r="W673" s="1023"/>
      <c r="X673" s="1023"/>
      <c r="Y673" s="1023"/>
      <c r="Z673" s="1023"/>
    </row>
    <row r="674">
      <c r="A674" s="1023"/>
      <c r="B674" s="1023"/>
      <c r="C674" s="1023"/>
      <c r="D674" s="1023"/>
      <c r="E674" s="1023"/>
      <c r="F674" s="1023"/>
      <c r="G674" s="1023"/>
      <c r="H674" s="1023"/>
      <c r="I674" s="1023"/>
      <c r="J674" s="1023"/>
      <c r="K674" s="1023"/>
      <c r="L674" s="1023"/>
      <c r="M674" s="1023"/>
      <c r="N674" s="1023"/>
      <c r="O674" s="1023"/>
      <c r="P674" s="1023"/>
      <c r="Q674" s="1023"/>
      <c r="R674" s="1023"/>
      <c r="S674" s="1023"/>
      <c r="T674" s="1023"/>
      <c r="U674" s="1023"/>
      <c r="V674" s="1023"/>
      <c r="W674" s="1023"/>
      <c r="X674" s="1023"/>
      <c r="Y674" s="1023"/>
      <c r="Z674" s="1023"/>
    </row>
    <row r="675">
      <c r="A675" s="1023"/>
      <c r="B675" s="1023"/>
      <c r="C675" s="1023"/>
      <c r="D675" s="1023"/>
      <c r="E675" s="1023"/>
      <c r="F675" s="1023"/>
      <c r="G675" s="1023"/>
      <c r="H675" s="1023"/>
      <c r="I675" s="1023"/>
      <c r="J675" s="1023"/>
      <c r="K675" s="1023"/>
      <c r="L675" s="1023"/>
      <c r="M675" s="1023"/>
      <c r="N675" s="1023"/>
      <c r="O675" s="1023"/>
      <c r="P675" s="1023"/>
      <c r="Q675" s="1023"/>
      <c r="R675" s="1023"/>
      <c r="S675" s="1023"/>
      <c r="T675" s="1023"/>
      <c r="U675" s="1023"/>
      <c r="V675" s="1023"/>
      <c r="W675" s="1023"/>
      <c r="X675" s="1023"/>
      <c r="Y675" s="1023"/>
      <c r="Z675" s="1023"/>
    </row>
    <row r="676">
      <c r="A676" s="1023"/>
      <c r="B676" s="1023"/>
      <c r="C676" s="1023"/>
      <c r="D676" s="1023"/>
      <c r="E676" s="1023"/>
      <c r="F676" s="1023"/>
      <c r="G676" s="1023"/>
      <c r="H676" s="1023"/>
      <c r="I676" s="1023"/>
      <c r="J676" s="1023"/>
      <c r="K676" s="1023"/>
      <c r="L676" s="1023"/>
      <c r="M676" s="1023"/>
      <c r="N676" s="1023"/>
      <c r="O676" s="1023"/>
      <c r="P676" s="1023"/>
      <c r="Q676" s="1023"/>
      <c r="R676" s="1023"/>
      <c r="S676" s="1023"/>
      <c r="T676" s="1023"/>
      <c r="U676" s="1023"/>
      <c r="V676" s="1023"/>
      <c r="W676" s="1023"/>
      <c r="X676" s="1023"/>
      <c r="Y676" s="1023"/>
      <c r="Z676" s="1023"/>
    </row>
    <row r="677">
      <c r="A677" s="1023"/>
      <c r="B677" s="1023"/>
      <c r="C677" s="1023"/>
      <c r="D677" s="1023"/>
      <c r="E677" s="1023"/>
      <c r="F677" s="1023"/>
      <c r="G677" s="1023"/>
      <c r="H677" s="1023"/>
      <c r="I677" s="1023"/>
      <c r="J677" s="1023"/>
      <c r="K677" s="1023"/>
      <c r="L677" s="1023"/>
      <c r="M677" s="1023"/>
      <c r="N677" s="1023"/>
      <c r="O677" s="1023"/>
      <c r="P677" s="1023"/>
      <c r="Q677" s="1023"/>
      <c r="R677" s="1023"/>
      <c r="S677" s="1023"/>
      <c r="T677" s="1023"/>
      <c r="U677" s="1023"/>
      <c r="V677" s="1023"/>
      <c r="W677" s="1023"/>
      <c r="X677" s="1023"/>
      <c r="Y677" s="1023"/>
      <c r="Z677" s="1023"/>
    </row>
    <row r="678">
      <c r="A678" s="1023"/>
      <c r="B678" s="1023"/>
      <c r="C678" s="1023"/>
      <c r="D678" s="1023"/>
      <c r="E678" s="1023"/>
      <c r="F678" s="1023"/>
      <c r="G678" s="1023"/>
      <c r="H678" s="1023"/>
      <c r="I678" s="1023"/>
      <c r="J678" s="1023"/>
      <c r="K678" s="1023"/>
      <c r="L678" s="1023"/>
      <c r="M678" s="1023"/>
      <c r="N678" s="1023"/>
      <c r="O678" s="1023"/>
      <c r="P678" s="1023"/>
      <c r="Q678" s="1023"/>
      <c r="R678" s="1023"/>
      <c r="S678" s="1023"/>
      <c r="T678" s="1023"/>
      <c r="U678" s="1023"/>
      <c r="V678" s="1023"/>
      <c r="W678" s="1023"/>
      <c r="X678" s="1023"/>
      <c r="Y678" s="1023"/>
      <c r="Z678" s="1023"/>
    </row>
    <row r="679">
      <c r="A679" s="1023"/>
      <c r="B679" s="1023"/>
      <c r="C679" s="1023"/>
      <c r="D679" s="1023"/>
      <c r="E679" s="1023"/>
      <c r="F679" s="1023"/>
      <c r="G679" s="1023"/>
      <c r="H679" s="1023"/>
      <c r="I679" s="1023"/>
      <c r="J679" s="1023"/>
      <c r="K679" s="1023"/>
      <c r="L679" s="1023"/>
      <c r="M679" s="1023"/>
      <c r="N679" s="1023"/>
      <c r="O679" s="1023"/>
      <c r="P679" s="1023"/>
      <c r="Q679" s="1023"/>
      <c r="R679" s="1023"/>
      <c r="S679" s="1023"/>
      <c r="T679" s="1023"/>
      <c r="U679" s="1023"/>
      <c r="V679" s="1023"/>
      <c r="W679" s="1023"/>
      <c r="X679" s="1023"/>
      <c r="Y679" s="1023"/>
      <c r="Z679" s="1023"/>
    </row>
    <row r="680">
      <c r="A680" s="1023"/>
      <c r="B680" s="1023"/>
      <c r="C680" s="1023"/>
      <c r="D680" s="1023"/>
      <c r="E680" s="1023"/>
      <c r="F680" s="1023"/>
      <c r="G680" s="1023"/>
      <c r="H680" s="1023"/>
      <c r="I680" s="1023"/>
      <c r="J680" s="1023"/>
      <c r="K680" s="1023"/>
      <c r="L680" s="1023"/>
      <c r="M680" s="1023"/>
      <c r="N680" s="1023"/>
      <c r="O680" s="1023"/>
      <c r="P680" s="1023"/>
      <c r="Q680" s="1023"/>
      <c r="R680" s="1023"/>
      <c r="S680" s="1023"/>
      <c r="T680" s="1023"/>
      <c r="U680" s="1023"/>
      <c r="V680" s="1023"/>
      <c r="W680" s="1023"/>
      <c r="X680" s="1023"/>
      <c r="Y680" s="1023"/>
      <c r="Z680" s="1023"/>
    </row>
    <row r="681">
      <c r="A681" s="1023"/>
      <c r="B681" s="1023"/>
      <c r="C681" s="1023"/>
      <c r="D681" s="1023"/>
      <c r="E681" s="1023"/>
      <c r="F681" s="1023"/>
      <c r="G681" s="1023"/>
      <c r="H681" s="1023"/>
      <c r="I681" s="1023"/>
      <c r="J681" s="1023"/>
      <c r="K681" s="1023"/>
      <c r="L681" s="1023"/>
      <c r="M681" s="1023"/>
      <c r="N681" s="1023"/>
      <c r="O681" s="1023"/>
      <c r="P681" s="1023"/>
      <c r="Q681" s="1023"/>
      <c r="R681" s="1023"/>
      <c r="S681" s="1023"/>
      <c r="T681" s="1023"/>
      <c r="U681" s="1023"/>
      <c r="V681" s="1023"/>
      <c r="W681" s="1023"/>
      <c r="X681" s="1023"/>
      <c r="Y681" s="1023"/>
      <c r="Z681" s="1023"/>
    </row>
    <row r="682">
      <c r="A682" s="1023"/>
      <c r="B682" s="1023"/>
      <c r="C682" s="1023"/>
      <c r="D682" s="1023"/>
      <c r="E682" s="1023"/>
      <c r="F682" s="1023"/>
      <c r="G682" s="1023"/>
      <c r="H682" s="1023"/>
      <c r="I682" s="1023"/>
      <c r="J682" s="1023"/>
      <c r="K682" s="1023"/>
      <c r="L682" s="1023"/>
      <c r="M682" s="1023"/>
      <c r="N682" s="1023"/>
      <c r="O682" s="1023"/>
      <c r="P682" s="1023"/>
      <c r="Q682" s="1023"/>
      <c r="R682" s="1023"/>
      <c r="S682" s="1023"/>
      <c r="T682" s="1023"/>
      <c r="U682" s="1023"/>
      <c r="V682" s="1023"/>
      <c r="W682" s="1023"/>
      <c r="X682" s="1023"/>
      <c r="Y682" s="1023"/>
      <c r="Z682" s="1023"/>
    </row>
    <row r="683">
      <c r="A683" s="1023"/>
      <c r="B683" s="1023"/>
      <c r="C683" s="1023"/>
      <c r="D683" s="1023"/>
      <c r="E683" s="1023"/>
      <c r="F683" s="1023"/>
      <c r="G683" s="1023"/>
      <c r="H683" s="1023"/>
      <c r="I683" s="1023"/>
      <c r="J683" s="1023"/>
      <c r="K683" s="1023"/>
      <c r="L683" s="1023"/>
      <c r="M683" s="1023"/>
      <c r="N683" s="1023"/>
      <c r="O683" s="1023"/>
      <c r="P683" s="1023"/>
      <c r="Q683" s="1023"/>
      <c r="R683" s="1023"/>
      <c r="S683" s="1023"/>
      <c r="T683" s="1023"/>
      <c r="U683" s="1023"/>
      <c r="V683" s="1023"/>
      <c r="W683" s="1023"/>
      <c r="X683" s="1023"/>
      <c r="Y683" s="1023"/>
      <c r="Z683" s="1023"/>
    </row>
    <row r="684">
      <c r="A684" s="1023"/>
      <c r="B684" s="1023"/>
      <c r="C684" s="1023"/>
      <c r="D684" s="1023"/>
      <c r="E684" s="1023"/>
      <c r="F684" s="1023"/>
      <c r="G684" s="1023"/>
      <c r="H684" s="1023"/>
      <c r="I684" s="1023"/>
      <c r="J684" s="1023"/>
      <c r="K684" s="1023"/>
      <c r="L684" s="1023"/>
      <c r="M684" s="1023"/>
      <c r="N684" s="1023"/>
      <c r="O684" s="1023"/>
      <c r="P684" s="1023"/>
      <c r="Q684" s="1023"/>
      <c r="R684" s="1023"/>
      <c r="S684" s="1023"/>
      <c r="T684" s="1023"/>
      <c r="U684" s="1023"/>
      <c r="V684" s="1023"/>
      <c r="W684" s="1023"/>
      <c r="X684" s="1023"/>
      <c r="Y684" s="1023"/>
      <c r="Z684" s="1023"/>
    </row>
    <row r="685">
      <c r="A685" s="1023"/>
      <c r="B685" s="1023"/>
      <c r="C685" s="1023"/>
      <c r="D685" s="1023"/>
      <c r="E685" s="1023"/>
      <c r="F685" s="1023"/>
      <c r="G685" s="1023"/>
      <c r="H685" s="1023"/>
      <c r="I685" s="1023"/>
      <c r="J685" s="1023"/>
      <c r="K685" s="1023"/>
      <c r="L685" s="1023"/>
      <c r="M685" s="1023"/>
      <c r="N685" s="1023"/>
      <c r="O685" s="1023"/>
      <c r="P685" s="1023"/>
      <c r="Q685" s="1023"/>
      <c r="R685" s="1023"/>
      <c r="S685" s="1023"/>
      <c r="T685" s="1023"/>
      <c r="U685" s="1023"/>
      <c r="V685" s="1023"/>
      <c r="W685" s="1023"/>
      <c r="X685" s="1023"/>
      <c r="Y685" s="1023"/>
      <c r="Z685" s="1023"/>
    </row>
    <row r="686">
      <c r="A686" s="1023"/>
      <c r="B686" s="1023"/>
      <c r="C686" s="1023"/>
      <c r="D686" s="1023"/>
      <c r="E686" s="1023"/>
      <c r="F686" s="1023"/>
      <c r="G686" s="1023"/>
      <c r="H686" s="1023"/>
      <c r="I686" s="1023"/>
      <c r="J686" s="1023"/>
      <c r="K686" s="1023"/>
      <c r="L686" s="1023"/>
      <c r="M686" s="1023"/>
      <c r="N686" s="1023"/>
      <c r="O686" s="1023"/>
      <c r="P686" s="1023"/>
      <c r="Q686" s="1023"/>
      <c r="R686" s="1023"/>
      <c r="S686" s="1023"/>
      <c r="T686" s="1023"/>
      <c r="U686" s="1023"/>
      <c r="V686" s="1023"/>
      <c r="W686" s="1023"/>
      <c r="X686" s="1023"/>
      <c r="Y686" s="1023"/>
      <c r="Z686" s="1023"/>
    </row>
    <row r="687">
      <c r="A687" s="1023"/>
      <c r="B687" s="1023"/>
      <c r="C687" s="1023"/>
      <c r="D687" s="1023"/>
      <c r="E687" s="1023"/>
      <c r="F687" s="1023"/>
      <c r="G687" s="1023"/>
      <c r="H687" s="1023"/>
      <c r="I687" s="1023"/>
      <c r="J687" s="1023"/>
      <c r="K687" s="1023"/>
      <c r="L687" s="1023"/>
      <c r="M687" s="1023"/>
      <c r="N687" s="1023"/>
      <c r="O687" s="1023"/>
      <c r="P687" s="1023"/>
      <c r="Q687" s="1023"/>
      <c r="R687" s="1023"/>
      <c r="S687" s="1023"/>
      <c r="T687" s="1023"/>
      <c r="U687" s="1023"/>
      <c r="V687" s="1023"/>
      <c r="W687" s="1023"/>
      <c r="X687" s="1023"/>
      <c r="Y687" s="1023"/>
      <c r="Z687" s="1023"/>
    </row>
    <row r="688">
      <c r="A688" s="1023"/>
      <c r="B688" s="1023"/>
      <c r="C688" s="1023"/>
      <c r="D688" s="1023"/>
      <c r="E688" s="1023"/>
      <c r="F688" s="1023"/>
      <c r="G688" s="1023"/>
      <c r="H688" s="1023"/>
      <c r="I688" s="1023"/>
      <c r="J688" s="1023"/>
      <c r="K688" s="1023"/>
      <c r="L688" s="1023"/>
      <c r="M688" s="1023"/>
      <c r="N688" s="1023"/>
      <c r="O688" s="1023"/>
      <c r="P688" s="1023"/>
      <c r="Q688" s="1023"/>
      <c r="R688" s="1023"/>
      <c r="S688" s="1023"/>
      <c r="T688" s="1023"/>
      <c r="U688" s="1023"/>
      <c r="V688" s="1023"/>
      <c r="W688" s="1023"/>
      <c r="X688" s="1023"/>
      <c r="Y688" s="1023"/>
      <c r="Z688" s="1023"/>
    </row>
    <row r="689">
      <c r="A689" s="1023"/>
      <c r="B689" s="1023"/>
      <c r="C689" s="1023"/>
      <c r="D689" s="1023"/>
      <c r="E689" s="1023"/>
      <c r="F689" s="1023"/>
      <c r="G689" s="1023"/>
      <c r="H689" s="1023"/>
      <c r="I689" s="1023"/>
      <c r="J689" s="1023"/>
      <c r="K689" s="1023"/>
      <c r="L689" s="1023"/>
      <c r="M689" s="1023"/>
      <c r="N689" s="1023"/>
      <c r="O689" s="1023"/>
      <c r="P689" s="1023"/>
      <c r="Q689" s="1023"/>
      <c r="R689" s="1023"/>
      <c r="S689" s="1023"/>
      <c r="T689" s="1023"/>
      <c r="U689" s="1023"/>
      <c r="V689" s="1023"/>
      <c r="W689" s="1023"/>
      <c r="X689" s="1023"/>
      <c r="Y689" s="1023"/>
      <c r="Z689" s="1023"/>
    </row>
    <row r="690">
      <c r="A690" s="1023"/>
      <c r="B690" s="1023"/>
      <c r="C690" s="1023"/>
      <c r="D690" s="1023"/>
      <c r="E690" s="1023"/>
      <c r="F690" s="1023"/>
      <c r="G690" s="1023"/>
      <c r="H690" s="1023"/>
      <c r="I690" s="1023"/>
      <c r="J690" s="1023"/>
      <c r="K690" s="1023"/>
      <c r="L690" s="1023"/>
      <c r="M690" s="1023"/>
      <c r="N690" s="1023"/>
      <c r="O690" s="1023"/>
      <c r="P690" s="1023"/>
      <c r="Q690" s="1023"/>
      <c r="R690" s="1023"/>
      <c r="S690" s="1023"/>
      <c r="T690" s="1023"/>
      <c r="U690" s="1023"/>
      <c r="V690" s="1023"/>
      <c r="W690" s="1023"/>
      <c r="X690" s="1023"/>
      <c r="Y690" s="1023"/>
      <c r="Z690" s="1023"/>
    </row>
    <row r="691">
      <c r="A691" s="1023"/>
      <c r="B691" s="1023"/>
      <c r="C691" s="1023"/>
      <c r="D691" s="1023"/>
      <c r="E691" s="1023"/>
      <c r="F691" s="1023"/>
      <c r="G691" s="1023"/>
      <c r="H691" s="1023"/>
      <c r="I691" s="1023"/>
      <c r="J691" s="1023"/>
      <c r="K691" s="1023"/>
      <c r="L691" s="1023"/>
      <c r="M691" s="1023"/>
      <c r="N691" s="1023"/>
      <c r="O691" s="1023"/>
      <c r="P691" s="1023"/>
      <c r="Q691" s="1023"/>
      <c r="R691" s="1023"/>
      <c r="S691" s="1023"/>
      <c r="T691" s="1023"/>
      <c r="U691" s="1023"/>
      <c r="V691" s="1023"/>
      <c r="W691" s="1023"/>
      <c r="X691" s="1023"/>
      <c r="Y691" s="1023"/>
      <c r="Z691" s="1023"/>
    </row>
    <row r="692">
      <c r="A692" s="1023"/>
      <c r="B692" s="1023"/>
      <c r="C692" s="1023"/>
      <c r="D692" s="1023"/>
      <c r="E692" s="1023"/>
      <c r="F692" s="1023"/>
      <c r="G692" s="1023"/>
      <c r="H692" s="1023"/>
      <c r="I692" s="1023"/>
      <c r="J692" s="1023"/>
      <c r="K692" s="1023"/>
      <c r="L692" s="1023"/>
      <c r="M692" s="1023"/>
      <c r="N692" s="1023"/>
      <c r="O692" s="1023"/>
      <c r="P692" s="1023"/>
      <c r="Q692" s="1023"/>
      <c r="R692" s="1023"/>
      <c r="S692" s="1023"/>
      <c r="T692" s="1023"/>
      <c r="U692" s="1023"/>
      <c r="V692" s="1023"/>
      <c r="W692" s="1023"/>
      <c r="X692" s="1023"/>
      <c r="Y692" s="1023"/>
      <c r="Z692" s="1023"/>
    </row>
    <row r="693">
      <c r="A693" s="1023"/>
      <c r="B693" s="1023"/>
      <c r="C693" s="1023"/>
      <c r="D693" s="1023"/>
      <c r="E693" s="1023"/>
      <c r="F693" s="1023"/>
      <c r="G693" s="1023"/>
      <c r="H693" s="1023"/>
      <c r="I693" s="1023"/>
      <c r="J693" s="1023"/>
      <c r="K693" s="1023"/>
      <c r="L693" s="1023"/>
      <c r="M693" s="1023"/>
      <c r="N693" s="1023"/>
      <c r="O693" s="1023"/>
      <c r="P693" s="1023"/>
      <c r="Q693" s="1023"/>
      <c r="R693" s="1023"/>
      <c r="S693" s="1023"/>
      <c r="T693" s="1023"/>
      <c r="U693" s="1023"/>
      <c r="V693" s="1023"/>
      <c r="W693" s="1023"/>
      <c r="X693" s="1023"/>
      <c r="Y693" s="1023"/>
      <c r="Z693" s="1023"/>
    </row>
    <row r="694">
      <c r="A694" s="1023"/>
      <c r="B694" s="1023"/>
      <c r="C694" s="1023"/>
      <c r="D694" s="1023"/>
      <c r="E694" s="1023"/>
      <c r="F694" s="1023"/>
      <c r="G694" s="1023"/>
      <c r="H694" s="1023"/>
      <c r="I694" s="1023"/>
      <c r="J694" s="1023"/>
      <c r="K694" s="1023"/>
      <c r="L694" s="1023"/>
      <c r="M694" s="1023"/>
      <c r="N694" s="1023"/>
      <c r="O694" s="1023"/>
      <c r="P694" s="1023"/>
      <c r="Q694" s="1023"/>
      <c r="R694" s="1023"/>
      <c r="S694" s="1023"/>
      <c r="T694" s="1023"/>
      <c r="U694" s="1023"/>
      <c r="V694" s="1023"/>
      <c r="W694" s="1023"/>
      <c r="X694" s="1023"/>
      <c r="Y694" s="1023"/>
      <c r="Z694" s="1023"/>
    </row>
    <row r="695">
      <c r="A695" s="1023"/>
      <c r="B695" s="1023"/>
      <c r="C695" s="1023"/>
      <c r="D695" s="1023"/>
      <c r="E695" s="1023"/>
      <c r="F695" s="1023"/>
      <c r="G695" s="1023"/>
      <c r="H695" s="1023"/>
      <c r="I695" s="1023"/>
      <c r="J695" s="1023"/>
      <c r="K695" s="1023"/>
      <c r="L695" s="1023"/>
      <c r="M695" s="1023"/>
      <c r="N695" s="1023"/>
      <c r="O695" s="1023"/>
      <c r="P695" s="1023"/>
      <c r="Q695" s="1023"/>
      <c r="R695" s="1023"/>
      <c r="S695" s="1023"/>
      <c r="T695" s="1023"/>
      <c r="U695" s="1023"/>
      <c r="V695" s="1023"/>
      <c r="W695" s="1023"/>
      <c r="X695" s="1023"/>
      <c r="Y695" s="1023"/>
      <c r="Z695" s="1023"/>
    </row>
    <row r="696">
      <c r="A696" s="1023"/>
      <c r="B696" s="1023"/>
      <c r="C696" s="1023"/>
      <c r="D696" s="1023"/>
      <c r="E696" s="1023"/>
      <c r="F696" s="1023"/>
      <c r="G696" s="1023"/>
      <c r="H696" s="1023"/>
      <c r="I696" s="1023"/>
      <c r="J696" s="1023"/>
      <c r="K696" s="1023"/>
      <c r="L696" s="1023"/>
      <c r="M696" s="1023"/>
      <c r="N696" s="1023"/>
      <c r="O696" s="1023"/>
      <c r="P696" s="1023"/>
      <c r="Q696" s="1023"/>
      <c r="R696" s="1023"/>
      <c r="S696" s="1023"/>
      <c r="T696" s="1023"/>
      <c r="U696" s="1023"/>
      <c r="V696" s="1023"/>
      <c r="W696" s="1023"/>
      <c r="X696" s="1023"/>
      <c r="Y696" s="1023"/>
      <c r="Z696" s="1023"/>
    </row>
    <row r="697">
      <c r="A697" s="1023"/>
      <c r="B697" s="1023"/>
      <c r="C697" s="1023"/>
      <c r="D697" s="1023"/>
      <c r="E697" s="1023"/>
      <c r="F697" s="1023"/>
      <c r="G697" s="1023"/>
      <c r="H697" s="1023"/>
      <c r="I697" s="1023"/>
      <c r="J697" s="1023"/>
      <c r="K697" s="1023"/>
      <c r="L697" s="1023"/>
      <c r="M697" s="1023"/>
      <c r="N697" s="1023"/>
      <c r="O697" s="1023"/>
      <c r="P697" s="1023"/>
      <c r="Q697" s="1023"/>
      <c r="R697" s="1023"/>
      <c r="S697" s="1023"/>
      <c r="T697" s="1023"/>
      <c r="U697" s="1023"/>
      <c r="V697" s="1023"/>
      <c r="W697" s="1023"/>
      <c r="X697" s="1023"/>
      <c r="Y697" s="1023"/>
      <c r="Z697" s="1023"/>
    </row>
    <row r="698">
      <c r="A698" s="1023"/>
      <c r="B698" s="1023"/>
      <c r="C698" s="1023"/>
      <c r="D698" s="1023"/>
      <c r="E698" s="1023"/>
      <c r="F698" s="1023"/>
      <c r="G698" s="1023"/>
      <c r="H698" s="1023"/>
      <c r="I698" s="1023"/>
      <c r="J698" s="1023"/>
      <c r="K698" s="1023"/>
      <c r="L698" s="1023"/>
      <c r="M698" s="1023"/>
      <c r="N698" s="1023"/>
      <c r="O698" s="1023"/>
      <c r="P698" s="1023"/>
      <c r="Q698" s="1023"/>
      <c r="R698" s="1023"/>
      <c r="S698" s="1023"/>
      <c r="T698" s="1023"/>
      <c r="U698" s="1023"/>
      <c r="V698" s="1023"/>
      <c r="W698" s="1023"/>
      <c r="X698" s="1023"/>
      <c r="Y698" s="1023"/>
      <c r="Z698" s="1023"/>
    </row>
    <row r="699">
      <c r="A699" s="1023"/>
      <c r="B699" s="1023"/>
      <c r="C699" s="1023"/>
      <c r="D699" s="1023"/>
      <c r="E699" s="1023"/>
      <c r="F699" s="1023"/>
      <c r="G699" s="1023"/>
      <c r="H699" s="1023"/>
      <c r="I699" s="1023"/>
      <c r="J699" s="1023"/>
      <c r="K699" s="1023"/>
      <c r="L699" s="1023"/>
      <c r="M699" s="1023"/>
      <c r="N699" s="1023"/>
      <c r="O699" s="1023"/>
      <c r="P699" s="1023"/>
      <c r="Q699" s="1023"/>
      <c r="R699" s="1023"/>
      <c r="S699" s="1023"/>
      <c r="T699" s="1023"/>
      <c r="U699" s="1023"/>
      <c r="V699" s="1023"/>
      <c r="W699" s="1023"/>
      <c r="X699" s="1023"/>
      <c r="Y699" s="1023"/>
      <c r="Z699" s="1023"/>
    </row>
    <row r="700">
      <c r="A700" s="1023"/>
      <c r="B700" s="1023"/>
      <c r="C700" s="1023"/>
      <c r="D700" s="1023"/>
      <c r="E700" s="1023"/>
      <c r="F700" s="1023"/>
      <c r="G700" s="1023"/>
      <c r="H700" s="1023"/>
      <c r="I700" s="1023"/>
      <c r="J700" s="1023"/>
      <c r="K700" s="1023"/>
      <c r="L700" s="1023"/>
      <c r="M700" s="1023"/>
      <c r="N700" s="1023"/>
      <c r="O700" s="1023"/>
      <c r="P700" s="1023"/>
      <c r="Q700" s="1023"/>
      <c r="R700" s="1023"/>
      <c r="S700" s="1023"/>
      <c r="T700" s="1023"/>
      <c r="U700" s="1023"/>
      <c r="V700" s="1023"/>
      <c r="W700" s="1023"/>
      <c r="X700" s="1023"/>
      <c r="Y700" s="1023"/>
      <c r="Z700" s="1023"/>
    </row>
    <row r="701">
      <c r="A701" s="1023"/>
      <c r="B701" s="1023"/>
      <c r="C701" s="1023"/>
      <c r="D701" s="1023"/>
      <c r="E701" s="1023"/>
      <c r="F701" s="1023"/>
      <c r="G701" s="1023"/>
      <c r="H701" s="1023"/>
      <c r="I701" s="1023"/>
      <c r="J701" s="1023"/>
      <c r="K701" s="1023"/>
      <c r="L701" s="1023"/>
      <c r="M701" s="1023"/>
      <c r="N701" s="1023"/>
      <c r="O701" s="1023"/>
      <c r="P701" s="1023"/>
      <c r="Q701" s="1023"/>
      <c r="R701" s="1023"/>
      <c r="S701" s="1023"/>
      <c r="T701" s="1023"/>
      <c r="U701" s="1023"/>
      <c r="V701" s="1023"/>
      <c r="W701" s="1023"/>
      <c r="X701" s="1023"/>
      <c r="Y701" s="1023"/>
      <c r="Z701" s="1023"/>
    </row>
    <row r="702">
      <c r="A702" s="1023"/>
      <c r="B702" s="1023"/>
      <c r="C702" s="1023"/>
      <c r="D702" s="1023"/>
      <c r="E702" s="1023"/>
      <c r="F702" s="1023"/>
      <c r="G702" s="1023"/>
      <c r="H702" s="1023"/>
      <c r="I702" s="1023"/>
      <c r="J702" s="1023"/>
      <c r="K702" s="1023"/>
      <c r="L702" s="1023"/>
      <c r="M702" s="1023"/>
      <c r="N702" s="1023"/>
      <c r="O702" s="1023"/>
      <c r="P702" s="1023"/>
      <c r="Q702" s="1023"/>
      <c r="R702" s="1023"/>
      <c r="S702" s="1023"/>
      <c r="T702" s="1023"/>
      <c r="U702" s="1023"/>
      <c r="V702" s="1023"/>
      <c r="W702" s="1023"/>
      <c r="X702" s="1023"/>
      <c r="Y702" s="1023"/>
      <c r="Z702" s="1023"/>
    </row>
    <row r="703">
      <c r="A703" s="1023"/>
      <c r="B703" s="1023"/>
      <c r="C703" s="1023"/>
      <c r="D703" s="1023"/>
      <c r="E703" s="1023"/>
      <c r="F703" s="1023"/>
      <c r="G703" s="1023"/>
      <c r="H703" s="1023"/>
      <c r="I703" s="1023"/>
      <c r="J703" s="1023"/>
      <c r="K703" s="1023"/>
      <c r="L703" s="1023"/>
      <c r="M703" s="1023"/>
      <c r="N703" s="1023"/>
      <c r="O703" s="1023"/>
      <c r="P703" s="1023"/>
      <c r="Q703" s="1023"/>
      <c r="R703" s="1023"/>
      <c r="S703" s="1023"/>
      <c r="T703" s="1023"/>
      <c r="U703" s="1023"/>
      <c r="V703" s="1023"/>
      <c r="W703" s="1023"/>
      <c r="X703" s="1023"/>
      <c r="Y703" s="1023"/>
      <c r="Z703" s="1023"/>
    </row>
    <row r="704">
      <c r="A704" s="1023"/>
      <c r="B704" s="1023"/>
      <c r="C704" s="1023"/>
      <c r="D704" s="1023"/>
      <c r="E704" s="1023"/>
      <c r="F704" s="1023"/>
      <c r="G704" s="1023"/>
      <c r="H704" s="1023"/>
      <c r="I704" s="1023"/>
      <c r="J704" s="1023"/>
      <c r="K704" s="1023"/>
      <c r="L704" s="1023"/>
      <c r="M704" s="1023"/>
      <c r="N704" s="1023"/>
      <c r="O704" s="1023"/>
      <c r="P704" s="1023"/>
      <c r="Q704" s="1023"/>
      <c r="R704" s="1023"/>
      <c r="S704" s="1023"/>
      <c r="T704" s="1023"/>
      <c r="U704" s="1023"/>
      <c r="V704" s="1023"/>
      <c r="W704" s="1023"/>
      <c r="X704" s="1023"/>
      <c r="Y704" s="1023"/>
      <c r="Z704" s="1023"/>
    </row>
    <row r="705">
      <c r="A705" s="1023"/>
      <c r="B705" s="1023"/>
      <c r="C705" s="1023"/>
      <c r="D705" s="1023"/>
      <c r="E705" s="1023"/>
      <c r="F705" s="1023"/>
      <c r="G705" s="1023"/>
      <c r="H705" s="1023"/>
      <c r="I705" s="1023"/>
      <c r="J705" s="1023"/>
      <c r="K705" s="1023"/>
      <c r="L705" s="1023"/>
      <c r="M705" s="1023"/>
      <c r="N705" s="1023"/>
      <c r="O705" s="1023"/>
      <c r="P705" s="1023"/>
      <c r="Q705" s="1023"/>
      <c r="R705" s="1023"/>
      <c r="S705" s="1023"/>
      <c r="T705" s="1023"/>
      <c r="U705" s="1023"/>
      <c r="V705" s="1023"/>
      <c r="W705" s="1023"/>
      <c r="X705" s="1023"/>
      <c r="Y705" s="1023"/>
      <c r="Z705" s="1023"/>
    </row>
    <row r="706">
      <c r="A706" s="1023"/>
      <c r="B706" s="1023"/>
      <c r="C706" s="1023"/>
      <c r="D706" s="1023"/>
      <c r="E706" s="1023"/>
      <c r="F706" s="1023"/>
      <c r="G706" s="1023"/>
      <c r="H706" s="1023"/>
      <c r="I706" s="1023"/>
      <c r="J706" s="1023"/>
      <c r="K706" s="1023"/>
      <c r="L706" s="1023"/>
      <c r="M706" s="1023"/>
      <c r="N706" s="1023"/>
      <c r="O706" s="1023"/>
      <c r="P706" s="1023"/>
      <c r="Q706" s="1023"/>
      <c r="R706" s="1023"/>
      <c r="S706" s="1023"/>
      <c r="T706" s="1023"/>
      <c r="U706" s="1023"/>
      <c r="V706" s="1023"/>
      <c r="W706" s="1023"/>
      <c r="X706" s="1023"/>
      <c r="Y706" s="1023"/>
      <c r="Z706" s="1023"/>
    </row>
    <row r="707">
      <c r="A707" s="1023"/>
      <c r="B707" s="1023"/>
      <c r="C707" s="1023"/>
      <c r="D707" s="1023"/>
      <c r="E707" s="1023"/>
      <c r="F707" s="1023"/>
      <c r="G707" s="1023"/>
      <c r="H707" s="1023"/>
      <c r="I707" s="1023"/>
      <c r="J707" s="1023"/>
      <c r="K707" s="1023"/>
      <c r="L707" s="1023"/>
      <c r="M707" s="1023"/>
      <c r="N707" s="1023"/>
      <c r="O707" s="1023"/>
      <c r="P707" s="1023"/>
      <c r="Q707" s="1023"/>
      <c r="R707" s="1023"/>
      <c r="S707" s="1023"/>
      <c r="T707" s="1023"/>
      <c r="U707" s="1023"/>
      <c r="V707" s="1023"/>
      <c r="W707" s="1023"/>
      <c r="X707" s="1023"/>
      <c r="Y707" s="1023"/>
      <c r="Z707" s="1023"/>
    </row>
    <row r="708">
      <c r="A708" s="1023"/>
      <c r="B708" s="1023"/>
      <c r="C708" s="1023"/>
      <c r="D708" s="1023"/>
      <c r="E708" s="1023"/>
      <c r="F708" s="1023"/>
      <c r="G708" s="1023"/>
      <c r="H708" s="1023"/>
      <c r="I708" s="1023"/>
      <c r="J708" s="1023"/>
      <c r="K708" s="1023"/>
      <c r="L708" s="1023"/>
      <c r="M708" s="1023"/>
      <c r="N708" s="1023"/>
      <c r="O708" s="1023"/>
      <c r="P708" s="1023"/>
      <c r="Q708" s="1023"/>
      <c r="R708" s="1023"/>
      <c r="S708" s="1023"/>
      <c r="T708" s="1023"/>
      <c r="U708" s="1023"/>
      <c r="V708" s="1023"/>
      <c r="W708" s="1023"/>
      <c r="X708" s="1023"/>
      <c r="Y708" s="1023"/>
      <c r="Z708" s="1023"/>
    </row>
    <row r="709">
      <c r="A709" s="1023"/>
      <c r="B709" s="1023"/>
      <c r="C709" s="1023"/>
      <c r="D709" s="1023"/>
      <c r="E709" s="1023"/>
      <c r="F709" s="1023"/>
      <c r="G709" s="1023"/>
      <c r="H709" s="1023"/>
      <c r="I709" s="1023"/>
      <c r="J709" s="1023"/>
      <c r="K709" s="1023"/>
      <c r="L709" s="1023"/>
      <c r="M709" s="1023"/>
      <c r="N709" s="1023"/>
      <c r="O709" s="1023"/>
      <c r="P709" s="1023"/>
      <c r="Q709" s="1023"/>
      <c r="R709" s="1023"/>
      <c r="S709" s="1023"/>
      <c r="T709" s="1023"/>
      <c r="U709" s="1023"/>
      <c r="V709" s="1023"/>
      <c r="W709" s="1023"/>
      <c r="X709" s="1023"/>
      <c r="Y709" s="1023"/>
      <c r="Z709" s="1023"/>
    </row>
    <row r="710">
      <c r="A710" s="1023"/>
      <c r="B710" s="1023"/>
      <c r="C710" s="1023"/>
      <c r="D710" s="1023"/>
      <c r="E710" s="1023"/>
      <c r="F710" s="1023"/>
      <c r="G710" s="1023"/>
      <c r="H710" s="1023"/>
      <c r="I710" s="1023"/>
      <c r="J710" s="1023"/>
      <c r="K710" s="1023"/>
      <c r="L710" s="1023"/>
      <c r="M710" s="1023"/>
      <c r="N710" s="1023"/>
      <c r="O710" s="1023"/>
      <c r="P710" s="1023"/>
      <c r="Q710" s="1023"/>
      <c r="R710" s="1023"/>
      <c r="S710" s="1023"/>
      <c r="T710" s="1023"/>
      <c r="U710" s="1023"/>
      <c r="V710" s="1023"/>
      <c r="W710" s="1023"/>
      <c r="X710" s="1023"/>
      <c r="Y710" s="1023"/>
      <c r="Z710" s="1023"/>
    </row>
    <row r="711">
      <c r="A711" s="1023"/>
      <c r="B711" s="1023"/>
      <c r="C711" s="1023"/>
      <c r="D711" s="1023"/>
      <c r="E711" s="1023"/>
      <c r="F711" s="1023"/>
      <c r="G711" s="1023"/>
      <c r="H711" s="1023"/>
      <c r="I711" s="1023"/>
      <c r="J711" s="1023"/>
      <c r="K711" s="1023"/>
      <c r="L711" s="1023"/>
      <c r="M711" s="1023"/>
      <c r="N711" s="1023"/>
      <c r="O711" s="1023"/>
      <c r="P711" s="1023"/>
      <c r="Q711" s="1023"/>
      <c r="R711" s="1023"/>
      <c r="S711" s="1023"/>
      <c r="T711" s="1023"/>
      <c r="U711" s="1023"/>
      <c r="V711" s="1023"/>
      <c r="W711" s="1023"/>
      <c r="X711" s="1023"/>
      <c r="Y711" s="1023"/>
      <c r="Z711" s="1023"/>
    </row>
    <row r="712">
      <c r="A712" s="1023"/>
      <c r="B712" s="1023"/>
      <c r="C712" s="1023"/>
      <c r="D712" s="1023"/>
      <c r="E712" s="1023"/>
      <c r="F712" s="1023"/>
      <c r="G712" s="1023"/>
      <c r="H712" s="1023"/>
      <c r="I712" s="1023"/>
      <c r="J712" s="1023"/>
      <c r="K712" s="1023"/>
      <c r="L712" s="1023"/>
      <c r="M712" s="1023"/>
      <c r="N712" s="1023"/>
      <c r="O712" s="1023"/>
      <c r="P712" s="1023"/>
      <c r="Q712" s="1023"/>
      <c r="R712" s="1023"/>
      <c r="S712" s="1023"/>
      <c r="T712" s="1023"/>
      <c r="U712" s="1023"/>
      <c r="V712" s="1023"/>
      <c r="W712" s="1023"/>
      <c r="X712" s="1023"/>
      <c r="Y712" s="1023"/>
      <c r="Z712" s="1023"/>
    </row>
    <row r="713">
      <c r="A713" s="1023"/>
      <c r="B713" s="1023"/>
      <c r="C713" s="1023"/>
      <c r="D713" s="1023"/>
      <c r="E713" s="1023"/>
      <c r="F713" s="1023"/>
      <c r="G713" s="1023"/>
      <c r="H713" s="1023"/>
      <c r="I713" s="1023"/>
      <c r="J713" s="1023"/>
      <c r="K713" s="1023"/>
      <c r="L713" s="1023"/>
      <c r="M713" s="1023"/>
      <c r="N713" s="1023"/>
      <c r="O713" s="1023"/>
      <c r="P713" s="1023"/>
      <c r="Q713" s="1023"/>
      <c r="R713" s="1023"/>
      <c r="S713" s="1023"/>
      <c r="T713" s="1023"/>
      <c r="U713" s="1023"/>
      <c r="V713" s="1023"/>
      <c r="W713" s="1023"/>
      <c r="X713" s="1023"/>
      <c r="Y713" s="1023"/>
      <c r="Z713" s="1023"/>
    </row>
    <row r="714">
      <c r="A714" s="1023"/>
      <c r="B714" s="1023"/>
      <c r="C714" s="1023"/>
      <c r="D714" s="1023"/>
      <c r="E714" s="1023"/>
      <c r="F714" s="1023"/>
      <c r="G714" s="1023"/>
      <c r="H714" s="1023"/>
      <c r="I714" s="1023"/>
      <c r="J714" s="1023"/>
      <c r="K714" s="1023"/>
      <c r="L714" s="1023"/>
      <c r="M714" s="1023"/>
      <c r="N714" s="1023"/>
      <c r="O714" s="1023"/>
      <c r="P714" s="1023"/>
      <c r="Q714" s="1023"/>
      <c r="R714" s="1023"/>
      <c r="S714" s="1023"/>
      <c r="T714" s="1023"/>
      <c r="U714" s="1023"/>
      <c r="V714" s="1023"/>
      <c r="W714" s="1023"/>
      <c r="X714" s="1023"/>
      <c r="Y714" s="1023"/>
      <c r="Z714" s="1023"/>
    </row>
    <row r="715">
      <c r="A715" s="1023"/>
      <c r="B715" s="1023"/>
      <c r="C715" s="1023"/>
      <c r="D715" s="1023"/>
      <c r="E715" s="1023"/>
      <c r="F715" s="1023"/>
      <c r="G715" s="1023"/>
      <c r="H715" s="1023"/>
      <c r="I715" s="1023"/>
      <c r="J715" s="1023"/>
      <c r="K715" s="1023"/>
      <c r="L715" s="1023"/>
      <c r="M715" s="1023"/>
      <c r="N715" s="1023"/>
      <c r="O715" s="1023"/>
      <c r="P715" s="1023"/>
      <c r="Q715" s="1023"/>
      <c r="R715" s="1023"/>
      <c r="S715" s="1023"/>
      <c r="T715" s="1023"/>
      <c r="U715" s="1023"/>
      <c r="V715" s="1023"/>
      <c r="W715" s="1023"/>
      <c r="X715" s="1023"/>
      <c r="Y715" s="1023"/>
      <c r="Z715" s="1023"/>
    </row>
    <row r="716">
      <c r="A716" s="1023"/>
      <c r="B716" s="1023"/>
      <c r="C716" s="1023"/>
      <c r="D716" s="1023"/>
      <c r="E716" s="1023"/>
      <c r="F716" s="1023"/>
      <c r="G716" s="1023"/>
      <c r="H716" s="1023"/>
      <c r="I716" s="1023"/>
      <c r="J716" s="1023"/>
      <c r="K716" s="1023"/>
      <c r="L716" s="1023"/>
      <c r="M716" s="1023"/>
      <c r="N716" s="1023"/>
      <c r="O716" s="1023"/>
      <c r="P716" s="1023"/>
      <c r="Q716" s="1023"/>
      <c r="R716" s="1023"/>
      <c r="S716" s="1023"/>
      <c r="T716" s="1023"/>
      <c r="U716" s="1023"/>
      <c r="V716" s="1023"/>
      <c r="W716" s="1023"/>
      <c r="X716" s="1023"/>
      <c r="Y716" s="1023"/>
      <c r="Z716" s="1023"/>
    </row>
    <row r="717">
      <c r="A717" s="1023"/>
      <c r="B717" s="1023"/>
      <c r="C717" s="1023"/>
      <c r="D717" s="1023"/>
      <c r="E717" s="1023"/>
      <c r="F717" s="1023"/>
      <c r="G717" s="1023"/>
      <c r="H717" s="1023"/>
      <c r="I717" s="1023"/>
      <c r="J717" s="1023"/>
      <c r="K717" s="1023"/>
      <c r="L717" s="1023"/>
      <c r="M717" s="1023"/>
      <c r="N717" s="1023"/>
      <c r="O717" s="1023"/>
      <c r="P717" s="1023"/>
      <c r="Q717" s="1023"/>
      <c r="R717" s="1023"/>
      <c r="S717" s="1023"/>
      <c r="T717" s="1023"/>
      <c r="U717" s="1023"/>
      <c r="V717" s="1023"/>
      <c r="W717" s="1023"/>
      <c r="X717" s="1023"/>
      <c r="Y717" s="1023"/>
      <c r="Z717" s="1023"/>
    </row>
    <row r="718">
      <c r="A718" s="1023"/>
      <c r="B718" s="1023"/>
      <c r="C718" s="1023"/>
      <c r="D718" s="1023"/>
      <c r="E718" s="1023"/>
      <c r="F718" s="1023"/>
      <c r="G718" s="1023"/>
      <c r="H718" s="1023"/>
      <c r="I718" s="1023"/>
      <c r="J718" s="1023"/>
      <c r="K718" s="1023"/>
      <c r="L718" s="1023"/>
      <c r="M718" s="1023"/>
      <c r="N718" s="1023"/>
      <c r="O718" s="1023"/>
      <c r="P718" s="1023"/>
      <c r="Q718" s="1023"/>
      <c r="R718" s="1023"/>
      <c r="S718" s="1023"/>
      <c r="T718" s="1023"/>
      <c r="U718" s="1023"/>
      <c r="V718" s="1023"/>
      <c r="W718" s="1023"/>
      <c r="X718" s="1023"/>
      <c r="Y718" s="1023"/>
      <c r="Z718" s="1023"/>
    </row>
    <row r="719">
      <c r="A719" s="1023"/>
      <c r="B719" s="1023"/>
      <c r="C719" s="1023"/>
      <c r="D719" s="1023"/>
      <c r="E719" s="1023"/>
      <c r="F719" s="1023"/>
      <c r="G719" s="1023"/>
      <c r="H719" s="1023"/>
      <c r="I719" s="1023"/>
      <c r="J719" s="1023"/>
      <c r="K719" s="1023"/>
      <c r="L719" s="1023"/>
      <c r="M719" s="1023"/>
      <c r="N719" s="1023"/>
      <c r="O719" s="1023"/>
      <c r="P719" s="1023"/>
      <c r="Q719" s="1023"/>
      <c r="R719" s="1023"/>
      <c r="S719" s="1023"/>
      <c r="T719" s="1023"/>
      <c r="U719" s="1023"/>
      <c r="V719" s="1023"/>
      <c r="W719" s="1023"/>
      <c r="X719" s="1023"/>
      <c r="Y719" s="1023"/>
      <c r="Z719" s="1023"/>
    </row>
    <row r="720">
      <c r="A720" s="1023"/>
      <c r="B720" s="1023"/>
      <c r="C720" s="1023"/>
      <c r="D720" s="1023"/>
      <c r="E720" s="1023"/>
      <c r="F720" s="1023"/>
      <c r="G720" s="1023"/>
      <c r="H720" s="1023"/>
      <c r="I720" s="1023"/>
      <c r="J720" s="1023"/>
      <c r="K720" s="1023"/>
      <c r="L720" s="1023"/>
      <c r="M720" s="1023"/>
      <c r="N720" s="1023"/>
      <c r="O720" s="1023"/>
      <c r="P720" s="1023"/>
      <c r="Q720" s="1023"/>
      <c r="R720" s="1023"/>
      <c r="S720" s="1023"/>
      <c r="T720" s="1023"/>
      <c r="U720" s="1023"/>
      <c r="V720" s="1023"/>
      <c r="W720" s="1023"/>
      <c r="X720" s="1023"/>
      <c r="Y720" s="1023"/>
      <c r="Z720" s="1023"/>
    </row>
    <row r="721">
      <c r="A721" s="1023"/>
      <c r="B721" s="1023"/>
      <c r="C721" s="1023"/>
      <c r="D721" s="1023"/>
      <c r="E721" s="1023"/>
      <c r="F721" s="1023"/>
      <c r="G721" s="1023"/>
      <c r="H721" s="1023"/>
      <c r="I721" s="1023"/>
      <c r="J721" s="1023"/>
      <c r="K721" s="1023"/>
      <c r="L721" s="1023"/>
      <c r="M721" s="1023"/>
      <c r="N721" s="1023"/>
      <c r="O721" s="1023"/>
      <c r="P721" s="1023"/>
      <c r="Q721" s="1023"/>
      <c r="R721" s="1023"/>
      <c r="S721" s="1023"/>
      <c r="T721" s="1023"/>
      <c r="U721" s="1023"/>
      <c r="V721" s="1023"/>
      <c r="W721" s="1023"/>
      <c r="X721" s="1023"/>
      <c r="Y721" s="1023"/>
      <c r="Z721" s="1023"/>
    </row>
    <row r="722">
      <c r="A722" s="1023"/>
      <c r="B722" s="1023"/>
      <c r="C722" s="1023"/>
      <c r="D722" s="1023"/>
      <c r="E722" s="1023"/>
      <c r="F722" s="1023"/>
      <c r="G722" s="1023"/>
      <c r="H722" s="1023"/>
      <c r="I722" s="1023"/>
      <c r="J722" s="1023"/>
      <c r="K722" s="1023"/>
      <c r="L722" s="1023"/>
      <c r="M722" s="1023"/>
      <c r="N722" s="1023"/>
      <c r="O722" s="1023"/>
      <c r="P722" s="1023"/>
      <c r="Q722" s="1023"/>
      <c r="R722" s="1023"/>
      <c r="S722" s="1023"/>
      <c r="T722" s="1023"/>
      <c r="U722" s="1023"/>
      <c r="V722" s="1023"/>
      <c r="W722" s="1023"/>
      <c r="X722" s="1023"/>
      <c r="Y722" s="1023"/>
      <c r="Z722" s="1023"/>
    </row>
    <row r="723">
      <c r="A723" s="1023"/>
      <c r="B723" s="1023"/>
      <c r="C723" s="1023"/>
      <c r="D723" s="1023"/>
      <c r="E723" s="1023"/>
      <c r="F723" s="1023"/>
      <c r="G723" s="1023"/>
      <c r="H723" s="1023"/>
      <c r="I723" s="1023"/>
      <c r="J723" s="1023"/>
      <c r="K723" s="1023"/>
      <c r="L723" s="1023"/>
      <c r="M723" s="1023"/>
      <c r="N723" s="1023"/>
      <c r="O723" s="1023"/>
      <c r="P723" s="1023"/>
      <c r="Q723" s="1023"/>
      <c r="R723" s="1023"/>
      <c r="S723" s="1023"/>
      <c r="T723" s="1023"/>
      <c r="U723" s="1023"/>
      <c r="V723" s="1023"/>
      <c r="W723" s="1023"/>
      <c r="X723" s="1023"/>
      <c r="Y723" s="1023"/>
      <c r="Z723" s="1023"/>
    </row>
    <row r="724">
      <c r="A724" s="1023"/>
      <c r="B724" s="1023"/>
      <c r="C724" s="1023"/>
      <c r="D724" s="1023"/>
      <c r="E724" s="1023"/>
      <c r="F724" s="1023"/>
      <c r="G724" s="1023"/>
      <c r="H724" s="1023"/>
      <c r="I724" s="1023"/>
      <c r="J724" s="1023"/>
      <c r="K724" s="1023"/>
      <c r="L724" s="1023"/>
      <c r="M724" s="1023"/>
      <c r="N724" s="1023"/>
      <c r="O724" s="1023"/>
      <c r="P724" s="1023"/>
      <c r="Q724" s="1023"/>
      <c r="R724" s="1023"/>
      <c r="S724" s="1023"/>
      <c r="T724" s="1023"/>
      <c r="U724" s="1023"/>
      <c r="V724" s="1023"/>
      <c r="W724" s="1023"/>
      <c r="X724" s="1023"/>
      <c r="Y724" s="1023"/>
      <c r="Z724" s="1023"/>
    </row>
    <row r="725">
      <c r="A725" s="1023"/>
      <c r="B725" s="1023"/>
      <c r="C725" s="1023"/>
      <c r="D725" s="1023"/>
      <c r="E725" s="1023"/>
      <c r="F725" s="1023"/>
      <c r="G725" s="1023"/>
      <c r="H725" s="1023"/>
      <c r="I725" s="1023"/>
      <c r="J725" s="1023"/>
      <c r="K725" s="1023"/>
      <c r="L725" s="1023"/>
      <c r="M725" s="1023"/>
      <c r="N725" s="1023"/>
      <c r="O725" s="1023"/>
      <c r="P725" s="1023"/>
      <c r="Q725" s="1023"/>
      <c r="R725" s="1023"/>
      <c r="S725" s="1023"/>
      <c r="T725" s="1023"/>
      <c r="U725" s="1023"/>
      <c r="V725" s="1023"/>
      <c r="W725" s="1023"/>
      <c r="X725" s="1023"/>
      <c r="Y725" s="1023"/>
      <c r="Z725" s="1023"/>
    </row>
    <row r="726">
      <c r="A726" s="1023"/>
      <c r="B726" s="1023"/>
      <c r="C726" s="1023"/>
      <c r="D726" s="1023"/>
      <c r="E726" s="1023"/>
      <c r="F726" s="1023"/>
      <c r="G726" s="1023"/>
      <c r="H726" s="1023"/>
      <c r="I726" s="1023"/>
      <c r="J726" s="1023"/>
      <c r="K726" s="1023"/>
      <c r="L726" s="1023"/>
      <c r="M726" s="1023"/>
      <c r="N726" s="1023"/>
      <c r="O726" s="1023"/>
      <c r="P726" s="1023"/>
      <c r="Q726" s="1023"/>
      <c r="R726" s="1023"/>
      <c r="S726" s="1023"/>
      <c r="T726" s="1023"/>
      <c r="U726" s="1023"/>
      <c r="V726" s="1023"/>
      <c r="W726" s="1023"/>
      <c r="X726" s="1023"/>
      <c r="Y726" s="1023"/>
      <c r="Z726" s="1023"/>
    </row>
    <row r="727">
      <c r="A727" s="1023"/>
      <c r="B727" s="1023"/>
      <c r="C727" s="1023"/>
      <c r="D727" s="1023"/>
      <c r="E727" s="1023"/>
      <c r="F727" s="1023"/>
      <c r="G727" s="1023"/>
      <c r="H727" s="1023"/>
      <c r="I727" s="1023"/>
      <c r="J727" s="1023"/>
      <c r="K727" s="1023"/>
      <c r="L727" s="1023"/>
      <c r="M727" s="1023"/>
      <c r="N727" s="1023"/>
      <c r="O727" s="1023"/>
      <c r="P727" s="1023"/>
      <c r="Q727" s="1023"/>
      <c r="R727" s="1023"/>
      <c r="S727" s="1023"/>
      <c r="T727" s="1023"/>
      <c r="U727" s="1023"/>
      <c r="V727" s="1023"/>
      <c r="W727" s="1023"/>
      <c r="X727" s="1023"/>
      <c r="Y727" s="1023"/>
      <c r="Z727" s="1023"/>
    </row>
    <row r="728">
      <c r="A728" s="1023"/>
      <c r="B728" s="1023"/>
      <c r="C728" s="1023"/>
      <c r="D728" s="1023"/>
      <c r="E728" s="1023"/>
      <c r="F728" s="1023"/>
      <c r="G728" s="1023"/>
      <c r="H728" s="1023"/>
      <c r="I728" s="1023"/>
      <c r="J728" s="1023"/>
      <c r="K728" s="1023"/>
      <c r="L728" s="1023"/>
      <c r="M728" s="1023"/>
      <c r="N728" s="1023"/>
      <c r="O728" s="1023"/>
      <c r="P728" s="1023"/>
      <c r="Q728" s="1023"/>
      <c r="R728" s="1023"/>
      <c r="S728" s="1023"/>
      <c r="T728" s="1023"/>
      <c r="U728" s="1023"/>
      <c r="V728" s="1023"/>
      <c r="W728" s="1023"/>
      <c r="X728" s="1023"/>
      <c r="Y728" s="1023"/>
      <c r="Z728" s="1023"/>
    </row>
    <row r="729">
      <c r="A729" s="1023"/>
      <c r="B729" s="1023"/>
      <c r="C729" s="1023"/>
      <c r="D729" s="1023"/>
      <c r="E729" s="1023"/>
      <c r="F729" s="1023"/>
      <c r="G729" s="1023"/>
      <c r="H729" s="1023"/>
      <c r="I729" s="1023"/>
      <c r="J729" s="1023"/>
      <c r="K729" s="1023"/>
      <c r="L729" s="1023"/>
      <c r="M729" s="1023"/>
      <c r="N729" s="1023"/>
      <c r="O729" s="1023"/>
      <c r="P729" s="1023"/>
      <c r="Q729" s="1023"/>
      <c r="R729" s="1023"/>
      <c r="S729" s="1023"/>
      <c r="T729" s="1023"/>
      <c r="U729" s="1023"/>
      <c r="V729" s="1023"/>
      <c r="W729" s="1023"/>
      <c r="X729" s="1023"/>
      <c r="Y729" s="1023"/>
      <c r="Z729" s="1023"/>
    </row>
    <row r="730">
      <c r="A730" s="1023"/>
      <c r="B730" s="1023"/>
      <c r="C730" s="1023"/>
      <c r="D730" s="1023"/>
      <c r="E730" s="1023"/>
      <c r="F730" s="1023"/>
      <c r="G730" s="1023"/>
      <c r="H730" s="1023"/>
      <c r="I730" s="1023"/>
      <c r="J730" s="1023"/>
      <c r="K730" s="1023"/>
      <c r="L730" s="1023"/>
      <c r="M730" s="1023"/>
      <c r="N730" s="1023"/>
      <c r="O730" s="1023"/>
      <c r="P730" s="1023"/>
      <c r="Q730" s="1023"/>
      <c r="R730" s="1023"/>
      <c r="S730" s="1023"/>
      <c r="T730" s="1023"/>
      <c r="U730" s="1023"/>
      <c r="V730" s="1023"/>
      <c r="W730" s="1023"/>
      <c r="X730" s="1023"/>
      <c r="Y730" s="1023"/>
      <c r="Z730" s="1023"/>
    </row>
    <row r="731">
      <c r="A731" s="1023"/>
      <c r="B731" s="1023"/>
      <c r="C731" s="1023"/>
      <c r="D731" s="1023"/>
      <c r="E731" s="1023"/>
      <c r="F731" s="1023"/>
      <c r="G731" s="1023"/>
      <c r="H731" s="1023"/>
      <c r="I731" s="1023"/>
      <c r="J731" s="1023"/>
      <c r="K731" s="1023"/>
      <c r="L731" s="1023"/>
      <c r="M731" s="1023"/>
      <c r="N731" s="1023"/>
      <c r="O731" s="1023"/>
      <c r="P731" s="1023"/>
      <c r="Q731" s="1023"/>
      <c r="R731" s="1023"/>
      <c r="S731" s="1023"/>
      <c r="T731" s="1023"/>
      <c r="U731" s="1023"/>
      <c r="V731" s="1023"/>
      <c r="W731" s="1023"/>
      <c r="X731" s="1023"/>
      <c r="Y731" s="1023"/>
      <c r="Z731" s="1023"/>
    </row>
    <row r="732">
      <c r="A732" s="1023"/>
      <c r="B732" s="1023"/>
      <c r="C732" s="1023"/>
      <c r="D732" s="1023"/>
      <c r="E732" s="1023"/>
      <c r="F732" s="1023"/>
      <c r="G732" s="1023"/>
      <c r="H732" s="1023"/>
      <c r="I732" s="1023"/>
      <c r="J732" s="1023"/>
      <c r="K732" s="1023"/>
      <c r="L732" s="1023"/>
      <c r="M732" s="1023"/>
      <c r="N732" s="1023"/>
      <c r="O732" s="1023"/>
      <c r="P732" s="1023"/>
      <c r="Q732" s="1023"/>
      <c r="R732" s="1023"/>
      <c r="S732" s="1023"/>
      <c r="T732" s="1023"/>
      <c r="U732" s="1023"/>
      <c r="V732" s="1023"/>
      <c r="W732" s="1023"/>
      <c r="X732" s="1023"/>
      <c r="Y732" s="1023"/>
      <c r="Z732" s="1023"/>
    </row>
    <row r="733">
      <c r="A733" s="1023"/>
      <c r="B733" s="1023"/>
      <c r="C733" s="1023"/>
      <c r="D733" s="1023"/>
      <c r="E733" s="1023"/>
      <c r="F733" s="1023"/>
      <c r="G733" s="1023"/>
      <c r="H733" s="1023"/>
      <c r="I733" s="1023"/>
      <c r="J733" s="1023"/>
      <c r="K733" s="1023"/>
      <c r="L733" s="1023"/>
      <c r="M733" s="1023"/>
      <c r="N733" s="1023"/>
      <c r="O733" s="1023"/>
      <c r="P733" s="1023"/>
      <c r="Q733" s="1023"/>
      <c r="R733" s="1023"/>
      <c r="S733" s="1023"/>
      <c r="T733" s="1023"/>
      <c r="U733" s="1023"/>
      <c r="V733" s="1023"/>
      <c r="W733" s="1023"/>
      <c r="X733" s="1023"/>
      <c r="Y733" s="1023"/>
      <c r="Z733" s="1023"/>
    </row>
    <row r="734">
      <c r="A734" s="1023"/>
      <c r="B734" s="1023"/>
      <c r="C734" s="1023"/>
      <c r="D734" s="1023"/>
      <c r="E734" s="1023"/>
      <c r="F734" s="1023"/>
      <c r="G734" s="1023"/>
      <c r="H734" s="1023"/>
      <c r="I734" s="1023"/>
      <c r="J734" s="1023"/>
      <c r="K734" s="1023"/>
      <c r="L734" s="1023"/>
      <c r="M734" s="1023"/>
      <c r="N734" s="1023"/>
      <c r="O734" s="1023"/>
      <c r="P734" s="1023"/>
      <c r="Q734" s="1023"/>
      <c r="R734" s="1023"/>
      <c r="S734" s="1023"/>
      <c r="T734" s="1023"/>
      <c r="U734" s="1023"/>
      <c r="V734" s="1023"/>
      <c r="W734" s="1023"/>
      <c r="X734" s="1023"/>
      <c r="Y734" s="1023"/>
      <c r="Z734" s="1023"/>
    </row>
    <row r="735">
      <c r="A735" s="1023"/>
      <c r="B735" s="1023"/>
      <c r="C735" s="1023"/>
      <c r="D735" s="1023"/>
      <c r="E735" s="1023"/>
      <c r="F735" s="1023"/>
      <c r="G735" s="1023"/>
      <c r="H735" s="1023"/>
      <c r="I735" s="1023"/>
      <c r="J735" s="1023"/>
      <c r="K735" s="1023"/>
      <c r="L735" s="1023"/>
      <c r="M735" s="1023"/>
      <c r="N735" s="1023"/>
      <c r="O735" s="1023"/>
      <c r="P735" s="1023"/>
      <c r="Q735" s="1023"/>
      <c r="R735" s="1023"/>
      <c r="S735" s="1023"/>
      <c r="T735" s="1023"/>
      <c r="U735" s="1023"/>
      <c r="V735" s="1023"/>
      <c r="W735" s="1023"/>
      <c r="X735" s="1023"/>
      <c r="Y735" s="1023"/>
      <c r="Z735" s="1023"/>
    </row>
    <row r="736">
      <c r="A736" s="1023"/>
      <c r="B736" s="1023"/>
      <c r="C736" s="1023"/>
      <c r="D736" s="1023"/>
      <c r="E736" s="1023"/>
      <c r="F736" s="1023"/>
      <c r="G736" s="1023"/>
      <c r="H736" s="1023"/>
      <c r="I736" s="1023"/>
      <c r="J736" s="1023"/>
      <c r="K736" s="1023"/>
      <c r="L736" s="1023"/>
      <c r="M736" s="1023"/>
      <c r="N736" s="1023"/>
      <c r="O736" s="1023"/>
      <c r="P736" s="1023"/>
      <c r="Q736" s="1023"/>
      <c r="R736" s="1023"/>
      <c r="S736" s="1023"/>
      <c r="T736" s="1023"/>
      <c r="U736" s="1023"/>
      <c r="V736" s="1023"/>
      <c r="W736" s="1023"/>
      <c r="X736" s="1023"/>
      <c r="Y736" s="1023"/>
      <c r="Z736" s="1023"/>
    </row>
    <row r="737">
      <c r="A737" s="1023"/>
      <c r="B737" s="1023"/>
      <c r="C737" s="1023"/>
      <c r="D737" s="1023"/>
      <c r="E737" s="1023"/>
      <c r="F737" s="1023"/>
      <c r="G737" s="1023"/>
      <c r="H737" s="1023"/>
      <c r="I737" s="1023"/>
      <c r="J737" s="1023"/>
      <c r="K737" s="1023"/>
      <c r="L737" s="1023"/>
      <c r="M737" s="1023"/>
      <c r="N737" s="1023"/>
      <c r="O737" s="1023"/>
      <c r="P737" s="1023"/>
      <c r="Q737" s="1023"/>
      <c r="R737" s="1023"/>
      <c r="S737" s="1023"/>
      <c r="T737" s="1023"/>
      <c r="U737" s="1023"/>
      <c r="V737" s="1023"/>
      <c r="W737" s="1023"/>
      <c r="X737" s="1023"/>
      <c r="Y737" s="1023"/>
      <c r="Z737" s="1023"/>
    </row>
    <row r="738">
      <c r="A738" s="1023"/>
      <c r="B738" s="1023"/>
      <c r="C738" s="1023"/>
      <c r="D738" s="1023"/>
      <c r="E738" s="1023"/>
      <c r="F738" s="1023"/>
      <c r="G738" s="1023"/>
      <c r="H738" s="1023"/>
      <c r="I738" s="1023"/>
      <c r="J738" s="1023"/>
      <c r="K738" s="1023"/>
      <c r="L738" s="1023"/>
      <c r="M738" s="1023"/>
      <c r="N738" s="1023"/>
      <c r="O738" s="1023"/>
      <c r="P738" s="1023"/>
      <c r="Q738" s="1023"/>
      <c r="R738" s="1023"/>
      <c r="S738" s="1023"/>
      <c r="T738" s="1023"/>
      <c r="U738" s="1023"/>
      <c r="V738" s="1023"/>
      <c r="W738" s="1023"/>
      <c r="X738" s="1023"/>
      <c r="Y738" s="1023"/>
      <c r="Z738" s="1023"/>
    </row>
    <row r="739">
      <c r="A739" s="1023"/>
      <c r="B739" s="1023"/>
      <c r="C739" s="1023"/>
      <c r="D739" s="1023"/>
      <c r="E739" s="1023"/>
      <c r="F739" s="1023"/>
      <c r="G739" s="1023"/>
      <c r="H739" s="1023"/>
      <c r="I739" s="1023"/>
      <c r="J739" s="1023"/>
      <c r="K739" s="1023"/>
      <c r="L739" s="1023"/>
      <c r="M739" s="1023"/>
      <c r="N739" s="1023"/>
      <c r="O739" s="1023"/>
      <c r="P739" s="1023"/>
      <c r="Q739" s="1023"/>
      <c r="R739" s="1023"/>
      <c r="S739" s="1023"/>
      <c r="T739" s="1023"/>
      <c r="U739" s="1023"/>
      <c r="V739" s="1023"/>
      <c r="W739" s="1023"/>
      <c r="X739" s="1023"/>
      <c r="Y739" s="1023"/>
      <c r="Z739" s="1023"/>
    </row>
    <row r="740">
      <c r="A740" s="1023"/>
      <c r="B740" s="1023"/>
      <c r="C740" s="1023"/>
      <c r="D740" s="1023"/>
      <c r="E740" s="1023"/>
      <c r="F740" s="1023"/>
      <c r="G740" s="1023"/>
      <c r="H740" s="1023"/>
      <c r="I740" s="1023"/>
      <c r="J740" s="1023"/>
      <c r="K740" s="1023"/>
      <c r="L740" s="1023"/>
      <c r="M740" s="1023"/>
      <c r="N740" s="1023"/>
      <c r="O740" s="1023"/>
      <c r="P740" s="1023"/>
      <c r="Q740" s="1023"/>
      <c r="R740" s="1023"/>
      <c r="S740" s="1023"/>
      <c r="T740" s="1023"/>
      <c r="U740" s="1023"/>
      <c r="V740" s="1023"/>
      <c r="W740" s="1023"/>
      <c r="X740" s="1023"/>
      <c r="Y740" s="1023"/>
      <c r="Z740" s="1023"/>
    </row>
    <row r="741">
      <c r="A741" s="1023"/>
      <c r="B741" s="1023"/>
      <c r="C741" s="1023"/>
      <c r="D741" s="1023"/>
      <c r="E741" s="1023"/>
      <c r="F741" s="1023"/>
      <c r="G741" s="1023"/>
      <c r="H741" s="1023"/>
      <c r="I741" s="1023"/>
      <c r="J741" s="1023"/>
      <c r="K741" s="1023"/>
      <c r="L741" s="1023"/>
      <c r="M741" s="1023"/>
      <c r="N741" s="1023"/>
      <c r="O741" s="1023"/>
      <c r="P741" s="1023"/>
      <c r="Q741" s="1023"/>
      <c r="R741" s="1023"/>
      <c r="S741" s="1023"/>
      <c r="T741" s="1023"/>
      <c r="U741" s="1023"/>
      <c r="V741" s="1023"/>
      <c r="W741" s="1023"/>
      <c r="X741" s="1023"/>
      <c r="Y741" s="1023"/>
      <c r="Z741" s="1023"/>
    </row>
    <row r="742">
      <c r="A742" s="1023"/>
      <c r="B742" s="1023"/>
      <c r="C742" s="1023"/>
      <c r="D742" s="1023"/>
      <c r="E742" s="1023"/>
      <c r="F742" s="1023"/>
      <c r="G742" s="1023"/>
      <c r="H742" s="1023"/>
      <c r="I742" s="1023"/>
      <c r="J742" s="1023"/>
      <c r="K742" s="1023"/>
      <c r="L742" s="1023"/>
      <c r="M742" s="1023"/>
      <c r="N742" s="1023"/>
      <c r="O742" s="1023"/>
      <c r="P742" s="1023"/>
      <c r="Q742" s="1023"/>
      <c r="R742" s="1023"/>
      <c r="S742" s="1023"/>
      <c r="T742" s="1023"/>
      <c r="U742" s="1023"/>
      <c r="V742" s="1023"/>
      <c r="W742" s="1023"/>
      <c r="X742" s="1023"/>
      <c r="Y742" s="1023"/>
      <c r="Z742" s="1023"/>
    </row>
    <row r="743">
      <c r="A743" s="1023"/>
      <c r="B743" s="1023"/>
      <c r="C743" s="1023"/>
      <c r="D743" s="1023"/>
      <c r="E743" s="1023"/>
      <c r="F743" s="1023"/>
      <c r="G743" s="1023"/>
      <c r="H743" s="1023"/>
      <c r="I743" s="1023"/>
      <c r="J743" s="1023"/>
      <c r="K743" s="1023"/>
      <c r="L743" s="1023"/>
      <c r="M743" s="1023"/>
      <c r="N743" s="1023"/>
      <c r="O743" s="1023"/>
      <c r="P743" s="1023"/>
      <c r="Q743" s="1023"/>
      <c r="R743" s="1023"/>
      <c r="S743" s="1023"/>
      <c r="T743" s="1023"/>
      <c r="U743" s="1023"/>
      <c r="V743" s="1023"/>
      <c r="W743" s="1023"/>
      <c r="X743" s="1023"/>
      <c r="Y743" s="1023"/>
      <c r="Z743" s="1023"/>
    </row>
    <row r="744">
      <c r="A744" s="1023"/>
      <c r="B744" s="1023"/>
      <c r="C744" s="1023"/>
      <c r="D744" s="1023"/>
      <c r="E744" s="1023"/>
      <c r="F744" s="1023"/>
      <c r="G744" s="1023"/>
      <c r="H744" s="1023"/>
      <c r="I744" s="1023"/>
      <c r="J744" s="1023"/>
      <c r="K744" s="1023"/>
      <c r="L744" s="1023"/>
      <c r="M744" s="1023"/>
      <c r="N744" s="1023"/>
      <c r="O744" s="1023"/>
      <c r="P744" s="1023"/>
      <c r="Q744" s="1023"/>
      <c r="R744" s="1023"/>
      <c r="S744" s="1023"/>
      <c r="T744" s="1023"/>
      <c r="U744" s="1023"/>
      <c r="V744" s="1023"/>
      <c r="W744" s="1023"/>
      <c r="X744" s="1023"/>
      <c r="Y744" s="1023"/>
      <c r="Z744" s="1023"/>
    </row>
    <row r="745">
      <c r="A745" s="1023"/>
      <c r="B745" s="1023"/>
      <c r="C745" s="1023"/>
      <c r="D745" s="1023"/>
      <c r="E745" s="1023"/>
      <c r="F745" s="1023"/>
      <c r="G745" s="1023"/>
      <c r="H745" s="1023"/>
      <c r="I745" s="1023"/>
      <c r="J745" s="1023"/>
      <c r="K745" s="1023"/>
      <c r="L745" s="1023"/>
      <c r="M745" s="1023"/>
      <c r="N745" s="1023"/>
      <c r="O745" s="1023"/>
      <c r="P745" s="1023"/>
      <c r="Q745" s="1023"/>
      <c r="R745" s="1023"/>
      <c r="S745" s="1023"/>
      <c r="T745" s="1023"/>
      <c r="U745" s="1023"/>
      <c r="V745" s="1023"/>
      <c r="W745" s="1023"/>
      <c r="X745" s="1023"/>
      <c r="Y745" s="1023"/>
      <c r="Z745" s="1023"/>
    </row>
    <row r="746">
      <c r="A746" s="1023"/>
      <c r="B746" s="1023"/>
      <c r="C746" s="1023"/>
      <c r="D746" s="1023"/>
      <c r="E746" s="1023"/>
      <c r="F746" s="1023"/>
      <c r="G746" s="1023"/>
      <c r="H746" s="1023"/>
      <c r="I746" s="1023"/>
      <c r="J746" s="1023"/>
      <c r="K746" s="1023"/>
      <c r="L746" s="1023"/>
      <c r="M746" s="1023"/>
      <c r="N746" s="1023"/>
      <c r="O746" s="1023"/>
      <c r="P746" s="1023"/>
      <c r="Q746" s="1023"/>
      <c r="R746" s="1023"/>
      <c r="S746" s="1023"/>
      <c r="T746" s="1023"/>
      <c r="U746" s="1023"/>
      <c r="V746" s="1023"/>
      <c r="W746" s="1023"/>
      <c r="X746" s="1023"/>
      <c r="Y746" s="1023"/>
      <c r="Z746" s="1023"/>
    </row>
    <row r="747">
      <c r="A747" s="1023"/>
      <c r="B747" s="1023"/>
      <c r="C747" s="1023"/>
      <c r="D747" s="1023"/>
      <c r="E747" s="1023"/>
      <c r="F747" s="1023"/>
      <c r="G747" s="1023"/>
      <c r="H747" s="1023"/>
      <c r="I747" s="1023"/>
      <c r="J747" s="1023"/>
      <c r="K747" s="1023"/>
      <c r="L747" s="1023"/>
      <c r="M747" s="1023"/>
      <c r="N747" s="1023"/>
      <c r="O747" s="1023"/>
      <c r="P747" s="1023"/>
      <c r="Q747" s="1023"/>
      <c r="R747" s="1023"/>
      <c r="S747" s="1023"/>
      <c r="T747" s="1023"/>
      <c r="U747" s="1023"/>
      <c r="V747" s="1023"/>
      <c r="W747" s="1023"/>
      <c r="X747" s="1023"/>
      <c r="Y747" s="1023"/>
      <c r="Z747" s="1023"/>
    </row>
    <row r="748">
      <c r="A748" s="1023"/>
      <c r="B748" s="1023"/>
      <c r="C748" s="1023"/>
      <c r="D748" s="1023"/>
      <c r="E748" s="1023"/>
      <c r="F748" s="1023"/>
      <c r="G748" s="1023"/>
      <c r="H748" s="1023"/>
      <c r="I748" s="1023"/>
      <c r="J748" s="1023"/>
      <c r="K748" s="1023"/>
      <c r="L748" s="1023"/>
      <c r="M748" s="1023"/>
      <c r="N748" s="1023"/>
      <c r="O748" s="1023"/>
      <c r="P748" s="1023"/>
      <c r="Q748" s="1023"/>
      <c r="R748" s="1023"/>
      <c r="S748" s="1023"/>
      <c r="T748" s="1023"/>
      <c r="U748" s="1023"/>
      <c r="V748" s="1023"/>
      <c r="W748" s="1023"/>
      <c r="X748" s="1023"/>
      <c r="Y748" s="1023"/>
      <c r="Z748" s="1023"/>
    </row>
    <row r="749">
      <c r="A749" s="1023"/>
      <c r="B749" s="1023"/>
      <c r="C749" s="1023"/>
      <c r="D749" s="1023"/>
      <c r="E749" s="1023"/>
      <c r="F749" s="1023"/>
      <c r="G749" s="1023"/>
      <c r="H749" s="1023"/>
      <c r="I749" s="1023"/>
      <c r="J749" s="1023"/>
      <c r="K749" s="1023"/>
      <c r="L749" s="1023"/>
      <c r="M749" s="1023"/>
      <c r="N749" s="1023"/>
      <c r="O749" s="1023"/>
      <c r="P749" s="1023"/>
      <c r="Q749" s="1023"/>
      <c r="R749" s="1023"/>
      <c r="S749" s="1023"/>
      <c r="T749" s="1023"/>
      <c r="U749" s="1023"/>
      <c r="V749" s="1023"/>
      <c r="W749" s="1023"/>
      <c r="X749" s="1023"/>
      <c r="Y749" s="1023"/>
      <c r="Z749" s="1023"/>
    </row>
    <row r="750">
      <c r="A750" s="1023"/>
      <c r="B750" s="1023"/>
      <c r="C750" s="1023"/>
      <c r="D750" s="1023"/>
      <c r="E750" s="1023"/>
      <c r="F750" s="1023"/>
      <c r="G750" s="1023"/>
      <c r="H750" s="1023"/>
      <c r="I750" s="1023"/>
      <c r="J750" s="1023"/>
      <c r="K750" s="1023"/>
      <c r="L750" s="1023"/>
      <c r="M750" s="1023"/>
      <c r="N750" s="1023"/>
      <c r="O750" s="1023"/>
      <c r="P750" s="1023"/>
      <c r="Q750" s="1023"/>
      <c r="R750" s="1023"/>
      <c r="S750" s="1023"/>
      <c r="T750" s="1023"/>
      <c r="U750" s="1023"/>
      <c r="V750" s="1023"/>
      <c r="W750" s="1023"/>
      <c r="X750" s="1023"/>
      <c r="Y750" s="1023"/>
      <c r="Z750" s="1023"/>
    </row>
    <row r="751">
      <c r="A751" s="1023"/>
      <c r="B751" s="1023"/>
      <c r="C751" s="1023"/>
      <c r="D751" s="1023"/>
      <c r="E751" s="1023"/>
      <c r="F751" s="1023"/>
      <c r="G751" s="1023"/>
      <c r="H751" s="1023"/>
      <c r="I751" s="1023"/>
      <c r="J751" s="1023"/>
      <c r="K751" s="1023"/>
      <c r="L751" s="1023"/>
      <c r="M751" s="1023"/>
      <c r="N751" s="1023"/>
      <c r="O751" s="1023"/>
      <c r="P751" s="1023"/>
      <c r="Q751" s="1023"/>
      <c r="R751" s="1023"/>
      <c r="S751" s="1023"/>
      <c r="T751" s="1023"/>
      <c r="U751" s="1023"/>
      <c r="V751" s="1023"/>
      <c r="W751" s="1023"/>
      <c r="X751" s="1023"/>
      <c r="Y751" s="1023"/>
      <c r="Z751" s="1023"/>
    </row>
    <row r="752">
      <c r="A752" s="1023"/>
      <c r="B752" s="1023"/>
      <c r="C752" s="1023"/>
      <c r="D752" s="1023"/>
      <c r="E752" s="1023"/>
      <c r="F752" s="1023"/>
      <c r="G752" s="1023"/>
      <c r="H752" s="1023"/>
      <c r="I752" s="1023"/>
      <c r="J752" s="1023"/>
      <c r="K752" s="1023"/>
      <c r="L752" s="1023"/>
      <c r="M752" s="1023"/>
      <c r="N752" s="1023"/>
      <c r="O752" s="1023"/>
      <c r="P752" s="1023"/>
      <c r="Q752" s="1023"/>
      <c r="R752" s="1023"/>
      <c r="S752" s="1023"/>
      <c r="T752" s="1023"/>
      <c r="U752" s="1023"/>
      <c r="V752" s="1023"/>
      <c r="W752" s="1023"/>
      <c r="X752" s="1023"/>
      <c r="Y752" s="1023"/>
      <c r="Z752" s="1023"/>
    </row>
    <row r="753">
      <c r="A753" s="1023"/>
      <c r="B753" s="1023"/>
      <c r="C753" s="1023"/>
      <c r="D753" s="1023"/>
      <c r="E753" s="1023"/>
      <c r="F753" s="1023"/>
      <c r="G753" s="1023"/>
      <c r="H753" s="1023"/>
      <c r="I753" s="1023"/>
      <c r="J753" s="1023"/>
      <c r="K753" s="1023"/>
      <c r="L753" s="1023"/>
      <c r="M753" s="1023"/>
      <c r="N753" s="1023"/>
      <c r="O753" s="1023"/>
      <c r="P753" s="1023"/>
      <c r="Q753" s="1023"/>
      <c r="R753" s="1023"/>
      <c r="S753" s="1023"/>
      <c r="T753" s="1023"/>
      <c r="U753" s="1023"/>
      <c r="V753" s="1023"/>
      <c r="W753" s="1023"/>
      <c r="X753" s="1023"/>
      <c r="Y753" s="1023"/>
      <c r="Z753" s="1023"/>
    </row>
    <row r="754">
      <c r="A754" s="1023"/>
      <c r="B754" s="1023"/>
      <c r="C754" s="1023"/>
      <c r="D754" s="1023"/>
      <c r="E754" s="1023"/>
      <c r="F754" s="1023"/>
      <c r="G754" s="1023"/>
      <c r="H754" s="1023"/>
      <c r="I754" s="1023"/>
      <c r="J754" s="1023"/>
      <c r="K754" s="1023"/>
      <c r="L754" s="1023"/>
      <c r="M754" s="1023"/>
      <c r="N754" s="1023"/>
      <c r="O754" s="1023"/>
      <c r="P754" s="1023"/>
      <c r="Q754" s="1023"/>
      <c r="R754" s="1023"/>
      <c r="S754" s="1023"/>
      <c r="T754" s="1023"/>
      <c r="U754" s="1023"/>
      <c r="V754" s="1023"/>
      <c r="W754" s="1023"/>
      <c r="X754" s="1023"/>
      <c r="Y754" s="1023"/>
      <c r="Z754" s="1023"/>
    </row>
    <row r="755">
      <c r="A755" s="1023"/>
      <c r="B755" s="1023"/>
      <c r="C755" s="1023"/>
      <c r="D755" s="1023"/>
      <c r="E755" s="1023"/>
      <c r="F755" s="1023"/>
      <c r="G755" s="1023"/>
      <c r="H755" s="1023"/>
      <c r="I755" s="1023"/>
      <c r="J755" s="1023"/>
      <c r="K755" s="1023"/>
      <c r="L755" s="1023"/>
      <c r="M755" s="1023"/>
      <c r="N755" s="1023"/>
      <c r="O755" s="1023"/>
      <c r="P755" s="1023"/>
      <c r="Q755" s="1023"/>
      <c r="R755" s="1023"/>
      <c r="S755" s="1023"/>
      <c r="T755" s="1023"/>
      <c r="U755" s="1023"/>
      <c r="V755" s="1023"/>
      <c r="W755" s="1023"/>
      <c r="X755" s="1023"/>
      <c r="Y755" s="1023"/>
      <c r="Z755" s="1023"/>
    </row>
    <row r="756">
      <c r="A756" s="1023"/>
      <c r="B756" s="1023"/>
      <c r="C756" s="1023"/>
      <c r="D756" s="1023"/>
      <c r="E756" s="1023"/>
      <c r="F756" s="1023"/>
      <c r="G756" s="1023"/>
      <c r="H756" s="1023"/>
      <c r="I756" s="1023"/>
      <c r="J756" s="1023"/>
      <c r="K756" s="1023"/>
      <c r="L756" s="1023"/>
      <c r="M756" s="1023"/>
      <c r="N756" s="1023"/>
      <c r="O756" s="1023"/>
      <c r="P756" s="1023"/>
      <c r="Q756" s="1023"/>
      <c r="R756" s="1023"/>
      <c r="S756" s="1023"/>
      <c r="T756" s="1023"/>
      <c r="U756" s="1023"/>
      <c r="V756" s="1023"/>
      <c r="W756" s="1023"/>
      <c r="X756" s="1023"/>
      <c r="Y756" s="1023"/>
      <c r="Z756" s="1023"/>
    </row>
    <row r="757">
      <c r="A757" s="1023"/>
      <c r="B757" s="1023"/>
      <c r="C757" s="1023"/>
      <c r="D757" s="1023"/>
      <c r="E757" s="1023"/>
      <c r="F757" s="1023"/>
      <c r="G757" s="1023"/>
      <c r="H757" s="1023"/>
      <c r="I757" s="1023"/>
      <c r="J757" s="1023"/>
      <c r="K757" s="1023"/>
      <c r="L757" s="1023"/>
      <c r="M757" s="1023"/>
      <c r="N757" s="1023"/>
      <c r="O757" s="1023"/>
      <c r="P757" s="1023"/>
      <c r="Q757" s="1023"/>
      <c r="R757" s="1023"/>
      <c r="S757" s="1023"/>
      <c r="T757" s="1023"/>
      <c r="U757" s="1023"/>
      <c r="V757" s="1023"/>
      <c r="W757" s="1023"/>
      <c r="X757" s="1023"/>
      <c r="Y757" s="1023"/>
      <c r="Z757" s="1023"/>
    </row>
    <row r="758">
      <c r="A758" s="1023"/>
      <c r="B758" s="1023"/>
      <c r="C758" s="1023"/>
      <c r="D758" s="1023"/>
      <c r="E758" s="1023"/>
      <c r="F758" s="1023"/>
      <c r="G758" s="1023"/>
      <c r="H758" s="1023"/>
      <c r="I758" s="1023"/>
      <c r="J758" s="1023"/>
      <c r="K758" s="1023"/>
      <c r="L758" s="1023"/>
      <c r="M758" s="1023"/>
      <c r="N758" s="1023"/>
      <c r="O758" s="1023"/>
      <c r="P758" s="1023"/>
      <c r="Q758" s="1023"/>
      <c r="R758" s="1023"/>
      <c r="S758" s="1023"/>
      <c r="T758" s="1023"/>
      <c r="U758" s="1023"/>
      <c r="V758" s="1023"/>
      <c r="W758" s="1023"/>
      <c r="X758" s="1023"/>
      <c r="Y758" s="1023"/>
      <c r="Z758" s="1023"/>
    </row>
    <row r="759">
      <c r="A759" s="1023"/>
      <c r="B759" s="1023"/>
      <c r="C759" s="1023"/>
      <c r="D759" s="1023"/>
      <c r="E759" s="1023"/>
      <c r="F759" s="1023"/>
      <c r="G759" s="1023"/>
      <c r="H759" s="1023"/>
      <c r="I759" s="1023"/>
      <c r="J759" s="1023"/>
      <c r="K759" s="1023"/>
      <c r="L759" s="1023"/>
      <c r="M759" s="1023"/>
      <c r="N759" s="1023"/>
      <c r="O759" s="1023"/>
      <c r="P759" s="1023"/>
      <c r="Q759" s="1023"/>
      <c r="R759" s="1023"/>
      <c r="S759" s="1023"/>
      <c r="T759" s="1023"/>
      <c r="U759" s="1023"/>
      <c r="V759" s="1023"/>
      <c r="W759" s="1023"/>
      <c r="X759" s="1023"/>
      <c r="Y759" s="1023"/>
      <c r="Z759" s="1023"/>
    </row>
    <row r="760">
      <c r="A760" s="1023"/>
      <c r="B760" s="1023"/>
      <c r="C760" s="1023"/>
      <c r="D760" s="1023"/>
      <c r="E760" s="1023"/>
      <c r="F760" s="1023"/>
      <c r="G760" s="1023"/>
      <c r="H760" s="1023"/>
      <c r="I760" s="1023"/>
      <c r="J760" s="1023"/>
      <c r="K760" s="1023"/>
      <c r="L760" s="1023"/>
      <c r="M760" s="1023"/>
      <c r="N760" s="1023"/>
      <c r="O760" s="1023"/>
      <c r="P760" s="1023"/>
      <c r="Q760" s="1023"/>
      <c r="R760" s="1023"/>
      <c r="S760" s="1023"/>
      <c r="T760" s="1023"/>
      <c r="U760" s="1023"/>
      <c r="V760" s="1023"/>
      <c r="W760" s="1023"/>
      <c r="X760" s="1023"/>
      <c r="Y760" s="1023"/>
      <c r="Z760" s="1023"/>
    </row>
    <row r="761">
      <c r="A761" s="1023"/>
      <c r="B761" s="1023"/>
      <c r="C761" s="1023"/>
      <c r="D761" s="1023"/>
      <c r="E761" s="1023"/>
      <c r="F761" s="1023"/>
      <c r="G761" s="1023"/>
      <c r="H761" s="1023"/>
      <c r="I761" s="1023"/>
      <c r="J761" s="1023"/>
      <c r="K761" s="1023"/>
      <c r="L761" s="1023"/>
      <c r="M761" s="1023"/>
      <c r="N761" s="1023"/>
      <c r="O761" s="1023"/>
      <c r="P761" s="1023"/>
      <c r="Q761" s="1023"/>
      <c r="R761" s="1023"/>
      <c r="S761" s="1023"/>
      <c r="T761" s="1023"/>
      <c r="U761" s="1023"/>
      <c r="V761" s="1023"/>
      <c r="W761" s="1023"/>
      <c r="X761" s="1023"/>
      <c r="Y761" s="1023"/>
      <c r="Z761" s="1023"/>
    </row>
    <row r="762">
      <c r="A762" s="1023"/>
      <c r="B762" s="1023"/>
      <c r="C762" s="1023"/>
      <c r="D762" s="1023"/>
      <c r="E762" s="1023"/>
      <c r="F762" s="1023"/>
      <c r="G762" s="1023"/>
      <c r="H762" s="1023"/>
      <c r="I762" s="1023"/>
      <c r="J762" s="1023"/>
      <c r="K762" s="1023"/>
      <c r="L762" s="1023"/>
      <c r="M762" s="1023"/>
      <c r="N762" s="1023"/>
      <c r="O762" s="1023"/>
      <c r="P762" s="1023"/>
      <c r="Q762" s="1023"/>
      <c r="R762" s="1023"/>
      <c r="S762" s="1023"/>
      <c r="T762" s="1023"/>
      <c r="U762" s="1023"/>
      <c r="V762" s="1023"/>
      <c r="W762" s="1023"/>
      <c r="X762" s="1023"/>
      <c r="Y762" s="1023"/>
      <c r="Z762" s="1023"/>
    </row>
    <row r="763">
      <c r="A763" s="1023"/>
      <c r="B763" s="1023"/>
      <c r="C763" s="1023"/>
      <c r="D763" s="1023"/>
      <c r="E763" s="1023"/>
      <c r="F763" s="1023"/>
      <c r="G763" s="1023"/>
      <c r="H763" s="1023"/>
      <c r="I763" s="1023"/>
      <c r="J763" s="1023"/>
      <c r="K763" s="1023"/>
      <c r="L763" s="1023"/>
      <c r="M763" s="1023"/>
      <c r="N763" s="1023"/>
      <c r="O763" s="1023"/>
      <c r="P763" s="1023"/>
      <c r="Q763" s="1023"/>
      <c r="R763" s="1023"/>
      <c r="S763" s="1023"/>
      <c r="T763" s="1023"/>
      <c r="U763" s="1023"/>
      <c r="V763" s="1023"/>
      <c r="W763" s="1023"/>
      <c r="X763" s="1023"/>
      <c r="Y763" s="1023"/>
      <c r="Z763" s="1023"/>
    </row>
    <row r="764">
      <c r="A764" s="1023"/>
      <c r="B764" s="1023"/>
      <c r="C764" s="1023"/>
      <c r="D764" s="1023"/>
      <c r="E764" s="1023"/>
      <c r="F764" s="1023"/>
      <c r="G764" s="1023"/>
      <c r="H764" s="1023"/>
      <c r="I764" s="1023"/>
      <c r="J764" s="1023"/>
      <c r="K764" s="1023"/>
      <c r="L764" s="1023"/>
      <c r="M764" s="1023"/>
      <c r="N764" s="1023"/>
      <c r="O764" s="1023"/>
      <c r="P764" s="1023"/>
      <c r="Q764" s="1023"/>
      <c r="R764" s="1023"/>
      <c r="S764" s="1023"/>
      <c r="T764" s="1023"/>
      <c r="U764" s="1023"/>
      <c r="V764" s="1023"/>
      <c r="W764" s="1023"/>
      <c r="X764" s="1023"/>
      <c r="Y764" s="1023"/>
      <c r="Z764" s="1023"/>
    </row>
    <row r="765">
      <c r="A765" s="1023"/>
      <c r="B765" s="1023"/>
      <c r="C765" s="1023"/>
      <c r="D765" s="1023"/>
      <c r="E765" s="1023"/>
      <c r="F765" s="1023"/>
      <c r="G765" s="1023"/>
      <c r="H765" s="1023"/>
      <c r="I765" s="1023"/>
      <c r="J765" s="1023"/>
      <c r="K765" s="1023"/>
      <c r="L765" s="1023"/>
      <c r="M765" s="1023"/>
      <c r="N765" s="1023"/>
      <c r="O765" s="1023"/>
      <c r="P765" s="1023"/>
      <c r="Q765" s="1023"/>
      <c r="R765" s="1023"/>
      <c r="S765" s="1023"/>
      <c r="T765" s="1023"/>
      <c r="U765" s="1023"/>
      <c r="V765" s="1023"/>
      <c r="W765" s="1023"/>
      <c r="X765" s="1023"/>
      <c r="Y765" s="1023"/>
      <c r="Z765" s="1023"/>
    </row>
    <row r="766">
      <c r="A766" s="1023"/>
      <c r="B766" s="1023"/>
      <c r="C766" s="1023"/>
      <c r="D766" s="1023"/>
      <c r="E766" s="1023"/>
      <c r="F766" s="1023"/>
      <c r="G766" s="1023"/>
      <c r="H766" s="1023"/>
      <c r="I766" s="1023"/>
      <c r="J766" s="1023"/>
      <c r="K766" s="1023"/>
      <c r="L766" s="1023"/>
      <c r="M766" s="1023"/>
      <c r="N766" s="1023"/>
      <c r="O766" s="1023"/>
      <c r="P766" s="1023"/>
      <c r="Q766" s="1023"/>
      <c r="R766" s="1023"/>
      <c r="S766" s="1023"/>
      <c r="T766" s="1023"/>
      <c r="U766" s="1023"/>
      <c r="V766" s="1023"/>
      <c r="W766" s="1023"/>
      <c r="X766" s="1023"/>
      <c r="Y766" s="1023"/>
      <c r="Z766" s="1023"/>
    </row>
    <row r="767">
      <c r="A767" s="1023"/>
      <c r="B767" s="1023"/>
      <c r="C767" s="1023"/>
      <c r="D767" s="1023"/>
      <c r="E767" s="1023"/>
      <c r="F767" s="1023"/>
      <c r="G767" s="1023"/>
      <c r="H767" s="1023"/>
      <c r="I767" s="1023"/>
      <c r="J767" s="1023"/>
      <c r="K767" s="1023"/>
      <c r="L767" s="1023"/>
      <c r="M767" s="1023"/>
      <c r="N767" s="1023"/>
      <c r="O767" s="1023"/>
      <c r="P767" s="1023"/>
      <c r="Q767" s="1023"/>
      <c r="R767" s="1023"/>
      <c r="S767" s="1023"/>
      <c r="T767" s="1023"/>
      <c r="U767" s="1023"/>
      <c r="V767" s="1023"/>
      <c r="W767" s="1023"/>
      <c r="X767" s="1023"/>
      <c r="Y767" s="1023"/>
      <c r="Z767" s="1023"/>
    </row>
    <row r="768">
      <c r="A768" s="1023"/>
      <c r="B768" s="1023"/>
      <c r="C768" s="1023"/>
      <c r="D768" s="1023"/>
      <c r="E768" s="1023"/>
      <c r="F768" s="1023"/>
      <c r="G768" s="1023"/>
      <c r="H768" s="1023"/>
      <c r="I768" s="1023"/>
      <c r="J768" s="1023"/>
      <c r="K768" s="1023"/>
      <c r="L768" s="1023"/>
      <c r="M768" s="1023"/>
      <c r="N768" s="1023"/>
      <c r="O768" s="1023"/>
      <c r="P768" s="1023"/>
      <c r="Q768" s="1023"/>
      <c r="R768" s="1023"/>
      <c r="S768" s="1023"/>
      <c r="T768" s="1023"/>
      <c r="U768" s="1023"/>
      <c r="V768" s="1023"/>
      <c r="W768" s="1023"/>
      <c r="X768" s="1023"/>
      <c r="Y768" s="1023"/>
      <c r="Z768" s="1023"/>
    </row>
    <row r="769">
      <c r="A769" s="1023"/>
      <c r="B769" s="1023"/>
      <c r="C769" s="1023"/>
      <c r="D769" s="1023"/>
      <c r="E769" s="1023"/>
      <c r="F769" s="1023"/>
      <c r="G769" s="1023"/>
      <c r="H769" s="1023"/>
      <c r="I769" s="1023"/>
      <c r="J769" s="1023"/>
      <c r="K769" s="1023"/>
      <c r="L769" s="1023"/>
      <c r="M769" s="1023"/>
      <c r="N769" s="1023"/>
      <c r="O769" s="1023"/>
      <c r="P769" s="1023"/>
      <c r="Q769" s="1023"/>
      <c r="R769" s="1023"/>
      <c r="S769" s="1023"/>
      <c r="T769" s="1023"/>
      <c r="U769" s="1023"/>
      <c r="V769" s="1023"/>
      <c r="W769" s="1023"/>
      <c r="X769" s="1023"/>
      <c r="Y769" s="1023"/>
      <c r="Z769" s="1023"/>
    </row>
    <row r="770">
      <c r="A770" s="1023"/>
      <c r="B770" s="1023"/>
      <c r="C770" s="1023"/>
      <c r="D770" s="1023"/>
      <c r="E770" s="1023"/>
      <c r="F770" s="1023"/>
      <c r="G770" s="1023"/>
      <c r="H770" s="1023"/>
      <c r="I770" s="1023"/>
      <c r="J770" s="1023"/>
      <c r="K770" s="1023"/>
      <c r="L770" s="1023"/>
      <c r="M770" s="1023"/>
      <c r="N770" s="1023"/>
      <c r="O770" s="1023"/>
      <c r="P770" s="1023"/>
      <c r="Q770" s="1023"/>
      <c r="R770" s="1023"/>
      <c r="S770" s="1023"/>
      <c r="T770" s="1023"/>
      <c r="U770" s="1023"/>
      <c r="V770" s="1023"/>
      <c r="W770" s="1023"/>
      <c r="X770" s="1023"/>
      <c r="Y770" s="1023"/>
      <c r="Z770" s="1023"/>
    </row>
    <row r="771">
      <c r="A771" s="1023"/>
      <c r="B771" s="1023"/>
      <c r="C771" s="1023"/>
      <c r="D771" s="1023"/>
      <c r="E771" s="1023"/>
      <c r="F771" s="1023"/>
      <c r="G771" s="1023"/>
      <c r="H771" s="1023"/>
      <c r="I771" s="1023"/>
      <c r="J771" s="1023"/>
      <c r="K771" s="1023"/>
      <c r="L771" s="1023"/>
      <c r="M771" s="1023"/>
      <c r="N771" s="1023"/>
      <c r="O771" s="1023"/>
      <c r="P771" s="1023"/>
      <c r="Q771" s="1023"/>
      <c r="R771" s="1023"/>
      <c r="S771" s="1023"/>
      <c r="T771" s="1023"/>
      <c r="U771" s="1023"/>
      <c r="V771" s="1023"/>
      <c r="W771" s="1023"/>
      <c r="X771" s="1023"/>
      <c r="Y771" s="1023"/>
      <c r="Z771" s="1023"/>
    </row>
    <row r="772">
      <c r="A772" s="1023"/>
      <c r="B772" s="1023"/>
      <c r="C772" s="1023"/>
      <c r="D772" s="1023"/>
      <c r="E772" s="1023"/>
      <c r="F772" s="1023"/>
      <c r="G772" s="1023"/>
      <c r="H772" s="1023"/>
      <c r="I772" s="1023"/>
      <c r="J772" s="1023"/>
      <c r="K772" s="1023"/>
      <c r="L772" s="1023"/>
      <c r="M772" s="1023"/>
      <c r="N772" s="1023"/>
      <c r="O772" s="1023"/>
      <c r="P772" s="1023"/>
      <c r="Q772" s="1023"/>
      <c r="R772" s="1023"/>
      <c r="S772" s="1023"/>
      <c r="T772" s="1023"/>
      <c r="U772" s="1023"/>
      <c r="V772" s="1023"/>
      <c r="W772" s="1023"/>
      <c r="X772" s="1023"/>
      <c r="Y772" s="1023"/>
      <c r="Z772" s="1023"/>
    </row>
    <row r="773">
      <c r="A773" s="1023"/>
      <c r="B773" s="1023"/>
      <c r="C773" s="1023"/>
      <c r="D773" s="1023"/>
      <c r="E773" s="1023"/>
      <c r="F773" s="1023"/>
      <c r="G773" s="1023"/>
      <c r="H773" s="1023"/>
      <c r="I773" s="1023"/>
      <c r="J773" s="1023"/>
      <c r="K773" s="1023"/>
      <c r="L773" s="1023"/>
      <c r="M773" s="1023"/>
      <c r="N773" s="1023"/>
      <c r="O773" s="1023"/>
      <c r="P773" s="1023"/>
      <c r="Q773" s="1023"/>
      <c r="R773" s="1023"/>
      <c r="S773" s="1023"/>
      <c r="T773" s="1023"/>
      <c r="U773" s="1023"/>
      <c r="V773" s="1023"/>
      <c r="W773" s="1023"/>
      <c r="X773" s="1023"/>
      <c r="Y773" s="1023"/>
      <c r="Z773" s="1023"/>
    </row>
    <row r="774">
      <c r="A774" s="1023"/>
      <c r="B774" s="1023"/>
      <c r="C774" s="1023"/>
      <c r="D774" s="1023"/>
      <c r="E774" s="1023"/>
      <c r="F774" s="1023"/>
      <c r="G774" s="1023"/>
      <c r="H774" s="1023"/>
      <c r="I774" s="1023"/>
      <c r="J774" s="1023"/>
      <c r="K774" s="1023"/>
      <c r="L774" s="1023"/>
      <c r="M774" s="1023"/>
      <c r="N774" s="1023"/>
      <c r="O774" s="1023"/>
      <c r="P774" s="1023"/>
      <c r="Q774" s="1023"/>
      <c r="R774" s="1023"/>
      <c r="S774" s="1023"/>
      <c r="T774" s="1023"/>
      <c r="U774" s="1023"/>
      <c r="V774" s="1023"/>
      <c r="W774" s="1023"/>
      <c r="X774" s="1023"/>
      <c r="Y774" s="1023"/>
      <c r="Z774" s="1023"/>
    </row>
    <row r="775">
      <c r="A775" s="1023"/>
      <c r="B775" s="1023"/>
      <c r="C775" s="1023"/>
      <c r="D775" s="1023"/>
      <c r="E775" s="1023"/>
      <c r="F775" s="1023"/>
      <c r="G775" s="1023"/>
      <c r="H775" s="1023"/>
      <c r="I775" s="1023"/>
      <c r="J775" s="1023"/>
      <c r="K775" s="1023"/>
      <c r="L775" s="1023"/>
      <c r="M775" s="1023"/>
      <c r="N775" s="1023"/>
      <c r="O775" s="1023"/>
      <c r="P775" s="1023"/>
      <c r="Q775" s="1023"/>
      <c r="R775" s="1023"/>
      <c r="S775" s="1023"/>
      <c r="T775" s="1023"/>
      <c r="U775" s="1023"/>
      <c r="V775" s="1023"/>
      <c r="W775" s="1023"/>
      <c r="X775" s="1023"/>
      <c r="Y775" s="1023"/>
      <c r="Z775" s="1023"/>
    </row>
    <row r="776">
      <c r="A776" s="1023"/>
      <c r="B776" s="1023"/>
      <c r="C776" s="1023"/>
      <c r="D776" s="1023"/>
      <c r="E776" s="1023"/>
      <c r="F776" s="1023"/>
      <c r="G776" s="1023"/>
      <c r="H776" s="1023"/>
      <c r="I776" s="1023"/>
      <c r="J776" s="1023"/>
      <c r="K776" s="1023"/>
      <c r="L776" s="1023"/>
      <c r="M776" s="1023"/>
      <c r="N776" s="1023"/>
      <c r="O776" s="1023"/>
      <c r="P776" s="1023"/>
      <c r="Q776" s="1023"/>
      <c r="R776" s="1023"/>
      <c r="S776" s="1023"/>
      <c r="T776" s="1023"/>
      <c r="U776" s="1023"/>
      <c r="V776" s="1023"/>
      <c r="W776" s="1023"/>
      <c r="X776" s="1023"/>
      <c r="Y776" s="1023"/>
      <c r="Z776" s="1023"/>
    </row>
    <row r="777">
      <c r="A777" s="1023"/>
      <c r="B777" s="1023"/>
      <c r="C777" s="1023"/>
      <c r="D777" s="1023"/>
      <c r="E777" s="1023"/>
      <c r="F777" s="1023"/>
      <c r="G777" s="1023"/>
      <c r="H777" s="1023"/>
      <c r="I777" s="1023"/>
      <c r="J777" s="1023"/>
      <c r="K777" s="1023"/>
      <c r="L777" s="1023"/>
      <c r="M777" s="1023"/>
      <c r="N777" s="1023"/>
      <c r="O777" s="1023"/>
      <c r="P777" s="1023"/>
      <c r="Q777" s="1023"/>
      <c r="R777" s="1023"/>
      <c r="S777" s="1023"/>
      <c r="T777" s="1023"/>
      <c r="U777" s="1023"/>
      <c r="V777" s="1023"/>
      <c r="W777" s="1023"/>
      <c r="X777" s="1023"/>
      <c r="Y777" s="1023"/>
      <c r="Z777" s="1023"/>
    </row>
    <row r="778">
      <c r="A778" s="1023"/>
      <c r="B778" s="1023"/>
      <c r="C778" s="1023"/>
      <c r="D778" s="1023"/>
      <c r="E778" s="1023"/>
      <c r="F778" s="1023"/>
      <c r="G778" s="1023"/>
      <c r="H778" s="1023"/>
      <c r="I778" s="1023"/>
      <c r="J778" s="1023"/>
      <c r="K778" s="1023"/>
      <c r="L778" s="1023"/>
      <c r="M778" s="1023"/>
      <c r="N778" s="1023"/>
      <c r="O778" s="1023"/>
      <c r="P778" s="1023"/>
      <c r="Q778" s="1023"/>
      <c r="R778" s="1023"/>
      <c r="S778" s="1023"/>
      <c r="T778" s="1023"/>
      <c r="U778" s="1023"/>
      <c r="V778" s="1023"/>
      <c r="W778" s="1023"/>
      <c r="X778" s="1023"/>
      <c r="Y778" s="1023"/>
      <c r="Z778" s="1023"/>
    </row>
    <row r="779">
      <c r="A779" s="1023"/>
      <c r="B779" s="1023"/>
      <c r="C779" s="1023"/>
      <c r="D779" s="1023"/>
      <c r="E779" s="1023"/>
      <c r="F779" s="1023"/>
      <c r="G779" s="1023"/>
      <c r="H779" s="1023"/>
      <c r="I779" s="1023"/>
      <c r="J779" s="1023"/>
      <c r="K779" s="1023"/>
      <c r="L779" s="1023"/>
      <c r="M779" s="1023"/>
      <c r="N779" s="1023"/>
      <c r="O779" s="1023"/>
      <c r="P779" s="1023"/>
      <c r="Q779" s="1023"/>
      <c r="R779" s="1023"/>
      <c r="S779" s="1023"/>
      <c r="T779" s="1023"/>
      <c r="U779" s="1023"/>
      <c r="V779" s="1023"/>
      <c r="W779" s="1023"/>
      <c r="X779" s="1023"/>
      <c r="Y779" s="1023"/>
      <c r="Z779" s="1023"/>
    </row>
    <row r="780">
      <c r="A780" s="1023"/>
      <c r="B780" s="1023"/>
      <c r="C780" s="1023"/>
      <c r="D780" s="1023"/>
      <c r="E780" s="1023"/>
      <c r="F780" s="1023"/>
      <c r="G780" s="1023"/>
      <c r="H780" s="1023"/>
      <c r="I780" s="1023"/>
      <c r="J780" s="1023"/>
      <c r="K780" s="1023"/>
      <c r="L780" s="1023"/>
      <c r="M780" s="1023"/>
      <c r="N780" s="1023"/>
      <c r="O780" s="1023"/>
      <c r="P780" s="1023"/>
      <c r="Q780" s="1023"/>
      <c r="R780" s="1023"/>
      <c r="S780" s="1023"/>
      <c r="T780" s="1023"/>
      <c r="U780" s="1023"/>
      <c r="V780" s="1023"/>
      <c r="W780" s="1023"/>
      <c r="X780" s="1023"/>
      <c r="Y780" s="1023"/>
      <c r="Z780" s="1023"/>
    </row>
    <row r="781">
      <c r="A781" s="1023"/>
      <c r="B781" s="1023"/>
      <c r="C781" s="1023"/>
      <c r="D781" s="1023"/>
      <c r="E781" s="1023"/>
      <c r="F781" s="1023"/>
      <c r="G781" s="1023"/>
      <c r="H781" s="1023"/>
      <c r="I781" s="1023"/>
      <c r="J781" s="1023"/>
      <c r="K781" s="1023"/>
      <c r="L781" s="1023"/>
      <c r="M781" s="1023"/>
      <c r="N781" s="1023"/>
      <c r="O781" s="1023"/>
      <c r="P781" s="1023"/>
      <c r="Q781" s="1023"/>
      <c r="R781" s="1023"/>
      <c r="S781" s="1023"/>
      <c r="T781" s="1023"/>
      <c r="U781" s="1023"/>
      <c r="V781" s="1023"/>
      <c r="W781" s="1023"/>
      <c r="X781" s="1023"/>
      <c r="Y781" s="1023"/>
      <c r="Z781" s="1023"/>
    </row>
    <row r="782">
      <c r="A782" s="1023"/>
      <c r="B782" s="1023"/>
      <c r="C782" s="1023"/>
      <c r="D782" s="1023"/>
      <c r="E782" s="1023"/>
      <c r="F782" s="1023"/>
      <c r="G782" s="1023"/>
      <c r="H782" s="1023"/>
      <c r="I782" s="1023"/>
      <c r="J782" s="1023"/>
      <c r="K782" s="1023"/>
      <c r="L782" s="1023"/>
      <c r="M782" s="1023"/>
      <c r="N782" s="1023"/>
      <c r="O782" s="1023"/>
      <c r="P782" s="1023"/>
      <c r="Q782" s="1023"/>
      <c r="R782" s="1023"/>
      <c r="S782" s="1023"/>
      <c r="T782" s="1023"/>
      <c r="U782" s="1023"/>
      <c r="V782" s="1023"/>
      <c r="W782" s="1023"/>
      <c r="X782" s="1023"/>
      <c r="Y782" s="1023"/>
      <c r="Z782" s="1023"/>
    </row>
    <row r="783">
      <c r="A783" s="1023"/>
      <c r="B783" s="1023"/>
      <c r="C783" s="1023"/>
      <c r="D783" s="1023"/>
      <c r="E783" s="1023"/>
      <c r="F783" s="1023"/>
      <c r="G783" s="1023"/>
      <c r="H783" s="1023"/>
      <c r="I783" s="1023"/>
      <c r="J783" s="1023"/>
      <c r="K783" s="1023"/>
      <c r="L783" s="1023"/>
      <c r="M783" s="1023"/>
      <c r="N783" s="1023"/>
      <c r="O783" s="1023"/>
      <c r="P783" s="1023"/>
      <c r="Q783" s="1023"/>
      <c r="R783" s="1023"/>
      <c r="S783" s="1023"/>
      <c r="T783" s="1023"/>
      <c r="U783" s="1023"/>
      <c r="V783" s="1023"/>
      <c r="W783" s="1023"/>
      <c r="X783" s="1023"/>
      <c r="Y783" s="1023"/>
      <c r="Z783" s="1023"/>
    </row>
    <row r="784">
      <c r="A784" s="1023"/>
      <c r="B784" s="1023"/>
      <c r="C784" s="1023"/>
      <c r="D784" s="1023"/>
      <c r="E784" s="1023"/>
      <c r="F784" s="1023"/>
      <c r="G784" s="1023"/>
      <c r="H784" s="1023"/>
      <c r="I784" s="1023"/>
      <c r="J784" s="1023"/>
      <c r="K784" s="1023"/>
      <c r="L784" s="1023"/>
      <c r="M784" s="1023"/>
      <c r="N784" s="1023"/>
      <c r="O784" s="1023"/>
      <c r="P784" s="1023"/>
      <c r="Q784" s="1023"/>
      <c r="R784" s="1023"/>
      <c r="S784" s="1023"/>
      <c r="T784" s="1023"/>
      <c r="U784" s="1023"/>
      <c r="V784" s="1023"/>
      <c r="W784" s="1023"/>
      <c r="X784" s="1023"/>
      <c r="Y784" s="1023"/>
      <c r="Z784" s="1023"/>
    </row>
    <row r="785">
      <c r="A785" s="1023"/>
      <c r="B785" s="1023"/>
      <c r="C785" s="1023"/>
      <c r="D785" s="1023"/>
      <c r="E785" s="1023"/>
      <c r="F785" s="1023"/>
      <c r="G785" s="1023"/>
      <c r="H785" s="1023"/>
      <c r="I785" s="1023"/>
      <c r="J785" s="1023"/>
      <c r="K785" s="1023"/>
      <c r="L785" s="1023"/>
      <c r="M785" s="1023"/>
      <c r="N785" s="1023"/>
      <c r="O785" s="1023"/>
      <c r="P785" s="1023"/>
      <c r="Q785" s="1023"/>
      <c r="R785" s="1023"/>
      <c r="S785" s="1023"/>
      <c r="T785" s="1023"/>
      <c r="U785" s="1023"/>
      <c r="V785" s="1023"/>
      <c r="W785" s="1023"/>
      <c r="X785" s="1023"/>
      <c r="Y785" s="1023"/>
      <c r="Z785" s="1023"/>
    </row>
    <row r="786">
      <c r="A786" s="1023"/>
      <c r="B786" s="1023"/>
      <c r="C786" s="1023"/>
      <c r="D786" s="1023"/>
      <c r="E786" s="1023"/>
      <c r="F786" s="1023"/>
      <c r="G786" s="1023"/>
      <c r="H786" s="1023"/>
      <c r="I786" s="1023"/>
      <c r="J786" s="1023"/>
      <c r="K786" s="1023"/>
      <c r="L786" s="1023"/>
      <c r="M786" s="1023"/>
      <c r="N786" s="1023"/>
      <c r="O786" s="1023"/>
      <c r="P786" s="1023"/>
      <c r="Q786" s="1023"/>
      <c r="R786" s="1023"/>
      <c r="S786" s="1023"/>
      <c r="T786" s="1023"/>
      <c r="U786" s="1023"/>
      <c r="V786" s="1023"/>
      <c r="W786" s="1023"/>
      <c r="X786" s="1023"/>
      <c r="Y786" s="1023"/>
      <c r="Z786" s="1023"/>
    </row>
    <row r="787">
      <c r="A787" s="1023"/>
      <c r="B787" s="1023"/>
      <c r="C787" s="1023"/>
      <c r="D787" s="1023"/>
      <c r="E787" s="1023"/>
      <c r="F787" s="1023"/>
      <c r="G787" s="1023"/>
      <c r="H787" s="1023"/>
      <c r="I787" s="1023"/>
      <c r="J787" s="1023"/>
      <c r="K787" s="1023"/>
      <c r="L787" s="1023"/>
      <c r="M787" s="1023"/>
      <c r="N787" s="1023"/>
      <c r="O787" s="1023"/>
      <c r="P787" s="1023"/>
      <c r="Q787" s="1023"/>
      <c r="R787" s="1023"/>
      <c r="S787" s="1023"/>
      <c r="T787" s="1023"/>
      <c r="U787" s="1023"/>
      <c r="V787" s="1023"/>
      <c r="W787" s="1023"/>
      <c r="X787" s="1023"/>
      <c r="Y787" s="1023"/>
      <c r="Z787" s="1023"/>
    </row>
    <row r="788">
      <c r="A788" s="1023"/>
      <c r="B788" s="1023"/>
      <c r="C788" s="1023"/>
      <c r="D788" s="1023"/>
      <c r="E788" s="1023"/>
      <c r="F788" s="1023"/>
      <c r="G788" s="1023"/>
      <c r="H788" s="1023"/>
      <c r="I788" s="1023"/>
      <c r="J788" s="1023"/>
      <c r="K788" s="1023"/>
      <c r="L788" s="1023"/>
      <c r="M788" s="1023"/>
      <c r="N788" s="1023"/>
      <c r="O788" s="1023"/>
      <c r="P788" s="1023"/>
      <c r="Q788" s="1023"/>
      <c r="R788" s="1023"/>
      <c r="S788" s="1023"/>
      <c r="T788" s="1023"/>
      <c r="U788" s="1023"/>
      <c r="V788" s="1023"/>
      <c r="W788" s="1023"/>
      <c r="X788" s="1023"/>
      <c r="Y788" s="1023"/>
      <c r="Z788" s="1023"/>
    </row>
    <row r="789">
      <c r="A789" s="1023"/>
      <c r="B789" s="1023"/>
      <c r="C789" s="1023"/>
      <c r="D789" s="1023"/>
      <c r="E789" s="1023"/>
      <c r="F789" s="1023"/>
      <c r="G789" s="1023"/>
      <c r="H789" s="1023"/>
      <c r="I789" s="1023"/>
      <c r="J789" s="1023"/>
      <c r="K789" s="1023"/>
      <c r="L789" s="1023"/>
      <c r="M789" s="1023"/>
      <c r="N789" s="1023"/>
      <c r="O789" s="1023"/>
      <c r="P789" s="1023"/>
      <c r="Q789" s="1023"/>
      <c r="R789" s="1023"/>
      <c r="S789" s="1023"/>
      <c r="T789" s="1023"/>
      <c r="U789" s="1023"/>
      <c r="V789" s="1023"/>
      <c r="W789" s="1023"/>
      <c r="X789" s="1023"/>
      <c r="Y789" s="1023"/>
      <c r="Z789" s="1023"/>
    </row>
    <row r="790">
      <c r="A790" s="1023"/>
      <c r="B790" s="1023"/>
      <c r="C790" s="1023"/>
      <c r="D790" s="1023"/>
      <c r="E790" s="1023"/>
      <c r="F790" s="1023"/>
      <c r="G790" s="1023"/>
      <c r="H790" s="1023"/>
      <c r="I790" s="1023"/>
      <c r="J790" s="1023"/>
      <c r="K790" s="1023"/>
      <c r="L790" s="1023"/>
      <c r="M790" s="1023"/>
      <c r="N790" s="1023"/>
      <c r="O790" s="1023"/>
      <c r="P790" s="1023"/>
      <c r="Q790" s="1023"/>
      <c r="R790" s="1023"/>
      <c r="S790" s="1023"/>
      <c r="T790" s="1023"/>
      <c r="U790" s="1023"/>
      <c r="V790" s="1023"/>
      <c r="W790" s="1023"/>
      <c r="X790" s="1023"/>
      <c r="Y790" s="1023"/>
      <c r="Z790" s="1023"/>
    </row>
    <row r="791">
      <c r="A791" s="1023"/>
      <c r="B791" s="1023"/>
      <c r="C791" s="1023"/>
      <c r="D791" s="1023"/>
      <c r="E791" s="1023"/>
      <c r="F791" s="1023"/>
      <c r="G791" s="1023"/>
      <c r="H791" s="1023"/>
      <c r="I791" s="1023"/>
      <c r="J791" s="1023"/>
      <c r="K791" s="1023"/>
      <c r="L791" s="1023"/>
      <c r="M791" s="1023"/>
      <c r="N791" s="1023"/>
      <c r="O791" s="1023"/>
      <c r="P791" s="1023"/>
      <c r="Q791" s="1023"/>
      <c r="R791" s="1023"/>
      <c r="S791" s="1023"/>
      <c r="T791" s="1023"/>
      <c r="U791" s="1023"/>
      <c r="V791" s="1023"/>
      <c r="W791" s="1023"/>
      <c r="X791" s="1023"/>
      <c r="Y791" s="1023"/>
      <c r="Z791" s="1023"/>
    </row>
    <row r="792">
      <c r="A792" s="1023"/>
      <c r="B792" s="1023"/>
      <c r="C792" s="1023"/>
      <c r="D792" s="1023"/>
      <c r="E792" s="1023"/>
      <c r="F792" s="1023"/>
      <c r="G792" s="1023"/>
      <c r="H792" s="1023"/>
      <c r="I792" s="1023"/>
      <c r="J792" s="1023"/>
      <c r="K792" s="1023"/>
      <c r="L792" s="1023"/>
      <c r="M792" s="1023"/>
      <c r="N792" s="1023"/>
      <c r="O792" s="1023"/>
      <c r="P792" s="1023"/>
      <c r="Q792" s="1023"/>
      <c r="R792" s="1023"/>
      <c r="S792" s="1023"/>
      <c r="T792" s="1023"/>
      <c r="U792" s="1023"/>
      <c r="V792" s="1023"/>
      <c r="W792" s="1023"/>
      <c r="X792" s="1023"/>
      <c r="Y792" s="1023"/>
      <c r="Z792" s="1023"/>
    </row>
    <row r="793">
      <c r="A793" s="1023"/>
      <c r="B793" s="1023"/>
      <c r="C793" s="1023"/>
      <c r="D793" s="1023"/>
      <c r="E793" s="1023"/>
      <c r="F793" s="1023"/>
      <c r="G793" s="1023"/>
      <c r="H793" s="1023"/>
      <c r="I793" s="1023"/>
      <c r="J793" s="1023"/>
      <c r="K793" s="1023"/>
      <c r="L793" s="1023"/>
      <c r="M793" s="1023"/>
      <c r="N793" s="1023"/>
      <c r="O793" s="1023"/>
      <c r="P793" s="1023"/>
      <c r="Q793" s="1023"/>
      <c r="R793" s="1023"/>
      <c r="S793" s="1023"/>
      <c r="T793" s="1023"/>
      <c r="U793" s="1023"/>
      <c r="V793" s="1023"/>
      <c r="W793" s="1023"/>
      <c r="X793" s="1023"/>
      <c r="Y793" s="1023"/>
      <c r="Z793" s="1023"/>
    </row>
    <row r="794">
      <c r="A794" s="1023"/>
      <c r="B794" s="1023"/>
      <c r="C794" s="1023"/>
      <c r="D794" s="1023"/>
      <c r="E794" s="1023"/>
      <c r="F794" s="1023"/>
      <c r="G794" s="1023"/>
      <c r="H794" s="1023"/>
      <c r="I794" s="1023"/>
      <c r="J794" s="1023"/>
      <c r="K794" s="1023"/>
      <c r="L794" s="1023"/>
      <c r="M794" s="1023"/>
      <c r="N794" s="1023"/>
      <c r="O794" s="1023"/>
      <c r="P794" s="1023"/>
      <c r="Q794" s="1023"/>
      <c r="R794" s="1023"/>
      <c r="S794" s="1023"/>
      <c r="T794" s="1023"/>
      <c r="U794" s="1023"/>
      <c r="V794" s="1023"/>
      <c r="W794" s="1023"/>
      <c r="X794" s="1023"/>
      <c r="Y794" s="1023"/>
      <c r="Z794" s="1023"/>
    </row>
    <row r="795">
      <c r="A795" s="1023"/>
      <c r="B795" s="1023"/>
      <c r="C795" s="1023"/>
      <c r="D795" s="1023"/>
      <c r="E795" s="1023"/>
      <c r="F795" s="1023"/>
      <c r="G795" s="1023"/>
      <c r="H795" s="1023"/>
      <c r="I795" s="1023"/>
      <c r="J795" s="1023"/>
      <c r="K795" s="1023"/>
      <c r="L795" s="1023"/>
      <c r="M795" s="1023"/>
      <c r="N795" s="1023"/>
      <c r="O795" s="1023"/>
      <c r="P795" s="1023"/>
      <c r="Q795" s="1023"/>
      <c r="R795" s="1023"/>
      <c r="S795" s="1023"/>
      <c r="T795" s="1023"/>
      <c r="U795" s="1023"/>
      <c r="V795" s="1023"/>
      <c r="W795" s="1023"/>
      <c r="X795" s="1023"/>
      <c r="Y795" s="1023"/>
      <c r="Z795" s="1023"/>
    </row>
    <row r="796">
      <c r="A796" s="1023"/>
      <c r="B796" s="1023"/>
      <c r="C796" s="1023"/>
      <c r="D796" s="1023"/>
      <c r="E796" s="1023"/>
      <c r="F796" s="1023"/>
      <c r="G796" s="1023"/>
      <c r="H796" s="1023"/>
      <c r="I796" s="1023"/>
      <c r="J796" s="1023"/>
      <c r="K796" s="1023"/>
      <c r="L796" s="1023"/>
      <c r="M796" s="1023"/>
      <c r="N796" s="1023"/>
      <c r="O796" s="1023"/>
      <c r="P796" s="1023"/>
      <c r="Q796" s="1023"/>
      <c r="R796" s="1023"/>
      <c r="S796" s="1023"/>
      <c r="T796" s="1023"/>
      <c r="U796" s="1023"/>
      <c r="V796" s="1023"/>
      <c r="W796" s="1023"/>
      <c r="X796" s="1023"/>
      <c r="Y796" s="1023"/>
      <c r="Z796" s="1023"/>
    </row>
    <row r="797">
      <c r="A797" s="1023"/>
      <c r="B797" s="1023"/>
      <c r="C797" s="1023"/>
      <c r="D797" s="1023"/>
      <c r="E797" s="1023"/>
      <c r="F797" s="1023"/>
      <c r="G797" s="1023"/>
      <c r="H797" s="1023"/>
      <c r="I797" s="1023"/>
      <c r="J797" s="1023"/>
      <c r="K797" s="1023"/>
      <c r="L797" s="1023"/>
      <c r="M797" s="1023"/>
      <c r="N797" s="1023"/>
      <c r="O797" s="1023"/>
      <c r="P797" s="1023"/>
      <c r="Q797" s="1023"/>
      <c r="R797" s="1023"/>
      <c r="S797" s="1023"/>
      <c r="T797" s="1023"/>
      <c r="U797" s="1023"/>
      <c r="V797" s="1023"/>
      <c r="W797" s="1023"/>
      <c r="X797" s="1023"/>
      <c r="Y797" s="1023"/>
      <c r="Z797" s="1023"/>
    </row>
    <row r="798">
      <c r="A798" s="1023"/>
      <c r="B798" s="1023"/>
      <c r="C798" s="1023"/>
      <c r="D798" s="1023"/>
      <c r="E798" s="1023"/>
      <c r="F798" s="1023"/>
      <c r="G798" s="1023"/>
      <c r="H798" s="1023"/>
      <c r="I798" s="1023"/>
      <c r="J798" s="1023"/>
      <c r="K798" s="1023"/>
      <c r="L798" s="1023"/>
      <c r="M798" s="1023"/>
      <c r="N798" s="1023"/>
      <c r="O798" s="1023"/>
      <c r="P798" s="1023"/>
      <c r="Q798" s="1023"/>
      <c r="R798" s="1023"/>
      <c r="S798" s="1023"/>
      <c r="T798" s="1023"/>
      <c r="U798" s="1023"/>
      <c r="V798" s="1023"/>
      <c r="W798" s="1023"/>
      <c r="X798" s="1023"/>
      <c r="Y798" s="1023"/>
      <c r="Z798" s="1023"/>
    </row>
    <row r="799">
      <c r="A799" s="1023"/>
      <c r="B799" s="1023"/>
      <c r="C799" s="1023"/>
      <c r="D799" s="1023"/>
      <c r="E799" s="1023"/>
      <c r="F799" s="1023"/>
      <c r="G799" s="1023"/>
      <c r="H799" s="1023"/>
      <c r="I799" s="1023"/>
      <c r="J799" s="1023"/>
      <c r="K799" s="1023"/>
      <c r="L799" s="1023"/>
      <c r="M799" s="1023"/>
      <c r="N799" s="1023"/>
      <c r="O799" s="1023"/>
      <c r="P799" s="1023"/>
      <c r="Q799" s="1023"/>
      <c r="R799" s="1023"/>
      <c r="S799" s="1023"/>
      <c r="T799" s="1023"/>
      <c r="U799" s="1023"/>
      <c r="V799" s="1023"/>
      <c r="W799" s="1023"/>
      <c r="X799" s="1023"/>
      <c r="Y799" s="1023"/>
      <c r="Z799" s="1023"/>
    </row>
    <row r="800">
      <c r="A800" s="1023"/>
      <c r="B800" s="1023"/>
      <c r="C800" s="1023"/>
      <c r="D800" s="1023"/>
      <c r="E800" s="1023"/>
      <c r="F800" s="1023"/>
      <c r="G800" s="1023"/>
      <c r="H800" s="1023"/>
      <c r="I800" s="1023"/>
      <c r="J800" s="1023"/>
      <c r="K800" s="1023"/>
      <c r="L800" s="1023"/>
      <c r="M800" s="1023"/>
      <c r="N800" s="1023"/>
      <c r="O800" s="1023"/>
      <c r="P800" s="1023"/>
      <c r="Q800" s="1023"/>
      <c r="R800" s="1023"/>
      <c r="S800" s="1023"/>
      <c r="T800" s="1023"/>
      <c r="U800" s="1023"/>
      <c r="V800" s="1023"/>
      <c r="W800" s="1023"/>
      <c r="X800" s="1023"/>
      <c r="Y800" s="1023"/>
      <c r="Z800" s="1023"/>
    </row>
    <row r="801">
      <c r="A801" s="1023"/>
      <c r="B801" s="1023"/>
      <c r="C801" s="1023"/>
      <c r="D801" s="1023"/>
      <c r="E801" s="1023"/>
      <c r="F801" s="1023"/>
      <c r="G801" s="1023"/>
      <c r="H801" s="1023"/>
      <c r="I801" s="1023"/>
      <c r="J801" s="1023"/>
      <c r="K801" s="1023"/>
      <c r="L801" s="1023"/>
      <c r="M801" s="1023"/>
      <c r="N801" s="1023"/>
      <c r="O801" s="1023"/>
      <c r="P801" s="1023"/>
      <c r="Q801" s="1023"/>
      <c r="R801" s="1023"/>
      <c r="S801" s="1023"/>
      <c r="T801" s="1023"/>
      <c r="U801" s="1023"/>
      <c r="V801" s="1023"/>
      <c r="W801" s="1023"/>
      <c r="X801" s="1023"/>
      <c r="Y801" s="1023"/>
      <c r="Z801" s="1023"/>
    </row>
    <row r="802">
      <c r="A802" s="1023"/>
      <c r="B802" s="1023"/>
      <c r="C802" s="1023"/>
      <c r="D802" s="1023"/>
      <c r="E802" s="1023"/>
      <c r="F802" s="1023"/>
      <c r="G802" s="1023"/>
      <c r="H802" s="1023"/>
      <c r="I802" s="1023"/>
      <c r="J802" s="1023"/>
      <c r="K802" s="1023"/>
      <c r="L802" s="1023"/>
      <c r="M802" s="1023"/>
      <c r="N802" s="1023"/>
      <c r="O802" s="1023"/>
      <c r="P802" s="1023"/>
      <c r="Q802" s="1023"/>
      <c r="R802" s="1023"/>
      <c r="S802" s="1023"/>
      <c r="T802" s="1023"/>
      <c r="U802" s="1023"/>
      <c r="V802" s="1023"/>
      <c r="W802" s="1023"/>
      <c r="X802" s="1023"/>
      <c r="Y802" s="1023"/>
      <c r="Z802" s="1023"/>
    </row>
    <row r="803">
      <c r="A803" s="1023"/>
      <c r="B803" s="1023"/>
      <c r="C803" s="1023"/>
      <c r="D803" s="1023"/>
      <c r="E803" s="1023"/>
      <c r="F803" s="1023"/>
      <c r="G803" s="1023"/>
      <c r="H803" s="1023"/>
      <c r="I803" s="1023"/>
      <c r="J803" s="1023"/>
      <c r="K803" s="1023"/>
      <c r="L803" s="1023"/>
      <c r="M803" s="1023"/>
      <c r="N803" s="1023"/>
      <c r="O803" s="1023"/>
      <c r="P803" s="1023"/>
      <c r="Q803" s="1023"/>
      <c r="R803" s="1023"/>
      <c r="S803" s="1023"/>
      <c r="T803" s="1023"/>
      <c r="U803" s="1023"/>
      <c r="V803" s="1023"/>
      <c r="W803" s="1023"/>
      <c r="X803" s="1023"/>
      <c r="Y803" s="1023"/>
      <c r="Z803" s="1023"/>
    </row>
    <row r="804">
      <c r="A804" s="1023"/>
      <c r="B804" s="1023"/>
      <c r="C804" s="1023"/>
      <c r="D804" s="1023"/>
      <c r="E804" s="1023"/>
      <c r="F804" s="1023"/>
      <c r="G804" s="1023"/>
      <c r="H804" s="1023"/>
      <c r="I804" s="1023"/>
      <c r="J804" s="1023"/>
      <c r="K804" s="1023"/>
      <c r="L804" s="1023"/>
      <c r="M804" s="1023"/>
      <c r="N804" s="1023"/>
      <c r="O804" s="1023"/>
      <c r="P804" s="1023"/>
      <c r="Q804" s="1023"/>
      <c r="R804" s="1023"/>
      <c r="S804" s="1023"/>
      <c r="T804" s="1023"/>
      <c r="U804" s="1023"/>
      <c r="V804" s="1023"/>
      <c r="W804" s="1023"/>
      <c r="X804" s="1023"/>
      <c r="Y804" s="1023"/>
      <c r="Z804" s="1023"/>
    </row>
    <row r="805">
      <c r="A805" s="1023"/>
      <c r="B805" s="1023"/>
      <c r="C805" s="1023"/>
      <c r="D805" s="1023"/>
      <c r="E805" s="1023"/>
      <c r="F805" s="1023"/>
      <c r="G805" s="1023"/>
      <c r="H805" s="1023"/>
      <c r="I805" s="1023"/>
      <c r="J805" s="1023"/>
      <c r="K805" s="1023"/>
      <c r="L805" s="1023"/>
      <c r="M805" s="1023"/>
      <c r="N805" s="1023"/>
      <c r="O805" s="1023"/>
      <c r="P805" s="1023"/>
      <c r="Q805" s="1023"/>
      <c r="R805" s="1023"/>
      <c r="S805" s="1023"/>
      <c r="T805" s="1023"/>
      <c r="U805" s="1023"/>
      <c r="V805" s="1023"/>
      <c r="W805" s="1023"/>
      <c r="X805" s="1023"/>
      <c r="Y805" s="1023"/>
      <c r="Z805" s="1023"/>
    </row>
    <row r="806">
      <c r="A806" s="1023"/>
      <c r="B806" s="1023"/>
      <c r="C806" s="1023"/>
      <c r="D806" s="1023"/>
      <c r="E806" s="1023"/>
      <c r="F806" s="1023"/>
      <c r="G806" s="1023"/>
      <c r="H806" s="1023"/>
      <c r="I806" s="1023"/>
      <c r="J806" s="1023"/>
      <c r="K806" s="1023"/>
      <c r="L806" s="1023"/>
      <c r="M806" s="1023"/>
      <c r="N806" s="1023"/>
      <c r="O806" s="1023"/>
      <c r="P806" s="1023"/>
      <c r="Q806" s="1023"/>
      <c r="R806" s="1023"/>
      <c r="S806" s="1023"/>
      <c r="T806" s="1023"/>
      <c r="U806" s="1023"/>
      <c r="V806" s="1023"/>
      <c r="W806" s="1023"/>
      <c r="X806" s="1023"/>
      <c r="Y806" s="1023"/>
      <c r="Z806" s="1023"/>
    </row>
    <row r="807">
      <c r="A807" s="1023"/>
      <c r="B807" s="1023"/>
      <c r="C807" s="1023"/>
      <c r="D807" s="1023"/>
      <c r="E807" s="1023"/>
      <c r="F807" s="1023"/>
      <c r="G807" s="1023"/>
      <c r="H807" s="1023"/>
      <c r="I807" s="1023"/>
      <c r="J807" s="1023"/>
      <c r="K807" s="1023"/>
      <c r="L807" s="1023"/>
      <c r="M807" s="1023"/>
      <c r="N807" s="1023"/>
      <c r="O807" s="1023"/>
      <c r="P807" s="1023"/>
      <c r="Q807" s="1023"/>
      <c r="R807" s="1023"/>
      <c r="S807" s="1023"/>
      <c r="T807" s="1023"/>
      <c r="U807" s="1023"/>
      <c r="V807" s="1023"/>
      <c r="W807" s="1023"/>
      <c r="X807" s="1023"/>
      <c r="Y807" s="1023"/>
      <c r="Z807" s="1023"/>
    </row>
    <row r="808">
      <c r="A808" s="1023"/>
      <c r="B808" s="1023"/>
      <c r="C808" s="1023"/>
      <c r="D808" s="1023"/>
      <c r="E808" s="1023"/>
      <c r="F808" s="1023"/>
      <c r="G808" s="1023"/>
      <c r="H808" s="1023"/>
      <c r="I808" s="1023"/>
      <c r="J808" s="1023"/>
      <c r="K808" s="1023"/>
      <c r="L808" s="1023"/>
      <c r="M808" s="1023"/>
      <c r="N808" s="1023"/>
      <c r="O808" s="1023"/>
      <c r="P808" s="1023"/>
      <c r="Q808" s="1023"/>
      <c r="R808" s="1023"/>
      <c r="S808" s="1023"/>
      <c r="T808" s="1023"/>
      <c r="U808" s="1023"/>
      <c r="V808" s="1023"/>
      <c r="W808" s="1023"/>
      <c r="X808" s="1023"/>
      <c r="Y808" s="1023"/>
      <c r="Z808" s="1023"/>
    </row>
    <row r="809">
      <c r="A809" s="1023"/>
      <c r="B809" s="1023"/>
      <c r="C809" s="1023"/>
      <c r="D809" s="1023"/>
      <c r="E809" s="1023"/>
      <c r="F809" s="1023"/>
      <c r="G809" s="1023"/>
      <c r="H809" s="1023"/>
      <c r="I809" s="1023"/>
      <c r="J809" s="1023"/>
      <c r="K809" s="1023"/>
      <c r="L809" s="1023"/>
      <c r="M809" s="1023"/>
      <c r="N809" s="1023"/>
      <c r="O809" s="1023"/>
      <c r="P809" s="1023"/>
      <c r="Q809" s="1023"/>
      <c r="R809" s="1023"/>
      <c r="S809" s="1023"/>
      <c r="T809" s="1023"/>
      <c r="U809" s="1023"/>
      <c r="V809" s="1023"/>
      <c r="W809" s="1023"/>
      <c r="X809" s="1023"/>
      <c r="Y809" s="1023"/>
      <c r="Z809" s="1023"/>
    </row>
    <row r="810">
      <c r="A810" s="1023"/>
      <c r="B810" s="1023"/>
      <c r="C810" s="1023"/>
      <c r="D810" s="1023"/>
      <c r="E810" s="1023"/>
      <c r="F810" s="1023"/>
      <c r="G810" s="1023"/>
      <c r="H810" s="1023"/>
      <c r="I810" s="1023"/>
      <c r="J810" s="1023"/>
      <c r="K810" s="1023"/>
      <c r="L810" s="1023"/>
      <c r="M810" s="1023"/>
      <c r="N810" s="1023"/>
      <c r="O810" s="1023"/>
      <c r="P810" s="1023"/>
      <c r="Q810" s="1023"/>
      <c r="R810" s="1023"/>
      <c r="S810" s="1023"/>
      <c r="T810" s="1023"/>
      <c r="U810" s="1023"/>
      <c r="V810" s="1023"/>
      <c r="W810" s="1023"/>
      <c r="X810" s="1023"/>
      <c r="Y810" s="1023"/>
      <c r="Z810" s="1023"/>
    </row>
    <row r="811">
      <c r="A811" s="1023"/>
      <c r="B811" s="1023"/>
      <c r="C811" s="1023"/>
      <c r="D811" s="1023"/>
      <c r="E811" s="1023"/>
      <c r="F811" s="1023"/>
      <c r="G811" s="1023"/>
      <c r="H811" s="1023"/>
      <c r="I811" s="1023"/>
      <c r="J811" s="1023"/>
      <c r="K811" s="1023"/>
      <c r="L811" s="1023"/>
      <c r="M811" s="1023"/>
      <c r="N811" s="1023"/>
      <c r="O811" s="1023"/>
      <c r="P811" s="1023"/>
      <c r="Q811" s="1023"/>
      <c r="R811" s="1023"/>
      <c r="S811" s="1023"/>
      <c r="T811" s="1023"/>
      <c r="U811" s="1023"/>
      <c r="V811" s="1023"/>
      <c r="W811" s="1023"/>
      <c r="X811" s="1023"/>
      <c r="Y811" s="1023"/>
      <c r="Z811" s="1023"/>
    </row>
    <row r="812">
      <c r="A812" s="1023"/>
      <c r="B812" s="1023"/>
      <c r="C812" s="1023"/>
      <c r="D812" s="1023"/>
      <c r="E812" s="1023"/>
      <c r="F812" s="1023"/>
      <c r="G812" s="1023"/>
      <c r="H812" s="1023"/>
      <c r="I812" s="1023"/>
      <c r="J812" s="1023"/>
      <c r="K812" s="1023"/>
      <c r="L812" s="1023"/>
      <c r="M812" s="1023"/>
      <c r="N812" s="1023"/>
      <c r="O812" s="1023"/>
      <c r="P812" s="1023"/>
      <c r="Q812" s="1023"/>
      <c r="R812" s="1023"/>
      <c r="S812" s="1023"/>
      <c r="T812" s="1023"/>
      <c r="U812" s="1023"/>
      <c r="V812" s="1023"/>
      <c r="W812" s="1023"/>
      <c r="X812" s="1023"/>
      <c r="Y812" s="1023"/>
      <c r="Z812" s="1023"/>
    </row>
    <row r="813">
      <c r="A813" s="1023"/>
      <c r="B813" s="1023"/>
      <c r="C813" s="1023"/>
      <c r="D813" s="1023"/>
      <c r="E813" s="1023"/>
      <c r="F813" s="1023"/>
      <c r="G813" s="1023"/>
      <c r="H813" s="1023"/>
      <c r="I813" s="1023"/>
      <c r="J813" s="1023"/>
      <c r="K813" s="1023"/>
      <c r="L813" s="1023"/>
      <c r="M813" s="1023"/>
      <c r="N813" s="1023"/>
      <c r="O813" s="1023"/>
      <c r="P813" s="1023"/>
      <c r="Q813" s="1023"/>
      <c r="R813" s="1023"/>
      <c r="S813" s="1023"/>
      <c r="T813" s="1023"/>
      <c r="U813" s="1023"/>
      <c r="V813" s="1023"/>
      <c r="W813" s="1023"/>
      <c r="X813" s="1023"/>
      <c r="Y813" s="1023"/>
      <c r="Z813" s="1023"/>
    </row>
    <row r="814">
      <c r="A814" s="1023"/>
      <c r="B814" s="1023"/>
      <c r="C814" s="1023"/>
      <c r="D814" s="1023"/>
      <c r="E814" s="1023"/>
      <c r="F814" s="1023"/>
      <c r="G814" s="1023"/>
      <c r="H814" s="1023"/>
      <c r="I814" s="1023"/>
      <c r="J814" s="1023"/>
      <c r="K814" s="1023"/>
      <c r="L814" s="1023"/>
      <c r="M814" s="1023"/>
      <c r="N814" s="1023"/>
      <c r="O814" s="1023"/>
      <c r="P814" s="1023"/>
      <c r="Q814" s="1023"/>
      <c r="R814" s="1023"/>
      <c r="S814" s="1023"/>
      <c r="T814" s="1023"/>
      <c r="U814" s="1023"/>
      <c r="V814" s="1023"/>
      <c r="W814" s="1023"/>
      <c r="X814" s="1023"/>
      <c r="Y814" s="1023"/>
      <c r="Z814" s="1023"/>
    </row>
    <row r="815">
      <c r="A815" s="1023"/>
      <c r="B815" s="1023"/>
      <c r="C815" s="1023"/>
      <c r="D815" s="1023"/>
      <c r="E815" s="1023"/>
      <c r="F815" s="1023"/>
      <c r="G815" s="1023"/>
      <c r="H815" s="1023"/>
      <c r="I815" s="1023"/>
      <c r="J815" s="1023"/>
      <c r="K815" s="1023"/>
      <c r="L815" s="1023"/>
      <c r="M815" s="1023"/>
      <c r="N815" s="1023"/>
      <c r="O815" s="1023"/>
      <c r="P815" s="1023"/>
      <c r="Q815" s="1023"/>
      <c r="R815" s="1023"/>
      <c r="S815" s="1023"/>
      <c r="T815" s="1023"/>
      <c r="U815" s="1023"/>
      <c r="V815" s="1023"/>
      <c r="W815" s="1023"/>
      <c r="X815" s="1023"/>
      <c r="Y815" s="1023"/>
      <c r="Z815" s="1023"/>
    </row>
    <row r="816">
      <c r="A816" s="1023"/>
      <c r="B816" s="1023"/>
      <c r="C816" s="1023"/>
      <c r="D816" s="1023"/>
      <c r="E816" s="1023"/>
      <c r="F816" s="1023"/>
      <c r="G816" s="1023"/>
      <c r="H816" s="1023"/>
      <c r="I816" s="1023"/>
      <c r="J816" s="1023"/>
      <c r="K816" s="1023"/>
      <c r="L816" s="1023"/>
      <c r="M816" s="1023"/>
      <c r="N816" s="1023"/>
      <c r="O816" s="1023"/>
      <c r="P816" s="1023"/>
      <c r="Q816" s="1023"/>
      <c r="R816" s="1023"/>
      <c r="S816" s="1023"/>
      <c r="T816" s="1023"/>
      <c r="U816" s="1023"/>
      <c r="V816" s="1023"/>
      <c r="W816" s="1023"/>
      <c r="X816" s="1023"/>
      <c r="Y816" s="1023"/>
      <c r="Z816" s="1023"/>
    </row>
    <row r="817">
      <c r="A817" s="1023"/>
      <c r="B817" s="1023"/>
      <c r="C817" s="1023"/>
      <c r="D817" s="1023"/>
      <c r="E817" s="1023"/>
      <c r="F817" s="1023"/>
      <c r="G817" s="1023"/>
      <c r="H817" s="1023"/>
      <c r="I817" s="1023"/>
      <c r="J817" s="1023"/>
      <c r="K817" s="1023"/>
      <c r="L817" s="1023"/>
      <c r="M817" s="1023"/>
      <c r="N817" s="1023"/>
      <c r="O817" s="1023"/>
      <c r="P817" s="1023"/>
      <c r="Q817" s="1023"/>
      <c r="R817" s="1023"/>
      <c r="S817" s="1023"/>
      <c r="T817" s="1023"/>
      <c r="U817" s="1023"/>
      <c r="V817" s="1023"/>
      <c r="W817" s="1023"/>
      <c r="X817" s="1023"/>
      <c r="Y817" s="1023"/>
      <c r="Z817" s="1023"/>
    </row>
    <row r="818">
      <c r="A818" s="1023"/>
      <c r="B818" s="1023"/>
      <c r="C818" s="1023"/>
      <c r="D818" s="1023"/>
      <c r="E818" s="1023"/>
      <c r="F818" s="1023"/>
      <c r="G818" s="1023"/>
      <c r="H818" s="1023"/>
      <c r="I818" s="1023"/>
      <c r="J818" s="1023"/>
      <c r="K818" s="1023"/>
      <c r="L818" s="1023"/>
      <c r="M818" s="1023"/>
      <c r="N818" s="1023"/>
      <c r="O818" s="1023"/>
      <c r="P818" s="1023"/>
      <c r="Q818" s="1023"/>
      <c r="R818" s="1023"/>
      <c r="S818" s="1023"/>
      <c r="T818" s="1023"/>
      <c r="U818" s="1023"/>
      <c r="V818" s="1023"/>
      <c r="W818" s="1023"/>
      <c r="X818" s="1023"/>
      <c r="Y818" s="1023"/>
      <c r="Z818" s="1023"/>
    </row>
    <row r="819">
      <c r="A819" s="1023"/>
      <c r="B819" s="1023"/>
      <c r="C819" s="1023"/>
      <c r="D819" s="1023"/>
      <c r="E819" s="1023"/>
      <c r="F819" s="1023"/>
      <c r="G819" s="1023"/>
      <c r="H819" s="1023"/>
      <c r="I819" s="1023"/>
      <c r="J819" s="1023"/>
      <c r="K819" s="1023"/>
      <c r="L819" s="1023"/>
      <c r="M819" s="1023"/>
      <c r="N819" s="1023"/>
      <c r="O819" s="1023"/>
      <c r="P819" s="1023"/>
      <c r="Q819" s="1023"/>
      <c r="R819" s="1023"/>
      <c r="S819" s="1023"/>
      <c r="T819" s="1023"/>
      <c r="U819" s="1023"/>
      <c r="V819" s="1023"/>
      <c r="W819" s="1023"/>
      <c r="X819" s="1023"/>
      <c r="Y819" s="1023"/>
      <c r="Z819" s="1023"/>
    </row>
    <row r="820">
      <c r="A820" s="1023"/>
      <c r="B820" s="1023"/>
      <c r="C820" s="1023"/>
      <c r="D820" s="1023"/>
      <c r="E820" s="1023"/>
      <c r="F820" s="1023"/>
      <c r="G820" s="1023"/>
      <c r="H820" s="1023"/>
      <c r="I820" s="1023"/>
      <c r="J820" s="1023"/>
      <c r="K820" s="1023"/>
      <c r="L820" s="1023"/>
      <c r="M820" s="1023"/>
      <c r="N820" s="1023"/>
      <c r="O820" s="1023"/>
      <c r="P820" s="1023"/>
      <c r="Q820" s="1023"/>
      <c r="R820" s="1023"/>
      <c r="S820" s="1023"/>
      <c r="T820" s="1023"/>
      <c r="U820" s="1023"/>
      <c r="V820" s="1023"/>
      <c r="W820" s="1023"/>
      <c r="X820" s="1023"/>
      <c r="Y820" s="1023"/>
      <c r="Z820" s="1023"/>
    </row>
    <row r="821">
      <c r="A821" s="1023"/>
      <c r="B821" s="1023"/>
      <c r="C821" s="1023"/>
      <c r="D821" s="1023"/>
      <c r="E821" s="1023"/>
      <c r="F821" s="1023"/>
      <c r="G821" s="1023"/>
      <c r="H821" s="1023"/>
      <c r="I821" s="1023"/>
      <c r="J821" s="1023"/>
      <c r="K821" s="1023"/>
      <c r="L821" s="1023"/>
      <c r="M821" s="1023"/>
      <c r="N821" s="1023"/>
      <c r="O821" s="1023"/>
      <c r="P821" s="1023"/>
      <c r="Q821" s="1023"/>
      <c r="R821" s="1023"/>
      <c r="S821" s="1023"/>
      <c r="T821" s="1023"/>
      <c r="U821" s="1023"/>
      <c r="V821" s="1023"/>
      <c r="W821" s="1023"/>
      <c r="X821" s="1023"/>
      <c r="Y821" s="1023"/>
      <c r="Z821" s="1023"/>
    </row>
    <row r="822">
      <c r="A822" s="1023"/>
      <c r="B822" s="1023"/>
      <c r="C822" s="1023"/>
      <c r="D822" s="1023"/>
      <c r="E822" s="1023"/>
      <c r="F822" s="1023"/>
      <c r="G822" s="1023"/>
      <c r="H822" s="1023"/>
      <c r="I822" s="1023"/>
      <c r="J822" s="1023"/>
      <c r="K822" s="1023"/>
      <c r="L822" s="1023"/>
      <c r="M822" s="1023"/>
      <c r="N822" s="1023"/>
      <c r="O822" s="1023"/>
      <c r="P822" s="1023"/>
      <c r="Q822" s="1023"/>
      <c r="R822" s="1023"/>
      <c r="S822" s="1023"/>
      <c r="T822" s="1023"/>
      <c r="U822" s="1023"/>
      <c r="V822" s="1023"/>
      <c r="W822" s="1023"/>
      <c r="X822" s="1023"/>
      <c r="Y822" s="1023"/>
      <c r="Z822" s="1023"/>
    </row>
    <row r="823">
      <c r="A823" s="1023"/>
      <c r="B823" s="1023"/>
      <c r="C823" s="1023"/>
      <c r="D823" s="1023"/>
      <c r="E823" s="1023"/>
      <c r="F823" s="1023"/>
      <c r="G823" s="1023"/>
      <c r="H823" s="1023"/>
      <c r="I823" s="1023"/>
      <c r="J823" s="1023"/>
      <c r="K823" s="1023"/>
      <c r="L823" s="1023"/>
      <c r="M823" s="1023"/>
      <c r="N823" s="1023"/>
      <c r="O823" s="1023"/>
      <c r="P823" s="1023"/>
      <c r="Q823" s="1023"/>
      <c r="R823" s="1023"/>
      <c r="S823" s="1023"/>
      <c r="T823" s="1023"/>
      <c r="U823" s="1023"/>
      <c r="V823" s="1023"/>
      <c r="W823" s="1023"/>
      <c r="X823" s="1023"/>
      <c r="Y823" s="1023"/>
      <c r="Z823" s="1023"/>
    </row>
    <row r="824">
      <c r="A824" s="1023"/>
      <c r="B824" s="1023"/>
      <c r="C824" s="1023"/>
      <c r="D824" s="1023"/>
      <c r="E824" s="1023"/>
      <c r="F824" s="1023"/>
      <c r="G824" s="1023"/>
      <c r="H824" s="1023"/>
      <c r="I824" s="1023"/>
      <c r="J824" s="1023"/>
      <c r="K824" s="1023"/>
      <c r="L824" s="1023"/>
      <c r="M824" s="1023"/>
      <c r="N824" s="1023"/>
      <c r="O824" s="1023"/>
      <c r="P824" s="1023"/>
      <c r="Q824" s="1023"/>
      <c r="R824" s="1023"/>
      <c r="S824" s="1023"/>
      <c r="T824" s="1023"/>
      <c r="U824" s="1023"/>
      <c r="V824" s="1023"/>
      <c r="W824" s="1023"/>
      <c r="X824" s="1023"/>
      <c r="Y824" s="1023"/>
      <c r="Z824" s="1023"/>
    </row>
    <row r="825">
      <c r="A825" s="1023"/>
      <c r="B825" s="1023"/>
      <c r="C825" s="1023"/>
      <c r="D825" s="1023"/>
      <c r="E825" s="1023"/>
      <c r="F825" s="1023"/>
      <c r="G825" s="1023"/>
      <c r="H825" s="1023"/>
      <c r="I825" s="1023"/>
      <c r="J825" s="1023"/>
      <c r="K825" s="1023"/>
      <c r="L825" s="1023"/>
      <c r="M825" s="1023"/>
      <c r="N825" s="1023"/>
      <c r="O825" s="1023"/>
      <c r="P825" s="1023"/>
      <c r="Q825" s="1023"/>
      <c r="R825" s="1023"/>
      <c r="S825" s="1023"/>
      <c r="T825" s="1023"/>
      <c r="U825" s="1023"/>
      <c r="V825" s="1023"/>
      <c r="W825" s="1023"/>
      <c r="X825" s="1023"/>
      <c r="Y825" s="1023"/>
      <c r="Z825" s="1023"/>
    </row>
    <row r="826">
      <c r="A826" s="1023"/>
      <c r="B826" s="1023"/>
      <c r="C826" s="1023"/>
      <c r="D826" s="1023"/>
      <c r="E826" s="1023"/>
      <c r="F826" s="1023"/>
      <c r="G826" s="1023"/>
      <c r="H826" s="1023"/>
      <c r="I826" s="1023"/>
      <c r="J826" s="1023"/>
      <c r="K826" s="1023"/>
      <c r="L826" s="1023"/>
      <c r="M826" s="1023"/>
      <c r="N826" s="1023"/>
      <c r="O826" s="1023"/>
      <c r="P826" s="1023"/>
      <c r="Q826" s="1023"/>
      <c r="R826" s="1023"/>
      <c r="S826" s="1023"/>
      <c r="T826" s="1023"/>
      <c r="U826" s="1023"/>
      <c r="V826" s="1023"/>
      <c r="W826" s="1023"/>
      <c r="X826" s="1023"/>
      <c r="Y826" s="1023"/>
      <c r="Z826" s="1023"/>
    </row>
    <row r="827">
      <c r="A827" s="1023"/>
      <c r="B827" s="1023"/>
      <c r="C827" s="1023"/>
      <c r="D827" s="1023"/>
      <c r="E827" s="1023"/>
      <c r="F827" s="1023"/>
      <c r="G827" s="1023"/>
      <c r="H827" s="1023"/>
      <c r="I827" s="1023"/>
      <c r="J827" s="1023"/>
      <c r="K827" s="1023"/>
      <c r="L827" s="1023"/>
      <c r="M827" s="1023"/>
      <c r="N827" s="1023"/>
      <c r="O827" s="1023"/>
      <c r="P827" s="1023"/>
      <c r="Q827" s="1023"/>
      <c r="R827" s="1023"/>
      <c r="S827" s="1023"/>
      <c r="T827" s="1023"/>
      <c r="U827" s="1023"/>
      <c r="V827" s="1023"/>
      <c r="W827" s="1023"/>
      <c r="X827" s="1023"/>
      <c r="Y827" s="1023"/>
      <c r="Z827" s="1023"/>
    </row>
    <row r="828">
      <c r="A828" s="1023"/>
      <c r="B828" s="1023"/>
      <c r="C828" s="1023"/>
      <c r="D828" s="1023"/>
      <c r="E828" s="1023"/>
      <c r="F828" s="1023"/>
      <c r="G828" s="1023"/>
      <c r="H828" s="1023"/>
      <c r="I828" s="1023"/>
      <c r="J828" s="1023"/>
      <c r="K828" s="1023"/>
      <c r="L828" s="1023"/>
      <c r="M828" s="1023"/>
      <c r="N828" s="1023"/>
      <c r="O828" s="1023"/>
      <c r="P828" s="1023"/>
      <c r="Q828" s="1023"/>
      <c r="R828" s="1023"/>
      <c r="S828" s="1023"/>
      <c r="T828" s="1023"/>
      <c r="U828" s="1023"/>
      <c r="V828" s="1023"/>
      <c r="W828" s="1023"/>
      <c r="X828" s="1023"/>
      <c r="Y828" s="1023"/>
      <c r="Z828" s="1023"/>
    </row>
    <row r="829">
      <c r="A829" s="1023"/>
      <c r="B829" s="1023"/>
      <c r="C829" s="1023"/>
      <c r="D829" s="1023"/>
      <c r="E829" s="1023"/>
      <c r="F829" s="1023"/>
      <c r="G829" s="1023"/>
      <c r="H829" s="1023"/>
      <c r="I829" s="1023"/>
      <c r="J829" s="1023"/>
      <c r="K829" s="1023"/>
      <c r="L829" s="1023"/>
      <c r="M829" s="1023"/>
      <c r="N829" s="1023"/>
      <c r="O829" s="1023"/>
      <c r="P829" s="1023"/>
      <c r="Q829" s="1023"/>
      <c r="R829" s="1023"/>
      <c r="S829" s="1023"/>
      <c r="T829" s="1023"/>
      <c r="U829" s="1023"/>
      <c r="V829" s="1023"/>
      <c r="W829" s="1023"/>
      <c r="X829" s="1023"/>
      <c r="Y829" s="1023"/>
      <c r="Z829" s="1023"/>
    </row>
    <row r="830">
      <c r="A830" s="1023"/>
      <c r="B830" s="1023"/>
      <c r="C830" s="1023"/>
      <c r="D830" s="1023"/>
      <c r="E830" s="1023"/>
      <c r="F830" s="1023"/>
      <c r="G830" s="1023"/>
      <c r="H830" s="1023"/>
      <c r="I830" s="1023"/>
      <c r="J830" s="1023"/>
      <c r="K830" s="1023"/>
      <c r="L830" s="1023"/>
      <c r="M830" s="1023"/>
      <c r="N830" s="1023"/>
      <c r="O830" s="1023"/>
      <c r="P830" s="1023"/>
      <c r="Q830" s="1023"/>
      <c r="R830" s="1023"/>
      <c r="S830" s="1023"/>
      <c r="T830" s="1023"/>
      <c r="U830" s="1023"/>
      <c r="V830" s="1023"/>
      <c r="W830" s="1023"/>
      <c r="X830" s="1023"/>
      <c r="Y830" s="1023"/>
      <c r="Z830" s="1023"/>
    </row>
    <row r="831">
      <c r="A831" s="1023"/>
      <c r="B831" s="1023"/>
      <c r="C831" s="1023"/>
      <c r="D831" s="1023"/>
      <c r="E831" s="1023"/>
      <c r="F831" s="1023"/>
      <c r="G831" s="1023"/>
      <c r="H831" s="1023"/>
      <c r="I831" s="1023"/>
      <c r="J831" s="1023"/>
      <c r="K831" s="1023"/>
      <c r="L831" s="1023"/>
      <c r="M831" s="1023"/>
      <c r="N831" s="1023"/>
      <c r="O831" s="1023"/>
      <c r="P831" s="1023"/>
      <c r="Q831" s="1023"/>
      <c r="R831" s="1023"/>
      <c r="S831" s="1023"/>
      <c r="T831" s="1023"/>
      <c r="U831" s="1023"/>
      <c r="V831" s="1023"/>
      <c r="W831" s="1023"/>
      <c r="X831" s="1023"/>
      <c r="Y831" s="1023"/>
      <c r="Z831" s="1023"/>
    </row>
    <row r="832">
      <c r="A832" s="1023"/>
      <c r="B832" s="1023"/>
      <c r="C832" s="1023"/>
      <c r="D832" s="1023"/>
      <c r="E832" s="1023"/>
      <c r="F832" s="1023"/>
      <c r="G832" s="1023"/>
      <c r="H832" s="1023"/>
      <c r="I832" s="1023"/>
      <c r="J832" s="1023"/>
      <c r="K832" s="1023"/>
      <c r="L832" s="1023"/>
      <c r="M832" s="1023"/>
      <c r="N832" s="1023"/>
      <c r="O832" s="1023"/>
      <c r="P832" s="1023"/>
      <c r="Q832" s="1023"/>
      <c r="R832" s="1023"/>
      <c r="S832" s="1023"/>
      <c r="T832" s="1023"/>
      <c r="U832" s="1023"/>
      <c r="V832" s="1023"/>
      <c r="W832" s="1023"/>
      <c r="X832" s="1023"/>
      <c r="Y832" s="1023"/>
      <c r="Z832" s="1023"/>
    </row>
    <row r="833">
      <c r="A833" s="1023"/>
      <c r="B833" s="1023"/>
      <c r="C833" s="1023"/>
      <c r="D833" s="1023"/>
      <c r="E833" s="1023"/>
      <c r="F833" s="1023"/>
      <c r="G833" s="1023"/>
      <c r="H833" s="1023"/>
      <c r="I833" s="1023"/>
      <c r="J833" s="1023"/>
      <c r="K833" s="1023"/>
      <c r="L833" s="1023"/>
      <c r="M833" s="1023"/>
      <c r="N833" s="1023"/>
      <c r="O833" s="1023"/>
      <c r="P833" s="1023"/>
      <c r="Q833" s="1023"/>
      <c r="R833" s="1023"/>
      <c r="S833" s="1023"/>
      <c r="T833" s="1023"/>
      <c r="U833" s="1023"/>
      <c r="V833" s="1023"/>
      <c r="W833" s="1023"/>
      <c r="X833" s="1023"/>
      <c r="Y833" s="1023"/>
      <c r="Z833" s="1023"/>
    </row>
    <row r="834">
      <c r="A834" s="1023"/>
      <c r="B834" s="1023"/>
      <c r="C834" s="1023"/>
      <c r="D834" s="1023"/>
      <c r="E834" s="1023"/>
      <c r="F834" s="1023"/>
      <c r="G834" s="1023"/>
      <c r="H834" s="1023"/>
      <c r="I834" s="1023"/>
      <c r="J834" s="1023"/>
      <c r="K834" s="1023"/>
      <c r="L834" s="1023"/>
      <c r="M834" s="1023"/>
      <c r="N834" s="1023"/>
      <c r="O834" s="1023"/>
      <c r="P834" s="1023"/>
      <c r="Q834" s="1023"/>
      <c r="R834" s="1023"/>
      <c r="S834" s="1023"/>
      <c r="T834" s="1023"/>
      <c r="U834" s="1023"/>
      <c r="V834" s="1023"/>
      <c r="W834" s="1023"/>
      <c r="X834" s="1023"/>
      <c r="Y834" s="1023"/>
      <c r="Z834" s="1023"/>
    </row>
    <row r="835">
      <c r="A835" s="1023"/>
      <c r="B835" s="1023"/>
      <c r="C835" s="1023"/>
      <c r="D835" s="1023"/>
      <c r="E835" s="1023"/>
      <c r="F835" s="1023"/>
      <c r="G835" s="1023"/>
      <c r="H835" s="1023"/>
      <c r="I835" s="1023"/>
      <c r="J835" s="1023"/>
      <c r="K835" s="1023"/>
      <c r="L835" s="1023"/>
      <c r="M835" s="1023"/>
      <c r="N835" s="1023"/>
      <c r="O835" s="1023"/>
      <c r="P835" s="1023"/>
      <c r="Q835" s="1023"/>
      <c r="R835" s="1023"/>
      <c r="S835" s="1023"/>
      <c r="T835" s="1023"/>
      <c r="U835" s="1023"/>
      <c r="V835" s="1023"/>
      <c r="W835" s="1023"/>
      <c r="X835" s="1023"/>
      <c r="Y835" s="1023"/>
      <c r="Z835" s="1023"/>
    </row>
    <row r="836">
      <c r="A836" s="1023"/>
      <c r="B836" s="1023"/>
      <c r="C836" s="1023"/>
      <c r="D836" s="1023"/>
      <c r="E836" s="1023"/>
      <c r="F836" s="1023"/>
      <c r="G836" s="1023"/>
      <c r="H836" s="1023"/>
      <c r="I836" s="1023"/>
      <c r="J836" s="1023"/>
      <c r="K836" s="1023"/>
      <c r="L836" s="1023"/>
      <c r="M836" s="1023"/>
      <c r="N836" s="1023"/>
      <c r="O836" s="1023"/>
      <c r="P836" s="1023"/>
      <c r="Q836" s="1023"/>
      <c r="R836" s="1023"/>
      <c r="S836" s="1023"/>
      <c r="T836" s="1023"/>
      <c r="U836" s="1023"/>
      <c r="V836" s="1023"/>
      <c r="W836" s="1023"/>
      <c r="X836" s="1023"/>
      <c r="Y836" s="1023"/>
      <c r="Z836" s="1023"/>
    </row>
    <row r="837">
      <c r="A837" s="1023"/>
      <c r="B837" s="1023"/>
      <c r="C837" s="1023"/>
      <c r="D837" s="1023"/>
      <c r="E837" s="1023"/>
      <c r="F837" s="1023"/>
      <c r="G837" s="1023"/>
      <c r="H837" s="1023"/>
      <c r="I837" s="1023"/>
      <c r="J837" s="1023"/>
      <c r="K837" s="1023"/>
      <c r="L837" s="1023"/>
      <c r="M837" s="1023"/>
      <c r="N837" s="1023"/>
      <c r="O837" s="1023"/>
      <c r="P837" s="1023"/>
      <c r="Q837" s="1023"/>
      <c r="R837" s="1023"/>
      <c r="S837" s="1023"/>
      <c r="T837" s="1023"/>
      <c r="U837" s="1023"/>
      <c r="V837" s="1023"/>
      <c r="W837" s="1023"/>
      <c r="X837" s="1023"/>
      <c r="Y837" s="1023"/>
      <c r="Z837" s="1023"/>
    </row>
    <row r="838">
      <c r="A838" s="1023"/>
      <c r="B838" s="1023"/>
      <c r="C838" s="1023"/>
      <c r="D838" s="1023"/>
      <c r="E838" s="1023"/>
      <c r="F838" s="1023"/>
      <c r="G838" s="1023"/>
      <c r="H838" s="1023"/>
      <c r="I838" s="1023"/>
      <c r="J838" s="1023"/>
      <c r="K838" s="1023"/>
      <c r="L838" s="1023"/>
      <c r="M838" s="1023"/>
      <c r="N838" s="1023"/>
      <c r="O838" s="1023"/>
      <c r="P838" s="1023"/>
      <c r="Q838" s="1023"/>
      <c r="R838" s="1023"/>
      <c r="S838" s="1023"/>
      <c r="T838" s="1023"/>
      <c r="U838" s="1023"/>
      <c r="V838" s="1023"/>
      <c r="W838" s="1023"/>
      <c r="X838" s="1023"/>
      <c r="Y838" s="1023"/>
      <c r="Z838" s="1023"/>
    </row>
    <row r="839">
      <c r="A839" s="1023"/>
      <c r="B839" s="1023"/>
      <c r="C839" s="1023"/>
      <c r="D839" s="1023"/>
      <c r="E839" s="1023"/>
      <c r="F839" s="1023"/>
      <c r="G839" s="1023"/>
      <c r="H839" s="1023"/>
      <c r="I839" s="1023"/>
      <c r="J839" s="1023"/>
      <c r="K839" s="1023"/>
      <c r="L839" s="1023"/>
      <c r="M839" s="1023"/>
      <c r="N839" s="1023"/>
      <c r="O839" s="1023"/>
      <c r="P839" s="1023"/>
      <c r="Q839" s="1023"/>
      <c r="R839" s="1023"/>
      <c r="S839" s="1023"/>
      <c r="T839" s="1023"/>
      <c r="U839" s="1023"/>
      <c r="V839" s="1023"/>
      <c r="W839" s="1023"/>
      <c r="X839" s="1023"/>
      <c r="Y839" s="1023"/>
      <c r="Z839" s="1023"/>
    </row>
    <row r="840">
      <c r="A840" s="1023"/>
      <c r="B840" s="1023"/>
      <c r="C840" s="1023"/>
      <c r="D840" s="1023"/>
      <c r="E840" s="1023"/>
      <c r="F840" s="1023"/>
      <c r="G840" s="1023"/>
      <c r="H840" s="1023"/>
      <c r="I840" s="1023"/>
      <c r="J840" s="1023"/>
      <c r="K840" s="1023"/>
      <c r="L840" s="1023"/>
      <c r="M840" s="1023"/>
      <c r="N840" s="1023"/>
      <c r="O840" s="1023"/>
      <c r="P840" s="1023"/>
      <c r="Q840" s="1023"/>
      <c r="R840" s="1023"/>
      <c r="S840" s="1023"/>
      <c r="T840" s="1023"/>
      <c r="U840" s="1023"/>
      <c r="V840" s="1023"/>
      <c r="W840" s="1023"/>
      <c r="X840" s="1023"/>
      <c r="Y840" s="1023"/>
      <c r="Z840" s="1023"/>
    </row>
    <row r="841">
      <c r="A841" s="1023"/>
      <c r="B841" s="1023"/>
      <c r="C841" s="1023"/>
      <c r="D841" s="1023"/>
      <c r="E841" s="1023"/>
      <c r="F841" s="1023"/>
      <c r="G841" s="1023"/>
      <c r="H841" s="1023"/>
      <c r="I841" s="1023"/>
      <c r="J841" s="1023"/>
      <c r="K841" s="1023"/>
      <c r="L841" s="1023"/>
      <c r="M841" s="1023"/>
      <c r="N841" s="1023"/>
      <c r="O841" s="1023"/>
      <c r="P841" s="1023"/>
      <c r="Q841" s="1023"/>
      <c r="R841" s="1023"/>
      <c r="S841" s="1023"/>
      <c r="T841" s="1023"/>
      <c r="U841" s="1023"/>
      <c r="V841" s="1023"/>
      <c r="W841" s="1023"/>
      <c r="X841" s="1023"/>
      <c r="Y841" s="1023"/>
      <c r="Z841" s="1023"/>
    </row>
    <row r="842">
      <c r="A842" s="1023"/>
      <c r="B842" s="1023"/>
      <c r="C842" s="1023"/>
      <c r="D842" s="1023"/>
      <c r="E842" s="1023"/>
      <c r="F842" s="1023"/>
      <c r="G842" s="1023"/>
      <c r="H842" s="1023"/>
      <c r="I842" s="1023"/>
      <c r="J842" s="1023"/>
      <c r="K842" s="1023"/>
      <c r="L842" s="1023"/>
      <c r="M842" s="1023"/>
      <c r="N842" s="1023"/>
      <c r="O842" s="1023"/>
      <c r="P842" s="1023"/>
      <c r="Q842" s="1023"/>
      <c r="R842" s="1023"/>
      <c r="S842" s="1023"/>
      <c r="T842" s="1023"/>
      <c r="U842" s="1023"/>
      <c r="V842" s="1023"/>
      <c r="W842" s="1023"/>
      <c r="X842" s="1023"/>
      <c r="Y842" s="1023"/>
      <c r="Z842" s="1023"/>
    </row>
    <row r="843">
      <c r="A843" s="1023"/>
      <c r="B843" s="1023"/>
      <c r="C843" s="1023"/>
      <c r="D843" s="1023"/>
      <c r="E843" s="1023"/>
      <c r="F843" s="1023"/>
      <c r="G843" s="1023"/>
      <c r="H843" s="1023"/>
      <c r="I843" s="1023"/>
      <c r="J843" s="1023"/>
      <c r="K843" s="1023"/>
      <c r="L843" s="1023"/>
      <c r="M843" s="1023"/>
      <c r="N843" s="1023"/>
      <c r="O843" s="1023"/>
      <c r="P843" s="1023"/>
      <c r="Q843" s="1023"/>
      <c r="R843" s="1023"/>
      <c r="S843" s="1023"/>
      <c r="T843" s="1023"/>
      <c r="U843" s="1023"/>
      <c r="V843" s="1023"/>
      <c r="W843" s="1023"/>
      <c r="X843" s="1023"/>
      <c r="Y843" s="1023"/>
      <c r="Z843" s="1023"/>
    </row>
    <row r="844">
      <c r="A844" s="1023"/>
      <c r="B844" s="1023"/>
      <c r="C844" s="1023"/>
      <c r="D844" s="1023"/>
      <c r="E844" s="1023"/>
      <c r="F844" s="1023"/>
      <c r="G844" s="1023"/>
      <c r="H844" s="1023"/>
      <c r="I844" s="1023"/>
      <c r="J844" s="1023"/>
      <c r="K844" s="1023"/>
      <c r="L844" s="1023"/>
      <c r="M844" s="1023"/>
      <c r="N844" s="1023"/>
      <c r="O844" s="1023"/>
      <c r="P844" s="1023"/>
      <c r="Q844" s="1023"/>
      <c r="R844" s="1023"/>
      <c r="S844" s="1023"/>
      <c r="T844" s="1023"/>
      <c r="U844" s="1023"/>
      <c r="V844" s="1023"/>
      <c r="W844" s="1023"/>
      <c r="X844" s="1023"/>
      <c r="Y844" s="1023"/>
      <c r="Z844" s="1023"/>
    </row>
    <row r="845">
      <c r="A845" s="1023"/>
      <c r="B845" s="1023"/>
      <c r="C845" s="1023"/>
      <c r="D845" s="1023"/>
      <c r="E845" s="1023"/>
      <c r="F845" s="1023"/>
      <c r="G845" s="1023"/>
      <c r="H845" s="1023"/>
      <c r="I845" s="1023"/>
      <c r="J845" s="1023"/>
      <c r="K845" s="1023"/>
      <c r="L845" s="1023"/>
      <c r="M845" s="1023"/>
      <c r="N845" s="1023"/>
      <c r="O845" s="1023"/>
      <c r="P845" s="1023"/>
      <c r="Q845" s="1023"/>
      <c r="R845" s="1023"/>
      <c r="S845" s="1023"/>
      <c r="T845" s="1023"/>
      <c r="U845" s="1023"/>
      <c r="V845" s="1023"/>
      <c r="W845" s="1023"/>
      <c r="X845" s="1023"/>
      <c r="Y845" s="1023"/>
      <c r="Z845" s="1023"/>
    </row>
    <row r="846">
      <c r="A846" s="1023"/>
      <c r="B846" s="1023"/>
      <c r="C846" s="1023"/>
      <c r="D846" s="1023"/>
      <c r="E846" s="1023"/>
      <c r="F846" s="1023"/>
      <c r="G846" s="1023"/>
      <c r="H846" s="1023"/>
      <c r="I846" s="1023"/>
      <c r="J846" s="1023"/>
      <c r="K846" s="1023"/>
      <c r="L846" s="1023"/>
      <c r="M846" s="1023"/>
      <c r="N846" s="1023"/>
      <c r="O846" s="1023"/>
      <c r="P846" s="1023"/>
      <c r="Q846" s="1023"/>
      <c r="R846" s="1023"/>
      <c r="S846" s="1023"/>
      <c r="T846" s="1023"/>
      <c r="U846" s="1023"/>
      <c r="V846" s="1023"/>
      <c r="W846" s="1023"/>
      <c r="X846" s="1023"/>
      <c r="Y846" s="1023"/>
      <c r="Z846" s="1023"/>
    </row>
    <row r="847">
      <c r="A847" s="1023"/>
      <c r="B847" s="1023"/>
      <c r="C847" s="1023"/>
      <c r="D847" s="1023"/>
      <c r="E847" s="1023"/>
      <c r="F847" s="1023"/>
      <c r="G847" s="1023"/>
      <c r="H847" s="1023"/>
      <c r="I847" s="1023"/>
      <c r="J847" s="1023"/>
      <c r="K847" s="1023"/>
      <c r="L847" s="1023"/>
      <c r="M847" s="1023"/>
      <c r="N847" s="1023"/>
      <c r="O847" s="1023"/>
      <c r="P847" s="1023"/>
      <c r="Q847" s="1023"/>
      <c r="R847" s="1023"/>
      <c r="S847" s="1023"/>
      <c r="T847" s="1023"/>
      <c r="U847" s="1023"/>
      <c r="V847" s="1023"/>
      <c r="W847" s="1023"/>
      <c r="X847" s="1023"/>
      <c r="Y847" s="1023"/>
      <c r="Z847" s="1023"/>
    </row>
    <row r="848">
      <c r="A848" s="1023"/>
      <c r="B848" s="1023"/>
      <c r="C848" s="1023"/>
      <c r="D848" s="1023"/>
      <c r="E848" s="1023"/>
      <c r="F848" s="1023"/>
      <c r="G848" s="1023"/>
      <c r="H848" s="1023"/>
      <c r="I848" s="1023"/>
      <c r="J848" s="1023"/>
      <c r="K848" s="1023"/>
      <c r="L848" s="1023"/>
      <c r="M848" s="1023"/>
      <c r="N848" s="1023"/>
      <c r="O848" s="1023"/>
      <c r="P848" s="1023"/>
      <c r="Q848" s="1023"/>
      <c r="R848" s="1023"/>
      <c r="S848" s="1023"/>
      <c r="T848" s="1023"/>
      <c r="U848" s="1023"/>
      <c r="V848" s="1023"/>
      <c r="W848" s="1023"/>
      <c r="X848" s="1023"/>
      <c r="Y848" s="1023"/>
      <c r="Z848" s="1023"/>
    </row>
    <row r="849">
      <c r="A849" s="1023"/>
      <c r="B849" s="1023"/>
      <c r="C849" s="1023"/>
      <c r="D849" s="1023"/>
      <c r="E849" s="1023"/>
      <c r="F849" s="1023"/>
      <c r="G849" s="1023"/>
      <c r="H849" s="1023"/>
      <c r="I849" s="1023"/>
      <c r="J849" s="1023"/>
      <c r="K849" s="1023"/>
      <c r="L849" s="1023"/>
      <c r="M849" s="1023"/>
      <c r="N849" s="1023"/>
      <c r="O849" s="1023"/>
      <c r="P849" s="1023"/>
      <c r="Q849" s="1023"/>
      <c r="R849" s="1023"/>
      <c r="S849" s="1023"/>
      <c r="T849" s="1023"/>
      <c r="U849" s="1023"/>
      <c r="V849" s="1023"/>
      <c r="W849" s="1023"/>
      <c r="X849" s="1023"/>
      <c r="Y849" s="1023"/>
      <c r="Z849" s="1023"/>
    </row>
    <row r="850">
      <c r="A850" s="1023"/>
      <c r="B850" s="1023"/>
      <c r="C850" s="1023"/>
      <c r="D850" s="1023"/>
      <c r="E850" s="1023"/>
      <c r="F850" s="1023"/>
      <c r="G850" s="1023"/>
      <c r="H850" s="1023"/>
      <c r="I850" s="1023"/>
      <c r="J850" s="1023"/>
      <c r="K850" s="1023"/>
      <c r="L850" s="1023"/>
      <c r="M850" s="1023"/>
      <c r="N850" s="1023"/>
      <c r="O850" s="1023"/>
      <c r="P850" s="1023"/>
      <c r="Q850" s="1023"/>
      <c r="R850" s="1023"/>
      <c r="S850" s="1023"/>
      <c r="T850" s="1023"/>
      <c r="U850" s="1023"/>
      <c r="V850" s="1023"/>
      <c r="W850" s="1023"/>
      <c r="X850" s="1023"/>
      <c r="Y850" s="1023"/>
      <c r="Z850" s="1023"/>
    </row>
    <row r="851">
      <c r="A851" s="1023"/>
      <c r="B851" s="1023"/>
      <c r="C851" s="1023"/>
      <c r="D851" s="1023"/>
      <c r="E851" s="1023"/>
      <c r="F851" s="1023"/>
      <c r="G851" s="1023"/>
      <c r="H851" s="1023"/>
      <c r="I851" s="1023"/>
      <c r="J851" s="1023"/>
      <c r="K851" s="1023"/>
      <c r="L851" s="1023"/>
      <c r="M851" s="1023"/>
      <c r="N851" s="1023"/>
      <c r="O851" s="1023"/>
      <c r="P851" s="1023"/>
      <c r="Q851" s="1023"/>
      <c r="R851" s="1023"/>
      <c r="S851" s="1023"/>
      <c r="T851" s="1023"/>
      <c r="U851" s="1023"/>
      <c r="V851" s="1023"/>
      <c r="W851" s="1023"/>
      <c r="X851" s="1023"/>
      <c r="Y851" s="1023"/>
      <c r="Z851" s="1023"/>
    </row>
    <row r="852">
      <c r="A852" s="1023"/>
      <c r="B852" s="1023"/>
      <c r="C852" s="1023"/>
      <c r="D852" s="1023"/>
      <c r="E852" s="1023"/>
      <c r="F852" s="1023"/>
      <c r="G852" s="1023"/>
      <c r="H852" s="1023"/>
      <c r="I852" s="1023"/>
      <c r="J852" s="1023"/>
      <c r="K852" s="1023"/>
      <c r="L852" s="1023"/>
      <c r="M852" s="1023"/>
      <c r="N852" s="1023"/>
      <c r="O852" s="1023"/>
      <c r="P852" s="1023"/>
      <c r="Q852" s="1023"/>
      <c r="R852" s="1023"/>
      <c r="S852" s="1023"/>
      <c r="T852" s="1023"/>
      <c r="U852" s="1023"/>
      <c r="V852" s="1023"/>
      <c r="W852" s="1023"/>
      <c r="X852" s="1023"/>
      <c r="Y852" s="1023"/>
      <c r="Z852" s="1023"/>
    </row>
    <row r="853">
      <c r="A853" s="1023"/>
      <c r="B853" s="1023"/>
      <c r="C853" s="1023"/>
      <c r="D853" s="1023"/>
      <c r="E853" s="1023"/>
      <c r="F853" s="1023"/>
      <c r="G853" s="1023"/>
      <c r="H853" s="1023"/>
      <c r="I853" s="1023"/>
      <c r="J853" s="1023"/>
      <c r="K853" s="1023"/>
      <c r="L853" s="1023"/>
      <c r="M853" s="1023"/>
      <c r="N853" s="1023"/>
      <c r="O853" s="1023"/>
      <c r="P853" s="1023"/>
      <c r="Q853" s="1023"/>
      <c r="R853" s="1023"/>
      <c r="S853" s="1023"/>
      <c r="T853" s="1023"/>
      <c r="U853" s="1023"/>
      <c r="V853" s="1023"/>
      <c r="W853" s="1023"/>
      <c r="X853" s="1023"/>
      <c r="Y853" s="1023"/>
      <c r="Z853" s="1023"/>
    </row>
    <row r="854">
      <c r="A854" s="1023"/>
      <c r="B854" s="1023"/>
      <c r="C854" s="1023"/>
      <c r="D854" s="1023"/>
      <c r="E854" s="1023"/>
      <c r="F854" s="1023"/>
      <c r="G854" s="1023"/>
      <c r="H854" s="1023"/>
      <c r="I854" s="1023"/>
      <c r="J854" s="1023"/>
      <c r="K854" s="1023"/>
      <c r="L854" s="1023"/>
      <c r="M854" s="1023"/>
      <c r="N854" s="1023"/>
      <c r="O854" s="1023"/>
      <c r="P854" s="1023"/>
      <c r="Q854" s="1023"/>
      <c r="R854" s="1023"/>
      <c r="S854" s="1023"/>
      <c r="T854" s="1023"/>
      <c r="U854" s="1023"/>
      <c r="V854" s="1023"/>
      <c r="W854" s="1023"/>
      <c r="X854" s="1023"/>
      <c r="Y854" s="1023"/>
      <c r="Z854" s="1023"/>
    </row>
    <row r="855">
      <c r="A855" s="1023"/>
      <c r="B855" s="1023"/>
      <c r="C855" s="1023"/>
      <c r="D855" s="1023"/>
      <c r="E855" s="1023"/>
      <c r="F855" s="1023"/>
      <c r="G855" s="1023"/>
      <c r="H855" s="1023"/>
      <c r="I855" s="1023"/>
      <c r="J855" s="1023"/>
      <c r="K855" s="1023"/>
      <c r="L855" s="1023"/>
      <c r="M855" s="1023"/>
      <c r="N855" s="1023"/>
      <c r="O855" s="1023"/>
      <c r="P855" s="1023"/>
      <c r="Q855" s="1023"/>
      <c r="R855" s="1023"/>
      <c r="S855" s="1023"/>
      <c r="T855" s="1023"/>
      <c r="U855" s="1023"/>
      <c r="V855" s="1023"/>
      <c r="W855" s="1023"/>
      <c r="X855" s="1023"/>
      <c r="Y855" s="1023"/>
      <c r="Z855" s="1023"/>
    </row>
    <row r="856">
      <c r="A856" s="1023"/>
      <c r="B856" s="1023"/>
      <c r="C856" s="1023"/>
      <c r="D856" s="1023"/>
      <c r="E856" s="1023"/>
      <c r="F856" s="1023"/>
      <c r="G856" s="1023"/>
      <c r="H856" s="1023"/>
      <c r="I856" s="1023"/>
      <c r="J856" s="1023"/>
      <c r="K856" s="1023"/>
      <c r="L856" s="1023"/>
      <c r="M856" s="1023"/>
      <c r="N856" s="1023"/>
      <c r="O856" s="1023"/>
      <c r="P856" s="1023"/>
      <c r="Q856" s="1023"/>
      <c r="R856" s="1023"/>
      <c r="S856" s="1023"/>
      <c r="T856" s="1023"/>
      <c r="U856" s="1023"/>
      <c r="V856" s="1023"/>
      <c r="W856" s="1023"/>
      <c r="X856" s="1023"/>
      <c r="Y856" s="1023"/>
      <c r="Z856" s="1023"/>
    </row>
    <row r="857">
      <c r="A857" s="1023"/>
      <c r="B857" s="1023"/>
      <c r="C857" s="1023"/>
      <c r="D857" s="1023"/>
      <c r="E857" s="1023"/>
      <c r="F857" s="1023"/>
      <c r="G857" s="1023"/>
      <c r="H857" s="1023"/>
      <c r="I857" s="1023"/>
      <c r="J857" s="1023"/>
      <c r="K857" s="1023"/>
      <c r="L857" s="1023"/>
      <c r="M857" s="1023"/>
      <c r="N857" s="1023"/>
      <c r="O857" s="1023"/>
      <c r="P857" s="1023"/>
      <c r="Q857" s="1023"/>
      <c r="R857" s="1023"/>
      <c r="S857" s="1023"/>
      <c r="T857" s="1023"/>
      <c r="U857" s="1023"/>
      <c r="V857" s="1023"/>
      <c r="W857" s="1023"/>
      <c r="X857" s="1023"/>
      <c r="Y857" s="1023"/>
      <c r="Z857" s="1023"/>
    </row>
    <row r="858">
      <c r="A858" s="1023"/>
      <c r="B858" s="1023"/>
      <c r="C858" s="1023"/>
      <c r="D858" s="1023"/>
      <c r="E858" s="1023"/>
      <c r="F858" s="1023"/>
      <c r="G858" s="1023"/>
      <c r="H858" s="1023"/>
      <c r="I858" s="1023"/>
      <c r="J858" s="1023"/>
      <c r="K858" s="1023"/>
      <c r="L858" s="1023"/>
      <c r="M858" s="1023"/>
      <c r="N858" s="1023"/>
      <c r="O858" s="1023"/>
      <c r="P858" s="1023"/>
      <c r="Q858" s="1023"/>
      <c r="R858" s="1023"/>
      <c r="S858" s="1023"/>
      <c r="T858" s="1023"/>
      <c r="U858" s="1023"/>
      <c r="V858" s="1023"/>
      <c r="W858" s="1023"/>
      <c r="X858" s="1023"/>
      <c r="Y858" s="1023"/>
      <c r="Z858" s="1023"/>
    </row>
    <row r="859">
      <c r="A859" s="1023"/>
      <c r="B859" s="1023"/>
      <c r="C859" s="1023"/>
      <c r="D859" s="1023"/>
      <c r="E859" s="1023"/>
      <c r="F859" s="1023"/>
      <c r="G859" s="1023"/>
      <c r="H859" s="1023"/>
      <c r="I859" s="1023"/>
      <c r="J859" s="1023"/>
      <c r="K859" s="1023"/>
      <c r="L859" s="1023"/>
      <c r="M859" s="1023"/>
      <c r="N859" s="1023"/>
      <c r="O859" s="1023"/>
      <c r="P859" s="1023"/>
      <c r="Q859" s="1023"/>
      <c r="R859" s="1023"/>
      <c r="S859" s="1023"/>
      <c r="T859" s="1023"/>
      <c r="U859" s="1023"/>
      <c r="V859" s="1023"/>
      <c r="W859" s="1023"/>
      <c r="X859" s="1023"/>
      <c r="Y859" s="1023"/>
      <c r="Z859" s="1023"/>
    </row>
    <row r="860">
      <c r="A860" s="1023"/>
      <c r="B860" s="1023"/>
      <c r="C860" s="1023"/>
      <c r="D860" s="1023"/>
      <c r="E860" s="1023"/>
      <c r="F860" s="1023"/>
      <c r="G860" s="1023"/>
      <c r="H860" s="1023"/>
      <c r="I860" s="1023"/>
      <c r="J860" s="1023"/>
      <c r="K860" s="1023"/>
      <c r="L860" s="1023"/>
      <c r="M860" s="1023"/>
      <c r="N860" s="1023"/>
      <c r="O860" s="1023"/>
      <c r="P860" s="1023"/>
      <c r="Q860" s="1023"/>
      <c r="R860" s="1023"/>
      <c r="S860" s="1023"/>
      <c r="T860" s="1023"/>
      <c r="U860" s="1023"/>
      <c r="V860" s="1023"/>
      <c r="W860" s="1023"/>
      <c r="X860" s="1023"/>
      <c r="Y860" s="1023"/>
      <c r="Z860" s="1023"/>
    </row>
    <row r="861">
      <c r="A861" s="1023"/>
      <c r="B861" s="1023"/>
      <c r="C861" s="1023"/>
      <c r="D861" s="1023"/>
      <c r="E861" s="1023"/>
      <c r="F861" s="1023"/>
      <c r="G861" s="1023"/>
      <c r="H861" s="1023"/>
      <c r="I861" s="1023"/>
      <c r="J861" s="1023"/>
      <c r="K861" s="1023"/>
      <c r="L861" s="1023"/>
      <c r="M861" s="1023"/>
      <c r="N861" s="1023"/>
      <c r="O861" s="1023"/>
      <c r="P861" s="1023"/>
      <c r="Q861" s="1023"/>
      <c r="R861" s="1023"/>
      <c r="S861" s="1023"/>
      <c r="T861" s="1023"/>
      <c r="U861" s="1023"/>
      <c r="V861" s="1023"/>
      <c r="W861" s="1023"/>
      <c r="X861" s="1023"/>
      <c r="Y861" s="1023"/>
      <c r="Z861" s="1023"/>
    </row>
    <row r="862">
      <c r="A862" s="1023"/>
      <c r="B862" s="1023"/>
      <c r="C862" s="1023"/>
      <c r="D862" s="1023"/>
      <c r="E862" s="1023"/>
      <c r="F862" s="1023"/>
      <c r="G862" s="1023"/>
      <c r="H862" s="1023"/>
      <c r="I862" s="1023"/>
      <c r="J862" s="1023"/>
      <c r="K862" s="1023"/>
      <c r="L862" s="1023"/>
      <c r="M862" s="1023"/>
      <c r="N862" s="1023"/>
      <c r="O862" s="1023"/>
      <c r="P862" s="1023"/>
      <c r="Q862" s="1023"/>
      <c r="R862" s="1023"/>
      <c r="S862" s="1023"/>
      <c r="T862" s="1023"/>
      <c r="U862" s="1023"/>
      <c r="V862" s="1023"/>
      <c r="W862" s="1023"/>
      <c r="X862" s="1023"/>
      <c r="Y862" s="1023"/>
      <c r="Z862" s="1023"/>
    </row>
    <row r="863">
      <c r="A863" s="1023"/>
      <c r="B863" s="1023"/>
      <c r="C863" s="1023"/>
      <c r="D863" s="1023"/>
      <c r="E863" s="1023"/>
      <c r="F863" s="1023"/>
      <c r="G863" s="1023"/>
      <c r="H863" s="1023"/>
      <c r="I863" s="1023"/>
      <c r="J863" s="1023"/>
      <c r="K863" s="1023"/>
      <c r="L863" s="1023"/>
      <c r="M863" s="1023"/>
      <c r="N863" s="1023"/>
      <c r="O863" s="1023"/>
      <c r="P863" s="1023"/>
      <c r="Q863" s="1023"/>
      <c r="R863" s="1023"/>
      <c r="S863" s="1023"/>
      <c r="T863" s="1023"/>
      <c r="U863" s="1023"/>
      <c r="V863" s="1023"/>
      <c r="W863" s="1023"/>
      <c r="X863" s="1023"/>
      <c r="Y863" s="1023"/>
      <c r="Z863" s="1023"/>
    </row>
    <row r="864">
      <c r="A864" s="1023"/>
      <c r="B864" s="1023"/>
      <c r="C864" s="1023"/>
      <c r="D864" s="1023"/>
      <c r="E864" s="1023"/>
      <c r="F864" s="1023"/>
      <c r="G864" s="1023"/>
      <c r="H864" s="1023"/>
      <c r="I864" s="1023"/>
      <c r="J864" s="1023"/>
      <c r="K864" s="1023"/>
      <c r="L864" s="1023"/>
      <c r="M864" s="1023"/>
      <c r="N864" s="1023"/>
      <c r="O864" s="1023"/>
      <c r="P864" s="1023"/>
      <c r="Q864" s="1023"/>
      <c r="R864" s="1023"/>
      <c r="S864" s="1023"/>
      <c r="T864" s="1023"/>
      <c r="U864" s="1023"/>
      <c r="V864" s="1023"/>
      <c r="W864" s="1023"/>
      <c r="X864" s="1023"/>
      <c r="Y864" s="1023"/>
      <c r="Z864" s="1023"/>
    </row>
    <row r="865">
      <c r="A865" s="1023"/>
      <c r="B865" s="1023"/>
      <c r="C865" s="1023"/>
      <c r="D865" s="1023"/>
      <c r="E865" s="1023"/>
      <c r="F865" s="1023"/>
      <c r="G865" s="1023"/>
      <c r="H865" s="1023"/>
      <c r="I865" s="1023"/>
      <c r="J865" s="1023"/>
      <c r="K865" s="1023"/>
      <c r="L865" s="1023"/>
      <c r="M865" s="1023"/>
      <c r="N865" s="1023"/>
      <c r="O865" s="1023"/>
      <c r="P865" s="1023"/>
      <c r="Q865" s="1023"/>
      <c r="R865" s="1023"/>
      <c r="S865" s="1023"/>
      <c r="T865" s="1023"/>
      <c r="U865" s="1023"/>
      <c r="V865" s="1023"/>
      <c r="W865" s="1023"/>
      <c r="X865" s="1023"/>
      <c r="Y865" s="1023"/>
      <c r="Z865" s="1023"/>
    </row>
    <row r="866">
      <c r="A866" s="1023"/>
      <c r="B866" s="1023"/>
      <c r="C866" s="1023"/>
      <c r="D866" s="1023"/>
      <c r="E866" s="1023"/>
      <c r="F866" s="1023"/>
      <c r="G866" s="1023"/>
      <c r="H866" s="1023"/>
      <c r="I866" s="1023"/>
      <c r="J866" s="1023"/>
      <c r="K866" s="1023"/>
      <c r="L866" s="1023"/>
      <c r="M866" s="1023"/>
      <c r="N866" s="1023"/>
      <c r="O866" s="1023"/>
      <c r="P866" s="1023"/>
      <c r="Q866" s="1023"/>
      <c r="R866" s="1023"/>
      <c r="S866" s="1023"/>
      <c r="T866" s="1023"/>
      <c r="U866" s="1023"/>
      <c r="V866" s="1023"/>
      <c r="W866" s="1023"/>
      <c r="X866" s="1023"/>
      <c r="Y866" s="1023"/>
      <c r="Z866" s="1023"/>
    </row>
    <row r="867">
      <c r="A867" s="1023"/>
      <c r="B867" s="1023"/>
      <c r="C867" s="1023"/>
      <c r="D867" s="1023"/>
      <c r="E867" s="1023"/>
      <c r="F867" s="1023"/>
      <c r="G867" s="1023"/>
      <c r="H867" s="1023"/>
      <c r="I867" s="1023"/>
      <c r="J867" s="1023"/>
      <c r="K867" s="1023"/>
      <c r="L867" s="1023"/>
      <c r="M867" s="1023"/>
      <c r="N867" s="1023"/>
      <c r="O867" s="1023"/>
      <c r="P867" s="1023"/>
      <c r="Q867" s="1023"/>
      <c r="R867" s="1023"/>
      <c r="S867" s="1023"/>
      <c r="T867" s="1023"/>
      <c r="U867" s="1023"/>
      <c r="V867" s="1023"/>
      <c r="W867" s="1023"/>
      <c r="X867" s="1023"/>
      <c r="Y867" s="1023"/>
      <c r="Z867" s="1023"/>
    </row>
    <row r="868">
      <c r="A868" s="1023"/>
      <c r="B868" s="1023"/>
      <c r="C868" s="1023"/>
      <c r="D868" s="1023"/>
      <c r="E868" s="1023"/>
      <c r="F868" s="1023"/>
      <c r="G868" s="1023"/>
      <c r="H868" s="1023"/>
      <c r="I868" s="1023"/>
      <c r="J868" s="1023"/>
      <c r="K868" s="1023"/>
      <c r="L868" s="1023"/>
      <c r="M868" s="1023"/>
      <c r="N868" s="1023"/>
      <c r="O868" s="1023"/>
      <c r="P868" s="1023"/>
      <c r="Q868" s="1023"/>
      <c r="R868" s="1023"/>
      <c r="S868" s="1023"/>
      <c r="T868" s="1023"/>
      <c r="U868" s="1023"/>
      <c r="V868" s="1023"/>
      <c r="W868" s="1023"/>
      <c r="X868" s="1023"/>
      <c r="Y868" s="1023"/>
      <c r="Z868" s="1023"/>
    </row>
    <row r="869">
      <c r="A869" s="1023"/>
      <c r="B869" s="1023"/>
      <c r="C869" s="1023"/>
      <c r="D869" s="1023"/>
      <c r="E869" s="1023"/>
      <c r="F869" s="1023"/>
      <c r="G869" s="1023"/>
      <c r="H869" s="1023"/>
      <c r="I869" s="1023"/>
      <c r="J869" s="1023"/>
      <c r="K869" s="1023"/>
      <c r="L869" s="1023"/>
      <c r="M869" s="1023"/>
      <c r="N869" s="1023"/>
      <c r="O869" s="1023"/>
      <c r="P869" s="1023"/>
      <c r="Q869" s="1023"/>
      <c r="R869" s="1023"/>
      <c r="S869" s="1023"/>
      <c r="T869" s="1023"/>
      <c r="U869" s="1023"/>
      <c r="V869" s="1023"/>
      <c r="W869" s="1023"/>
      <c r="X869" s="1023"/>
      <c r="Y869" s="1023"/>
      <c r="Z869" s="1023"/>
    </row>
    <row r="870">
      <c r="A870" s="1023"/>
      <c r="B870" s="1023"/>
      <c r="C870" s="1023"/>
      <c r="D870" s="1023"/>
      <c r="E870" s="1023"/>
      <c r="F870" s="1023"/>
      <c r="G870" s="1023"/>
      <c r="H870" s="1023"/>
      <c r="I870" s="1023"/>
      <c r="J870" s="1023"/>
      <c r="K870" s="1023"/>
      <c r="L870" s="1023"/>
      <c r="M870" s="1023"/>
      <c r="N870" s="1023"/>
      <c r="O870" s="1023"/>
      <c r="P870" s="1023"/>
      <c r="Q870" s="1023"/>
      <c r="R870" s="1023"/>
      <c r="S870" s="1023"/>
      <c r="T870" s="1023"/>
      <c r="U870" s="1023"/>
      <c r="V870" s="1023"/>
      <c r="W870" s="1023"/>
      <c r="X870" s="1023"/>
      <c r="Y870" s="1023"/>
      <c r="Z870" s="1023"/>
    </row>
    <row r="871">
      <c r="A871" s="1023"/>
      <c r="B871" s="1023"/>
      <c r="C871" s="1023"/>
      <c r="D871" s="1023"/>
      <c r="E871" s="1023"/>
      <c r="F871" s="1023"/>
      <c r="G871" s="1023"/>
      <c r="H871" s="1023"/>
      <c r="I871" s="1023"/>
      <c r="J871" s="1023"/>
      <c r="K871" s="1023"/>
      <c r="L871" s="1023"/>
      <c r="M871" s="1023"/>
      <c r="N871" s="1023"/>
      <c r="O871" s="1023"/>
      <c r="P871" s="1023"/>
      <c r="Q871" s="1023"/>
      <c r="R871" s="1023"/>
      <c r="S871" s="1023"/>
      <c r="T871" s="1023"/>
      <c r="U871" s="1023"/>
      <c r="V871" s="1023"/>
      <c r="W871" s="1023"/>
      <c r="X871" s="1023"/>
      <c r="Y871" s="1023"/>
      <c r="Z871" s="1023"/>
    </row>
    <row r="872">
      <c r="A872" s="1023"/>
      <c r="B872" s="1023"/>
      <c r="C872" s="1023"/>
      <c r="D872" s="1023"/>
      <c r="E872" s="1023"/>
      <c r="F872" s="1023"/>
      <c r="G872" s="1023"/>
      <c r="H872" s="1023"/>
      <c r="I872" s="1023"/>
      <c r="J872" s="1023"/>
      <c r="K872" s="1023"/>
      <c r="L872" s="1023"/>
      <c r="M872" s="1023"/>
      <c r="N872" s="1023"/>
      <c r="O872" s="1023"/>
      <c r="P872" s="1023"/>
      <c r="Q872" s="1023"/>
      <c r="R872" s="1023"/>
      <c r="S872" s="1023"/>
      <c r="T872" s="1023"/>
      <c r="U872" s="1023"/>
      <c r="V872" s="1023"/>
      <c r="W872" s="1023"/>
      <c r="X872" s="1023"/>
      <c r="Y872" s="1023"/>
      <c r="Z872" s="1023"/>
    </row>
    <row r="873">
      <c r="A873" s="1023"/>
      <c r="B873" s="1023"/>
      <c r="C873" s="1023"/>
      <c r="D873" s="1023"/>
      <c r="E873" s="1023"/>
      <c r="F873" s="1023"/>
      <c r="G873" s="1023"/>
      <c r="H873" s="1023"/>
      <c r="I873" s="1023"/>
      <c r="J873" s="1023"/>
      <c r="K873" s="1023"/>
      <c r="L873" s="1023"/>
      <c r="M873" s="1023"/>
      <c r="N873" s="1023"/>
      <c r="O873" s="1023"/>
      <c r="P873" s="1023"/>
      <c r="Q873" s="1023"/>
      <c r="R873" s="1023"/>
      <c r="S873" s="1023"/>
      <c r="T873" s="1023"/>
      <c r="U873" s="1023"/>
      <c r="V873" s="1023"/>
      <c r="W873" s="1023"/>
      <c r="X873" s="1023"/>
      <c r="Y873" s="1023"/>
      <c r="Z873" s="1023"/>
    </row>
    <row r="874">
      <c r="A874" s="1023"/>
      <c r="B874" s="1023"/>
      <c r="C874" s="1023"/>
      <c r="D874" s="1023"/>
      <c r="E874" s="1023"/>
      <c r="F874" s="1023"/>
      <c r="G874" s="1023"/>
      <c r="H874" s="1023"/>
      <c r="I874" s="1023"/>
      <c r="J874" s="1023"/>
      <c r="K874" s="1023"/>
      <c r="L874" s="1023"/>
      <c r="M874" s="1023"/>
      <c r="N874" s="1023"/>
      <c r="O874" s="1023"/>
      <c r="P874" s="1023"/>
      <c r="Q874" s="1023"/>
      <c r="R874" s="1023"/>
      <c r="S874" s="1023"/>
      <c r="T874" s="1023"/>
      <c r="U874" s="1023"/>
      <c r="V874" s="1023"/>
      <c r="W874" s="1023"/>
      <c r="X874" s="1023"/>
      <c r="Y874" s="1023"/>
      <c r="Z874" s="1023"/>
    </row>
    <row r="875">
      <c r="A875" s="1023"/>
      <c r="B875" s="1023"/>
      <c r="C875" s="1023"/>
      <c r="D875" s="1023"/>
      <c r="E875" s="1023"/>
      <c r="F875" s="1023"/>
      <c r="G875" s="1023"/>
      <c r="H875" s="1023"/>
      <c r="I875" s="1023"/>
      <c r="J875" s="1023"/>
      <c r="K875" s="1023"/>
      <c r="L875" s="1023"/>
      <c r="M875" s="1023"/>
      <c r="N875" s="1023"/>
      <c r="O875" s="1023"/>
      <c r="P875" s="1023"/>
      <c r="Q875" s="1023"/>
      <c r="R875" s="1023"/>
      <c r="S875" s="1023"/>
      <c r="T875" s="1023"/>
      <c r="U875" s="1023"/>
      <c r="V875" s="1023"/>
      <c r="W875" s="1023"/>
      <c r="X875" s="1023"/>
      <c r="Y875" s="1023"/>
      <c r="Z875" s="1023"/>
    </row>
    <row r="876">
      <c r="A876" s="1023"/>
      <c r="B876" s="1023"/>
      <c r="C876" s="1023"/>
      <c r="D876" s="1023"/>
      <c r="E876" s="1023"/>
      <c r="F876" s="1023"/>
      <c r="G876" s="1023"/>
      <c r="H876" s="1023"/>
      <c r="I876" s="1023"/>
      <c r="J876" s="1023"/>
      <c r="K876" s="1023"/>
      <c r="L876" s="1023"/>
      <c r="M876" s="1023"/>
      <c r="N876" s="1023"/>
      <c r="O876" s="1023"/>
      <c r="P876" s="1023"/>
      <c r="Q876" s="1023"/>
      <c r="R876" s="1023"/>
      <c r="S876" s="1023"/>
      <c r="T876" s="1023"/>
      <c r="U876" s="1023"/>
      <c r="V876" s="1023"/>
      <c r="W876" s="1023"/>
      <c r="X876" s="1023"/>
      <c r="Y876" s="1023"/>
      <c r="Z876" s="1023"/>
    </row>
    <row r="877">
      <c r="A877" s="1023"/>
      <c r="B877" s="1023"/>
      <c r="C877" s="1023"/>
      <c r="D877" s="1023"/>
      <c r="E877" s="1023"/>
      <c r="F877" s="1023"/>
      <c r="G877" s="1023"/>
      <c r="H877" s="1023"/>
      <c r="I877" s="1023"/>
      <c r="J877" s="1023"/>
      <c r="K877" s="1023"/>
      <c r="L877" s="1023"/>
      <c r="M877" s="1023"/>
      <c r="N877" s="1023"/>
      <c r="O877" s="1023"/>
      <c r="P877" s="1023"/>
      <c r="Q877" s="1023"/>
      <c r="R877" s="1023"/>
      <c r="S877" s="1023"/>
      <c r="T877" s="1023"/>
      <c r="U877" s="1023"/>
      <c r="V877" s="1023"/>
      <c r="W877" s="1023"/>
      <c r="X877" s="1023"/>
      <c r="Y877" s="1023"/>
      <c r="Z877" s="1023"/>
    </row>
    <row r="878">
      <c r="A878" s="1023"/>
      <c r="B878" s="1023"/>
      <c r="C878" s="1023"/>
      <c r="D878" s="1023"/>
      <c r="E878" s="1023"/>
      <c r="F878" s="1023"/>
      <c r="G878" s="1023"/>
      <c r="H878" s="1023"/>
      <c r="I878" s="1023"/>
      <c r="J878" s="1023"/>
      <c r="K878" s="1023"/>
      <c r="L878" s="1023"/>
      <c r="M878" s="1023"/>
      <c r="N878" s="1023"/>
      <c r="O878" s="1023"/>
      <c r="P878" s="1023"/>
      <c r="Q878" s="1023"/>
      <c r="R878" s="1023"/>
      <c r="S878" s="1023"/>
      <c r="T878" s="1023"/>
      <c r="U878" s="1023"/>
      <c r="V878" s="1023"/>
      <c r="W878" s="1023"/>
      <c r="X878" s="1023"/>
      <c r="Y878" s="1023"/>
      <c r="Z878" s="1023"/>
    </row>
    <row r="879">
      <c r="A879" s="1023"/>
      <c r="B879" s="1023"/>
      <c r="C879" s="1023"/>
      <c r="D879" s="1023"/>
      <c r="E879" s="1023"/>
      <c r="F879" s="1023"/>
      <c r="G879" s="1023"/>
      <c r="H879" s="1023"/>
      <c r="I879" s="1023"/>
      <c r="J879" s="1023"/>
      <c r="K879" s="1023"/>
      <c r="L879" s="1023"/>
      <c r="M879" s="1023"/>
      <c r="N879" s="1023"/>
      <c r="O879" s="1023"/>
      <c r="P879" s="1023"/>
      <c r="Q879" s="1023"/>
      <c r="R879" s="1023"/>
      <c r="S879" s="1023"/>
      <c r="T879" s="1023"/>
      <c r="U879" s="1023"/>
      <c r="V879" s="1023"/>
      <c r="W879" s="1023"/>
      <c r="X879" s="1023"/>
      <c r="Y879" s="1023"/>
      <c r="Z879" s="1023"/>
    </row>
    <row r="880">
      <c r="A880" s="1023"/>
      <c r="B880" s="1023"/>
      <c r="C880" s="1023"/>
      <c r="D880" s="1023"/>
      <c r="E880" s="1023"/>
      <c r="F880" s="1023"/>
      <c r="G880" s="1023"/>
      <c r="H880" s="1023"/>
      <c r="I880" s="1023"/>
      <c r="J880" s="1023"/>
      <c r="K880" s="1023"/>
      <c r="L880" s="1023"/>
      <c r="M880" s="1023"/>
      <c r="N880" s="1023"/>
      <c r="O880" s="1023"/>
      <c r="P880" s="1023"/>
      <c r="Q880" s="1023"/>
      <c r="R880" s="1023"/>
      <c r="S880" s="1023"/>
      <c r="T880" s="1023"/>
      <c r="U880" s="1023"/>
      <c r="V880" s="1023"/>
      <c r="W880" s="1023"/>
      <c r="X880" s="1023"/>
      <c r="Y880" s="1023"/>
      <c r="Z880" s="1023"/>
    </row>
    <row r="881">
      <c r="A881" s="1023"/>
      <c r="B881" s="1023"/>
      <c r="C881" s="1023"/>
      <c r="D881" s="1023"/>
      <c r="E881" s="1023"/>
      <c r="F881" s="1023"/>
      <c r="G881" s="1023"/>
      <c r="H881" s="1023"/>
      <c r="I881" s="1023"/>
      <c r="J881" s="1023"/>
      <c r="K881" s="1023"/>
      <c r="L881" s="1023"/>
      <c r="M881" s="1023"/>
      <c r="N881" s="1023"/>
      <c r="O881" s="1023"/>
      <c r="P881" s="1023"/>
      <c r="Q881" s="1023"/>
      <c r="R881" s="1023"/>
      <c r="S881" s="1023"/>
      <c r="T881" s="1023"/>
      <c r="U881" s="1023"/>
      <c r="V881" s="1023"/>
      <c r="W881" s="1023"/>
      <c r="X881" s="1023"/>
      <c r="Y881" s="1023"/>
      <c r="Z881" s="1023"/>
    </row>
    <row r="882">
      <c r="A882" s="1023"/>
      <c r="B882" s="1023"/>
      <c r="C882" s="1023"/>
      <c r="D882" s="1023"/>
      <c r="E882" s="1023"/>
      <c r="F882" s="1023"/>
      <c r="G882" s="1023"/>
      <c r="H882" s="1023"/>
      <c r="I882" s="1023"/>
      <c r="J882" s="1023"/>
      <c r="K882" s="1023"/>
      <c r="L882" s="1023"/>
      <c r="M882" s="1023"/>
      <c r="N882" s="1023"/>
      <c r="O882" s="1023"/>
      <c r="P882" s="1023"/>
      <c r="Q882" s="1023"/>
      <c r="R882" s="1023"/>
      <c r="S882" s="1023"/>
      <c r="T882" s="1023"/>
      <c r="U882" s="1023"/>
      <c r="V882" s="1023"/>
      <c r="W882" s="1023"/>
      <c r="X882" s="1023"/>
      <c r="Y882" s="1023"/>
      <c r="Z882" s="1023"/>
    </row>
    <row r="883">
      <c r="A883" s="1023"/>
      <c r="B883" s="1023"/>
      <c r="C883" s="1023"/>
      <c r="D883" s="1023"/>
      <c r="E883" s="1023"/>
      <c r="F883" s="1023"/>
      <c r="G883" s="1023"/>
      <c r="H883" s="1023"/>
      <c r="I883" s="1023"/>
      <c r="J883" s="1023"/>
      <c r="K883" s="1023"/>
      <c r="L883" s="1023"/>
      <c r="M883" s="1023"/>
      <c r="N883" s="1023"/>
      <c r="O883" s="1023"/>
      <c r="P883" s="1023"/>
      <c r="Q883" s="1023"/>
      <c r="R883" s="1023"/>
      <c r="S883" s="1023"/>
      <c r="T883" s="1023"/>
      <c r="U883" s="1023"/>
      <c r="V883" s="1023"/>
      <c r="W883" s="1023"/>
      <c r="X883" s="1023"/>
      <c r="Y883" s="1023"/>
      <c r="Z883" s="1023"/>
    </row>
    <row r="884">
      <c r="A884" s="1023"/>
      <c r="B884" s="1023"/>
      <c r="C884" s="1023"/>
      <c r="D884" s="1023"/>
      <c r="E884" s="1023"/>
      <c r="F884" s="1023"/>
      <c r="G884" s="1023"/>
      <c r="H884" s="1023"/>
      <c r="I884" s="1023"/>
      <c r="J884" s="1023"/>
      <c r="K884" s="1023"/>
      <c r="L884" s="1023"/>
      <c r="M884" s="1023"/>
      <c r="N884" s="1023"/>
      <c r="O884" s="1023"/>
      <c r="P884" s="1023"/>
      <c r="Q884" s="1023"/>
      <c r="R884" s="1023"/>
      <c r="S884" s="1023"/>
      <c r="T884" s="1023"/>
      <c r="U884" s="1023"/>
      <c r="V884" s="1023"/>
      <c r="W884" s="1023"/>
      <c r="X884" s="1023"/>
      <c r="Y884" s="1023"/>
      <c r="Z884" s="1023"/>
    </row>
    <row r="885">
      <c r="A885" s="1023"/>
      <c r="B885" s="1023"/>
      <c r="C885" s="1023"/>
      <c r="D885" s="1023"/>
      <c r="E885" s="1023"/>
      <c r="F885" s="1023"/>
      <c r="G885" s="1023"/>
      <c r="H885" s="1023"/>
      <c r="I885" s="1023"/>
      <c r="J885" s="1023"/>
      <c r="K885" s="1023"/>
      <c r="L885" s="1023"/>
      <c r="M885" s="1023"/>
      <c r="N885" s="1023"/>
      <c r="O885" s="1023"/>
      <c r="P885" s="1023"/>
      <c r="Q885" s="1023"/>
      <c r="R885" s="1023"/>
      <c r="S885" s="1023"/>
      <c r="T885" s="1023"/>
      <c r="U885" s="1023"/>
      <c r="V885" s="1023"/>
      <c r="W885" s="1023"/>
      <c r="X885" s="1023"/>
      <c r="Y885" s="1023"/>
      <c r="Z885" s="1023"/>
    </row>
    <row r="886">
      <c r="A886" s="1023"/>
      <c r="B886" s="1023"/>
      <c r="C886" s="1023"/>
      <c r="D886" s="1023"/>
      <c r="E886" s="1023"/>
      <c r="F886" s="1023"/>
      <c r="G886" s="1023"/>
      <c r="H886" s="1023"/>
      <c r="I886" s="1023"/>
      <c r="J886" s="1023"/>
      <c r="K886" s="1023"/>
      <c r="L886" s="1023"/>
      <c r="M886" s="1023"/>
      <c r="N886" s="1023"/>
      <c r="O886" s="1023"/>
      <c r="P886" s="1023"/>
      <c r="Q886" s="1023"/>
      <c r="R886" s="1023"/>
      <c r="S886" s="1023"/>
      <c r="T886" s="1023"/>
      <c r="U886" s="1023"/>
      <c r="V886" s="1023"/>
      <c r="W886" s="1023"/>
      <c r="X886" s="1023"/>
      <c r="Y886" s="1023"/>
      <c r="Z886" s="1023"/>
    </row>
    <row r="887">
      <c r="A887" s="1023"/>
      <c r="B887" s="1023"/>
      <c r="C887" s="1023"/>
      <c r="D887" s="1023"/>
      <c r="E887" s="1023"/>
      <c r="F887" s="1023"/>
      <c r="G887" s="1023"/>
      <c r="H887" s="1023"/>
      <c r="I887" s="1023"/>
      <c r="J887" s="1023"/>
      <c r="K887" s="1023"/>
      <c r="L887" s="1023"/>
      <c r="M887" s="1023"/>
      <c r="N887" s="1023"/>
      <c r="O887" s="1023"/>
      <c r="P887" s="1023"/>
      <c r="Q887" s="1023"/>
      <c r="R887" s="1023"/>
      <c r="S887" s="1023"/>
      <c r="T887" s="1023"/>
      <c r="U887" s="1023"/>
      <c r="V887" s="1023"/>
      <c r="W887" s="1023"/>
      <c r="X887" s="1023"/>
      <c r="Y887" s="1023"/>
      <c r="Z887" s="1023"/>
    </row>
    <row r="888">
      <c r="A888" s="1023"/>
      <c r="B888" s="1023"/>
      <c r="C888" s="1023"/>
      <c r="D888" s="1023"/>
      <c r="E888" s="1023"/>
      <c r="F888" s="1023"/>
      <c r="G888" s="1023"/>
      <c r="H888" s="1023"/>
      <c r="I888" s="1023"/>
      <c r="J888" s="1023"/>
      <c r="K888" s="1023"/>
      <c r="L888" s="1023"/>
      <c r="M888" s="1023"/>
      <c r="N888" s="1023"/>
      <c r="O888" s="1023"/>
      <c r="P888" s="1023"/>
      <c r="Q888" s="1023"/>
      <c r="R888" s="1023"/>
      <c r="S888" s="1023"/>
      <c r="T888" s="1023"/>
      <c r="U888" s="1023"/>
      <c r="V888" s="1023"/>
      <c r="W888" s="1023"/>
      <c r="X888" s="1023"/>
      <c r="Y888" s="1023"/>
      <c r="Z888" s="1023"/>
    </row>
    <row r="889">
      <c r="A889" s="1023"/>
      <c r="B889" s="1023"/>
      <c r="C889" s="1023"/>
      <c r="D889" s="1023"/>
      <c r="E889" s="1023"/>
      <c r="F889" s="1023"/>
      <c r="G889" s="1023"/>
      <c r="H889" s="1023"/>
      <c r="I889" s="1023"/>
      <c r="J889" s="1023"/>
      <c r="K889" s="1023"/>
      <c r="L889" s="1023"/>
      <c r="M889" s="1023"/>
      <c r="N889" s="1023"/>
      <c r="O889" s="1023"/>
      <c r="P889" s="1023"/>
      <c r="Q889" s="1023"/>
      <c r="R889" s="1023"/>
      <c r="S889" s="1023"/>
      <c r="T889" s="1023"/>
      <c r="U889" s="1023"/>
      <c r="V889" s="1023"/>
      <c r="W889" s="1023"/>
      <c r="X889" s="1023"/>
      <c r="Y889" s="1023"/>
      <c r="Z889" s="1023"/>
    </row>
    <row r="890">
      <c r="A890" s="1023"/>
      <c r="B890" s="1023"/>
      <c r="C890" s="1023"/>
      <c r="D890" s="1023"/>
      <c r="E890" s="1023"/>
      <c r="F890" s="1023"/>
      <c r="G890" s="1023"/>
      <c r="H890" s="1023"/>
      <c r="I890" s="1023"/>
      <c r="J890" s="1023"/>
      <c r="K890" s="1023"/>
      <c r="L890" s="1023"/>
      <c r="M890" s="1023"/>
      <c r="N890" s="1023"/>
      <c r="O890" s="1023"/>
      <c r="P890" s="1023"/>
      <c r="Q890" s="1023"/>
      <c r="R890" s="1023"/>
      <c r="S890" s="1023"/>
      <c r="T890" s="1023"/>
      <c r="U890" s="1023"/>
      <c r="V890" s="1023"/>
      <c r="W890" s="1023"/>
      <c r="X890" s="1023"/>
      <c r="Y890" s="1023"/>
      <c r="Z890" s="1023"/>
    </row>
    <row r="891">
      <c r="A891" s="1023"/>
      <c r="B891" s="1023"/>
      <c r="C891" s="1023"/>
      <c r="D891" s="1023"/>
      <c r="E891" s="1023"/>
      <c r="F891" s="1023"/>
      <c r="G891" s="1023"/>
      <c r="H891" s="1023"/>
      <c r="I891" s="1023"/>
      <c r="J891" s="1023"/>
      <c r="K891" s="1023"/>
      <c r="L891" s="1023"/>
      <c r="M891" s="1023"/>
      <c r="N891" s="1023"/>
      <c r="O891" s="1023"/>
      <c r="P891" s="1023"/>
      <c r="Q891" s="1023"/>
      <c r="R891" s="1023"/>
      <c r="S891" s="1023"/>
      <c r="T891" s="1023"/>
      <c r="U891" s="1023"/>
      <c r="V891" s="1023"/>
      <c r="W891" s="1023"/>
      <c r="X891" s="1023"/>
      <c r="Y891" s="1023"/>
      <c r="Z891" s="1023"/>
    </row>
    <row r="892">
      <c r="A892" s="1023"/>
      <c r="B892" s="1023"/>
      <c r="C892" s="1023"/>
      <c r="D892" s="1023"/>
      <c r="E892" s="1023"/>
      <c r="F892" s="1023"/>
      <c r="G892" s="1023"/>
      <c r="H892" s="1023"/>
      <c r="I892" s="1023"/>
      <c r="J892" s="1023"/>
      <c r="K892" s="1023"/>
      <c r="L892" s="1023"/>
      <c r="M892" s="1023"/>
      <c r="N892" s="1023"/>
      <c r="O892" s="1023"/>
      <c r="P892" s="1023"/>
      <c r="Q892" s="1023"/>
      <c r="R892" s="1023"/>
      <c r="S892" s="1023"/>
      <c r="T892" s="1023"/>
      <c r="U892" s="1023"/>
      <c r="V892" s="1023"/>
      <c r="W892" s="1023"/>
      <c r="X892" s="1023"/>
      <c r="Y892" s="1023"/>
      <c r="Z892" s="1023"/>
    </row>
    <row r="893">
      <c r="A893" s="1023"/>
      <c r="B893" s="1023"/>
      <c r="C893" s="1023"/>
      <c r="D893" s="1023"/>
      <c r="E893" s="1023"/>
      <c r="F893" s="1023"/>
      <c r="G893" s="1023"/>
      <c r="H893" s="1023"/>
      <c r="I893" s="1023"/>
      <c r="J893" s="1023"/>
      <c r="K893" s="1023"/>
      <c r="L893" s="1023"/>
      <c r="M893" s="1023"/>
      <c r="N893" s="1023"/>
      <c r="O893" s="1023"/>
      <c r="P893" s="1023"/>
      <c r="Q893" s="1023"/>
      <c r="R893" s="1023"/>
      <c r="S893" s="1023"/>
      <c r="T893" s="1023"/>
      <c r="U893" s="1023"/>
      <c r="V893" s="1023"/>
      <c r="W893" s="1023"/>
      <c r="X893" s="1023"/>
      <c r="Y893" s="1023"/>
      <c r="Z893" s="1023"/>
    </row>
    <row r="894">
      <c r="A894" s="1023"/>
      <c r="B894" s="1023"/>
      <c r="C894" s="1023"/>
      <c r="D894" s="1023"/>
      <c r="E894" s="1023"/>
      <c r="F894" s="1023"/>
      <c r="G894" s="1023"/>
      <c r="H894" s="1023"/>
      <c r="I894" s="1023"/>
      <c r="J894" s="1023"/>
      <c r="K894" s="1023"/>
      <c r="L894" s="1023"/>
      <c r="M894" s="1023"/>
      <c r="N894" s="1023"/>
      <c r="O894" s="1023"/>
      <c r="P894" s="1023"/>
      <c r="Q894" s="1023"/>
      <c r="R894" s="1023"/>
      <c r="S894" s="1023"/>
      <c r="T894" s="1023"/>
      <c r="U894" s="1023"/>
      <c r="V894" s="1023"/>
      <c r="W894" s="1023"/>
      <c r="X894" s="1023"/>
      <c r="Y894" s="1023"/>
      <c r="Z894" s="1023"/>
    </row>
    <row r="895">
      <c r="A895" s="1023"/>
      <c r="B895" s="1023"/>
      <c r="C895" s="1023"/>
      <c r="D895" s="1023"/>
      <c r="E895" s="1023"/>
      <c r="F895" s="1023"/>
      <c r="G895" s="1023"/>
      <c r="H895" s="1023"/>
      <c r="I895" s="1023"/>
      <c r="J895" s="1023"/>
      <c r="K895" s="1023"/>
      <c r="L895" s="1023"/>
      <c r="M895" s="1023"/>
      <c r="N895" s="1023"/>
      <c r="O895" s="1023"/>
      <c r="P895" s="1023"/>
      <c r="Q895" s="1023"/>
      <c r="R895" s="1023"/>
      <c r="S895" s="1023"/>
      <c r="T895" s="1023"/>
      <c r="U895" s="1023"/>
      <c r="V895" s="1023"/>
      <c r="W895" s="1023"/>
      <c r="X895" s="1023"/>
      <c r="Y895" s="1023"/>
      <c r="Z895" s="1023"/>
    </row>
    <row r="896">
      <c r="A896" s="1023"/>
      <c r="B896" s="1023"/>
      <c r="C896" s="1023"/>
      <c r="D896" s="1023"/>
      <c r="E896" s="1023"/>
      <c r="F896" s="1023"/>
      <c r="G896" s="1023"/>
      <c r="H896" s="1023"/>
      <c r="I896" s="1023"/>
      <c r="J896" s="1023"/>
      <c r="K896" s="1023"/>
      <c r="L896" s="1023"/>
      <c r="M896" s="1023"/>
      <c r="N896" s="1023"/>
      <c r="O896" s="1023"/>
      <c r="P896" s="1023"/>
      <c r="Q896" s="1023"/>
      <c r="R896" s="1023"/>
      <c r="S896" s="1023"/>
      <c r="T896" s="1023"/>
      <c r="U896" s="1023"/>
      <c r="V896" s="1023"/>
      <c r="W896" s="1023"/>
      <c r="X896" s="1023"/>
      <c r="Y896" s="1023"/>
      <c r="Z896" s="1023"/>
    </row>
    <row r="897">
      <c r="A897" s="1023"/>
      <c r="B897" s="1023"/>
      <c r="C897" s="1023"/>
      <c r="D897" s="1023"/>
      <c r="E897" s="1023"/>
      <c r="F897" s="1023"/>
      <c r="G897" s="1023"/>
      <c r="H897" s="1023"/>
      <c r="I897" s="1023"/>
      <c r="J897" s="1023"/>
      <c r="K897" s="1023"/>
      <c r="L897" s="1023"/>
      <c r="M897" s="1023"/>
      <c r="N897" s="1023"/>
      <c r="O897" s="1023"/>
      <c r="P897" s="1023"/>
      <c r="Q897" s="1023"/>
      <c r="R897" s="1023"/>
      <c r="S897" s="1023"/>
      <c r="T897" s="1023"/>
      <c r="U897" s="1023"/>
      <c r="V897" s="1023"/>
      <c r="W897" s="1023"/>
      <c r="X897" s="1023"/>
      <c r="Y897" s="1023"/>
      <c r="Z897" s="1023"/>
    </row>
    <row r="898">
      <c r="A898" s="1023"/>
      <c r="B898" s="1023"/>
      <c r="C898" s="1023"/>
      <c r="D898" s="1023"/>
      <c r="E898" s="1023"/>
      <c r="F898" s="1023"/>
      <c r="G898" s="1023"/>
      <c r="H898" s="1023"/>
      <c r="I898" s="1023"/>
      <c r="J898" s="1023"/>
      <c r="K898" s="1023"/>
      <c r="L898" s="1023"/>
      <c r="M898" s="1023"/>
      <c r="N898" s="1023"/>
      <c r="O898" s="1023"/>
      <c r="P898" s="1023"/>
      <c r="Q898" s="1023"/>
      <c r="R898" s="1023"/>
      <c r="S898" s="1023"/>
      <c r="T898" s="1023"/>
      <c r="U898" s="1023"/>
      <c r="V898" s="1023"/>
      <c r="W898" s="1023"/>
      <c r="X898" s="1023"/>
      <c r="Y898" s="1023"/>
      <c r="Z898" s="1023"/>
    </row>
    <row r="899">
      <c r="A899" s="1023"/>
      <c r="B899" s="1023"/>
      <c r="C899" s="1023"/>
      <c r="D899" s="1023"/>
      <c r="E899" s="1023"/>
      <c r="F899" s="1023"/>
      <c r="G899" s="1023"/>
      <c r="H899" s="1023"/>
      <c r="I899" s="1023"/>
      <c r="J899" s="1023"/>
      <c r="K899" s="1023"/>
      <c r="L899" s="1023"/>
      <c r="M899" s="1023"/>
      <c r="N899" s="1023"/>
      <c r="O899" s="1023"/>
      <c r="P899" s="1023"/>
      <c r="Q899" s="1023"/>
      <c r="R899" s="1023"/>
      <c r="S899" s="1023"/>
      <c r="T899" s="1023"/>
      <c r="U899" s="1023"/>
      <c r="V899" s="1023"/>
      <c r="W899" s="1023"/>
      <c r="X899" s="1023"/>
      <c r="Y899" s="1023"/>
      <c r="Z899" s="1023"/>
    </row>
    <row r="900">
      <c r="A900" s="1023"/>
      <c r="B900" s="1023"/>
      <c r="C900" s="1023"/>
      <c r="D900" s="1023"/>
      <c r="E900" s="1023"/>
      <c r="F900" s="1023"/>
      <c r="G900" s="1023"/>
      <c r="H900" s="1023"/>
      <c r="I900" s="1023"/>
      <c r="J900" s="1023"/>
      <c r="K900" s="1023"/>
      <c r="L900" s="1023"/>
      <c r="M900" s="1023"/>
      <c r="N900" s="1023"/>
      <c r="O900" s="1023"/>
      <c r="P900" s="1023"/>
      <c r="Q900" s="1023"/>
      <c r="R900" s="1023"/>
      <c r="S900" s="1023"/>
      <c r="T900" s="1023"/>
      <c r="U900" s="1023"/>
      <c r="V900" s="1023"/>
      <c r="W900" s="1023"/>
      <c r="X900" s="1023"/>
      <c r="Y900" s="1023"/>
      <c r="Z900" s="1023"/>
    </row>
    <row r="901">
      <c r="A901" s="1023"/>
      <c r="B901" s="1023"/>
      <c r="C901" s="1023"/>
      <c r="D901" s="1023"/>
      <c r="E901" s="1023"/>
      <c r="F901" s="1023"/>
      <c r="G901" s="1023"/>
      <c r="H901" s="1023"/>
      <c r="I901" s="1023"/>
      <c r="J901" s="1023"/>
      <c r="K901" s="1023"/>
      <c r="L901" s="1023"/>
      <c r="M901" s="1023"/>
      <c r="N901" s="1023"/>
      <c r="O901" s="1023"/>
      <c r="P901" s="1023"/>
      <c r="Q901" s="1023"/>
      <c r="R901" s="1023"/>
      <c r="S901" s="1023"/>
      <c r="T901" s="1023"/>
      <c r="U901" s="1023"/>
      <c r="V901" s="1023"/>
      <c r="W901" s="1023"/>
      <c r="X901" s="1023"/>
      <c r="Y901" s="1023"/>
      <c r="Z901" s="1023"/>
    </row>
    <row r="902">
      <c r="A902" s="1023"/>
      <c r="B902" s="1023"/>
      <c r="C902" s="1023"/>
      <c r="D902" s="1023"/>
      <c r="E902" s="1023"/>
      <c r="F902" s="1023"/>
      <c r="G902" s="1023"/>
      <c r="H902" s="1023"/>
      <c r="I902" s="1023"/>
      <c r="J902" s="1023"/>
      <c r="K902" s="1023"/>
      <c r="L902" s="1023"/>
      <c r="M902" s="1023"/>
      <c r="N902" s="1023"/>
      <c r="O902" s="1023"/>
      <c r="P902" s="1023"/>
      <c r="Q902" s="1023"/>
      <c r="R902" s="1023"/>
      <c r="S902" s="1023"/>
      <c r="T902" s="1023"/>
      <c r="U902" s="1023"/>
      <c r="V902" s="1023"/>
      <c r="W902" s="1023"/>
      <c r="X902" s="1023"/>
      <c r="Y902" s="1023"/>
      <c r="Z902" s="1023"/>
    </row>
    <row r="903">
      <c r="A903" s="1023"/>
      <c r="B903" s="1023"/>
      <c r="C903" s="1023"/>
      <c r="D903" s="1023"/>
      <c r="E903" s="1023"/>
      <c r="F903" s="1023"/>
      <c r="G903" s="1023"/>
      <c r="H903" s="1023"/>
      <c r="I903" s="1023"/>
      <c r="J903" s="1023"/>
      <c r="K903" s="1023"/>
      <c r="L903" s="1023"/>
      <c r="M903" s="1023"/>
      <c r="N903" s="1023"/>
      <c r="O903" s="1023"/>
      <c r="P903" s="1023"/>
      <c r="Q903" s="1023"/>
      <c r="R903" s="1023"/>
      <c r="S903" s="1023"/>
      <c r="T903" s="1023"/>
      <c r="U903" s="1023"/>
      <c r="V903" s="1023"/>
      <c r="W903" s="1023"/>
      <c r="X903" s="1023"/>
      <c r="Y903" s="1023"/>
      <c r="Z903" s="1023"/>
    </row>
    <row r="904">
      <c r="A904" s="1023"/>
      <c r="B904" s="1023"/>
      <c r="C904" s="1023"/>
      <c r="D904" s="1023"/>
      <c r="E904" s="1023"/>
      <c r="F904" s="1023"/>
      <c r="G904" s="1023"/>
      <c r="H904" s="1023"/>
      <c r="I904" s="1023"/>
      <c r="J904" s="1023"/>
      <c r="K904" s="1023"/>
      <c r="L904" s="1023"/>
      <c r="M904" s="1023"/>
      <c r="N904" s="1023"/>
      <c r="O904" s="1023"/>
      <c r="P904" s="1023"/>
      <c r="Q904" s="1023"/>
      <c r="R904" s="1023"/>
      <c r="S904" s="1023"/>
      <c r="T904" s="1023"/>
      <c r="U904" s="1023"/>
      <c r="V904" s="1023"/>
      <c r="W904" s="1023"/>
      <c r="X904" s="1023"/>
      <c r="Y904" s="1023"/>
      <c r="Z904" s="1023"/>
    </row>
    <row r="905">
      <c r="A905" s="1023"/>
      <c r="B905" s="1023"/>
      <c r="C905" s="1023"/>
      <c r="D905" s="1023"/>
      <c r="E905" s="1023"/>
      <c r="F905" s="1023"/>
      <c r="G905" s="1023"/>
      <c r="H905" s="1023"/>
      <c r="I905" s="1023"/>
      <c r="J905" s="1023"/>
      <c r="K905" s="1023"/>
      <c r="L905" s="1023"/>
      <c r="M905" s="1023"/>
      <c r="N905" s="1023"/>
      <c r="O905" s="1023"/>
      <c r="P905" s="1023"/>
      <c r="Q905" s="1023"/>
      <c r="R905" s="1023"/>
      <c r="S905" s="1023"/>
      <c r="T905" s="1023"/>
      <c r="U905" s="1023"/>
      <c r="V905" s="1023"/>
      <c r="W905" s="1023"/>
      <c r="X905" s="1023"/>
      <c r="Y905" s="1023"/>
      <c r="Z905" s="1023"/>
    </row>
    <row r="906">
      <c r="A906" s="1023"/>
      <c r="B906" s="1023"/>
      <c r="C906" s="1023"/>
      <c r="D906" s="1023"/>
      <c r="E906" s="1023"/>
      <c r="F906" s="1023"/>
      <c r="G906" s="1023"/>
      <c r="H906" s="1023"/>
      <c r="I906" s="1023"/>
      <c r="J906" s="1023"/>
      <c r="K906" s="1023"/>
      <c r="L906" s="1023"/>
      <c r="M906" s="1023"/>
      <c r="N906" s="1023"/>
      <c r="O906" s="1023"/>
      <c r="P906" s="1023"/>
      <c r="Q906" s="1023"/>
      <c r="R906" s="1023"/>
      <c r="S906" s="1023"/>
      <c r="T906" s="1023"/>
      <c r="U906" s="1023"/>
      <c r="V906" s="1023"/>
      <c r="W906" s="1023"/>
      <c r="X906" s="1023"/>
      <c r="Y906" s="1023"/>
      <c r="Z906" s="1023"/>
    </row>
    <row r="907">
      <c r="A907" s="1023"/>
      <c r="B907" s="1023"/>
      <c r="C907" s="1023"/>
      <c r="D907" s="1023"/>
      <c r="E907" s="1023"/>
      <c r="F907" s="1023"/>
      <c r="G907" s="1023"/>
      <c r="H907" s="1023"/>
      <c r="I907" s="1023"/>
      <c r="J907" s="1023"/>
      <c r="K907" s="1023"/>
      <c r="L907" s="1023"/>
      <c r="M907" s="1023"/>
      <c r="N907" s="1023"/>
      <c r="O907" s="1023"/>
      <c r="P907" s="1023"/>
      <c r="Q907" s="1023"/>
      <c r="R907" s="1023"/>
      <c r="S907" s="1023"/>
      <c r="T907" s="1023"/>
      <c r="U907" s="1023"/>
      <c r="V907" s="1023"/>
      <c r="W907" s="1023"/>
      <c r="X907" s="1023"/>
      <c r="Y907" s="1023"/>
      <c r="Z907" s="1023"/>
    </row>
    <row r="908">
      <c r="A908" s="1023"/>
      <c r="B908" s="1023"/>
      <c r="C908" s="1023"/>
      <c r="D908" s="1023"/>
      <c r="E908" s="1023"/>
      <c r="F908" s="1023"/>
      <c r="G908" s="1023"/>
      <c r="H908" s="1023"/>
      <c r="I908" s="1023"/>
      <c r="J908" s="1023"/>
      <c r="K908" s="1023"/>
      <c r="L908" s="1023"/>
      <c r="M908" s="1023"/>
      <c r="N908" s="1023"/>
      <c r="O908" s="1023"/>
      <c r="P908" s="1023"/>
      <c r="Q908" s="1023"/>
      <c r="R908" s="1023"/>
      <c r="S908" s="1023"/>
      <c r="T908" s="1023"/>
      <c r="U908" s="1023"/>
      <c r="V908" s="1023"/>
      <c r="W908" s="1023"/>
      <c r="X908" s="1023"/>
      <c r="Y908" s="1023"/>
      <c r="Z908" s="1023"/>
    </row>
    <row r="909">
      <c r="A909" s="1023"/>
      <c r="B909" s="1023"/>
      <c r="C909" s="1023"/>
      <c r="D909" s="1023"/>
      <c r="E909" s="1023"/>
      <c r="F909" s="1023"/>
      <c r="G909" s="1023"/>
      <c r="H909" s="1023"/>
      <c r="I909" s="1023"/>
      <c r="J909" s="1023"/>
      <c r="K909" s="1023"/>
      <c r="L909" s="1023"/>
      <c r="M909" s="1023"/>
      <c r="N909" s="1023"/>
      <c r="O909" s="1023"/>
      <c r="P909" s="1023"/>
      <c r="Q909" s="1023"/>
      <c r="R909" s="1023"/>
      <c r="S909" s="1023"/>
      <c r="T909" s="1023"/>
      <c r="U909" s="1023"/>
      <c r="V909" s="1023"/>
      <c r="W909" s="1023"/>
      <c r="X909" s="1023"/>
      <c r="Y909" s="1023"/>
      <c r="Z909" s="1023"/>
    </row>
    <row r="910">
      <c r="A910" s="1023"/>
      <c r="B910" s="1023"/>
      <c r="C910" s="1023"/>
      <c r="D910" s="1023"/>
      <c r="E910" s="1023"/>
      <c r="F910" s="1023"/>
      <c r="G910" s="1023"/>
      <c r="H910" s="1023"/>
      <c r="I910" s="1023"/>
      <c r="J910" s="1023"/>
      <c r="K910" s="1023"/>
      <c r="L910" s="1023"/>
      <c r="M910" s="1023"/>
      <c r="N910" s="1023"/>
      <c r="O910" s="1023"/>
      <c r="P910" s="1023"/>
      <c r="Q910" s="1023"/>
      <c r="R910" s="1023"/>
      <c r="S910" s="1023"/>
      <c r="T910" s="1023"/>
      <c r="U910" s="1023"/>
      <c r="V910" s="1023"/>
      <c r="W910" s="1023"/>
      <c r="X910" s="1023"/>
      <c r="Y910" s="1023"/>
      <c r="Z910" s="1023"/>
    </row>
    <row r="911">
      <c r="A911" s="1023"/>
      <c r="B911" s="1023"/>
      <c r="C911" s="1023"/>
      <c r="D911" s="1023"/>
      <c r="E911" s="1023"/>
      <c r="F911" s="1023"/>
      <c r="G911" s="1023"/>
      <c r="H911" s="1023"/>
      <c r="I911" s="1023"/>
      <c r="J911" s="1023"/>
      <c r="K911" s="1023"/>
      <c r="L911" s="1023"/>
      <c r="M911" s="1023"/>
      <c r="N911" s="1023"/>
      <c r="O911" s="1023"/>
      <c r="P911" s="1023"/>
      <c r="Q911" s="1023"/>
      <c r="R911" s="1023"/>
      <c r="S911" s="1023"/>
      <c r="T911" s="1023"/>
      <c r="U911" s="1023"/>
      <c r="V911" s="1023"/>
      <c r="W911" s="1023"/>
      <c r="X911" s="1023"/>
      <c r="Y911" s="1023"/>
      <c r="Z911" s="1023"/>
    </row>
    <row r="912">
      <c r="A912" s="1023"/>
      <c r="B912" s="1023"/>
      <c r="C912" s="1023"/>
      <c r="D912" s="1023"/>
      <c r="E912" s="1023"/>
      <c r="F912" s="1023"/>
      <c r="G912" s="1023"/>
      <c r="H912" s="1023"/>
      <c r="I912" s="1023"/>
      <c r="J912" s="1023"/>
      <c r="K912" s="1023"/>
      <c r="L912" s="1023"/>
      <c r="M912" s="1023"/>
      <c r="N912" s="1023"/>
      <c r="O912" s="1023"/>
      <c r="P912" s="1023"/>
      <c r="Q912" s="1023"/>
      <c r="R912" s="1023"/>
      <c r="S912" s="1023"/>
      <c r="T912" s="1023"/>
      <c r="U912" s="1023"/>
      <c r="V912" s="1023"/>
      <c r="W912" s="1023"/>
      <c r="X912" s="1023"/>
      <c r="Y912" s="1023"/>
      <c r="Z912" s="1023"/>
    </row>
    <row r="913">
      <c r="A913" s="1023"/>
      <c r="B913" s="1023"/>
      <c r="C913" s="1023"/>
      <c r="D913" s="1023"/>
      <c r="E913" s="1023"/>
      <c r="F913" s="1023"/>
      <c r="G913" s="1023"/>
      <c r="H913" s="1023"/>
      <c r="I913" s="1023"/>
      <c r="J913" s="1023"/>
      <c r="K913" s="1023"/>
      <c r="L913" s="1023"/>
      <c r="M913" s="1023"/>
      <c r="N913" s="1023"/>
      <c r="O913" s="1023"/>
      <c r="P913" s="1023"/>
      <c r="Q913" s="1023"/>
      <c r="R913" s="1023"/>
      <c r="S913" s="1023"/>
      <c r="T913" s="1023"/>
      <c r="U913" s="1023"/>
      <c r="V913" s="1023"/>
      <c r="W913" s="1023"/>
      <c r="X913" s="1023"/>
      <c r="Y913" s="1023"/>
      <c r="Z913" s="1023"/>
    </row>
    <row r="914">
      <c r="A914" s="1023"/>
      <c r="B914" s="1023"/>
      <c r="C914" s="1023"/>
      <c r="D914" s="1023"/>
      <c r="E914" s="1023"/>
      <c r="F914" s="1023"/>
      <c r="G914" s="1023"/>
      <c r="H914" s="1023"/>
      <c r="I914" s="1023"/>
      <c r="J914" s="1023"/>
      <c r="K914" s="1023"/>
      <c r="L914" s="1023"/>
      <c r="M914" s="1023"/>
      <c r="N914" s="1023"/>
      <c r="O914" s="1023"/>
      <c r="P914" s="1023"/>
      <c r="Q914" s="1023"/>
      <c r="R914" s="1023"/>
      <c r="S914" s="1023"/>
      <c r="T914" s="1023"/>
      <c r="U914" s="1023"/>
      <c r="V914" s="1023"/>
      <c r="W914" s="1023"/>
      <c r="X914" s="1023"/>
      <c r="Y914" s="1023"/>
      <c r="Z914" s="1023"/>
    </row>
    <row r="915">
      <c r="A915" s="1023"/>
      <c r="B915" s="1023"/>
      <c r="C915" s="1023"/>
      <c r="D915" s="1023"/>
      <c r="E915" s="1023"/>
      <c r="F915" s="1023"/>
      <c r="G915" s="1023"/>
      <c r="H915" s="1023"/>
      <c r="I915" s="1023"/>
      <c r="J915" s="1023"/>
      <c r="K915" s="1023"/>
      <c r="L915" s="1023"/>
      <c r="M915" s="1023"/>
      <c r="N915" s="1023"/>
      <c r="O915" s="1023"/>
      <c r="P915" s="1023"/>
      <c r="Q915" s="1023"/>
      <c r="R915" s="1023"/>
      <c r="S915" s="1023"/>
      <c r="T915" s="1023"/>
      <c r="U915" s="1023"/>
      <c r="V915" s="1023"/>
      <c r="W915" s="1023"/>
      <c r="X915" s="1023"/>
      <c r="Y915" s="1023"/>
      <c r="Z915" s="1023"/>
    </row>
    <row r="916">
      <c r="A916" s="1023"/>
      <c r="B916" s="1023"/>
      <c r="C916" s="1023"/>
      <c r="D916" s="1023"/>
      <c r="E916" s="1023"/>
      <c r="F916" s="1023"/>
      <c r="G916" s="1023"/>
      <c r="H916" s="1023"/>
      <c r="I916" s="1023"/>
      <c r="J916" s="1023"/>
      <c r="K916" s="1023"/>
      <c r="L916" s="1023"/>
      <c r="M916" s="1023"/>
      <c r="N916" s="1023"/>
      <c r="O916" s="1023"/>
      <c r="P916" s="1023"/>
      <c r="Q916" s="1023"/>
      <c r="R916" s="1023"/>
      <c r="S916" s="1023"/>
      <c r="T916" s="1023"/>
      <c r="U916" s="1023"/>
      <c r="V916" s="1023"/>
      <c r="W916" s="1023"/>
      <c r="X916" s="1023"/>
      <c r="Y916" s="1023"/>
      <c r="Z916" s="1023"/>
    </row>
    <row r="917">
      <c r="A917" s="1023"/>
      <c r="B917" s="1023"/>
      <c r="C917" s="1023"/>
      <c r="D917" s="1023"/>
      <c r="E917" s="1023"/>
      <c r="F917" s="1023"/>
      <c r="G917" s="1023"/>
      <c r="H917" s="1023"/>
      <c r="I917" s="1023"/>
      <c r="J917" s="1023"/>
      <c r="K917" s="1023"/>
      <c r="L917" s="1023"/>
      <c r="M917" s="1023"/>
      <c r="N917" s="1023"/>
      <c r="O917" s="1023"/>
      <c r="P917" s="1023"/>
      <c r="Q917" s="1023"/>
      <c r="R917" s="1023"/>
      <c r="S917" s="1023"/>
      <c r="T917" s="1023"/>
      <c r="U917" s="1023"/>
      <c r="V917" s="1023"/>
      <c r="W917" s="1023"/>
      <c r="X917" s="1023"/>
      <c r="Y917" s="1023"/>
      <c r="Z917" s="1023"/>
    </row>
    <row r="918">
      <c r="A918" s="1023"/>
      <c r="B918" s="1023"/>
      <c r="C918" s="1023"/>
      <c r="D918" s="1023"/>
      <c r="E918" s="1023"/>
      <c r="F918" s="1023"/>
      <c r="G918" s="1023"/>
      <c r="H918" s="1023"/>
      <c r="I918" s="1023"/>
      <c r="J918" s="1023"/>
      <c r="K918" s="1023"/>
      <c r="L918" s="1023"/>
      <c r="M918" s="1023"/>
      <c r="N918" s="1023"/>
      <c r="O918" s="1023"/>
      <c r="P918" s="1023"/>
      <c r="Q918" s="1023"/>
      <c r="R918" s="1023"/>
      <c r="S918" s="1023"/>
      <c r="T918" s="1023"/>
      <c r="U918" s="1023"/>
      <c r="V918" s="1023"/>
      <c r="W918" s="1023"/>
      <c r="X918" s="1023"/>
      <c r="Y918" s="1023"/>
      <c r="Z918" s="1023"/>
    </row>
    <row r="919">
      <c r="A919" s="1023"/>
      <c r="B919" s="1023"/>
      <c r="C919" s="1023"/>
      <c r="D919" s="1023"/>
      <c r="E919" s="1023"/>
      <c r="F919" s="1023"/>
      <c r="G919" s="1023"/>
      <c r="H919" s="1023"/>
      <c r="I919" s="1023"/>
      <c r="J919" s="1023"/>
      <c r="K919" s="1023"/>
      <c r="L919" s="1023"/>
      <c r="M919" s="1023"/>
      <c r="N919" s="1023"/>
      <c r="O919" s="1023"/>
      <c r="P919" s="1023"/>
      <c r="Q919" s="1023"/>
      <c r="R919" s="1023"/>
      <c r="S919" s="1023"/>
      <c r="T919" s="1023"/>
      <c r="U919" s="1023"/>
      <c r="V919" s="1023"/>
      <c r="W919" s="1023"/>
      <c r="X919" s="1023"/>
      <c r="Y919" s="1023"/>
      <c r="Z919" s="1023"/>
    </row>
    <row r="920">
      <c r="A920" s="1023"/>
      <c r="B920" s="1023"/>
      <c r="C920" s="1023"/>
      <c r="D920" s="1023"/>
      <c r="E920" s="1023"/>
      <c r="F920" s="1023"/>
      <c r="G920" s="1023"/>
      <c r="H920" s="1023"/>
      <c r="I920" s="1023"/>
      <c r="J920" s="1023"/>
      <c r="K920" s="1023"/>
      <c r="L920" s="1023"/>
      <c r="M920" s="1023"/>
      <c r="N920" s="1023"/>
      <c r="O920" s="1023"/>
      <c r="P920" s="1023"/>
      <c r="Q920" s="1023"/>
      <c r="R920" s="1023"/>
      <c r="S920" s="1023"/>
      <c r="T920" s="1023"/>
      <c r="U920" s="1023"/>
      <c r="V920" s="1023"/>
      <c r="W920" s="1023"/>
      <c r="X920" s="1023"/>
      <c r="Y920" s="1023"/>
      <c r="Z920" s="1023"/>
    </row>
    <row r="921">
      <c r="A921" s="1023"/>
      <c r="B921" s="1023"/>
      <c r="C921" s="1023"/>
      <c r="D921" s="1023"/>
      <c r="E921" s="1023"/>
      <c r="F921" s="1023"/>
      <c r="G921" s="1023"/>
      <c r="H921" s="1023"/>
      <c r="I921" s="1023"/>
      <c r="J921" s="1023"/>
      <c r="K921" s="1023"/>
      <c r="L921" s="1023"/>
      <c r="M921" s="1023"/>
      <c r="N921" s="1023"/>
      <c r="O921" s="1023"/>
      <c r="P921" s="1023"/>
      <c r="Q921" s="1023"/>
      <c r="R921" s="1023"/>
      <c r="S921" s="1023"/>
      <c r="T921" s="1023"/>
      <c r="U921" s="1023"/>
      <c r="V921" s="1023"/>
      <c r="W921" s="1023"/>
      <c r="X921" s="1023"/>
      <c r="Y921" s="1023"/>
      <c r="Z921" s="1023"/>
    </row>
    <row r="922">
      <c r="A922" s="1023"/>
      <c r="B922" s="1023"/>
      <c r="C922" s="1023"/>
      <c r="D922" s="1023"/>
      <c r="E922" s="1023"/>
      <c r="F922" s="1023"/>
      <c r="G922" s="1023"/>
      <c r="H922" s="1023"/>
      <c r="I922" s="1023"/>
      <c r="J922" s="1023"/>
      <c r="K922" s="1023"/>
      <c r="L922" s="1023"/>
      <c r="M922" s="1023"/>
      <c r="N922" s="1023"/>
      <c r="O922" s="1023"/>
      <c r="P922" s="1023"/>
      <c r="Q922" s="1023"/>
      <c r="R922" s="1023"/>
      <c r="S922" s="1023"/>
      <c r="T922" s="1023"/>
      <c r="U922" s="1023"/>
      <c r="V922" s="1023"/>
      <c r="W922" s="1023"/>
      <c r="X922" s="1023"/>
      <c r="Y922" s="1023"/>
      <c r="Z922" s="1023"/>
    </row>
    <row r="923">
      <c r="A923" s="1023"/>
      <c r="B923" s="1023"/>
      <c r="C923" s="1023"/>
      <c r="D923" s="1023"/>
      <c r="E923" s="1023"/>
      <c r="F923" s="1023"/>
      <c r="G923" s="1023"/>
      <c r="H923" s="1023"/>
      <c r="I923" s="1023"/>
      <c r="J923" s="1023"/>
      <c r="K923" s="1023"/>
      <c r="L923" s="1023"/>
      <c r="M923" s="1023"/>
      <c r="N923" s="1023"/>
      <c r="O923" s="1023"/>
      <c r="P923" s="1023"/>
      <c r="Q923" s="1023"/>
      <c r="R923" s="1023"/>
      <c r="S923" s="1023"/>
      <c r="T923" s="1023"/>
      <c r="U923" s="1023"/>
      <c r="V923" s="1023"/>
      <c r="W923" s="1023"/>
      <c r="X923" s="1023"/>
      <c r="Y923" s="1023"/>
      <c r="Z923" s="1023"/>
    </row>
    <row r="924">
      <c r="A924" s="1023"/>
      <c r="B924" s="1023"/>
      <c r="C924" s="1023"/>
      <c r="D924" s="1023"/>
      <c r="E924" s="1023"/>
      <c r="F924" s="1023"/>
      <c r="G924" s="1023"/>
      <c r="H924" s="1023"/>
      <c r="I924" s="1023"/>
      <c r="J924" s="1023"/>
      <c r="K924" s="1023"/>
      <c r="L924" s="1023"/>
      <c r="M924" s="1023"/>
      <c r="N924" s="1023"/>
      <c r="O924" s="1023"/>
      <c r="P924" s="1023"/>
      <c r="Q924" s="1023"/>
      <c r="R924" s="1023"/>
      <c r="S924" s="1023"/>
      <c r="T924" s="1023"/>
      <c r="U924" s="1023"/>
      <c r="V924" s="1023"/>
      <c r="W924" s="1023"/>
      <c r="X924" s="1023"/>
      <c r="Y924" s="1023"/>
      <c r="Z924" s="1023"/>
    </row>
    <row r="925">
      <c r="A925" s="1023"/>
      <c r="B925" s="1023"/>
      <c r="C925" s="1023"/>
      <c r="D925" s="1023"/>
      <c r="E925" s="1023"/>
      <c r="F925" s="1023"/>
      <c r="G925" s="1023"/>
      <c r="H925" s="1023"/>
      <c r="I925" s="1023"/>
      <c r="J925" s="1023"/>
      <c r="K925" s="1023"/>
      <c r="L925" s="1023"/>
      <c r="M925" s="1023"/>
      <c r="N925" s="1023"/>
      <c r="O925" s="1023"/>
      <c r="P925" s="1023"/>
      <c r="Q925" s="1023"/>
      <c r="R925" s="1023"/>
      <c r="S925" s="1023"/>
      <c r="T925" s="1023"/>
      <c r="U925" s="1023"/>
      <c r="V925" s="1023"/>
      <c r="W925" s="1023"/>
      <c r="X925" s="1023"/>
      <c r="Y925" s="1023"/>
      <c r="Z925" s="1023"/>
    </row>
    <row r="926">
      <c r="A926" s="1023"/>
      <c r="B926" s="1023"/>
      <c r="C926" s="1023"/>
      <c r="D926" s="1023"/>
      <c r="E926" s="1023"/>
      <c r="F926" s="1023"/>
      <c r="G926" s="1023"/>
      <c r="H926" s="1023"/>
      <c r="I926" s="1023"/>
      <c r="J926" s="1023"/>
      <c r="K926" s="1023"/>
      <c r="L926" s="1023"/>
      <c r="M926" s="1023"/>
      <c r="N926" s="1023"/>
      <c r="O926" s="1023"/>
      <c r="P926" s="1023"/>
      <c r="Q926" s="1023"/>
      <c r="R926" s="1023"/>
      <c r="S926" s="1023"/>
      <c r="T926" s="1023"/>
      <c r="U926" s="1023"/>
      <c r="V926" s="1023"/>
      <c r="W926" s="1023"/>
      <c r="X926" s="1023"/>
      <c r="Y926" s="1023"/>
      <c r="Z926" s="1023"/>
    </row>
    <row r="927">
      <c r="A927" s="1023"/>
      <c r="B927" s="1023"/>
      <c r="C927" s="1023"/>
      <c r="D927" s="1023"/>
      <c r="E927" s="1023"/>
      <c r="F927" s="1023"/>
      <c r="G927" s="1023"/>
      <c r="H927" s="1023"/>
      <c r="I927" s="1023"/>
      <c r="J927" s="1023"/>
      <c r="K927" s="1023"/>
      <c r="L927" s="1023"/>
      <c r="M927" s="1023"/>
      <c r="N927" s="1023"/>
      <c r="O927" s="1023"/>
      <c r="P927" s="1023"/>
      <c r="Q927" s="1023"/>
      <c r="R927" s="1023"/>
      <c r="S927" s="1023"/>
      <c r="T927" s="1023"/>
      <c r="U927" s="1023"/>
      <c r="V927" s="1023"/>
      <c r="W927" s="1023"/>
      <c r="X927" s="1023"/>
      <c r="Y927" s="1023"/>
      <c r="Z927" s="1023"/>
    </row>
    <row r="928">
      <c r="A928" s="1023"/>
      <c r="B928" s="1023"/>
      <c r="C928" s="1023"/>
      <c r="D928" s="1023"/>
      <c r="E928" s="1023"/>
      <c r="F928" s="1023"/>
      <c r="G928" s="1023"/>
      <c r="H928" s="1023"/>
      <c r="I928" s="1023"/>
      <c r="J928" s="1023"/>
      <c r="K928" s="1023"/>
      <c r="L928" s="1023"/>
      <c r="M928" s="1023"/>
      <c r="N928" s="1023"/>
      <c r="O928" s="1023"/>
      <c r="P928" s="1023"/>
      <c r="Q928" s="1023"/>
      <c r="R928" s="1023"/>
      <c r="S928" s="1023"/>
      <c r="T928" s="1023"/>
      <c r="U928" s="1023"/>
      <c r="V928" s="1023"/>
      <c r="W928" s="1023"/>
      <c r="X928" s="1023"/>
      <c r="Y928" s="1023"/>
      <c r="Z928" s="1023"/>
    </row>
    <row r="929">
      <c r="A929" s="1023"/>
      <c r="B929" s="1023"/>
      <c r="C929" s="1023"/>
      <c r="D929" s="1023"/>
      <c r="E929" s="1023"/>
      <c r="F929" s="1023"/>
      <c r="G929" s="1023"/>
      <c r="H929" s="1023"/>
      <c r="I929" s="1023"/>
      <c r="J929" s="1023"/>
      <c r="K929" s="1023"/>
      <c r="L929" s="1023"/>
      <c r="M929" s="1023"/>
      <c r="N929" s="1023"/>
      <c r="O929" s="1023"/>
      <c r="P929" s="1023"/>
      <c r="Q929" s="1023"/>
      <c r="R929" s="1023"/>
      <c r="S929" s="1023"/>
      <c r="T929" s="1023"/>
      <c r="U929" s="1023"/>
      <c r="V929" s="1023"/>
      <c r="W929" s="1023"/>
      <c r="X929" s="1023"/>
      <c r="Y929" s="1023"/>
      <c r="Z929" s="1023"/>
    </row>
    <row r="930">
      <c r="A930" s="1023"/>
      <c r="B930" s="1023"/>
      <c r="C930" s="1023"/>
      <c r="D930" s="1023"/>
      <c r="E930" s="1023"/>
      <c r="F930" s="1023"/>
      <c r="G930" s="1023"/>
      <c r="H930" s="1023"/>
      <c r="I930" s="1023"/>
      <c r="J930" s="1023"/>
      <c r="K930" s="1023"/>
      <c r="L930" s="1023"/>
      <c r="M930" s="1023"/>
      <c r="N930" s="1023"/>
      <c r="O930" s="1023"/>
      <c r="P930" s="1023"/>
      <c r="Q930" s="1023"/>
      <c r="R930" s="1023"/>
      <c r="S930" s="1023"/>
      <c r="T930" s="1023"/>
      <c r="U930" s="1023"/>
      <c r="V930" s="1023"/>
      <c r="W930" s="1023"/>
      <c r="X930" s="1023"/>
      <c r="Y930" s="1023"/>
      <c r="Z930" s="1023"/>
    </row>
    <row r="931">
      <c r="A931" s="1023"/>
      <c r="B931" s="1023"/>
      <c r="C931" s="1023"/>
      <c r="D931" s="1023"/>
      <c r="E931" s="1023"/>
      <c r="F931" s="1023"/>
      <c r="G931" s="1023"/>
      <c r="H931" s="1023"/>
      <c r="I931" s="1023"/>
      <c r="J931" s="1023"/>
      <c r="K931" s="1023"/>
      <c r="L931" s="1023"/>
      <c r="M931" s="1023"/>
      <c r="N931" s="1023"/>
      <c r="O931" s="1023"/>
      <c r="P931" s="1023"/>
      <c r="Q931" s="1023"/>
      <c r="R931" s="1023"/>
      <c r="S931" s="1023"/>
      <c r="T931" s="1023"/>
      <c r="U931" s="1023"/>
      <c r="V931" s="1023"/>
      <c r="W931" s="1023"/>
      <c r="X931" s="1023"/>
      <c r="Y931" s="1023"/>
      <c r="Z931" s="1023"/>
    </row>
    <row r="932">
      <c r="A932" s="1023"/>
      <c r="B932" s="1023"/>
      <c r="C932" s="1023"/>
      <c r="D932" s="1023"/>
      <c r="E932" s="1023"/>
      <c r="F932" s="1023"/>
      <c r="G932" s="1023"/>
      <c r="H932" s="1023"/>
      <c r="I932" s="1023"/>
      <c r="J932" s="1023"/>
      <c r="K932" s="1023"/>
      <c r="L932" s="1023"/>
      <c r="M932" s="1023"/>
      <c r="N932" s="1023"/>
      <c r="O932" s="1023"/>
      <c r="P932" s="1023"/>
      <c r="Q932" s="1023"/>
      <c r="R932" s="1023"/>
      <c r="S932" s="1023"/>
      <c r="T932" s="1023"/>
      <c r="U932" s="1023"/>
      <c r="V932" s="1023"/>
      <c r="W932" s="1023"/>
      <c r="X932" s="1023"/>
      <c r="Y932" s="1023"/>
      <c r="Z932" s="1023"/>
    </row>
    <row r="933">
      <c r="A933" s="1023"/>
      <c r="B933" s="1023"/>
      <c r="C933" s="1023"/>
      <c r="D933" s="1023"/>
      <c r="E933" s="1023"/>
      <c r="F933" s="1023"/>
      <c r="G933" s="1023"/>
      <c r="H933" s="1023"/>
      <c r="I933" s="1023"/>
      <c r="J933" s="1023"/>
      <c r="K933" s="1023"/>
      <c r="L933" s="1023"/>
      <c r="M933" s="1023"/>
      <c r="N933" s="1023"/>
      <c r="O933" s="1023"/>
      <c r="P933" s="1023"/>
      <c r="Q933" s="1023"/>
      <c r="R933" s="1023"/>
      <c r="S933" s="1023"/>
      <c r="T933" s="1023"/>
      <c r="U933" s="1023"/>
      <c r="V933" s="1023"/>
      <c r="W933" s="1023"/>
      <c r="X933" s="1023"/>
      <c r="Y933" s="1023"/>
      <c r="Z933" s="1023"/>
    </row>
    <row r="934">
      <c r="A934" s="1023"/>
      <c r="B934" s="1023"/>
      <c r="C934" s="1023"/>
      <c r="D934" s="1023"/>
      <c r="E934" s="1023"/>
      <c r="F934" s="1023"/>
      <c r="G934" s="1023"/>
      <c r="H934" s="1023"/>
      <c r="I934" s="1023"/>
      <c r="J934" s="1023"/>
      <c r="K934" s="1023"/>
      <c r="L934" s="1023"/>
      <c r="M934" s="1023"/>
      <c r="N934" s="1023"/>
      <c r="O934" s="1023"/>
      <c r="P934" s="1023"/>
      <c r="Q934" s="1023"/>
      <c r="R934" s="1023"/>
      <c r="S934" s="1023"/>
      <c r="T934" s="1023"/>
      <c r="U934" s="1023"/>
      <c r="V934" s="1023"/>
      <c r="W934" s="1023"/>
      <c r="X934" s="1023"/>
      <c r="Y934" s="1023"/>
      <c r="Z934" s="1023"/>
    </row>
    <row r="935">
      <c r="A935" s="1023"/>
      <c r="B935" s="1023"/>
      <c r="C935" s="1023"/>
      <c r="D935" s="1023"/>
      <c r="E935" s="1023"/>
      <c r="F935" s="1023"/>
      <c r="G935" s="1023"/>
      <c r="H935" s="1023"/>
      <c r="I935" s="1023"/>
      <c r="J935" s="1023"/>
      <c r="K935" s="1023"/>
      <c r="L935" s="1023"/>
      <c r="M935" s="1023"/>
      <c r="N935" s="1023"/>
      <c r="O935" s="1023"/>
      <c r="P935" s="1023"/>
      <c r="Q935" s="1023"/>
      <c r="R935" s="1023"/>
      <c r="S935" s="1023"/>
      <c r="T935" s="1023"/>
      <c r="U935" s="1023"/>
      <c r="V935" s="1023"/>
      <c r="W935" s="1023"/>
      <c r="X935" s="1023"/>
      <c r="Y935" s="1023"/>
      <c r="Z935" s="1023"/>
    </row>
    <row r="936">
      <c r="A936" s="1023"/>
      <c r="B936" s="1023"/>
      <c r="C936" s="1023"/>
      <c r="D936" s="1023"/>
      <c r="E936" s="1023"/>
      <c r="F936" s="1023"/>
      <c r="G936" s="1023"/>
      <c r="H936" s="1023"/>
      <c r="I936" s="1023"/>
      <c r="J936" s="1023"/>
      <c r="K936" s="1023"/>
      <c r="L936" s="1023"/>
      <c r="M936" s="1023"/>
      <c r="N936" s="1023"/>
      <c r="O936" s="1023"/>
      <c r="P936" s="1023"/>
      <c r="Q936" s="1023"/>
      <c r="R936" s="1023"/>
      <c r="S936" s="1023"/>
      <c r="T936" s="1023"/>
      <c r="U936" s="1023"/>
      <c r="V936" s="1023"/>
      <c r="W936" s="1023"/>
      <c r="X936" s="1023"/>
      <c r="Y936" s="1023"/>
      <c r="Z936" s="1023"/>
    </row>
    <row r="937">
      <c r="A937" s="1023"/>
      <c r="B937" s="1023"/>
      <c r="C937" s="1023"/>
      <c r="D937" s="1023"/>
      <c r="E937" s="1023"/>
      <c r="F937" s="1023"/>
      <c r="G937" s="1023"/>
      <c r="H937" s="1023"/>
      <c r="I937" s="1023"/>
      <c r="J937" s="1023"/>
      <c r="K937" s="1023"/>
      <c r="L937" s="1023"/>
      <c r="M937" s="1023"/>
      <c r="N937" s="1023"/>
      <c r="O937" s="1023"/>
      <c r="P937" s="1023"/>
      <c r="Q937" s="1023"/>
      <c r="R937" s="1023"/>
      <c r="S937" s="1023"/>
      <c r="T937" s="1023"/>
      <c r="U937" s="1023"/>
      <c r="V937" s="1023"/>
      <c r="W937" s="1023"/>
      <c r="X937" s="1023"/>
      <c r="Y937" s="1023"/>
      <c r="Z937" s="1023"/>
    </row>
    <row r="938">
      <c r="A938" s="1023"/>
      <c r="B938" s="1023"/>
      <c r="C938" s="1023"/>
      <c r="D938" s="1023"/>
      <c r="E938" s="1023"/>
      <c r="F938" s="1023"/>
      <c r="G938" s="1023"/>
      <c r="H938" s="1023"/>
      <c r="I938" s="1023"/>
      <c r="J938" s="1023"/>
      <c r="K938" s="1023"/>
      <c r="L938" s="1023"/>
      <c r="M938" s="1023"/>
      <c r="N938" s="1023"/>
      <c r="O938" s="1023"/>
      <c r="P938" s="1023"/>
      <c r="Q938" s="1023"/>
      <c r="R938" s="1023"/>
      <c r="S938" s="1023"/>
      <c r="T938" s="1023"/>
      <c r="U938" s="1023"/>
      <c r="V938" s="1023"/>
      <c r="W938" s="1023"/>
      <c r="X938" s="1023"/>
      <c r="Y938" s="1023"/>
      <c r="Z938" s="1023"/>
    </row>
    <row r="939">
      <c r="A939" s="1023"/>
      <c r="B939" s="1023"/>
      <c r="C939" s="1023"/>
      <c r="D939" s="1023"/>
      <c r="E939" s="1023"/>
      <c r="F939" s="1023"/>
      <c r="G939" s="1023"/>
      <c r="H939" s="1023"/>
      <c r="I939" s="1023"/>
      <c r="J939" s="1023"/>
      <c r="K939" s="1023"/>
      <c r="L939" s="1023"/>
      <c r="M939" s="1023"/>
      <c r="N939" s="1023"/>
      <c r="O939" s="1023"/>
      <c r="P939" s="1023"/>
      <c r="Q939" s="1023"/>
      <c r="R939" s="1023"/>
      <c r="S939" s="1023"/>
      <c r="T939" s="1023"/>
      <c r="U939" s="1023"/>
      <c r="V939" s="1023"/>
      <c r="W939" s="1023"/>
      <c r="X939" s="1023"/>
      <c r="Y939" s="1023"/>
      <c r="Z939" s="1023"/>
    </row>
    <row r="940">
      <c r="A940" s="1023"/>
      <c r="B940" s="1023"/>
      <c r="C940" s="1023"/>
      <c r="D940" s="1023"/>
      <c r="E940" s="1023"/>
      <c r="F940" s="1023"/>
      <c r="G940" s="1023"/>
      <c r="H940" s="1023"/>
      <c r="I940" s="1023"/>
      <c r="J940" s="1023"/>
      <c r="K940" s="1023"/>
      <c r="L940" s="1023"/>
      <c r="M940" s="1023"/>
      <c r="N940" s="1023"/>
      <c r="O940" s="1023"/>
      <c r="P940" s="1023"/>
      <c r="Q940" s="1023"/>
      <c r="R940" s="1023"/>
      <c r="S940" s="1023"/>
      <c r="T940" s="1023"/>
      <c r="U940" s="1023"/>
      <c r="V940" s="1023"/>
      <c r="W940" s="1023"/>
      <c r="X940" s="1023"/>
      <c r="Y940" s="1023"/>
      <c r="Z940" s="1023"/>
    </row>
    <row r="941">
      <c r="A941" s="1023"/>
      <c r="B941" s="1023"/>
      <c r="C941" s="1023"/>
      <c r="D941" s="1023"/>
      <c r="E941" s="1023"/>
      <c r="F941" s="1023"/>
      <c r="G941" s="1023"/>
      <c r="H941" s="1023"/>
      <c r="I941" s="1023"/>
      <c r="J941" s="1023"/>
      <c r="K941" s="1023"/>
      <c r="L941" s="1023"/>
      <c r="M941" s="1023"/>
      <c r="N941" s="1023"/>
      <c r="O941" s="1023"/>
      <c r="P941" s="1023"/>
      <c r="Q941" s="1023"/>
      <c r="R941" s="1023"/>
      <c r="S941" s="1023"/>
      <c r="T941" s="1023"/>
      <c r="U941" s="1023"/>
      <c r="V941" s="1023"/>
      <c r="W941" s="1023"/>
      <c r="X941" s="1023"/>
      <c r="Y941" s="1023"/>
      <c r="Z941" s="1023"/>
    </row>
    <row r="942">
      <c r="A942" s="1023"/>
      <c r="B942" s="1023"/>
      <c r="C942" s="1023"/>
      <c r="D942" s="1023"/>
      <c r="E942" s="1023"/>
      <c r="F942" s="1023"/>
      <c r="G942" s="1023"/>
      <c r="H942" s="1023"/>
      <c r="I942" s="1023"/>
      <c r="J942" s="1023"/>
      <c r="K942" s="1023"/>
      <c r="L942" s="1023"/>
      <c r="M942" s="1023"/>
      <c r="N942" s="1023"/>
      <c r="O942" s="1023"/>
      <c r="P942" s="1023"/>
      <c r="Q942" s="1023"/>
      <c r="R942" s="1023"/>
      <c r="S942" s="1023"/>
      <c r="T942" s="1023"/>
      <c r="U942" s="1023"/>
      <c r="V942" s="1023"/>
      <c r="W942" s="1023"/>
      <c r="X942" s="1023"/>
      <c r="Y942" s="1023"/>
      <c r="Z942" s="1023"/>
    </row>
    <row r="943">
      <c r="A943" s="1023"/>
      <c r="B943" s="1023"/>
      <c r="C943" s="1023"/>
      <c r="D943" s="1023"/>
      <c r="E943" s="1023"/>
      <c r="F943" s="1023"/>
      <c r="G943" s="1023"/>
      <c r="H943" s="1023"/>
      <c r="I943" s="1023"/>
      <c r="J943" s="1023"/>
      <c r="K943" s="1023"/>
      <c r="L943" s="1023"/>
      <c r="M943" s="1023"/>
      <c r="N943" s="1023"/>
      <c r="O943" s="1023"/>
      <c r="P943" s="1023"/>
      <c r="Q943" s="1023"/>
      <c r="R943" s="1023"/>
      <c r="S943" s="1023"/>
      <c r="T943" s="1023"/>
      <c r="U943" s="1023"/>
      <c r="V943" s="1023"/>
      <c r="W943" s="1023"/>
      <c r="X943" s="1023"/>
      <c r="Y943" s="1023"/>
      <c r="Z943" s="1023"/>
    </row>
    <row r="944">
      <c r="A944" s="1023"/>
      <c r="B944" s="1023"/>
      <c r="C944" s="1023"/>
      <c r="D944" s="1023"/>
      <c r="E944" s="1023"/>
      <c r="F944" s="1023"/>
      <c r="G944" s="1023"/>
      <c r="H944" s="1023"/>
      <c r="I944" s="1023"/>
      <c r="J944" s="1023"/>
      <c r="K944" s="1023"/>
      <c r="L944" s="1023"/>
      <c r="M944" s="1023"/>
      <c r="N944" s="1023"/>
      <c r="O944" s="1023"/>
      <c r="P944" s="1023"/>
      <c r="Q944" s="1023"/>
      <c r="R944" s="1023"/>
      <c r="S944" s="1023"/>
      <c r="T944" s="1023"/>
      <c r="U944" s="1023"/>
      <c r="V944" s="1023"/>
      <c r="W944" s="1023"/>
      <c r="X944" s="1023"/>
      <c r="Y944" s="1023"/>
      <c r="Z944" s="1023"/>
    </row>
    <row r="945">
      <c r="A945" s="1023"/>
      <c r="B945" s="1023"/>
      <c r="C945" s="1023"/>
      <c r="D945" s="1023"/>
      <c r="E945" s="1023"/>
      <c r="F945" s="1023"/>
      <c r="G945" s="1023"/>
      <c r="H945" s="1023"/>
      <c r="I945" s="1023"/>
      <c r="J945" s="1023"/>
      <c r="K945" s="1023"/>
      <c r="L945" s="1023"/>
      <c r="M945" s="1023"/>
      <c r="N945" s="1023"/>
      <c r="O945" s="1023"/>
      <c r="P945" s="1023"/>
      <c r="Q945" s="1023"/>
      <c r="R945" s="1023"/>
      <c r="S945" s="1023"/>
      <c r="T945" s="1023"/>
      <c r="U945" s="1023"/>
      <c r="V945" s="1023"/>
      <c r="W945" s="1023"/>
      <c r="X945" s="1023"/>
      <c r="Y945" s="1023"/>
      <c r="Z945" s="1023"/>
    </row>
    <row r="946">
      <c r="A946" s="1023"/>
      <c r="B946" s="1023"/>
      <c r="C946" s="1023"/>
      <c r="D946" s="1023"/>
      <c r="E946" s="1023"/>
      <c r="F946" s="1023"/>
      <c r="G946" s="1023"/>
      <c r="H946" s="1023"/>
      <c r="I946" s="1023"/>
      <c r="J946" s="1023"/>
      <c r="K946" s="1023"/>
      <c r="L946" s="1023"/>
      <c r="M946" s="1023"/>
      <c r="N946" s="1023"/>
      <c r="O946" s="1023"/>
      <c r="P946" s="1023"/>
      <c r="Q946" s="1023"/>
      <c r="R946" s="1023"/>
      <c r="S946" s="1023"/>
      <c r="T946" s="1023"/>
      <c r="U946" s="1023"/>
      <c r="V946" s="1023"/>
      <c r="W946" s="1023"/>
      <c r="X946" s="1023"/>
      <c r="Y946" s="1023"/>
      <c r="Z946" s="1023"/>
    </row>
    <row r="947">
      <c r="A947" s="1023"/>
      <c r="B947" s="1023"/>
      <c r="C947" s="1023"/>
      <c r="D947" s="1023"/>
      <c r="E947" s="1023"/>
      <c r="F947" s="1023"/>
      <c r="G947" s="1023"/>
      <c r="H947" s="1023"/>
      <c r="I947" s="1023"/>
      <c r="J947" s="1023"/>
      <c r="K947" s="1023"/>
      <c r="L947" s="1023"/>
      <c r="M947" s="1023"/>
      <c r="N947" s="1023"/>
      <c r="O947" s="1023"/>
      <c r="P947" s="1023"/>
      <c r="Q947" s="1023"/>
      <c r="R947" s="1023"/>
      <c r="S947" s="1023"/>
      <c r="T947" s="1023"/>
      <c r="U947" s="1023"/>
      <c r="V947" s="1023"/>
      <c r="W947" s="1023"/>
      <c r="X947" s="1023"/>
      <c r="Y947" s="1023"/>
      <c r="Z947" s="1023"/>
    </row>
    <row r="948">
      <c r="A948" s="1023"/>
      <c r="B948" s="1023"/>
      <c r="C948" s="1023"/>
      <c r="D948" s="1023"/>
      <c r="E948" s="1023"/>
      <c r="F948" s="1023"/>
      <c r="G948" s="1023"/>
      <c r="H948" s="1023"/>
      <c r="I948" s="1023"/>
      <c r="J948" s="1023"/>
      <c r="K948" s="1023"/>
      <c r="L948" s="1023"/>
      <c r="M948" s="1023"/>
      <c r="N948" s="1023"/>
      <c r="O948" s="1023"/>
      <c r="P948" s="1023"/>
      <c r="Q948" s="1023"/>
      <c r="R948" s="1023"/>
      <c r="S948" s="1023"/>
      <c r="T948" s="1023"/>
      <c r="U948" s="1023"/>
      <c r="V948" s="1023"/>
      <c r="W948" s="1023"/>
      <c r="X948" s="1023"/>
      <c r="Y948" s="1023"/>
      <c r="Z948" s="1023"/>
    </row>
    <row r="949">
      <c r="A949" s="1023"/>
      <c r="B949" s="1023"/>
      <c r="C949" s="1023"/>
      <c r="D949" s="1023"/>
      <c r="E949" s="1023"/>
      <c r="F949" s="1023"/>
      <c r="G949" s="1023"/>
      <c r="H949" s="1023"/>
      <c r="I949" s="1023"/>
      <c r="J949" s="1023"/>
      <c r="K949" s="1023"/>
      <c r="L949" s="1023"/>
      <c r="M949" s="1023"/>
      <c r="N949" s="1023"/>
      <c r="O949" s="1023"/>
      <c r="P949" s="1023"/>
      <c r="Q949" s="1023"/>
      <c r="R949" s="1023"/>
      <c r="S949" s="1023"/>
      <c r="T949" s="1023"/>
      <c r="U949" s="1023"/>
      <c r="V949" s="1023"/>
      <c r="W949" s="1023"/>
      <c r="X949" s="1023"/>
      <c r="Y949" s="1023"/>
      <c r="Z949" s="1023"/>
    </row>
    <row r="950">
      <c r="A950" s="1023"/>
      <c r="B950" s="1023"/>
      <c r="C950" s="1023"/>
      <c r="D950" s="1023"/>
      <c r="E950" s="1023"/>
      <c r="F950" s="1023"/>
      <c r="G950" s="1023"/>
      <c r="H950" s="1023"/>
      <c r="I950" s="1023"/>
      <c r="J950" s="1023"/>
      <c r="K950" s="1023"/>
      <c r="L950" s="1023"/>
      <c r="M950" s="1023"/>
      <c r="N950" s="1023"/>
      <c r="O950" s="1023"/>
      <c r="P950" s="1023"/>
      <c r="Q950" s="1023"/>
      <c r="R950" s="1023"/>
      <c r="S950" s="1023"/>
      <c r="T950" s="1023"/>
      <c r="U950" s="1023"/>
      <c r="V950" s="1023"/>
      <c r="W950" s="1023"/>
      <c r="X950" s="1023"/>
      <c r="Y950" s="1023"/>
      <c r="Z950" s="1023"/>
    </row>
    <row r="951">
      <c r="A951" s="1023"/>
      <c r="B951" s="1023"/>
      <c r="C951" s="1023"/>
      <c r="D951" s="1023"/>
      <c r="E951" s="1023"/>
      <c r="F951" s="1023"/>
      <c r="G951" s="1023"/>
      <c r="H951" s="1023"/>
      <c r="I951" s="1023"/>
      <c r="J951" s="1023"/>
      <c r="K951" s="1023"/>
      <c r="L951" s="1023"/>
      <c r="M951" s="1023"/>
      <c r="N951" s="1023"/>
      <c r="O951" s="1023"/>
      <c r="P951" s="1023"/>
      <c r="Q951" s="1023"/>
      <c r="R951" s="1023"/>
      <c r="S951" s="1023"/>
      <c r="T951" s="1023"/>
      <c r="U951" s="1023"/>
      <c r="V951" s="1023"/>
      <c r="W951" s="1023"/>
      <c r="X951" s="1023"/>
      <c r="Y951" s="1023"/>
      <c r="Z951" s="1023"/>
    </row>
    <row r="952">
      <c r="A952" s="1023"/>
      <c r="B952" s="1023"/>
      <c r="C952" s="1023"/>
      <c r="D952" s="1023"/>
      <c r="E952" s="1023"/>
      <c r="F952" s="1023"/>
      <c r="G952" s="1023"/>
      <c r="H952" s="1023"/>
      <c r="I952" s="1023"/>
      <c r="J952" s="1023"/>
      <c r="K952" s="1023"/>
      <c r="L952" s="1023"/>
      <c r="M952" s="1023"/>
      <c r="N952" s="1023"/>
      <c r="O952" s="1023"/>
      <c r="P952" s="1023"/>
      <c r="Q952" s="1023"/>
      <c r="R952" s="1023"/>
      <c r="S952" s="1023"/>
      <c r="T952" s="1023"/>
      <c r="U952" s="1023"/>
      <c r="V952" s="1023"/>
      <c r="W952" s="1023"/>
      <c r="X952" s="1023"/>
      <c r="Y952" s="1023"/>
      <c r="Z952" s="1023"/>
    </row>
    <row r="953">
      <c r="A953" s="1023"/>
      <c r="B953" s="1023"/>
      <c r="C953" s="1023"/>
      <c r="D953" s="1023"/>
      <c r="E953" s="1023"/>
      <c r="F953" s="1023"/>
      <c r="G953" s="1023"/>
      <c r="H953" s="1023"/>
      <c r="I953" s="1023"/>
      <c r="J953" s="1023"/>
      <c r="K953" s="1023"/>
      <c r="L953" s="1023"/>
      <c r="M953" s="1023"/>
      <c r="N953" s="1023"/>
      <c r="O953" s="1023"/>
      <c r="P953" s="1023"/>
      <c r="Q953" s="1023"/>
      <c r="R953" s="1023"/>
      <c r="S953" s="1023"/>
      <c r="T953" s="1023"/>
      <c r="U953" s="1023"/>
      <c r="V953" s="1023"/>
      <c r="W953" s="1023"/>
      <c r="X953" s="1023"/>
      <c r="Y953" s="1023"/>
      <c r="Z953" s="1023"/>
    </row>
    <row r="954">
      <c r="A954" s="1023"/>
      <c r="B954" s="1023"/>
      <c r="C954" s="1023"/>
      <c r="D954" s="1023"/>
      <c r="E954" s="1023"/>
      <c r="F954" s="1023"/>
      <c r="G954" s="1023"/>
      <c r="H954" s="1023"/>
      <c r="I954" s="1023"/>
      <c r="J954" s="1023"/>
      <c r="K954" s="1023"/>
      <c r="L954" s="1023"/>
      <c r="M954" s="1023"/>
      <c r="N954" s="1023"/>
      <c r="O954" s="1023"/>
      <c r="P954" s="1023"/>
      <c r="Q954" s="1023"/>
      <c r="R954" s="1023"/>
      <c r="S954" s="1023"/>
      <c r="T954" s="1023"/>
      <c r="U954" s="1023"/>
      <c r="V954" s="1023"/>
      <c r="W954" s="1023"/>
      <c r="X954" s="1023"/>
      <c r="Y954" s="1023"/>
      <c r="Z954" s="1023"/>
    </row>
    <row r="955">
      <c r="A955" s="1023"/>
      <c r="B955" s="1023"/>
      <c r="C955" s="1023"/>
      <c r="D955" s="1023"/>
      <c r="E955" s="1023"/>
      <c r="F955" s="1023"/>
      <c r="G955" s="1023"/>
      <c r="H955" s="1023"/>
      <c r="I955" s="1023"/>
      <c r="J955" s="1023"/>
      <c r="K955" s="1023"/>
      <c r="L955" s="1023"/>
      <c r="M955" s="1023"/>
      <c r="N955" s="1023"/>
      <c r="O955" s="1023"/>
      <c r="P955" s="1023"/>
      <c r="Q955" s="1023"/>
      <c r="R955" s="1023"/>
      <c r="S955" s="1023"/>
      <c r="T955" s="1023"/>
      <c r="U955" s="1023"/>
      <c r="V955" s="1023"/>
      <c r="W955" s="1023"/>
      <c r="X955" s="1023"/>
      <c r="Y955" s="1023"/>
      <c r="Z955" s="1023"/>
    </row>
    <row r="956">
      <c r="A956" s="1023"/>
      <c r="B956" s="1023"/>
      <c r="C956" s="1023"/>
      <c r="D956" s="1023"/>
      <c r="E956" s="1023"/>
      <c r="F956" s="1023"/>
      <c r="G956" s="1023"/>
      <c r="H956" s="1023"/>
      <c r="I956" s="1023"/>
      <c r="J956" s="1023"/>
      <c r="K956" s="1023"/>
      <c r="L956" s="1023"/>
      <c r="M956" s="1023"/>
      <c r="N956" s="1023"/>
      <c r="O956" s="1023"/>
      <c r="P956" s="1023"/>
      <c r="Q956" s="1023"/>
      <c r="R956" s="1023"/>
      <c r="S956" s="1023"/>
      <c r="T956" s="1023"/>
      <c r="U956" s="1023"/>
      <c r="V956" s="1023"/>
      <c r="W956" s="1023"/>
      <c r="X956" s="1023"/>
      <c r="Y956" s="1023"/>
      <c r="Z956" s="1023"/>
    </row>
    <row r="957">
      <c r="A957" s="1023"/>
      <c r="B957" s="1023"/>
      <c r="C957" s="1023"/>
      <c r="D957" s="1023"/>
      <c r="E957" s="1023"/>
      <c r="F957" s="1023"/>
      <c r="G957" s="1023"/>
      <c r="H957" s="1023"/>
      <c r="I957" s="1023"/>
      <c r="J957" s="1023"/>
      <c r="K957" s="1023"/>
      <c r="L957" s="1023"/>
      <c r="M957" s="1023"/>
      <c r="N957" s="1023"/>
      <c r="O957" s="1023"/>
      <c r="P957" s="1023"/>
      <c r="Q957" s="1023"/>
      <c r="R957" s="1023"/>
      <c r="S957" s="1023"/>
      <c r="T957" s="1023"/>
      <c r="U957" s="1023"/>
      <c r="V957" s="1023"/>
      <c r="W957" s="1023"/>
      <c r="X957" s="1023"/>
      <c r="Y957" s="1023"/>
      <c r="Z957" s="1023"/>
    </row>
    <row r="958">
      <c r="A958" s="1023"/>
      <c r="B958" s="1023"/>
      <c r="C958" s="1023"/>
      <c r="D958" s="1023"/>
      <c r="E958" s="1023"/>
      <c r="F958" s="1023"/>
      <c r="G958" s="1023"/>
      <c r="H958" s="1023"/>
      <c r="I958" s="1023"/>
      <c r="J958" s="1023"/>
      <c r="K958" s="1023"/>
      <c r="L958" s="1023"/>
      <c r="M958" s="1023"/>
      <c r="N958" s="1023"/>
      <c r="O958" s="1023"/>
      <c r="P958" s="1023"/>
      <c r="Q958" s="1023"/>
      <c r="R958" s="1023"/>
      <c r="S958" s="1023"/>
      <c r="T958" s="1023"/>
      <c r="U958" s="1023"/>
      <c r="V958" s="1023"/>
      <c r="W958" s="1023"/>
      <c r="X958" s="1023"/>
      <c r="Y958" s="1023"/>
      <c r="Z958" s="1023"/>
    </row>
    <row r="959">
      <c r="A959" s="1023"/>
      <c r="B959" s="1023"/>
      <c r="C959" s="1023"/>
      <c r="D959" s="1023"/>
      <c r="E959" s="1023"/>
      <c r="F959" s="1023"/>
      <c r="G959" s="1023"/>
      <c r="H959" s="1023"/>
      <c r="I959" s="1023"/>
      <c r="J959" s="1023"/>
      <c r="K959" s="1023"/>
      <c r="L959" s="1023"/>
      <c r="M959" s="1023"/>
      <c r="N959" s="1023"/>
      <c r="O959" s="1023"/>
      <c r="P959" s="1023"/>
      <c r="Q959" s="1023"/>
      <c r="R959" s="1023"/>
      <c r="S959" s="1023"/>
      <c r="T959" s="1023"/>
      <c r="U959" s="1023"/>
      <c r="V959" s="1023"/>
      <c r="W959" s="1023"/>
      <c r="X959" s="1023"/>
      <c r="Y959" s="1023"/>
      <c r="Z959" s="1023"/>
    </row>
    <row r="960">
      <c r="A960" s="1023"/>
      <c r="B960" s="1023"/>
      <c r="C960" s="1023"/>
      <c r="D960" s="1023"/>
      <c r="E960" s="1023"/>
      <c r="F960" s="1023"/>
      <c r="G960" s="1023"/>
      <c r="H960" s="1023"/>
      <c r="I960" s="1023"/>
      <c r="J960" s="1023"/>
      <c r="K960" s="1023"/>
      <c r="L960" s="1023"/>
      <c r="M960" s="1023"/>
      <c r="N960" s="1023"/>
      <c r="O960" s="1023"/>
      <c r="P960" s="1023"/>
      <c r="Q960" s="1023"/>
      <c r="R960" s="1023"/>
      <c r="S960" s="1023"/>
      <c r="T960" s="1023"/>
      <c r="U960" s="1023"/>
      <c r="V960" s="1023"/>
      <c r="W960" s="1023"/>
      <c r="X960" s="1023"/>
      <c r="Y960" s="1023"/>
      <c r="Z960" s="1023"/>
    </row>
    <row r="961">
      <c r="A961" s="1023"/>
      <c r="B961" s="1023"/>
      <c r="C961" s="1023"/>
      <c r="D961" s="1023"/>
      <c r="E961" s="1023"/>
      <c r="F961" s="1023"/>
      <c r="G961" s="1023"/>
      <c r="H961" s="1023"/>
      <c r="I961" s="1023"/>
      <c r="J961" s="1023"/>
      <c r="K961" s="1023"/>
      <c r="L961" s="1023"/>
      <c r="M961" s="1023"/>
      <c r="N961" s="1023"/>
      <c r="O961" s="1023"/>
      <c r="P961" s="1023"/>
      <c r="Q961" s="1023"/>
      <c r="R961" s="1023"/>
      <c r="S961" s="1023"/>
      <c r="T961" s="1023"/>
      <c r="U961" s="1023"/>
      <c r="V961" s="1023"/>
      <c r="W961" s="1023"/>
      <c r="X961" s="1023"/>
      <c r="Y961" s="1023"/>
      <c r="Z961" s="1023"/>
    </row>
    <row r="962">
      <c r="A962" s="1023"/>
      <c r="B962" s="1023"/>
      <c r="C962" s="1023"/>
      <c r="D962" s="1023"/>
      <c r="E962" s="1023"/>
      <c r="F962" s="1023"/>
      <c r="G962" s="1023"/>
      <c r="H962" s="1023"/>
      <c r="I962" s="1023"/>
      <c r="J962" s="1023"/>
      <c r="K962" s="1023"/>
      <c r="L962" s="1023"/>
      <c r="M962" s="1023"/>
      <c r="N962" s="1023"/>
      <c r="O962" s="1023"/>
      <c r="P962" s="1023"/>
      <c r="Q962" s="1023"/>
      <c r="R962" s="1023"/>
      <c r="S962" s="1023"/>
      <c r="T962" s="1023"/>
      <c r="U962" s="1023"/>
      <c r="V962" s="1023"/>
      <c r="W962" s="1023"/>
      <c r="X962" s="1023"/>
      <c r="Y962" s="1023"/>
      <c r="Z962" s="1023"/>
    </row>
    <row r="963">
      <c r="A963" s="1023"/>
      <c r="B963" s="1023"/>
      <c r="C963" s="1023"/>
      <c r="D963" s="1023"/>
      <c r="E963" s="1023"/>
      <c r="F963" s="1023"/>
      <c r="G963" s="1023"/>
      <c r="H963" s="1023"/>
      <c r="I963" s="1023"/>
      <c r="J963" s="1023"/>
      <c r="K963" s="1023"/>
      <c r="L963" s="1023"/>
      <c r="M963" s="1023"/>
      <c r="N963" s="1023"/>
      <c r="O963" s="1023"/>
      <c r="P963" s="1023"/>
      <c r="Q963" s="1023"/>
      <c r="R963" s="1023"/>
      <c r="S963" s="1023"/>
      <c r="T963" s="1023"/>
      <c r="U963" s="1023"/>
      <c r="V963" s="1023"/>
      <c r="W963" s="1023"/>
      <c r="X963" s="1023"/>
      <c r="Y963" s="1023"/>
      <c r="Z963" s="1023"/>
    </row>
    <row r="964">
      <c r="A964" s="1023"/>
      <c r="B964" s="1023"/>
      <c r="C964" s="1023"/>
      <c r="D964" s="1023"/>
      <c r="E964" s="1023"/>
      <c r="F964" s="1023"/>
      <c r="G964" s="1023"/>
      <c r="H964" s="1023"/>
      <c r="I964" s="1023"/>
      <c r="J964" s="1023"/>
      <c r="K964" s="1023"/>
      <c r="L964" s="1023"/>
      <c r="M964" s="1023"/>
      <c r="N964" s="1023"/>
      <c r="O964" s="1023"/>
      <c r="P964" s="1023"/>
      <c r="Q964" s="1023"/>
      <c r="R964" s="1023"/>
      <c r="S964" s="1023"/>
      <c r="T964" s="1023"/>
      <c r="U964" s="1023"/>
      <c r="V964" s="1023"/>
      <c r="W964" s="1023"/>
      <c r="X964" s="1023"/>
      <c r="Y964" s="1023"/>
      <c r="Z964" s="1023"/>
    </row>
    <row r="965">
      <c r="A965" s="1023"/>
      <c r="B965" s="1023"/>
      <c r="C965" s="1023"/>
      <c r="D965" s="1023"/>
      <c r="E965" s="1023"/>
      <c r="F965" s="1023"/>
      <c r="G965" s="1023"/>
      <c r="H965" s="1023"/>
      <c r="I965" s="1023"/>
      <c r="J965" s="1023"/>
      <c r="K965" s="1023"/>
      <c r="L965" s="1023"/>
      <c r="M965" s="1023"/>
      <c r="N965" s="1023"/>
      <c r="O965" s="1023"/>
      <c r="P965" s="1023"/>
      <c r="Q965" s="1023"/>
      <c r="R965" s="1023"/>
      <c r="S965" s="1023"/>
      <c r="T965" s="1023"/>
      <c r="U965" s="1023"/>
      <c r="V965" s="1023"/>
      <c r="W965" s="1023"/>
      <c r="X965" s="1023"/>
      <c r="Y965" s="1023"/>
      <c r="Z965" s="1023"/>
    </row>
    <row r="966">
      <c r="A966" s="1023"/>
      <c r="B966" s="1023"/>
      <c r="C966" s="1023"/>
      <c r="D966" s="1023"/>
      <c r="E966" s="1023"/>
      <c r="F966" s="1023"/>
      <c r="G966" s="1023"/>
      <c r="H966" s="1023"/>
      <c r="I966" s="1023"/>
      <c r="J966" s="1023"/>
      <c r="K966" s="1023"/>
      <c r="L966" s="1023"/>
      <c r="M966" s="1023"/>
      <c r="N966" s="1023"/>
      <c r="O966" s="1023"/>
      <c r="P966" s="1023"/>
      <c r="Q966" s="1023"/>
      <c r="R966" s="1023"/>
      <c r="S966" s="1023"/>
      <c r="T966" s="1023"/>
      <c r="U966" s="1023"/>
      <c r="V966" s="1023"/>
      <c r="W966" s="1023"/>
      <c r="X966" s="1023"/>
      <c r="Y966" s="1023"/>
      <c r="Z966" s="1023"/>
    </row>
    <row r="967">
      <c r="A967" s="1023"/>
      <c r="B967" s="1023"/>
      <c r="C967" s="1023"/>
      <c r="D967" s="1023"/>
      <c r="E967" s="1023"/>
      <c r="F967" s="1023"/>
      <c r="G967" s="1023"/>
      <c r="H967" s="1023"/>
      <c r="I967" s="1023"/>
      <c r="J967" s="1023"/>
      <c r="K967" s="1023"/>
      <c r="L967" s="1023"/>
      <c r="M967" s="1023"/>
      <c r="N967" s="1023"/>
      <c r="O967" s="1023"/>
      <c r="P967" s="1023"/>
      <c r="Q967" s="1023"/>
      <c r="R967" s="1023"/>
      <c r="S967" s="1023"/>
      <c r="T967" s="1023"/>
      <c r="U967" s="1023"/>
      <c r="V967" s="1023"/>
      <c r="W967" s="1023"/>
      <c r="X967" s="1023"/>
      <c r="Y967" s="1023"/>
      <c r="Z967" s="1023"/>
    </row>
    <row r="968">
      <c r="A968" s="1023"/>
      <c r="B968" s="1023"/>
      <c r="C968" s="1023"/>
      <c r="D968" s="1023"/>
      <c r="E968" s="1023"/>
      <c r="F968" s="1023"/>
      <c r="G968" s="1023"/>
      <c r="H968" s="1023"/>
      <c r="I968" s="1023"/>
      <c r="J968" s="1023"/>
      <c r="K968" s="1023"/>
      <c r="L968" s="1023"/>
      <c r="M968" s="1023"/>
      <c r="N968" s="1023"/>
      <c r="O968" s="1023"/>
      <c r="P968" s="1023"/>
      <c r="Q968" s="1023"/>
      <c r="R968" s="1023"/>
      <c r="S968" s="1023"/>
      <c r="T968" s="1023"/>
      <c r="U968" s="1023"/>
      <c r="V968" s="1023"/>
      <c r="W968" s="1023"/>
      <c r="X968" s="1023"/>
      <c r="Y968" s="1023"/>
      <c r="Z968" s="1023"/>
    </row>
    <row r="969">
      <c r="A969" s="1023"/>
      <c r="B969" s="1023"/>
      <c r="C969" s="1023"/>
      <c r="D969" s="1023"/>
      <c r="E969" s="1023"/>
      <c r="F969" s="1023"/>
      <c r="G969" s="1023"/>
      <c r="H969" s="1023"/>
      <c r="I969" s="1023"/>
      <c r="J969" s="1023"/>
      <c r="K969" s="1023"/>
      <c r="L969" s="1023"/>
      <c r="M969" s="1023"/>
      <c r="N969" s="1023"/>
      <c r="O969" s="1023"/>
      <c r="P969" s="1023"/>
      <c r="Q969" s="1023"/>
      <c r="R969" s="1023"/>
      <c r="S969" s="1023"/>
      <c r="T969" s="1023"/>
      <c r="U969" s="1023"/>
      <c r="V969" s="1023"/>
      <c r="W969" s="1023"/>
      <c r="X969" s="1023"/>
      <c r="Y969" s="1023"/>
      <c r="Z969" s="1023"/>
    </row>
    <row r="970">
      <c r="A970" s="1023"/>
      <c r="B970" s="1023"/>
      <c r="C970" s="1023"/>
      <c r="D970" s="1023"/>
      <c r="E970" s="1023"/>
      <c r="F970" s="1023"/>
      <c r="G970" s="1023"/>
      <c r="H970" s="1023"/>
      <c r="I970" s="1023"/>
      <c r="J970" s="1023"/>
      <c r="K970" s="1023"/>
      <c r="L970" s="1023"/>
      <c r="M970" s="1023"/>
      <c r="N970" s="1023"/>
      <c r="O970" s="1023"/>
      <c r="P970" s="1023"/>
      <c r="Q970" s="1023"/>
      <c r="R970" s="1023"/>
      <c r="S970" s="1023"/>
      <c r="T970" s="1023"/>
      <c r="U970" s="1023"/>
      <c r="V970" s="1023"/>
      <c r="W970" s="1023"/>
      <c r="X970" s="1023"/>
      <c r="Y970" s="1023"/>
      <c r="Z970" s="1023"/>
    </row>
    <row r="971">
      <c r="A971" s="1023"/>
      <c r="B971" s="1023"/>
      <c r="C971" s="1023"/>
      <c r="D971" s="1023"/>
      <c r="E971" s="1023"/>
      <c r="F971" s="1023"/>
      <c r="G971" s="1023"/>
      <c r="H971" s="1023"/>
      <c r="I971" s="1023"/>
      <c r="J971" s="1023"/>
      <c r="K971" s="1023"/>
      <c r="L971" s="1023"/>
      <c r="M971" s="1023"/>
      <c r="N971" s="1023"/>
      <c r="O971" s="1023"/>
      <c r="P971" s="1023"/>
      <c r="Q971" s="1023"/>
      <c r="R971" s="1023"/>
      <c r="S971" s="1023"/>
      <c r="T971" s="1023"/>
      <c r="U971" s="1023"/>
      <c r="V971" s="1023"/>
      <c r="W971" s="1023"/>
      <c r="X971" s="1023"/>
      <c r="Y971" s="1023"/>
      <c r="Z971" s="1023"/>
    </row>
    <row r="972">
      <c r="A972" s="1023"/>
      <c r="B972" s="1023"/>
      <c r="C972" s="1023"/>
      <c r="D972" s="1023"/>
      <c r="E972" s="1023"/>
      <c r="F972" s="1023"/>
      <c r="G972" s="1023"/>
      <c r="H972" s="1023"/>
      <c r="I972" s="1023"/>
      <c r="J972" s="1023"/>
      <c r="K972" s="1023"/>
      <c r="L972" s="1023"/>
      <c r="M972" s="1023"/>
      <c r="N972" s="1023"/>
      <c r="O972" s="1023"/>
      <c r="P972" s="1023"/>
      <c r="Q972" s="1023"/>
      <c r="R972" s="1023"/>
      <c r="S972" s="1023"/>
      <c r="T972" s="1023"/>
      <c r="U972" s="1023"/>
      <c r="V972" s="1023"/>
      <c r="W972" s="1023"/>
      <c r="X972" s="1023"/>
      <c r="Y972" s="1023"/>
      <c r="Z972" s="1023"/>
    </row>
    <row r="973">
      <c r="A973" s="1023"/>
      <c r="B973" s="1023"/>
      <c r="C973" s="1023"/>
      <c r="D973" s="1023"/>
      <c r="E973" s="1023"/>
      <c r="F973" s="1023"/>
      <c r="G973" s="1023"/>
      <c r="H973" s="1023"/>
      <c r="I973" s="1023"/>
      <c r="J973" s="1023"/>
      <c r="K973" s="1023"/>
      <c r="L973" s="1023"/>
      <c r="M973" s="1023"/>
      <c r="N973" s="1023"/>
      <c r="O973" s="1023"/>
      <c r="P973" s="1023"/>
      <c r="Q973" s="1023"/>
      <c r="R973" s="1023"/>
      <c r="S973" s="1023"/>
      <c r="T973" s="1023"/>
      <c r="U973" s="1023"/>
      <c r="V973" s="1023"/>
      <c r="W973" s="1023"/>
      <c r="X973" s="1023"/>
      <c r="Y973" s="1023"/>
      <c r="Z973" s="1023"/>
    </row>
    <row r="974">
      <c r="A974" s="1023"/>
      <c r="B974" s="1023"/>
      <c r="C974" s="1023"/>
      <c r="D974" s="1023"/>
      <c r="E974" s="1023"/>
      <c r="F974" s="1023"/>
      <c r="G974" s="1023"/>
      <c r="H974" s="1023"/>
      <c r="I974" s="1023"/>
      <c r="J974" s="1023"/>
      <c r="K974" s="1023"/>
      <c r="L974" s="1023"/>
      <c r="M974" s="1023"/>
      <c r="N974" s="1023"/>
      <c r="O974" s="1023"/>
      <c r="P974" s="1023"/>
      <c r="Q974" s="1023"/>
      <c r="R974" s="1023"/>
      <c r="S974" s="1023"/>
      <c r="T974" s="1023"/>
      <c r="U974" s="1023"/>
      <c r="V974" s="1023"/>
      <c r="W974" s="1023"/>
      <c r="X974" s="1023"/>
      <c r="Y974" s="1023"/>
      <c r="Z974" s="1023"/>
    </row>
    <row r="975">
      <c r="A975" s="1023"/>
      <c r="B975" s="1023"/>
      <c r="C975" s="1023"/>
      <c r="D975" s="1023"/>
      <c r="E975" s="1023"/>
      <c r="F975" s="1023"/>
      <c r="G975" s="1023"/>
      <c r="H975" s="1023"/>
      <c r="I975" s="1023"/>
      <c r="J975" s="1023"/>
      <c r="K975" s="1023"/>
      <c r="L975" s="1023"/>
      <c r="M975" s="1023"/>
      <c r="N975" s="1023"/>
      <c r="O975" s="1023"/>
      <c r="P975" s="1023"/>
      <c r="Q975" s="1023"/>
      <c r="R975" s="1023"/>
      <c r="S975" s="1023"/>
      <c r="T975" s="1023"/>
      <c r="U975" s="1023"/>
      <c r="V975" s="1023"/>
      <c r="W975" s="1023"/>
      <c r="X975" s="1023"/>
      <c r="Y975" s="1023"/>
      <c r="Z975" s="1023"/>
    </row>
    <row r="976">
      <c r="A976" s="1023"/>
      <c r="B976" s="1023"/>
      <c r="C976" s="1023"/>
      <c r="D976" s="1023"/>
      <c r="E976" s="1023"/>
      <c r="F976" s="1023"/>
      <c r="G976" s="1023"/>
      <c r="H976" s="1023"/>
      <c r="I976" s="1023"/>
      <c r="J976" s="1023"/>
      <c r="K976" s="1023"/>
      <c r="L976" s="1023"/>
      <c r="M976" s="1023"/>
      <c r="N976" s="1023"/>
      <c r="O976" s="1023"/>
      <c r="P976" s="1023"/>
      <c r="Q976" s="1023"/>
      <c r="R976" s="1023"/>
      <c r="S976" s="1023"/>
      <c r="T976" s="1023"/>
      <c r="U976" s="1023"/>
      <c r="V976" s="1023"/>
      <c r="W976" s="1023"/>
      <c r="X976" s="1023"/>
      <c r="Y976" s="1023"/>
      <c r="Z976" s="1023"/>
    </row>
    <row r="977">
      <c r="A977" s="1023"/>
      <c r="B977" s="1023"/>
      <c r="C977" s="1023"/>
      <c r="D977" s="1023"/>
      <c r="E977" s="1023"/>
      <c r="F977" s="1023"/>
      <c r="G977" s="1023"/>
      <c r="H977" s="1023"/>
      <c r="I977" s="1023"/>
      <c r="J977" s="1023"/>
      <c r="K977" s="1023"/>
      <c r="L977" s="1023"/>
      <c r="M977" s="1023"/>
      <c r="N977" s="1023"/>
      <c r="O977" s="1023"/>
      <c r="P977" s="1023"/>
      <c r="Q977" s="1023"/>
      <c r="R977" s="1023"/>
      <c r="S977" s="1023"/>
      <c r="T977" s="1023"/>
      <c r="U977" s="1023"/>
      <c r="V977" s="1023"/>
      <c r="W977" s="1023"/>
      <c r="X977" s="1023"/>
      <c r="Y977" s="1023"/>
      <c r="Z977" s="1023"/>
    </row>
    <row r="978">
      <c r="A978" s="1023"/>
      <c r="B978" s="1023"/>
      <c r="C978" s="1023"/>
      <c r="D978" s="1023"/>
      <c r="E978" s="1023"/>
      <c r="F978" s="1023"/>
      <c r="G978" s="1023"/>
      <c r="H978" s="1023"/>
      <c r="I978" s="1023"/>
      <c r="J978" s="1023"/>
      <c r="K978" s="1023"/>
      <c r="L978" s="1023"/>
      <c r="M978" s="1023"/>
      <c r="N978" s="1023"/>
      <c r="O978" s="1023"/>
      <c r="P978" s="1023"/>
      <c r="Q978" s="1023"/>
      <c r="R978" s="1023"/>
      <c r="S978" s="1023"/>
      <c r="T978" s="1023"/>
      <c r="U978" s="1023"/>
      <c r="V978" s="1023"/>
      <c r="W978" s="1023"/>
      <c r="X978" s="1023"/>
      <c r="Y978" s="1023"/>
      <c r="Z978" s="1023"/>
    </row>
    <row r="979">
      <c r="A979" s="1023"/>
      <c r="B979" s="1023"/>
      <c r="C979" s="1023"/>
      <c r="D979" s="1023"/>
      <c r="E979" s="1023"/>
      <c r="F979" s="1023"/>
      <c r="G979" s="1023"/>
      <c r="H979" s="1023"/>
      <c r="I979" s="1023"/>
      <c r="J979" s="1023"/>
      <c r="K979" s="1023"/>
      <c r="L979" s="1023"/>
      <c r="M979" s="1023"/>
      <c r="N979" s="1023"/>
      <c r="O979" s="1023"/>
      <c r="P979" s="1023"/>
      <c r="Q979" s="1023"/>
      <c r="R979" s="1023"/>
      <c r="S979" s="1023"/>
      <c r="T979" s="1023"/>
      <c r="U979" s="1023"/>
      <c r="V979" s="1023"/>
      <c r="W979" s="1023"/>
      <c r="X979" s="1023"/>
      <c r="Y979" s="1023"/>
      <c r="Z979" s="1023"/>
    </row>
    <row r="980">
      <c r="A980" s="1023"/>
      <c r="B980" s="1023"/>
      <c r="C980" s="1023"/>
      <c r="D980" s="1023"/>
      <c r="E980" s="1023"/>
      <c r="F980" s="1023"/>
      <c r="G980" s="1023"/>
      <c r="H980" s="1023"/>
      <c r="I980" s="1023"/>
      <c r="J980" s="1023"/>
      <c r="K980" s="1023"/>
      <c r="L980" s="1023"/>
      <c r="M980" s="1023"/>
      <c r="N980" s="1023"/>
      <c r="O980" s="1023"/>
      <c r="P980" s="1023"/>
      <c r="Q980" s="1023"/>
      <c r="R980" s="1023"/>
      <c r="S980" s="1023"/>
      <c r="T980" s="1023"/>
      <c r="U980" s="1023"/>
      <c r="V980" s="1023"/>
      <c r="W980" s="1023"/>
      <c r="X980" s="1023"/>
      <c r="Y980" s="1023"/>
      <c r="Z980" s="1023"/>
    </row>
    <row r="981">
      <c r="A981" s="1023"/>
      <c r="B981" s="1023"/>
      <c r="C981" s="1023"/>
      <c r="D981" s="1023"/>
      <c r="E981" s="1023"/>
      <c r="F981" s="1023"/>
      <c r="G981" s="1023"/>
      <c r="H981" s="1023"/>
      <c r="I981" s="1023"/>
      <c r="J981" s="1023"/>
      <c r="K981" s="1023"/>
      <c r="L981" s="1023"/>
      <c r="M981" s="1023"/>
      <c r="N981" s="1023"/>
      <c r="O981" s="1023"/>
      <c r="P981" s="1023"/>
      <c r="Q981" s="1023"/>
      <c r="R981" s="1023"/>
      <c r="S981" s="1023"/>
      <c r="T981" s="1023"/>
      <c r="U981" s="1023"/>
      <c r="V981" s="1023"/>
      <c r="W981" s="1023"/>
      <c r="X981" s="1023"/>
      <c r="Y981" s="1023"/>
      <c r="Z981" s="1023"/>
    </row>
    <row r="982">
      <c r="A982" s="1023"/>
      <c r="B982" s="1023"/>
      <c r="C982" s="1023"/>
      <c r="D982" s="1023"/>
      <c r="E982" s="1023"/>
      <c r="F982" s="1023"/>
      <c r="G982" s="1023"/>
      <c r="H982" s="1023"/>
      <c r="I982" s="1023"/>
      <c r="J982" s="1023"/>
      <c r="K982" s="1023"/>
      <c r="L982" s="1023"/>
      <c r="M982" s="1023"/>
      <c r="N982" s="1023"/>
      <c r="O982" s="1023"/>
      <c r="P982" s="1023"/>
      <c r="Q982" s="1023"/>
      <c r="R982" s="1023"/>
      <c r="S982" s="1023"/>
      <c r="T982" s="1023"/>
      <c r="U982" s="1023"/>
      <c r="V982" s="1023"/>
      <c r="W982" s="1023"/>
      <c r="X982" s="1023"/>
      <c r="Y982" s="1023"/>
      <c r="Z982" s="1023"/>
    </row>
    <row r="983">
      <c r="A983" s="1023"/>
      <c r="B983" s="1023"/>
      <c r="C983" s="1023"/>
      <c r="D983" s="1023"/>
      <c r="E983" s="1023"/>
      <c r="F983" s="1023"/>
      <c r="G983" s="1023"/>
      <c r="H983" s="1023"/>
      <c r="I983" s="1023"/>
      <c r="J983" s="1023"/>
      <c r="K983" s="1023"/>
      <c r="L983" s="1023"/>
      <c r="M983" s="1023"/>
      <c r="N983" s="1023"/>
      <c r="O983" s="1023"/>
      <c r="P983" s="1023"/>
      <c r="Q983" s="1023"/>
      <c r="R983" s="1023"/>
      <c r="S983" s="1023"/>
      <c r="T983" s="1023"/>
      <c r="U983" s="1023"/>
      <c r="V983" s="1023"/>
      <c r="W983" s="1023"/>
      <c r="X983" s="1023"/>
      <c r="Y983" s="1023"/>
      <c r="Z983" s="1023"/>
    </row>
    <row r="984">
      <c r="A984" s="1023"/>
      <c r="B984" s="1023"/>
      <c r="C984" s="1023"/>
      <c r="D984" s="1023"/>
      <c r="E984" s="1023"/>
      <c r="F984" s="1023"/>
      <c r="G984" s="1023"/>
      <c r="H984" s="1023"/>
      <c r="I984" s="1023"/>
      <c r="J984" s="1023"/>
      <c r="K984" s="1023"/>
      <c r="L984" s="1023"/>
      <c r="M984" s="1023"/>
      <c r="N984" s="1023"/>
      <c r="O984" s="1023"/>
      <c r="P984" s="1023"/>
      <c r="Q984" s="1023"/>
      <c r="R984" s="1023"/>
      <c r="S984" s="1023"/>
      <c r="T984" s="1023"/>
      <c r="U984" s="1023"/>
      <c r="V984" s="1023"/>
      <c r="W984" s="1023"/>
      <c r="X984" s="1023"/>
      <c r="Y984" s="1023"/>
      <c r="Z984" s="1023"/>
    </row>
    <row r="985">
      <c r="A985" s="1023"/>
      <c r="B985" s="1023"/>
      <c r="C985" s="1023"/>
      <c r="D985" s="1023"/>
      <c r="E985" s="1023"/>
      <c r="F985" s="1023"/>
      <c r="G985" s="1023"/>
      <c r="H985" s="1023"/>
      <c r="I985" s="1023"/>
      <c r="J985" s="1023"/>
      <c r="K985" s="1023"/>
      <c r="L985" s="1023"/>
      <c r="M985" s="1023"/>
      <c r="N985" s="1023"/>
      <c r="O985" s="1023"/>
      <c r="P985" s="1023"/>
      <c r="Q985" s="1023"/>
      <c r="R985" s="1023"/>
      <c r="S985" s="1023"/>
      <c r="T985" s="1023"/>
      <c r="U985" s="1023"/>
      <c r="V985" s="1023"/>
      <c r="W985" s="1023"/>
      <c r="X985" s="1023"/>
      <c r="Y985" s="1023"/>
      <c r="Z985" s="1023"/>
    </row>
    <row r="986">
      <c r="A986" s="1023"/>
      <c r="B986" s="1023"/>
      <c r="C986" s="1023"/>
      <c r="D986" s="1023"/>
      <c r="E986" s="1023"/>
      <c r="F986" s="1023"/>
      <c r="G986" s="1023"/>
      <c r="H986" s="1023"/>
      <c r="I986" s="1023"/>
      <c r="J986" s="1023"/>
      <c r="K986" s="1023"/>
      <c r="L986" s="1023"/>
      <c r="M986" s="1023"/>
      <c r="N986" s="1023"/>
      <c r="O986" s="1023"/>
      <c r="P986" s="1023"/>
      <c r="Q986" s="1023"/>
      <c r="R986" s="1023"/>
      <c r="S986" s="1023"/>
      <c r="T986" s="1023"/>
      <c r="U986" s="1023"/>
      <c r="V986" s="1023"/>
      <c r="W986" s="1023"/>
      <c r="X986" s="1023"/>
      <c r="Y986" s="1023"/>
      <c r="Z986" s="1023"/>
    </row>
    <row r="987">
      <c r="A987" s="1023"/>
      <c r="B987" s="1023"/>
      <c r="C987" s="1023"/>
      <c r="D987" s="1023"/>
      <c r="E987" s="1023"/>
      <c r="F987" s="1023"/>
      <c r="G987" s="1023"/>
      <c r="H987" s="1023"/>
      <c r="I987" s="1023"/>
      <c r="J987" s="1023"/>
      <c r="K987" s="1023"/>
      <c r="L987" s="1023"/>
      <c r="M987" s="1023"/>
      <c r="N987" s="1023"/>
      <c r="O987" s="1023"/>
      <c r="P987" s="1023"/>
      <c r="Q987" s="1023"/>
      <c r="R987" s="1023"/>
      <c r="S987" s="1023"/>
      <c r="T987" s="1023"/>
      <c r="U987" s="1023"/>
      <c r="V987" s="1023"/>
      <c r="W987" s="1023"/>
      <c r="X987" s="1023"/>
      <c r="Y987" s="1023"/>
      <c r="Z987" s="1023"/>
    </row>
    <row r="988">
      <c r="A988" s="1023"/>
      <c r="B988" s="1023"/>
      <c r="C988" s="1023"/>
      <c r="D988" s="1023"/>
      <c r="E988" s="1023"/>
      <c r="F988" s="1023"/>
      <c r="G988" s="1023"/>
      <c r="H988" s="1023"/>
      <c r="I988" s="1023"/>
      <c r="J988" s="1023"/>
      <c r="K988" s="1023"/>
      <c r="L988" s="1023"/>
      <c r="M988" s="1023"/>
      <c r="N988" s="1023"/>
      <c r="O988" s="1023"/>
      <c r="P988" s="1023"/>
      <c r="Q988" s="1023"/>
      <c r="R988" s="1023"/>
      <c r="S988" s="1023"/>
      <c r="T988" s="1023"/>
      <c r="U988" s="1023"/>
      <c r="V988" s="1023"/>
      <c r="W988" s="1023"/>
      <c r="X988" s="1023"/>
      <c r="Y988" s="1023"/>
      <c r="Z988" s="1023"/>
    </row>
    <row r="989">
      <c r="A989" s="1023"/>
      <c r="B989" s="1023"/>
      <c r="C989" s="1023"/>
      <c r="D989" s="1023"/>
      <c r="E989" s="1023"/>
      <c r="F989" s="1023"/>
      <c r="G989" s="1023"/>
      <c r="H989" s="1023"/>
      <c r="I989" s="1023"/>
      <c r="J989" s="1023"/>
      <c r="K989" s="1023"/>
      <c r="L989" s="1023"/>
      <c r="M989" s="1023"/>
      <c r="N989" s="1023"/>
      <c r="O989" s="1023"/>
      <c r="P989" s="1023"/>
      <c r="Q989" s="1023"/>
      <c r="R989" s="1023"/>
      <c r="S989" s="1023"/>
      <c r="T989" s="1023"/>
      <c r="U989" s="1023"/>
      <c r="V989" s="1023"/>
      <c r="W989" s="1023"/>
      <c r="X989" s="1023"/>
      <c r="Y989" s="1023"/>
      <c r="Z989" s="1023"/>
    </row>
    <row r="990">
      <c r="A990" s="1023"/>
      <c r="B990" s="1023"/>
      <c r="C990" s="1023"/>
      <c r="D990" s="1023"/>
      <c r="E990" s="1023"/>
      <c r="F990" s="1023"/>
      <c r="G990" s="1023"/>
      <c r="H990" s="1023"/>
      <c r="I990" s="1023"/>
      <c r="J990" s="1023"/>
      <c r="K990" s="1023"/>
      <c r="L990" s="1023"/>
      <c r="M990" s="1023"/>
      <c r="N990" s="1023"/>
      <c r="O990" s="1023"/>
      <c r="P990" s="1023"/>
      <c r="Q990" s="1023"/>
      <c r="R990" s="1023"/>
      <c r="S990" s="1023"/>
      <c r="T990" s="1023"/>
      <c r="U990" s="1023"/>
      <c r="V990" s="1023"/>
      <c r="W990" s="1023"/>
      <c r="X990" s="1023"/>
      <c r="Y990" s="1023"/>
      <c r="Z990" s="1023"/>
    </row>
    <row r="991">
      <c r="A991" s="1023"/>
      <c r="B991" s="1023"/>
      <c r="C991" s="1023"/>
      <c r="D991" s="1023"/>
      <c r="E991" s="1023"/>
      <c r="F991" s="1023"/>
      <c r="G991" s="1023"/>
      <c r="H991" s="1023"/>
      <c r="I991" s="1023"/>
      <c r="J991" s="1023"/>
      <c r="K991" s="1023"/>
      <c r="L991" s="1023"/>
      <c r="M991" s="1023"/>
      <c r="N991" s="1023"/>
      <c r="O991" s="1023"/>
      <c r="P991" s="1023"/>
      <c r="Q991" s="1023"/>
      <c r="R991" s="1023"/>
      <c r="S991" s="1023"/>
      <c r="T991" s="1023"/>
      <c r="U991" s="1023"/>
      <c r="V991" s="1023"/>
      <c r="W991" s="1023"/>
      <c r="X991" s="1023"/>
      <c r="Y991" s="1023"/>
      <c r="Z991" s="1023"/>
    </row>
    <row r="992">
      <c r="A992" s="1023"/>
      <c r="B992" s="1023"/>
      <c r="C992" s="1023"/>
      <c r="D992" s="1023"/>
      <c r="E992" s="1023"/>
      <c r="F992" s="1023"/>
      <c r="G992" s="1023"/>
      <c r="H992" s="1023"/>
      <c r="I992" s="1023"/>
      <c r="J992" s="1023"/>
      <c r="K992" s="1023"/>
      <c r="L992" s="1023"/>
      <c r="M992" s="1023"/>
      <c r="N992" s="1023"/>
      <c r="O992" s="1023"/>
      <c r="P992" s="1023"/>
      <c r="Q992" s="1023"/>
      <c r="R992" s="1023"/>
      <c r="S992" s="1023"/>
      <c r="T992" s="1023"/>
      <c r="U992" s="1023"/>
      <c r="V992" s="1023"/>
      <c r="W992" s="1023"/>
      <c r="X992" s="1023"/>
      <c r="Y992" s="1023"/>
      <c r="Z992" s="1023"/>
    </row>
    <row r="993">
      <c r="A993" s="1023"/>
      <c r="B993" s="1023"/>
      <c r="C993" s="1023"/>
      <c r="D993" s="1023"/>
      <c r="E993" s="1023"/>
      <c r="F993" s="1023"/>
      <c r="G993" s="1023"/>
      <c r="H993" s="1023"/>
      <c r="I993" s="1023"/>
      <c r="J993" s="1023"/>
      <c r="K993" s="1023"/>
      <c r="L993" s="1023"/>
      <c r="M993" s="1023"/>
      <c r="N993" s="1023"/>
      <c r="O993" s="1023"/>
      <c r="P993" s="1023"/>
      <c r="Q993" s="1023"/>
      <c r="R993" s="1023"/>
      <c r="S993" s="1023"/>
      <c r="T993" s="1023"/>
      <c r="U993" s="1023"/>
      <c r="V993" s="1023"/>
      <c r="W993" s="1023"/>
      <c r="X993" s="1023"/>
      <c r="Y993" s="1023"/>
      <c r="Z993" s="1023"/>
    </row>
    <row r="994">
      <c r="A994" s="1023"/>
      <c r="B994" s="1023"/>
      <c r="C994" s="1023"/>
      <c r="D994" s="1023"/>
      <c r="E994" s="1023"/>
      <c r="F994" s="1023"/>
      <c r="G994" s="1023"/>
      <c r="H994" s="1023"/>
      <c r="I994" s="1023"/>
      <c r="J994" s="1023"/>
      <c r="K994" s="1023"/>
      <c r="L994" s="1023"/>
      <c r="M994" s="1023"/>
      <c r="N994" s="1023"/>
      <c r="O994" s="1023"/>
      <c r="P994" s="1023"/>
      <c r="Q994" s="1023"/>
      <c r="R994" s="1023"/>
      <c r="S994" s="1023"/>
      <c r="T994" s="1023"/>
      <c r="U994" s="1023"/>
      <c r="V994" s="1023"/>
      <c r="W994" s="1023"/>
      <c r="X994" s="1023"/>
      <c r="Y994" s="1023"/>
      <c r="Z994" s="1023"/>
    </row>
    <row r="995">
      <c r="A995" s="1023"/>
      <c r="B995" s="1023"/>
      <c r="C995" s="1023"/>
      <c r="D995" s="1023"/>
      <c r="E995" s="1023"/>
      <c r="F995" s="1023"/>
      <c r="G995" s="1023"/>
      <c r="H995" s="1023"/>
      <c r="I995" s="1023"/>
      <c r="J995" s="1023"/>
      <c r="K995" s="1023"/>
      <c r="L995" s="1023"/>
      <c r="M995" s="1023"/>
      <c r="N995" s="1023"/>
      <c r="O995" s="1023"/>
      <c r="P995" s="1023"/>
      <c r="Q995" s="1023"/>
      <c r="R995" s="1023"/>
      <c r="S995" s="1023"/>
      <c r="T995" s="1023"/>
      <c r="U995" s="1023"/>
      <c r="V995" s="1023"/>
      <c r="W995" s="1023"/>
      <c r="X995" s="1023"/>
      <c r="Y995" s="1023"/>
      <c r="Z995" s="1023"/>
    </row>
    <row r="996">
      <c r="A996" s="1023"/>
      <c r="B996" s="1023"/>
      <c r="C996" s="1023"/>
      <c r="D996" s="1023"/>
      <c r="E996" s="1023"/>
      <c r="F996" s="1023"/>
      <c r="G996" s="1023"/>
      <c r="H996" s="1023"/>
      <c r="I996" s="1023"/>
      <c r="J996" s="1023"/>
      <c r="K996" s="1023"/>
      <c r="L996" s="1023"/>
      <c r="M996" s="1023"/>
      <c r="N996" s="1023"/>
      <c r="O996" s="1023"/>
      <c r="P996" s="1023"/>
      <c r="Q996" s="1023"/>
      <c r="R996" s="1023"/>
      <c r="S996" s="1023"/>
      <c r="T996" s="1023"/>
      <c r="U996" s="1023"/>
      <c r="V996" s="1023"/>
      <c r="W996" s="1023"/>
      <c r="X996" s="1023"/>
      <c r="Y996" s="1023"/>
      <c r="Z996" s="1023"/>
    </row>
    <row r="997">
      <c r="A997" s="1023"/>
      <c r="B997" s="1023"/>
      <c r="C997" s="1023"/>
      <c r="D997" s="1023"/>
      <c r="E997" s="1023"/>
      <c r="F997" s="1023"/>
      <c r="G997" s="1023"/>
      <c r="H997" s="1023"/>
      <c r="I997" s="1023"/>
      <c r="J997" s="1023"/>
      <c r="K997" s="1023"/>
      <c r="L997" s="1023"/>
      <c r="M997" s="1023"/>
      <c r="N997" s="1023"/>
      <c r="O997" s="1023"/>
      <c r="P997" s="1023"/>
      <c r="Q997" s="1023"/>
      <c r="R997" s="1023"/>
      <c r="S997" s="1023"/>
      <c r="T997" s="1023"/>
      <c r="U997" s="1023"/>
      <c r="V997" s="1023"/>
      <c r="W997" s="1023"/>
      <c r="X997" s="1023"/>
      <c r="Y997" s="1023"/>
      <c r="Z997" s="1023"/>
    </row>
    <row r="998">
      <c r="A998" s="1023"/>
      <c r="B998" s="1023"/>
      <c r="C998" s="1023"/>
      <c r="D998" s="1023"/>
      <c r="E998" s="1023"/>
      <c r="F998" s="1023"/>
      <c r="G998" s="1023"/>
      <c r="H998" s="1023"/>
      <c r="I998" s="1023"/>
      <c r="J998" s="1023"/>
      <c r="K998" s="1023"/>
      <c r="L998" s="1023"/>
      <c r="M998" s="1023"/>
      <c r="N998" s="1023"/>
      <c r="O998" s="1023"/>
      <c r="P998" s="1023"/>
      <c r="Q998" s="1023"/>
      <c r="R998" s="1023"/>
      <c r="S998" s="1023"/>
      <c r="T998" s="1023"/>
      <c r="U998" s="1023"/>
      <c r="V998" s="1023"/>
      <c r="W998" s="1023"/>
      <c r="X998" s="1023"/>
      <c r="Y998" s="1023"/>
      <c r="Z998" s="1023"/>
    </row>
    <row r="999">
      <c r="A999" s="1023"/>
      <c r="B999" s="1023"/>
      <c r="C999" s="1023"/>
      <c r="D999" s="1023"/>
      <c r="E999" s="1023"/>
      <c r="F999" s="1023"/>
      <c r="G999" s="1023"/>
      <c r="H999" s="1023"/>
      <c r="I999" s="1023"/>
      <c r="J999" s="1023"/>
      <c r="K999" s="1023"/>
      <c r="L999" s="1023"/>
      <c r="M999" s="1023"/>
      <c r="N999" s="1023"/>
      <c r="O999" s="1023"/>
      <c r="P999" s="1023"/>
      <c r="Q999" s="1023"/>
      <c r="R999" s="1023"/>
      <c r="S999" s="1023"/>
      <c r="T999" s="1023"/>
      <c r="U999" s="1023"/>
      <c r="V999" s="1023"/>
      <c r="W999" s="1023"/>
      <c r="X999" s="1023"/>
      <c r="Y999" s="1023"/>
      <c r="Z999" s="1023"/>
    </row>
    <row r="1000">
      <c r="A1000" s="1023"/>
      <c r="B1000" s="1023"/>
      <c r="C1000" s="1023"/>
      <c r="D1000" s="1023"/>
      <c r="E1000" s="1023"/>
      <c r="F1000" s="1023"/>
      <c r="G1000" s="1023"/>
      <c r="H1000" s="1023"/>
      <c r="I1000" s="1023"/>
      <c r="J1000" s="1023"/>
      <c r="K1000" s="1023"/>
      <c r="L1000" s="1023"/>
      <c r="M1000" s="1023"/>
      <c r="N1000" s="1023"/>
      <c r="O1000" s="1023"/>
      <c r="P1000" s="1023"/>
      <c r="Q1000" s="1023"/>
      <c r="R1000" s="1023"/>
      <c r="S1000" s="1023"/>
      <c r="T1000" s="1023"/>
      <c r="U1000" s="1023"/>
      <c r="V1000" s="1023"/>
      <c r="W1000" s="1023"/>
      <c r="X1000" s="1023"/>
      <c r="Y1000" s="1023"/>
      <c r="Z1000" s="1023"/>
    </row>
    <row r="1001">
      <c r="A1001" s="1023"/>
      <c r="B1001" s="1023"/>
      <c r="C1001" s="1023"/>
      <c r="D1001" s="1023"/>
      <c r="E1001" s="1023"/>
      <c r="F1001" s="1023"/>
      <c r="G1001" s="1023"/>
      <c r="H1001" s="1023"/>
      <c r="I1001" s="1023"/>
      <c r="J1001" s="1023"/>
      <c r="K1001" s="1023"/>
      <c r="L1001" s="1023"/>
      <c r="M1001" s="1023"/>
      <c r="N1001" s="1023"/>
      <c r="O1001" s="1023"/>
      <c r="P1001" s="1023"/>
      <c r="Q1001" s="1023"/>
      <c r="R1001" s="1023"/>
      <c r="S1001" s="1023"/>
      <c r="T1001" s="1023"/>
      <c r="U1001" s="1023"/>
      <c r="V1001" s="1023"/>
      <c r="W1001" s="1023"/>
      <c r="X1001" s="1023"/>
      <c r="Y1001" s="1023"/>
      <c r="Z1001" s="1023"/>
    </row>
    <row r="1002">
      <c r="A1002" s="1023"/>
      <c r="B1002" s="1023"/>
      <c r="C1002" s="1023"/>
      <c r="D1002" s="1023"/>
      <c r="E1002" s="1023"/>
      <c r="F1002" s="1023"/>
      <c r="G1002" s="1023"/>
      <c r="H1002" s="1023"/>
      <c r="I1002" s="1023"/>
      <c r="J1002" s="1023"/>
      <c r="K1002" s="1023"/>
      <c r="L1002" s="1023"/>
      <c r="M1002" s="1023"/>
      <c r="N1002" s="1023"/>
      <c r="O1002" s="1023"/>
      <c r="P1002" s="1023"/>
      <c r="Q1002" s="1023"/>
      <c r="R1002" s="1023"/>
      <c r="S1002" s="1023"/>
      <c r="T1002" s="1023"/>
      <c r="U1002" s="1023"/>
      <c r="V1002" s="1023"/>
      <c r="W1002" s="1023"/>
      <c r="X1002" s="1023"/>
      <c r="Y1002" s="1023"/>
      <c r="Z1002" s="1023"/>
    </row>
    <row r="1003">
      <c r="A1003" s="1023"/>
      <c r="B1003" s="1023"/>
      <c r="C1003" s="1023"/>
      <c r="D1003" s="1023"/>
      <c r="E1003" s="1023"/>
      <c r="F1003" s="1023"/>
      <c r="G1003" s="1023"/>
      <c r="H1003" s="1023"/>
      <c r="I1003" s="1023"/>
      <c r="J1003" s="1023"/>
      <c r="K1003" s="1023"/>
      <c r="L1003" s="1023"/>
      <c r="M1003" s="1023"/>
      <c r="N1003" s="1023"/>
      <c r="O1003" s="1023"/>
      <c r="P1003" s="1023"/>
      <c r="Q1003" s="1023"/>
      <c r="R1003" s="1023"/>
      <c r="S1003" s="1023"/>
      <c r="T1003" s="1023"/>
      <c r="U1003" s="1023"/>
      <c r="V1003" s="1023"/>
      <c r="W1003" s="1023"/>
      <c r="X1003" s="1023"/>
      <c r="Y1003" s="1023"/>
      <c r="Z1003" s="1023"/>
    </row>
    <row r="1004">
      <c r="A1004" s="1023"/>
      <c r="B1004" s="1023"/>
      <c r="C1004" s="1023"/>
      <c r="D1004" s="1023"/>
      <c r="E1004" s="1023"/>
      <c r="F1004" s="1023"/>
      <c r="G1004" s="1023"/>
      <c r="H1004" s="1023"/>
      <c r="I1004" s="1023"/>
      <c r="J1004" s="1023"/>
      <c r="K1004" s="1023"/>
      <c r="L1004" s="1023"/>
      <c r="M1004" s="1023"/>
      <c r="N1004" s="1023"/>
      <c r="O1004" s="1023"/>
      <c r="P1004" s="1023"/>
      <c r="Q1004" s="1023"/>
      <c r="R1004" s="1023"/>
      <c r="S1004" s="1023"/>
      <c r="T1004" s="1023"/>
      <c r="U1004" s="1023"/>
      <c r="V1004" s="1023"/>
      <c r="W1004" s="1023"/>
      <c r="X1004" s="1023"/>
      <c r="Y1004" s="1023"/>
      <c r="Z1004" s="1023"/>
    </row>
    <row r="1005">
      <c r="A1005" s="1023"/>
      <c r="B1005" s="1023"/>
      <c r="C1005" s="1023"/>
      <c r="D1005" s="1023"/>
      <c r="E1005" s="1023"/>
      <c r="F1005" s="1023"/>
      <c r="G1005" s="1023"/>
      <c r="H1005" s="1023"/>
      <c r="I1005" s="1023"/>
      <c r="J1005" s="1023"/>
      <c r="K1005" s="1023"/>
      <c r="L1005" s="1023"/>
      <c r="M1005" s="1023"/>
      <c r="N1005" s="1023"/>
      <c r="O1005" s="1023"/>
      <c r="P1005" s="1023"/>
      <c r="Q1005" s="1023"/>
      <c r="R1005" s="1023"/>
      <c r="S1005" s="1023"/>
      <c r="T1005" s="1023"/>
      <c r="U1005" s="1023"/>
      <c r="V1005" s="1023"/>
      <c r="W1005" s="1023"/>
      <c r="X1005" s="1023"/>
      <c r="Y1005" s="1023"/>
      <c r="Z1005" s="1023"/>
    </row>
    <row r="1006">
      <c r="A1006" s="1023"/>
      <c r="B1006" s="1023"/>
      <c r="C1006" s="1023"/>
      <c r="D1006" s="1023"/>
      <c r="E1006" s="1023"/>
      <c r="F1006" s="1023"/>
      <c r="G1006" s="1023"/>
      <c r="H1006" s="1023"/>
      <c r="I1006" s="1023"/>
      <c r="J1006" s="1023"/>
      <c r="K1006" s="1023"/>
      <c r="L1006" s="1023"/>
      <c r="M1006" s="1023"/>
      <c r="N1006" s="1023"/>
      <c r="O1006" s="1023"/>
      <c r="P1006" s="1023"/>
      <c r="Q1006" s="1023"/>
      <c r="R1006" s="1023"/>
      <c r="S1006" s="1023"/>
      <c r="T1006" s="1023"/>
      <c r="U1006" s="1023"/>
      <c r="V1006" s="1023"/>
      <c r="W1006" s="1023"/>
      <c r="X1006" s="1023"/>
      <c r="Y1006" s="1023"/>
      <c r="Z1006" s="1023"/>
    </row>
    <row r="1007">
      <c r="A1007" s="1023"/>
      <c r="B1007" s="1023"/>
      <c r="C1007" s="1023"/>
      <c r="D1007" s="1023"/>
      <c r="E1007" s="1023"/>
      <c r="F1007" s="1023"/>
      <c r="G1007" s="1023"/>
      <c r="H1007" s="1023"/>
      <c r="I1007" s="1023"/>
      <c r="J1007" s="1023"/>
      <c r="K1007" s="1023"/>
      <c r="L1007" s="1023"/>
      <c r="M1007" s="1023"/>
      <c r="N1007" s="1023"/>
      <c r="O1007" s="1023"/>
      <c r="P1007" s="1023"/>
      <c r="Q1007" s="1023"/>
      <c r="R1007" s="1023"/>
      <c r="S1007" s="1023"/>
      <c r="T1007" s="1023"/>
      <c r="U1007" s="1023"/>
      <c r="V1007" s="1023"/>
      <c r="W1007" s="1023"/>
      <c r="X1007" s="1023"/>
      <c r="Y1007" s="1023"/>
      <c r="Z1007" s="1023"/>
    </row>
    <row r="1008">
      <c r="A1008" s="1023"/>
      <c r="B1008" s="1023"/>
      <c r="C1008" s="1023"/>
      <c r="D1008" s="1023"/>
      <c r="E1008" s="1023"/>
      <c r="F1008" s="1023"/>
      <c r="G1008" s="1023"/>
      <c r="H1008" s="1023"/>
      <c r="I1008" s="1023"/>
      <c r="J1008" s="1023"/>
      <c r="K1008" s="1023"/>
      <c r="L1008" s="1023"/>
      <c r="M1008" s="1023"/>
      <c r="N1008" s="1023"/>
      <c r="O1008" s="1023"/>
      <c r="P1008" s="1023"/>
      <c r="Q1008" s="1023"/>
      <c r="R1008" s="1023"/>
      <c r="S1008" s="1023"/>
      <c r="T1008" s="1023"/>
      <c r="U1008" s="1023"/>
      <c r="V1008" s="1023"/>
      <c r="W1008" s="1023"/>
      <c r="X1008" s="1023"/>
      <c r="Y1008" s="1023"/>
      <c r="Z1008" s="1023"/>
    </row>
    <row r="1009">
      <c r="A1009" s="1023"/>
      <c r="B1009" s="1023"/>
      <c r="C1009" s="1023"/>
      <c r="D1009" s="1023"/>
      <c r="E1009" s="1023"/>
      <c r="F1009" s="1023"/>
      <c r="G1009" s="1023"/>
      <c r="H1009" s="1023"/>
      <c r="I1009" s="1023"/>
      <c r="J1009" s="1023"/>
      <c r="K1009" s="1023"/>
      <c r="L1009" s="1023"/>
      <c r="M1009" s="1023"/>
      <c r="N1009" s="1023"/>
      <c r="O1009" s="1023"/>
      <c r="P1009" s="1023"/>
      <c r="Q1009" s="1023"/>
      <c r="R1009" s="1023"/>
      <c r="S1009" s="1023"/>
      <c r="T1009" s="1023"/>
      <c r="U1009" s="1023"/>
      <c r="V1009" s="1023"/>
      <c r="W1009" s="1023"/>
      <c r="X1009" s="1023"/>
      <c r="Y1009" s="1023"/>
      <c r="Z1009" s="1023"/>
    </row>
    <row r="1010">
      <c r="A1010" s="1023"/>
      <c r="B1010" s="1023"/>
      <c r="C1010" s="1023"/>
      <c r="D1010" s="1023"/>
      <c r="E1010" s="1023"/>
      <c r="F1010" s="1023"/>
      <c r="G1010" s="1023"/>
      <c r="H1010" s="1023"/>
      <c r="I1010" s="1023"/>
      <c r="J1010" s="1023"/>
      <c r="K1010" s="1023"/>
      <c r="L1010" s="1023"/>
      <c r="M1010" s="1023"/>
      <c r="N1010" s="1023"/>
      <c r="O1010" s="1023"/>
      <c r="P1010" s="1023"/>
      <c r="Q1010" s="1023"/>
      <c r="R1010" s="1023"/>
      <c r="S1010" s="1023"/>
      <c r="T1010" s="1023"/>
      <c r="U1010" s="1023"/>
      <c r="V1010" s="1023"/>
      <c r="W1010" s="1023"/>
      <c r="X1010" s="1023"/>
      <c r="Y1010" s="1023"/>
      <c r="Z1010" s="1023"/>
    </row>
    <row r="1011">
      <c r="A1011" s="1023"/>
      <c r="B1011" s="1023"/>
      <c r="C1011" s="1023"/>
      <c r="D1011" s="1023"/>
      <c r="E1011" s="1023"/>
      <c r="F1011" s="1023"/>
      <c r="G1011" s="1023"/>
      <c r="H1011" s="1023"/>
      <c r="I1011" s="1023"/>
      <c r="J1011" s="1023"/>
      <c r="K1011" s="1023"/>
      <c r="L1011" s="1023"/>
      <c r="M1011" s="1023"/>
      <c r="N1011" s="1023"/>
      <c r="O1011" s="1023"/>
      <c r="P1011" s="1023"/>
      <c r="Q1011" s="1023"/>
      <c r="R1011" s="1023"/>
      <c r="S1011" s="1023"/>
      <c r="T1011" s="1023"/>
      <c r="U1011" s="1023"/>
      <c r="V1011" s="1023"/>
      <c r="W1011" s="1023"/>
      <c r="X1011" s="1023"/>
      <c r="Y1011" s="1023"/>
      <c r="Z1011" s="1023"/>
    </row>
    <row r="1012">
      <c r="A1012" s="1023"/>
      <c r="B1012" s="1023"/>
      <c r="C1012" s="1023"/>
      <c r="D1012" s="1023"/>
      <c r="E1012" s="1023"/>
      <c r="F1012" s="1023"/>
      <c r="G1012" s="1023"/>
      <c r="H1012" s="1023"/>
      <c r="I1012" s="1023"/>
      <c r="J1012" s="1023"/>
      <c r="K1012" s="1023"/>
      <c r="L1012" s="1023"/>
      <c r="M1012" s="1023"/>
      <c r="N1012" s="1023"/>
      <c r="O1012" s="1023"/>
      <c r="P1012" s="1023"/>
      <c r="Q1012" s="1023"/>
      <c r="R1012" s="1023"/>
      <c r="S1012" s="1023"/>
      <c r="T1012" s="1023"/>
      <c r="U1012" s="1023"/>
      <c r="V1012" s="1023"/>
      <c r="W1012" s="1023"/>
      <c r="X1012" s="1023"/>
      <c r="Y1012" s="1023"/>
      <c r="Z1012" s="1023"/>
    </row>
    <row r="1013">
      <c r="A1013" s="1023"/>
      <c r="B1013" s="1023"/>
      <c r="C1013" s="1023"/>
      <c r="D1013" s="1023"/>
      <c r="E1013" s="1023"/>
      <c r="F1013" s="1023"/>
      <c r="G1013" s="1023"/>
      <c r="H1013" s="1023"/>
      <c r="I1013" s="1023"/>
      <c r="J1013" s="1023"/>
      <c r="K1013" s="1023"/>
      <c r="L1013" s="1023"/>
      <c r="M1013" s="1023"/>
      <c r="N1013" s="1023"/>
      <c r="O1013" s="1023"/>
      <c r="P1013" s="1023"/>
      <c r="Q1013" s="1023"/>
      <c r="R1013" s="1023"/>
      <c r="S1013" s="1023"/>
      <c r="T1013" s="1023"/>
      <c r="U1013" s="1023"/>
      <c r="V1013" s="1023"/>
      <c r="W1013" s="1023"/>
      <c r="X1013" s="1023"/>
      <c r="Y1013" s="1023"/>
      <c r="Z1013" s="1023"/>
    </row>
    <row r="1014">
      <c r="A1014" s="1023"/>
      <c r="B1014" s="1023"/>
      <c r="C1014" s="1023"/>
      <c r="D1014" s="1023"/>
      <c r="E1014" s="1023"/>
      <c r="F1014" s="1023"/>
      <c r="G1014" s="1023"/>
      <c r="H1014" s="1023"/>
      <c r="I1014" s="1023"/>
      <c r="J1014" s="1023"/>
      <c r="K1014" s="1023"/>
      <c r="L1014" s="1023"/>
      <c r="M1014" s="1023"/>
      <c r="N1014" s="1023"/>
      <c r="O1014" s="1023"/>
      <c r="P1014" s="1023"/>
      <c r="Q1014" s="1023"/>
      <c r="R1014" s="1023"/>
      <c r="S1014" s="1023"/>
      <c r="T1014" s="1023"/>
      <c r="U1014" s="1023"/>
      <c r="V1014" s="1023"/>
      <c r="W1014" s="1023"/>
      <c r="X1014" s="1023"/>
      <c r="Y1014" s="1023"/>
      <c r="Z1014" s="1023"/>
    </row>
    <row r="1015">
      <c r="A1015" s="1023"/>
      <c r="B1015" s="1023"/>
      <c r="C1015" s="1023"/>
      <c r="D1015" s="1023"/>
      <c r="E1015" s="1023"/>
      <c r="F1015" s="1023"/>
      <c r="G1015" s="1023"/>
      <c r="H1015" s="1023"/>
      <c r="I1015" s="1023"/>
      <c r="J1015" s="1023"/>
      <c r="K1015" s="1023"/>
      <c r="L1015" s="1023"/>
      <c r="M1015" s="1023"/>
      <c r="N1015" s="1023"/>
      <c r="O1015" s="1023"/>
      <c r="P1015" s="1023"/>
      <c r="Q1015" s="1023"/>
      <c r="R1015" s="1023"/>
      <c r="S1015" s="1023"/>
      <c r="T1015" s="1023"/>
      <c r="U1015" s="1023"/>
      <c r="V1015" s="1023"/>
      <c r="W1015" s="1023"/>
      <c r="X1015" s="1023"/>
      <c r="Y1015" s="1023"/>
      <c r="Z1015" s="1023"/>
    </row>
    <row r="1016">
      <c r="A1016" s="1023"/>
      <c r="B1016" s="1023"/>
      <c r="C1016" s="1023"/>
      <c r="D1016" s="1023"/>
      <c r="E1016" s="1023"/>
      <c r="F1016" s="1023"/>
      <c r="G1016" s="1023"/>
      <c r="H1016" s="1023"/>
      <c r="I1016" s="1023"/>
      <c r="J1016" s="1023"/>
      <c r="K1016" s="1023"/>
      <c r="L1016" s="1023"/>
      <c r="M1016" s="1023"/>
      <c r="N1016" s="1023"/>
      <c r="O1016" s="1023"/>
      <c r="P1016" s="1023"/>
      <c r="Q1016" s="1023"/>
      <c r="R1016" s="1023"/>
      <c r="S1016" s="1023"/>
      <c r="T1016" s="1023"/>
      <c r="U1016" s="1023"/>
      <c r="V1016" s="1023"/>
      <c r="W1016" s="1023"/>
      <c r="X1016" s="1023"/>
      <c r="Y1016" s="1023"/>
      <c r="Z1016" s="1023"/>
    </row>
    <row r="1017">
      <c r="A1017" s="1023"/>
      <c r="B1017" s="1023"/>
      <c r="C1017" s="1023"/>
      <c r="D1017" s="1023"/>
      <c r="E1017" s="1023"/>
      <c r="F1017" s="1023"/>
      <c r="G1017" s="1023"/>
      <c r="H1017" s="1023"/>
      <c r="I1017" s="1023"/>
      <c r="J1017" s="1023"/>
      <c r="K1017" s="1023"/>
      <c r="L1017" s="1023"/>
      <c r="M1017" s="1023"/>
      <c r="N1017" s="1023"/>
      <c r="O1017" s="1023"/>
      <c r="P1017" s="1023"/>
      <c r="Q1017" s="1023"/>
      <c r="R1017" s="1023"/>
      <c r="S1017" s="1023"/>
      <c r="T1017" s="1023"/>
      <c r="U1017" s="1023"/>
      <c r="V1017" s="1023"/>
      <c r="W1017" s="1023"/>
      <c r="X1017" s="1023"/>
      <c r="Y1017" s="1023"/>
      <c r="Z1017" s="1023"/>
    </row>
    <row r="1018">
      <c r="A1018" s="1023"/>
      <c r="B1018" s="1023"/>
      <c r="C1018" s="1023"/>
      <c r="D1018" s="1023"/>
      <c r="E1018" s="1023"/>
      <c r="F1018" s="1023"/>
      <c r="G1018" s="1023"/>
      <c r="H1018" s="1023"/>
      <c r="I1018" s="1023"/>
      <c r="J1018" s="1023"/>
      <c r="K1018" s="1023"/>
      <c r="L1018" s="1023"/>
      <c r="M1018" s="1023"/>
      <c r="N1018" s="1023"/>
      <c r="O1018" s="1023"/>
      <c r="P1018" s="1023"/>
      <c r="Q1018" s="1023"/>
      <c r="R1018" s="1023"/>
      <c r="S1018" s="1023"/>
      <c r="T1018" s="1023"/>
      <c r="U1018" s="1023"/>
      <c r="V1018" s="1023"/>
      <c r="W1018" s="1023"/>
      <c r="X1018" s="1023"/>
      <c r="Y1018" s="1023"/>
      <c r="Z1018" s="1023"/>
    </row>
    <row r="1019">
      <c r="A1019" s="1023"/>
      <c r="B1019" s="1023"/>
      <c r="C1019" s="1023"/>
      <c r="D1019" s="1023"/>
      <c r="E1019" s="1023"/>
      <c r="F1019" s="1023"/>
      <c r="G1019" s="1023"/>
      <c r="H1019" s="1023"/>
      <c r="I1019" s="1023"/>
      <c r="J1019" s="1023"/>
      <c r="K1019" s="1023"/>
      <c r="L1019" s="1023"/>
      <c r="M1019" s="1023"/>
      <c r="N1019" s="1023"/>
      <c r="O1019" s="1023"/>
      <c r="P1019" s="1023"/>
      <c r="Q1019" s="1023"/>
      <c r="R1019" s="1023"/>
      <c r="S1019" s="1023"/>
      <c r="T1019" s="1023"/>
      <c r="U1019" s="1023"/>
      <c r="V1019" s="1023"/>
      <c r="W1019" s="1023"/>
      <c r="X1019" s="1023"/>
      <c r="Y1019" s="1023"/>
      <c r="Z1019" s="1023"/>
    </row>
    <row r="1020">
      <c r="A1020" s="1023"/>
      <c r="B1020" s="1023"/>
      <c r="C1020" s="1023"/>
      <c r="D1020" s="1023"/>
      <c r="E1020" s="1023"/>
      <c r="F1020" s="1023"/>
      <c r="G1020" s="1023"/>
      <c r="H1020" s="1023"/>
      <c r="I1020" s="1023"/>
      <c r="J1020" s="1023"/>
      <c r="K1020" s="1023"/>
      <c r="L1020" s="1023"/>
      <c r="M1020" s="1023"/>
      <c r="N1020" s="1023"/>
      <c r="O1020" s="1023"/>
      <c r="P1020" s="1023"/>
      <c r="Q1020" s="1023"/>
      <c r="R1020" s="1023"/>
      <c r="S1020" s="1023"/>
      <c r="T1020" s="1023"/>
      <c r="U1020" s="1023"/>
      <c r="V1020" s="1023"/>
      <c r="W1020" s="1023"/>
      <c r="X1020" s="1023"/>
      <c r="Y1020" s="1023"/>
      <c r="Z1020" s="1023"/>
    </row>
    <row r="1021">
      <c r="A1021" s="1023"/>
      <c r="B1021" s="1023"/>
      <c r="C1021" s="1023"/>
      <c r="D1021" s="1023"/>
      <c r="E1021" s="1023"/>
      <c r="F1021" s="1023"/>
      <c r="G1021" s="1023"/>
      <c r="H1021" s="1023"/>
      <c r="I1021" s="1023"/>
      <c r="J1021" s="1023"/>
      <c r="K1021" s="1023"/>
      <c r="L1021" s="1023"/>
      <c r="M1021" s="1023"/>
      <c r="N1021" s="1023"/>
      <c r="O1021" s="1023"/>
      <c r="P1021" s="1023"/>
      <c r="Q1021" s="1023"/>
      <c r="R1021" s="1023"/>
      <c r="S1021" s="1023"/>
      <c r="T1021" s="1023"/>
      <c r="U1021" s="1023"/>
      <c r="V1021" s="1023"/>
      <c r="W1021" s="1023"/>
      <c r="X1021" s="1023"/>
      <c r="Y1021" s="1023"/>
      <c r="Z1021" s="1023"/>
    </row>
    <row r="1022">
      <c r="A1022" s="1023"/>
      <c r="B1022" s="1023"/>
      <c r="C1022" s="1023"/>
      <c r="D1022" s="1023"/>
      <c r="E1022" s="1023"/>
      <c r="F1022" s="1023"/>
      <c r="G1022" s="1023"/>
      <c r="H1022" s="1023"/>
      <c r="I1022" s="1023"/>
      <c r="J1022" s="1023"/>
      <c r="K1022" s="1023"/>
      <c r="L1022" s="1023"/>
      <c r="M1022" s="1023"/>
      <c r="N1022" s="1023"/>
      <c r="O1022" s="1023"/>
      <c r="P1022" s="1023"/>
      <c r="Q1022" s="1023"/>
      <c r="R1022" s="1023"/>
      <c r="S1022" s="1023"/>
      <c r="T1022" s="1023"/>
      <c r="U1022" s="1023"/>
      <c r="V1022" s="1023"/>
      <c r="W1022" s="1023"/>
      <c r="X1022" s="1023"/>
      <c r="Y1022" s="1023"/>
      <c r="Z1022" s="1023"/>
    </row>
    <row r="1023">
      <c r="A1023" s="1023"/>
      <c r="B1023" s="1023"/>
      <c r="C1023" s="1023"/>
      <c r="D1023" s="1023"/>
      <c r="E1023" s="1023"/>
      <c r="F1023" s="1023"/>
      <c r="G1023" s="1023"/>
      <c r="H1023" s="1023"/>
      <c r="I1023" s="1023"/>
      <c r="J1023" s="1023"/>
      <c r="K1023" s="1023"/>
      <c r="L1023" s="1023"/>
      <c r="M1023" s="1023"/>
      <c r="N1023" s="1023"/>
      <c r="O1023" s="1023"/>
      <c r="P1023" s="1023"/>
      <c r="Q1023" s="1023"/>
      <c r="R1023" s="1023"/>
      <c r="S1023" s="1023"/>
      <c r="T1023" s="1023"/>
      <c r="U1023" s="1023"/>
      <c r="V1023" s="1023"/>
      <c r="W1023" s="1023"/>
      <c r="X1023" s="1023"/>
      <c r="Y1023" s="1023"/>
      <c r="Z1023" s="1023"/>
    </row>
    <row r="1024">
      <c r="A1024" s="1023"/>
      <c r="B1024" s="1023"/>
      <c r="C1024" s="1023"/>
      <c r="D1024" s="1023"/>
      <c r="E1024" s="1023"/>
      <c r="F1024" s="1023"/>
      <c r="G1024" s="1023"/>
      <c r="H1024" s="1023"/>
      <c r="I1024" s="1023"/>
      <c r="J1024" s="1023"/>
      <c r="K1024" s="1023"/>
      <c r="L1024" s="1023"/>
      <c r="M1024" s="1023"/>
      <c r="N1024" s="1023"/>
      <c r="O1024" s="1023"/>
      <c r="P1024" s="1023"/>
      <c r="Q1024" s="1023"/>
      <c r="R1024" s="1023"/>
      <c r="S1024" s="1023"/>
      <c r="T1024" s="1023"/>
      <c r="U1024" s="1023"/>
      <c r="V1024" s="1023"/>
      <c r="W1024" s="1023"/>
      <c r="X1024" s="1023"/>
      <c r="Y1024" s="1023"/>
      <c r="Z1024" s="1023"/>
    </row>
    <row r="1025">
      <c r="A1025" s="1023"/>
      <c r="B1025" s="1023"/>
      <c r="C1025" s="1023"/>
      <c r="D1025" s="1023"/>
      <c r="E1025" s="1023"/>
      <c r="F1025" s="1023"/>
      <c r="G1025" s="1023"/>
      <c r="H1025" s="1023"/>
      <c r="I1025" s="1023"/>
      <c r="J1025" s="1023"/>
      <c r="K1025" s="1023"/>
      <c r="L1025" s="1023"/>
      <c r="M1025" s="1023"/>
      <c r="N1025" s="1023"/>
      <c r="O1025" s="1023"/>
      <c r="P1025" s="1023"/>
      <c r="Q1025" s="1023"/>
      <c r="R1025" s="1023"/>
      <c r="S1025" s="1023"/>
      <c r="T1025" s="1023"/>
      <c r="U1025" s="1023"/>
      <c r="V1025" s="1023"/>
      <c r="W1025" s="1023"/>
      <c r="X1025" s="1023"/>
      <c r="Y1025" s="1023"/>
      <c r="Z1025" s="1023"/>
    </row>
    <row r="1026">
      <c r="A1026" s="1023"/>
      <c r="B1026" s="1023"/>
      <c r="C1026" s="1023"/>
      <c r="D1026" s="1023"/>
      <c r="E1026" s="1023"/>
      <c r="F1026" s="1023"/>
      <c r="G1026" s="1023"/>
      <c r="H1026" s="1023"/>
      <c r="I1026" s="1023"/>
      <c r="J1026" s="1023"/>
      <c r="K1026" s="1023"/>
      <c r="L1026" s="1023"/>
      <c r="M1026" s="1023"/>
      <c r="N1026" s="1023"/>
      <c r="O1026" s="1023"/>
      <c r="P1026" s="1023"/>
      <c r="Q1026" s="1023"/>
      <c r="R1026" s="1023"/>
      <c r="S1026" s="1023"/>
      <c r="T1026" s="1023"/>
      <c r="U1026" s="1023"/>
      <c r="V1026" s="1023"/>
      <c r="W1026" s="1023"/>
      <c r="X1026" s="1023"/>
      <c r="Y1026" s="1023"/>
      <c r="Z1026" s="1023"/>
    </row>
    <row r="1027">
      <c r="A1027" s="1023"/>
      <c r="B1027" s="1023"/>
      <c r="C1027" s="1023"/>
      <c r="D1027" s="1023"/>
      <c r="E1027" s="1023"/>
      <c r="F1027" s="1023"/>
      <c r="G1027" s="1023"/>
      <c r="H1027" s="1023"/>
      <c r="I1027" s="1023"/>
      <c r="J1027" s="1023"/>
      <c r="K1027" s="1023"/>
      <c r="L1027" s="1023"/>
      <c r="M1027" s="1023"/>
      <c r="N1027" s="1023"/>
      <c r="O1027" s="1023"/>
      <c r="P1027" s="1023"/>
      <c r="Q1027" s="1023"/>
      <c r="R1027" s="1023"/>
      <c r="S1027" s="1023"/>
      <c r="T1027" s="1023"/>
      <c r="U1027" s="1023"/>
      <c r="V1027" s="1023"/>
      <c r="W1027" s="1023"/>
      <c r="X1027" s="1023"/>
      <c r="Y1027" s="1023"/>
      <c r="Z1027" s="1023"/>
    </row>
    <row r="1028">
      <c r="A1028" s="1023"/>
      <c r="B1028" s="1023"/>
      <c r="C1028" s="1023"/>
      <c r="D1028" s="1023"/>
      <c r="E1028" s="1023"/>
      <c r="F1028" s="1023"/>
      <c r="G1028" s="1023"/>
      <c r="H1028" s="1023"/>
      <c r="I1028" s="1023"/>
      <c r="J1028" s="1023"/>
      <c r="K1028" s="1023"/>
      <c r="L1028" s="1023"/>
      <c r="M1028" s="1023"/>
      <c r="N1028" s="1023"/>
      <c r="O1028" s="1023"/>
      <c r="P1028" s="1023"/>
      <c r="Q1028" s="1023"/>
      <c r="R1028" s="1023"/>
      <c r="S1028" s="1023"/>
      <c r="T1028" s="1023"/>
      <c r="U1028" s="1023"/>
      <c r="V1028" s="1023"/>
      <c r="W1028" s="1023"/>
      <c r="X1028" s="1023"/>
      <c r="Y1028" s="1023"/>
      <c r="Z1028" s="1023"/>
    </row>
    <row r="1029">
      <c r="A1029" s="1023"/>
      <c r="B1029" s="1023"/>
      <c r="C1029" s="1023"/>
      <c r="D1029" s="1023"/>
      <c r="E1029" s="1023"/>
      <c r="F1029" s="1023"/>
      <c r="G1029" s="1023"/>
      <c r="H1029" s="1023"/>
      <c r="I1029" s="1023"/>
      <c r="J1029" s="1023"/>
      <c r="K1029" s="1023"/>
      <c r="L1029" s="1023"/>
      <c r="M1029" s="1023"/>
      <c r="N1029" s="1023"/>
      <c r="O1029" s="1023"/>
      <c r="P1029" s="1023"/>
      <c r="Q1029" s="1023"/>
      <c r="R1029" s="1023"/>
      <c r="S1029" s="1023"/>
      <c r="T1029" s="1023"/>
      <c r="U1029" s="1023"/>
      <c r="V1029" s="1023"/>
      <c r="W1029" s="1023"/>
      <c r="X1029" s="1023"/>
      <c r="Y1029" s="1023"/>
      <c r="Z1029" s="1023"/>
    </row>
    <row r="1030">
      <c r="A1030" s="1023"/>
      <c r="B1030" s="1023"/>
      <c r="C1030" s="1023"/>
      <c r="D1030" s="1023"/>
      <c r="E1030" s="1023"/>
      <c r="F1030" s="1023"/>
      <c r="G1030" s="1023"/>
      <c r="H1030" s="1023"/>
      <c r="I1030" s="1023"/>
      <c r="J1030" s="1023"/>
      <c r="K1030" s="1023"/>
      <c r="L1030" s="1023"/>
      <c r="M1030" s="1023"/>
      <c r="N1030" s="1023"/>
      <c r="O1030" s="1023"/>
      <c r="P1030" s="1023"/>
      <c r="Q1030" s="1023"/>
      <c r="R1030" s="1023"/>
      <c r="S1030" s="1023"/>
      <c r="T1030" s="1023"/>
      <c r="U1030" s="1023"/>
      <c r="V1030" s="1023"/>
      <c r="W1030" s="1023"/>
      <c r="X1030" s="1023"/>
      <c r="Y1030" s="1023"/>
      <c r="Z1030" s="1023"/>
    </row>
    <row r="1031">
      <c r="A1031" s="1023"/>
      <c r="B1031" s="1023"/>
      <c r="C1031" s="1023"/>
      <c r="D1031" s="1023"/>
      <c r="E1031" s="1023"/>
      <c r="F1031" s="1023"/>
      <c r="G1031" s="1023"/>
      <c r="H1031" s="1023"/>
      <c r="I1031" s="1023"/>
      <c r="J1031" s="1023"/>
      <c r="K1031" s="1023"/>
      <c r="L1031" s="1023"/>
      <c r="M1031" s="1023"/>
      <c r="N1031" s="1023"/>
      <c r="O1031" s="1023"/>
      <c r="P1031" s="1023"/>
      <c r="Q1031" s="1023"/>
      <c r="R1031" s="1023"/>
      <c r="S1031" s="1023"/>
      <c r="T1031" s="1023"/>
      <c r="U1031" s="1023"/>
      <c r="V1031" s="1023"/>
      <c r="W1031" s="1023"/>
      <c r="X1031" s="1023"/>
      <c r="Y1031" s="1023"/>
      <c r="Z1031" s="1023"/>
    </row>
    <row r="1032">
      <c r="A1032" s="1023"/>
      <c r="B1032" s="1023"/>
      <c r="C1032" s="1023"/>
      <c r="D1032" s="1023"/>
      <c r="E1032" s="1023"/>
      <c r="F1032" s="1023"/>
      <c r="G1032" s="1023"/>
      <c r="H1032" s="1023"/>
      <c r="I1032" s="1023"/>
      <c r="J1032" s="1023"/>
      <c r="K1032" s="1023"/>
      <c r="L1032" s="1023"/>
      <c r="M1032" s="1023"/>
      <c r="N1032" s="1023"/>
      <c r="O1032" s="1023"/>
      <c r="P1032" s="1023"/>
      <c r="Q1032" s="1023"/>
      <c r="R1032" s="1023"/>
      <c r="S1032" s="1023"/>
      <c r="T1032" s="1023"/>
      <c r="U1032" s="1023"/>
      <c r="V1032" s="1023"/>
      <c r="W1032" s="1023"/>
      <c r="X1032" s="1023"/>
      <c r="Y1032" s="1023"/>
      <c r="Z1032" s="1023"/>
    </row>
    <row r="1033">
      <c r="A1033" s="1023"/>
      <c r="B1033" s="1023"/>
      <c r="C1033" s="1023"/>
      <c r="D1033" s="1023"/>
      <c r="E1033" s="1023"/>
      <c r="F1033" s="1023"/>
      <c r="K1033" s="1023"/>
      <c r="L1033" s="1023"/>
      <c r="M1033" s="1023"/>
      <c r="N1033" s="1023"/>
      <c r="O1033" s="1023"/>
      <c r="P1033" s="1023"/>
      <c r="Q1033" s="1023"/>
      <c r="R1033" s="1023"/>
      <c r="S1033" s="1023"/>
      <c r="T1033" s="1023"/>
      <c r="U1033" s="1023"/>
      <c r="V1033" s="1023"/>
      <c r="W1033" s="1023"/>
      <c r="X1033" s="1023"/>
      <c r="Y1033" s="1023"/>
      <c r="Z1033" s="1023"/>
    </row>
  </sheetData>
  <mergeCells count="5">
    <mergeCell ref="A1:D1"/>
    <mergeCell ref="G1:J1"/>
    <mergeCell ref="L1:M1"/>
    <mergeCell ref="O1:P1"/>
    <mergeCell ref="R1:S1"/>
  </mergeCells>
  <drawing r:id="rId1"/>
</worksheet>
</file>