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1800" yWindow="220" windowWidth="25600" windowHeight="1606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0" i="1" l="1"/>
</calcChain>
</file>

<file path=xl/sharedStrings.xml><?xml version="1.0" encoding="utf-8"?>
<sst xmlns="http://schemas.openxmlformats.org/spreadsheetml/2006/main" count="33" uniqueCount="33">
  <si>
    <t>Eric Gan</t>
  </si>
  <si>
    <t>hours</t>
  </si>
  <si>
    <t>job done</t>
  </si>
  <si>
    <t>Wrote Animation from scratch; reviewed basic features of Tkinter on 15-112 website</t>
  </si>
  <si>
    <t>Explored pygame, but realized that learning a new module at this stage was futile.</t>
  </si>
  <si>
    <t>Start</t>
  </si>
  <si>
    <t>End</t>
  </si>
  <si>
    <t>Wrote a good amount of Board. Tried to figure out how to implement jumping by looing at physics equations.</t>
  </si>
  <si>
    <t>Implemented more variables.</t>
  </si>
  <si>
    <t>Started to draw the main interface. Looked into KeyPressed events on 15-112 website for smooth navigating</t>
  </si>
  <si>
    <t>Got my rectangle moving left and right, and got portal to work. Next step, getting my thing to jump.</t>
  </si>
  <si>
    <t>Tried to figure out how to get the canvas to "jump" by shifting the whole canvas/scroll view.</t>
  </si>
  <si>
    <t>Met with Asa. Added some variables</t>
  </si>
  <si>
    <t>Total</t>
  </si>
  <si>
    <t>Got jump to "work" but not display correctly.</t>
  </si>
  <si>
    <t>Got jump to work correctly.. Almost! Added falling blocks that disappear when they hit the ground. Tried to make moving smoother.</t>
  </si>
  <si>
    <t>Got player to jump correctly after debugging! Now trying to figure out how to place blocks onto the floor (and collision detection)</t>
  </si>
  <si>
    <t>Played some avalanche. Tried to get collision to work.</t>
  </si>
  <si>
    <t>Attempted to program jumping and collision detection on things other than the floor, but did not work.</t>
  </si>
  <si>
    <t xml:space="preserve">Tried to get jump to work on top of blocks. </t>
  </si>
  <si>
    <t>Got my blocks to stack! Now working on jumping.</t>
  </si>
  <si>
    <t>Got player to jump on blocks correctly! Still working on a bug where player falls through a block in mid-air after about 2 seconds…</t>
  </si>
  <si>
    <t>Player now jumps on blocks correctly. Falls down correctly. Fixed annoying bug where player goes "inside" a block when L/R move is illegal.</t>
  </si>
  <si>
    <t>Fixed top/town collision. Need to rewrite L/R collision. Still small bug for T/D collision that needs to be fixed. Banged head from time to time.</t>
  </si>
  <si>
    <t>Realized a small bug with block stacking…and fixed it! Got top/bottom collision to work for the most part. L/R still problematic.</t>
  </si>
  <si>
    <t>For the most part, fixed L/R movement. Still buggy though.</t>
  </si>
  <si>
    <t>Lots of debugging… not much improvement.</t>
  </si>
  <si>
    <t xml:space="preserve">Fixed L/R movement bug with a hack (unfortunately). </t>
  </si>
  <si>
    <t>Added wall jumping. Noticed a new interesting (rare) bug….</t>
  </si>
  <si>
    <t>Added general GUI stuff. Tried to fix wrap-around bug</t>
  </si>
  <si>
    <t>Added Smash. Fixed (somewhat) wrap-around bug. Added a way to actually lose the game. Added water. Made a lose-game indicator. Also made instructions page.</t>
  </si>
  <si>
    <t>Fixed some bugs. Generally still buggy, but playable now! Added Credits Page. Finishing Touches!</t>
  </si>
  <si>
    <t>Added music using pygame; added death effect. Recorded video. Finishing touches.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</si>
</sst>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charset val="129"/>
      <scheme val="minor"/>
    </font>
    <font>
      <u/>
      <sz val="12"/>
      <color theme="10"/>
      <name val="Calibri"/>
      <family val="2"/>
      <charset val="129"/>
      <scheme val="minor"/>
    </font>
    <font>
      <u/>
      <sz val="12"/>
      <color theme="11"/>
      <name val="Calibri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20" fontId="0" fillId="0" borderId="0" xfId="0" applyNumberForma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tabSelected="1" showRuler="0" workbookViewId="0">
      <selection activeCell="D29" sqref="D29"/>
    </sheetView>
  </sheetViews>
  <sheetFormatPr baseColWidth="10" defaultRowHeight="15" x14ac:dyDescent="0"/>
  <cols>
    <col min="5" max="5" width="134" bestFit="1" customWidth="1"/>
  </cols>
  <sheetData>
    <row r="1" spans="1:5">
      <c r="A1" t="s">
        <v>0</v>
      </c>
      <c r="B1" t="s">
        <v>5</v>
      </c>
      <c r="C1" t="s">
        <v>6</v>
      </c>
      <c r="D1" t="s">
        <v>1</v>
      </c>
      <c r="E1" t="s">
        <v>2</v>
      </c>
    </row>
    <row r="2" spans="1:5">
      <c r="A2" s="1">
        <v>41238</v>
      </c>
      <c r="B2" s="2">
        <v>0.43402777777777773</v>
      </c>
      <c r="C2" s="2">
        <v>0.47222222222222227</v>
      </c>
      <c r="D2">
        <v>1</v>
      </c>
      <c r="E2" t="s">
        <v>3</v>
      </c>
    </row>
    <row r="3" spans="1:5">
      <c r="A3" s="1">
        <v>41240</v>
      </c>
      <c r="B3" s="2">
        <v>0.31736111111111115</v>
      </c>
      <c r="C3" s="2">
        <v>0.35625000000000001</v>
      </c>
      <c r="D3">
        <v>1</v>
      </c>
      <c r="E3" t="s">
        <v>4</v>
      </c>
    </row>
    <row r="4" spans="1:5">
      <c r="A4" s="1">
        <v>41241</v>
      </c>
      <c r="B4" s="2">
        <v>0.3888888888888889</v>
      </c>
      <c r="C4" s="2">
        <v>0.45347222222222222</v>
      </c>
      <c r="D4">
        <v>1.5</v>
      </c>
      <c r="E4" t="s">
        <v>7</v>
      </c>
    </row>
    <row r="5" spans="1:5">
      <c r="A5" s="1">
        <v>41241</v>
      </c>
      <c r="B5" s="2">
        <v>0.20833333333333334</v>
      </c>
      <c r="C5" s="2">
        <v>0.25138888888888888</v>
      </c>
      <c r="D5">
        <v>1</v>
      </c>
      <c r="E5" t="s">
        <v>12</v>
      </c>
    </row>
    <row r="6" spans="1:5">
      <c r="A6" s="1">
        <v>41241</v>
      </c>
      <c r="B6" s="2">
        <v>0.3347222222222222</v>
      </c>
      <c r="C6" s="2">
        <v>0.37152777777777773</v>
      </c>
      <c r="D6">
        <v>1</v>
      </c>
      <c r="E6" t="s">
        <v>8</v>
      </c>
    </row>
    <row r="7" spans="1:5">
      <c r="A7" s="1">
        <v>41242</v>
      </c>
      <c r="B7" s="2">
        <v>0.47569444444444442</v>
      </c>
      <c r="C7" s="2">
        <v>0.51180555555555551</v>
      </c>
      <c r="D7">
        <v>1</v>
      </c>
      <c r="E7" t="s">
        <v>9</v>
      </c>
    </row>
    <row r="8" spans="1:5">
      <c r="A8" s="1">
        <v>41242</v>
      </c>
      <c r="B8" s="2">
        <v>0.4597222222222222</v>
      </c>
      <c r="C8" s="2">
        <v>3.0555555555555555E-2</v>
      </c>
      <c r="D8">
        <v>1.75</v>
      </c>
      <c r="E8" t="s">
        <v>10</v>
      </c>
    </row>
    <row r="9" spans="1:5">
      <c r="A9" s="1">
        <v>41243</v>
      </c>
      <c r="B9" s="2">
        <v>5.0694444444444452E-2</v>
      </c>
      <c r="C9" s="2">
        <v>7.4999999999999997E-2</v>
      </c>
      <c r="D9">
        <v>0.5</v>
      </c>
      <c r="E9" t="s">
        <v>11</v>
      </c>
    </row>
    <row r="10" spans="1:5">
      <c r="A10" s="1">
        <v>41243</v>
      </c>
      <c r="B10" s="2">
        <v>8.3333333333333329E-2</v>
      </c>
      <c r="C10" s="2">
        <v>0.10416666666666667</v>
      </c>
      <c r="D10">
        <v>0.5</v>
      </c>
      <c r="E10" t="s">
        <v>14</v>
      </c>
    </row>
    <row r="11" spans="1:5">
      <c r="A11" s="1">
        <v>41243</v>
      </c>
      <c r="B11" s="2">
        <v>0.39583333333333331</v>
      </c>
      <c r="C11" s="2">
        <v>0.47083333333333338</v>
      </c>
      <c r="D11">
        <v>2</v>
      </c>
      <c r="E11" t="s">
        <v>15</v>
      </c>
    </row>
    <row r="12" spans="1:5">
      <c r="A12" s="1">
        <v>41243</v>
      </c>
      <c r="B12" s="2">
        <v>6.458333333333334E-2</v>
      </c>
      <c r="C12" s="2">
        <v>9.5833333333333326E-2</v>
      </c>
      <c r="D12">
        <v>0.75</v>
      </c>
      <c r="E12" t="s">
        <v>16</v>
      </c>
    </row>
    <row r="13" spans="1:5">
      <c r="A13" s="1">
        <v>41243</v>
      </c>
      <c r="B13" s="2">
        <v>0.14583333333333334</v>
      </c>
      <c r="C13" s="2">
        <v>0.16805555555555554</v>
      </c>
      <c r="D13">
        <v>0.5</v>
      </c>
      <c r="E13" t="s">
        <v>17</v>
      </c>
    </row>
    <row r="14" spans="1:5">
      <c r="A14" s="1">
        <v>41244</v>
      </c>
      <c r="B14" s="2">
        <v>0.125</v>
      </c>
      <c r="C14" s="2">
        <v>0.14583333333333334</v>
      </c>
      <c r="D14">
        <v>0.5</v>
      </c>
      <c r="E14" t="s">
        <v>18</v>
      </c>
    </row>
    <row r="15" spans="1:5">
      <c r="A15" s="1">
        <v>41244</v>
      </c>
      <c r="B15" s="2">
        <v>4.3750000000000004E-2</v>
      </c>
      <c r="C15" s="2">
        <v>5.8333333333333327E-2</v>
      </c>
      <c r="D15">
        <v>0.5</v>
      </c>
      <c r="E15" t="s">
        <v>19</v>
      </c>
    </row>
    <row r="16" spans="1:5">
      <c r="A16" s="1">
        <v>41244</v>
      </c>
      <c r="B16" s="2">
        <v>0.16666666666666666</v>
      </c>
      <c r="C16" s="2">
        <v>0.28472222222222221</v>
      </c>
      <c r="D16">
        <v>3</v>
      </c>
      <c r="E16" t="s">
        <v>20</v>
      </c>
    </row>
    <row r="17" spans="1:5">
      <c r="A17" s="1">
        <v>41244</v>
      </c>
      <c r="B17" s="2">
        <v>0.33055555555555555</v>
      </c>
      <c r="C17" s="2">
        <v>0.39583333333333331</v>
      </c>
      <c r="D17">
        <v>1.5</v>
      </c>
      <c r="E17" t="s">
        <v>21</v>
      </c>
    </row>
    <row r="18" spans="1:5">
      <c r="A18" s="1">
        <v>41244</v>
      </c>
      <c r="B18" s="2">
        <v>0.40625</v>
      </c>
      <c r="C18" s="2">
        <v>6.0416666666666667E-2</v>
      </c>
      <c r="D18">
        <v>3.75</v>
      </c>
      <c r="E18" t="s">
        <v>22</v>
      </c>
    </row>
    <row r="19" spans="1:5">
      <c r="A19" s="1">
        <v>41245</v>
      </c>
      <c r="B19" s="2">
        <v>0.50347222222222221</v>
      </c>
      <c r="C19" s="2">
        <v>0.13194444444444445</v>
      </c>
      <c r="D19">
        <v>3</v>
      </c>
      <c r="E19" t="s">
        <v>23</v>
      </c>
    </row>
    <row r="20" spans="1:5">
      <c r="A20" s="1">
        <v>41245</v>
      </c>
      <c r="B20" s="2">
        <v>0.14583333333333334</v>
      </c>
      <c r="C20" s="2">
        <v>0.21249999999999999</v>
      </c>
      <c r="D20">
        <v>1.5</v>
      </c>
      <c r="E20" t="s">
        <v>24</v>
      </c>
    </row>
    <row r="21" spans="1:5">
      <c r="A21" s="1">
        <v>41245</v>
      </c>
      <c r="B21" s="2">
        <v>0.47916666666666669</v>
      </c>
      <c r="C21" s="2">
        <v>0.51736111111111105</v>
      </c>
      <c r="D21">
        <v>0.75</v>
      </c>
      <c r="E21" t="s">
        <v>25</v>
      </c>
    </row>
    <row r="22" spans="1:5">
      <c r="A22" s="1">
        <v>41246</v>
      </c>
      <c r="B22" s="2">
        <v>8.3333333333333329E-2</v>
      </c>
      <c r="C22" s="2">
        <v>0.12222222222222223</v>
      </c>
      <c r="D22">
        <v>1</v>
      </c>
      <c r="E22" t="s">
        <v>26</v>
      </c>
    </row>
    <row r="23" spans="1:5">
      <c r="A23" s="1">
        <v>41246</v>
      </c>
      <c r="B23" s="2">
        <v>0.14583333333333334</v>
      </c>
      <c r="C23" s="2">
        <v>0.16666666666666666</v>
      </c>
      <c r="D23">
        <v>0.5</v>
      </c>
      <c r="E23" t="s">
        <v>27</v>
      </c>
    </row>
    <row r="24" spans="1:5">
      <c r="A24" s="1">
        <v>41247</v>
      </c>
      <c r="B24" s="2">
        <v>9.375E-2</v>
      </c>
      <c r="C24" s="2">
        <v>0.11458333333333333</v>
      </c>
      <c r="D24">
        <v>0.5</v>
      </c>
      <c r="E24" t="s">
        <v>28</v>
      </c>
    </row>
    <row r="25" spans="1:5">
      <c r="A25" s="1">
        <v>41247</v>
      </c>
      <c r="B25" s="2">
        <v>5.5555555555555552E-2</v>
      </c>
      <c r="C25" s="2">
        <v>0.12083333333333333</v>
      </c>
      <c r="D25">
        <v>1.5</v>
      </c>
      <c r="E25" t="s">
        <v>29</v>
      </c>
    </row>
    <row r="26" spans="1:5">
      <c r="A26" s="1">
        <v>41247</v>
      </c>
      <c r="B26" s="2">
        <v>0.17708333333333334</v>
      </c>
      <c r="C26" s="2">
        <v>0.27569444444444446</v>
      </c>
      <c r="D26">
        <v>2.25</v>
      </c>
      <c r="E26" t="s">
        <v>30</v>
      </c>
    </row>
    <row r="27" spans="1:5">
      <c r="A27" s="1">
        <v>41247</v>
      </c>
      <c r="B27" s="2">
        <v>0.41666666666666669</v>
      </c>
      <c r="C27" s="2">
        <v>0.49652777777777773</v>
      </c>
      <c r="D27">
        <v>2</v>
      </c>
      <c r="E27" t="s">
        <v>31</v>
      </c>
    </row>
    <row r="28" spans="1:5">
      <c r="A28" s="1">
        <v>41248</v>
      </c>
      <c r="B28" s="2">
        <v>0.18888888888888888</v>
      </c>
      <c r="C28" s="2">
        <v>0.27361111111111108</v>
      </c>
      <c r="D28">
        <v>2</v>
      </c>
      <c r="E28" t="s">
        <v>32</v>
      </c>
    </row>
    <row r="30" spans="1:5">
      <c r="B30" t="s">
        <v>13</v>
      </c>
      <c r="C30">
        <f>SUM(D:D)</f>
        <v>36.75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</dc:creator>
  <cp:lastModifiedBy>Eric </cp:lastModifiedBy>
  <dcterms:created xsi:type="dcterms:W3CDTF">2012-11-28T00:38:15Z</dcterms:created>
  <dcterms:modified xsi:type="dcterms:W3CDTF">2012-12-05T23:34:14Z</dcterms:modified>
</cp:coreProperties>
</file>