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21720" tabRatio="204"/>
  </bookViews>
  <sheets>
    <sheet name="issue" sheetId="1" r:id="rId1"/>
  </sheets>
  <definedNames>
    <definedName name="_xlnm._FilterDatabase" localSheetId="0" hidden="1">issue!$A$1:$S$6</definedName>
  </definedNames>
  <calcPr calcId="144525"/>
</workbook>
</file>

<file path=xl/sharedStrings.xml><?xml version="1.0" encoding="utf-8"?>
<sst xmlns="http://schemas.openxmlformats.org/spreadsheetml/2006/main" count="115" uniqueCount="45">
  <si>
    <t>通用字段</t>
  </si>
  <si>
    <t>需求专属字段</t>
  </si>
  <si>
    <t>任务专属字段</t>
  </si>
  <si>
    <t>缺陷专属字段</t>
  </si>
  <si>
    <t>ID</t>
  </si>
  <si>
    <t>迭代</t>
  </si>
  <si>
    <t>类型</t>
  </si>
  <si>
    <t>标题</t>
  </si>
  <si>
    <t>内容</t>
  </si>
  <si>
    <t>状态</t>
  </si>
  <si>
    <t>优先级</t>
  </si>
  <si>
    <t>复杂度</t>
  </si>
  <si>
    <t>严重程度</t>
  </si>
  <si>
    <t>创建人</t>
  </si>
  <si>
    <t>处理人</t>
  </si>
  <si>
    <t>创建时间</t>
  </si>
  <si>
    <t>计划开始时间</t>
  </si>
  <si>
    <t>计划结束时间</t>
  </si>
  <si>
    <t>实际开始时间</t>
  </si>
  <si>
    <t>实际结束时间</t>
  </si>
  <si>
    <t>预估耗时</t>
  </si>
  <si>
    <t>标签</t>
  </si>
  <si>
    <t>关联事项ID列表</t>
  </si>
  <si>
    <t>待办事项ID列表</t>
  </si>
  <si>
    <t>自定义字段</t>
  </si>
  <si>
    <t>任务类型</t>
  </si>
  <si>
    <t>负责人</t>
  </si>
  <si>
    <t>来源</t>
  </si>
  <si>
    <t>重开次数</t>
  </si>
  <si>
    <t>产品负责人</t>
  </si>
  <si>
    <t>研发负责人</t>
  </si>
  <si>
    <t>测试负责人</t>
  </si>
  <si>
    <t>功能点</t>
  </si>
  <si>
    <t>线上缺陷</t>
  </si>
  <si>
    <t>低级缺陷</t>
  </si>
  <si>
    <t>1</t>
  </si>
  <si>
    <t>BUG</t>
  </si>
  <si>
    <t>这个一个需求，包含一个任务</t>
  </si>
  <si>
    <t>进行中</t>
  </si>
  <si>
    <t>NORMAL</t>
  </si>
  <si>
    <t>1007180</t>
  </si>
  <si>
    <t/>
  </si>
  <si>
    <t>2d</t>
  </si>
  <si>
    <t>label1,label2</t>
  </si>
  <si>
    <t>2,L6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</si>
</sst>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b/>
      <sz val="12"/>
      <name val="Verdana"/>
      <charset val="134"/>
    </font>
    <font>
      <sz val="12"/>
      <name val="Verdana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6" fillId="15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20" fillId="27" borderId="8" applyNumberFormat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9" fillId="8" borderId="8" applyNumberForma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12" fillId="9" borderId="6" applyNumberFormat="0" applyAlignment="0" applyProtection="0">
      <alignment vertical="center"/>
    </xf>
    <xf numFmtId="0" fontId="11" fillId="8" borderId="5" applyNumberFormat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0" fillId="7" borderId="4" applyNumberFormat="0" applyFont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 shrinkToFit="1"/>
    </xf>
    <xf numFmtId="22" fontId="2" fillId="0" borderId="0" xfId="0" applyNumberFormat="1" applyFont="1" applyAlignment="1">
      <alignment horizontal="center" vertical="center" wrapText="1" shrinkToFi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7">
    <dxf>
      <fill>
        <patternFill patternType="solid">
          <fgColor theme="4" tint="0.799951170384838"/>
          <bgColor theme="4" tint="0.799951170384838"/>
        </patternFill>
      </fill>
    </dxf>
    <dxf>
      <fill>
        <patternFill patternType="solid">
          <fgColor theme="4" tint="0.799951170384838"/>
          <bgColor theme="4" tint="0.799951170384838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"/>
        </horizontal>
      </border>
    </dxf>
    <dxf>
      <fill>
        <patternFill patternType="solid">
          <fgColor theme="4" tint="0.799951170384838"/>
          <bgColor theme="4" tint="0.799951170384838"/>
        </patternFill>
      </fill>
      <border>
        <bottom style="thin">
          <color theme="4" tint="0.399945066682943"/>
        </bottom>
      </border>
    </dxf>
    <dxf>
      <font>
        <b val="1"/>
      </font>
      <fill>
        <patternFill patternType="solid">
          <fgColor theme="4" tint="0.799951170384838"/>
          <bgColor theme="4" tint="0.799951170384838"/>
        </patternFill>
      </fill>
      <border>
        <bottom style="thin">
          <color theme="4" tint="0.399945066682943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"/>
          <bgColor theme="4" tint="0.799951170384838"/>
        </patternFill>
      </fill>
    </dxf>
    <dxf>
      <fill>
        <patternFill patternType="solid">
          <fgColor theme="4" tint="0.799951170384838"/>
          <bgColor theme="4" tint="0.799951170384838"/>
        </patternFill>
      </fill>
    </dxf>
    <dxf>
      <font>
        <b val="1"/>
        <color theme="1"/>
      </font>
      <fill>
        <patternFill patternType="solid">
          <fgColor theme="4" tint="0.799951170384838"/>
          <bgColor theme="4" tint="0.799951170384838"/>
        </patternFill>
      </fill>
      <border>
        <top style="thin">
          <color theme="4" tint="0.399945066682943"/>
        </top>
        <bottom style="thin">
          <color theme="4" tint="0.399945066682943"/>
        </bottom>
      </border>
    </dxf>
    <dxf>
      <font>
        <b val="1"/>
        <color theme="1"/>
      </font>
      <fill>
        <patternFill patternType="solid">
          <fgColor theme="4" tint="0.799951170384838"/>
          <bgColor theme="4" tint="0.799951170384838"/>
        </patternFill>
      </fill>
      <border>
        <bottom style="thin">
          <color theme="4" tint="0.399945066682943"/>
        </bottom>
      </border>
    </dxf>
  </dxfs>
  <tableStyles count="2" defaultTableStyle="TableStylePreset3_Accent1" defaultPivotStyle="PivotStylePreset2_Accent1">
    <tableStyle name="TableStylePreset3_Accent1" pivot="0" count="7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27"/>
  <sheetViews>
    <sheetView tabSelected="1" workbookViewId="0">
      <selection activeCell="M8" sqref="M8"/>
    </sheetView>
  </sheetViews>
  <sheetFormatPr defaultColWidth="9" defaultRowHeight="16.8"/>
  <sheetData>
    <row r="1" ht="56.75" customHeight="1" spans="1:30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1" t="s">
        <v>0</v>
      </c>
      <c r="I1" s="1" t="s">
        <v>0</v>
      </c>
      <c r="J1" s="1" t="s">
        <v>0</v>
      </c>
      <c r="K1" s="1" t="s">
        <v>0</v>
      </c>
      <c r="L1" s="1" t="s">
        <v>0</v>
      </c>
      <c r="M1" s="1" t="s">
        <v>0</v>
      </c>
      <c r="N1" s="1" t="s">
        <v>0</v>
      </c>
      <c r="O1" s="1" t="s">
        <v>0</v>
      </c>
      <c r="P1" s="1" t="s">
        <v>0</v>
      </c>
      <c r="Q1" s="1" t="s">
        <v>0</v>
      </c>
      <c r="R1" s="1" t="s">
        <v>0</v>
      </c>
      <c r="S1" s="1" t="s">
        <v>0</v>
      </c>
      <c r="T1" s="1" t="s">
        <v>1</v>
      </c>
      <c r="U1" s="1" t="s">
        <v>1</v>
      </c>
      <c r="V1" s="1" t="s">
        <v>1</v>
      </c>
      <c r="W1" s="1" t="s">
        <v>1</v>
      </c>
      <c r="X1" s="1" t="s">
        <v>1</v>
      </c>
      <c r="Y1" s="1" t="s">
        <v>2</v>
      </c>
      <c r="Z1" s="1" t="s">
        <v>3</v>
      </c>
      <c r="AA1" s="1" t="s">
        <v>3</v>
      </c>
      <c r="AB1" s="1" t="s">
        <v>3</v>
      </c>
      <c r="AC1" s="1" t="s">
        <v>3</v>
      </c>
      <c r="AD1" s="1" t="s">
        <v>3</v>
      </c>
    </row>
    <row r="2" ht="56.75" customHeight="1" spans="1:30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  <c r="O2" s="1" t="s">
        <v>18</v>
      </c>
      <c r="P2" s="1" t="s">
        <v>19</v>
      </c>
      <c r="Q2" s="1" t="s">
        <v>20</v>
      </c>
      <c r="R2" s="1" t="s">
        <v>21</v>
      </c>
      <c r="S2" s="1" t="s">
        <v>22</v>
      </c>
      <c r="T2" s="1" t="s">
        <v>23</v>
      </c>
      <c r="U2" s="1" t="s">
        <v>24</v>
      </c>
      <c r="V2" s="1" t="s">
        <v>24</v>
      </c>
      <c r="W2" s="1" t="s">
        <v>24</v>
      </c>
      <c r="X2" s="1" t="s">
        <v>24</v>
      </c>
      <c r="Y2" s="1" t="s">
        <v>25</v>
      </c>
      <c r="Z2" s="1" t="s">
        <v>26</v>
      </c>
      <c r="AA2" s="1" t="s">
        <v>27</v>
      </c>
      <c r="AB2" s="1" t="s">
        <v>28</v>
      </c>
      <c r="AC2" s="1" t="s">
        <v>24</v>
      </c>
      <c r="AD2" s="1" t="s">
        <v>24</v>
      </c>
    </row>
    <row r="3" ht="56.75" customHeight="1" spans="1:30">
      <c r="A3" s="1" t="s">
        <v>4</v>
      </c>
      <c r="B3" s="1" t="s">
        <v>5</v>
      </c>
      <c r="C3" s="1" t="s">
        <v>6</v>
      </c>
      <c r="D3" s="1" t="s">
        <v>7</v>
      </c>
      <c r="E3" s="1" t="s">
        <v>8</v>
      </c>
      <c r="F3" s="1" t="s">
        <v>9</v>
      </c>
      <c r="G3" s="1" t="s">
        <v>10</v>
      </c>
      <c r="H3" s="1" t="s">
        <v>11</v>
      </c>
      <c r="I3" s="1" t="s">
        <v>12</v>
      </c>
      <c r="J3" s="1" t="s">
        <v>13</v>
      </c>
      <c r="K3" s="1" t="s">
        <v>14</v>
      </c>
      <c r="L3" s="1" t="s">
        <v>15</v>
      </c>
      <c r="M3" s="1" t="s">
        <v>16</v>
      </c>
      <c r="N3" s="1" t="s">
        <v>17</v>
      </c>
      <c r="O3" s="1" t="s">
        <v>18</v>
      </c>
      <c r="P3" s="1" t="s">
        <v>19</v>
      </c>
      <c r="Q3" s="1" t="s">
        <v>20</v>
      </c>
      <c r="R3" s="1" t="s">
        <v>21</v>
      </c>
      <c r="S3" s="1" t="s">
        <v>22</v>
      </c>
      <c r="T3" s="1" t="s">
        <v>23</v>
      </c>
      <c r="U3" s="1" t="s">
        <v>29</v>
      </c>
      <c r="V3" s="1" t="s">
        <v>30</v>
      </c>
      <c r="W3" s="1" t="s">
        <v>31</v>
      </c>
      <c r="X3" s="1" t="s">
        <v>32</v>
      </c>
      <c r="Y3" s="1" t="s">
        <v>25</v>
      </c>
      <c r="Z3" s="1" t="s">
        <v>26</v>
      </c>
      <c r="AA3" s="1" t="s">
        <v>27</v>
      </c>
      <c r="AB3" s="1" t="s">
        <v>28</v>
      </c>
      <c r="AC3" s="1" t="s">
        <v>33</v>
      </c>
      <c r="AD3" s="1" t="s">
        <v>34</v>
      </c>
    </row>
    <row r="4" ht="88" spans="1:30">
      <c r="A4" s="2" t="s">
        <v>35</v>
      </c>
      <c r="B4" s="2"/>
      <c r="C4" s="2" t="s">
        <v>36</v>
      </c>
      <c r="D4" s="2" t="s">
        <v>7</v>
      </c>
      <c r="E4" s="2" t="s">
        <v>37</v>
      </c>
      <c r="F4" s="2" t="s">
        <v>38</v>
      </c>
      <c r="G4" s="2" t="s">
        <v>39</v>
      </c>
      <c r="H4" s="2" t="s">
        <v>39</v>
      </c>
      <c r="I4" s="2" t="s">
        <v>39</v>
      </c>
      <c r="J4" s="2" t="s">
        <v>40</v>
      </c>
      <c r="K4" s="2" t="s">
        <v>40</v>
      </c>
      <c r="L4" s="3">
        <v>45179.6676157407</v>
      </c>
      <c r="M4" s="3">
        <v>45209.6676157407</v>
      </c>
      <c r="N4" s="3">
        <v>45210.6676157407</v>
      </c>
      <c r="O4" s="3">
        <v>45209.6676157407</v>
      </c>
      <c r="P4" s="2" t="s">
        <v>41</v>
      </c>
      <c r="Q4" s="2" t="s">
        <v>42</v>
      </c>
      <c r="R4" s="2" t="s">
        <v>43</v>
      </c>
      <c r="S4" s="2" t="s">
        <v>41</v>
      </c>
      <c r="T4" s="2" t="s">
        <v>44</v>
      </c>
      <c r="U4" s="2" t="s">
        <v>41</v>
      </c>
      <c r="V4" s="2" t="s">
        <v>41</v>
      </c>
      <c r="W4" s="2" t="s">
        <v>41</v>
      </c>
      <c r="X4" s="2" t="s">
        <v>41</v>
      </c>
      <c r="Y4" s="2" t="s">
        <v>41</v>
      </c>
      <c r="Z4" s="2" t="s">
        <v>41</v>
      </c>
      <c r="AA4" s="2" t="s">
        <v>41</v>
      </c>
      <c r="AB4" s="2" t="s">
        <v>41</v>
      </c>
      <c r="AC4" s="2" t="s">
        <v>41</v>
      </c>
      <c r="AD4" s="2" t="s">
        <v>41</v>
      </c>
    </row>
    <row r="5" ht="17.6" spans="1:30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</row>
    <row r="6" ht="17.6" spans="1:30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</row>
    <row r="7" ht="17.6" spans="7:7">
      <c r="G7" s="2"/>
    </row>
    <row r="8" ht="17.6" spans="7:7">
      <c r="G8" s="2"/>
    </row>
    <row r="9" ht="17.6" spans="7:7">
      <c r="G9" s="2"/>
    </row>
    <row r="10" ht="17.6" spans="7:7">
      <c r="G10" s="2"/>
    </row>
    <row r="11" ht="17.6" spans="7:7">
      <c r="G11" s="2"/>
    </row>
    <row r="12" ht="17.6" spans="7:7">
      <c r="G12" s="2"/>
    </row>
    <row r="13" ht="17.6" spans="7:7">
      <c r="G13" s="2"/>
    </row>
    <row r="14" ht="17.6" spans="7:7">
      <c r="G14" s="2"/>
    </row>
    <row r="15" ht="17.6" spans="7:7">
      <c r="G15" s="2"/>
    </row>
    <row r="16" ht="17.6" spans="7:7">
      <c r="G16" s="2"/>
    </row>
    <row r="17" ht="17.6" spans="7:7">
      <c r="G17" s="2"/>
    </row>
    <row r="18" ht="17.6" spans="7:7">
      <c r="G18" s="2"/>
    </row>
    <row r="19" ht="17.6" spans="7:7">
      <c r="G19" s="2"/>
    </row>
    <row r="20" ht="17.6" spans="7:7">
      <c r="G20" s="2"/>
    </row>
    <row r="21" ht="17.6" spans="7:7">
      <c r="G21" s="2"/>
    </row>
    <row r="22" ht="17.6" spans="7:7">
      <c r="G22" s="2"/>
    </row>
    <row r="23" ht="17.6" spans="7:7">
      <c r="G23" s="2"/>
    </row>
    <row r="24" ht="17.6" spans="7:7">
      <c r="G24" s="2"/>
    </row>
    <row r="25" ht="17.6" spans="7:7">
      <c r="G25" s="2"/>
    </row>
    <row r="26" ht="17.6" spans="7:7">
      <c r="G26" s="2"/>
    </row>
    <row r="27" ht="17.6" spans="7:7">
      <c r="G27" s="2"/>
    </row>
  </sheetData>
  <autoFilter ref="A1:S6">
    <extLst/>
  </autoFilter>
  <mergeCells count="29">
    <mergeCell ref="A1:S1"/>
    <mergeCell ref="T1:X1"/>
    <mergeCell ref="Z1:AD1"/>
    <mergeCell ref="U2:X2"/>
    <mergeCell ref="AC2:AD2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N2:N3"/>
    <mergeCell ref="O2:O3"/>
    <mergeCell ref="P2:P3"/>
    <mergeCell ref="Q2:Q3"/>
    <mergeCell ref="R2:R3"/>
    <mergeCell ref="S2:S3"/>
    <mergeCell ref="T2:T3"/>
    <mergeCell ref="Y2:Y3"/>
    <mergeCell ref="Z2:Z3"/>
    <mergeCell ref="AA2:AA3"/>
    <mergeCell ref="AB2:AB3"/>
  </mergeCells>
  <dataValidations count="1">
    <dataValidation type="list" allowBlank="1" showInputMessage="1" showErrorMessage="1" sqref="H9 G5:G27">
      <formula1>"进行中,已完成"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issue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sfwn</cp:lastModifiedBy>
  <dcterms:created xsi:type="dcterms:W3CDTF">2023-10-11T00:01:00Z</dcterms:created>
  <dcterms:modified xsi:type="dcterms:W3CDTF">2023-10-10T23:17:28Z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16B5D6CBAE88DC5DFC042565C5C1AC3D_42</vt:lpwstr>
  </property>
  <property fmtid="{D5CDD505-2E9C-101B-9397-08002B2CF9AE}" pid="3" name="KSOProductBuildVer">
    <vt:lpwstr>2052-5.5.1.7991</vt:lpwstr>
  </property>
</Properties>
</file>