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madhu_manna_utsouthwestern_edu/Documents/Dropbox/Mutant-specific Inhibitors of DHFR/Supporting Figures/11. MIC of TMP Resistant Population/2019_10_23_MorbPopulations/"/>
    </mc:Choice>
  </mc:AlternateContent>
  <xr:revisionPtr revIDLastSave="0" documentId="13_ncr:1_{45ED5B5C-727C-AA42-A654-169FE513E8C3}" xr6:coauthVersionLast="46" xr6:coauthVersionMax="46" xr10:uidLastSave="{00000000-0000-0000-0000-000000000000}"/>
  <bookViews>
    <workbookView xWindow="10140" yWindow="3980" windowWidth="22840" windowHeight="20500" firstSheet="1" activeTab="8" xr2:uid="{00000000-000D-0000-FFFF-FFFF00000000}"/>
  </bookViews>
  <sheets>
    <sheet name="Magellan Sheet 8" sheetId="8" r:id="rId1"/>
    <sheet name="Magellan Sheet 7" sheetId="7" r:id="rId2"/>
    <sheet name="Magellan Sheet 6" sheetId="6" r:id="rId3"/>
    <sheet name="Magellan Sheet 5" sheetId="5" r:id="rId4"/>
    <sheet name="Magellan Sheet 4" sheetId="4" r:id="rId5"/>
    <sheet name="Magellan Sheet 3" sheetId="3" r:id="rId6"/>
    <sheet name="Magellan Sheet 2" sheetId="2" r:id="rId7"/>
    <sheet name="Sheet1" sheetId="1" r:id="rId8"/>
    <sheet name="BgCorrecte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B3" i="9"/>
  <c r="C3" i="9"/>
  <c r="D3" i="9"/>
  <c r="E3" i="9"/>
  <c r="F3" i="9"/>
  <c r="G3" i="9"/>
  <c r="H3" i="9"/>
  <c r="A4" i="9"/>
  <c r="B4" i="9"/>
  <c r="C4" i="9"/>
  <c r="D4" i="9"/>
  <c r="E4" i="9"/>
  <c r="F4" i="9"/>
  <c r="G4" i="9"/>
  <c r="H4" i="9"/>
  <c r="A5" i="9"/>
  <c r="B5" i="9"/>
  <c r="C5" i="9"/>
  <c r="D5" i="9"/>
  <c r="E5" i="9"/>
  <c r="F5" i="9"/>
  <c r="G5" i="9"/>
  <c r="H5" i="9"/>
  <c r="A6" i="9"/>
  <c r="B6" i="9"/>
  <c r="C6" i="9"/>
  <c r="D6" i="9"/>
  <c r="E6" i="9"/>
  <c r="F6" i="9"/>
  <c r="G6" i="9"/>
  <c r="H6" i="9"/>
  <c r="A7" i="9"/>
  <c r="B7" i="9"/>
  <c r="C7" i="9"/>
  <c r="D7" i="9"/>
  <c r="E7" i="9"/>
  <c r="F7" i="9"/>
  <c r="G7" i="9"/>
  <c r="H7" i="9"/>
  <c r="A8" i="9"/>
  <c r="B8" i="9"/>
  <c r="C8" i="9"/>
  <c r="D8" i="9"/>
  <c r="E8" i="9"/>
  <c r="F8" i="9"/>
  <c r="G8" i="9"/>
  <c r="H8" i="9"/>
  <c r="A9" i="9"/>
  <c r="B9" i="9"/>
  <c r="C9" i="9"/>
  <c r="D9" i="9"/>
  <c r="E9" i="9"/>
  <c r="F9" i="9"/>
  <c r="G9" i="9"/>
  <c r="H9" i="9"/>
  <c r="A10" i="9"/>
  <c r="B10" i="9"/>
  <c r="C10" i="9"/>
  <c r="D10" i="9"/>
  <c r="E10" i="9"/>
  <c r="F10" i="9"/>
  <c r="G10" i="9"/>
  <c r="H10" i="9"/>
  <c r="A11" i="9"/>
  <c r="B11" i="9"/>
  <c r="C11" i="9"/>
  <c r="D11" i="9"/>
  <c r="E11" i="9"/>
  <c r="F11" i="9"/>
  <c r="G11" i="9"/>
  <c r="H11" i="9"/>
  <c r="A12" i="9"/>
  <c r="B12" i="9"/>
  <c r="C12" i="9"/>
  <c r="D12" i="9"/>
  <c r="E12" i="9"/>
  <c r="F12" i="9"/>
  <c r="G12" i="9"/>
  <c r="H12" i="9"/>
  <c r="A13" i="9"/>
  <c r="B13" i="9"/>
  <c r="C13" i="9"/>
  <c r="D13" i="9"/>
  <c r="E13" i="9"/>
  <c r="F13" i="9"/>
  <c r="G13" i="9"/>
  <c r="H13" i="9"/>
  <c r="A14" i="9"/>
  <c r="B14" i="9"/>
  <c r="C14" i="9"/>
  <c r="D14" i="9"/>
  <c r="E14" i="9"/>
  <c r="F14" i="9"/>
  <c r="G14" i="9"/>
  <c r="H14" i="9"/>
  <c r="A15" i="9"/>
  <c r="B15" i="9"/>
  <c r="C15" i="9"/>
  <c r="D15" i="9"/>
  <c r="E15" i="9"/>
  <c r="F15" i="9"/>
  <c r="G15" i="9"/>
  <c r="H15" i="9"/>
  <c r="A16" i="9"/>
  <c r="B16" i="9"/>
  <c r="C16" i="9"/>
  <c r="D16" i="9"/>
  <c r="E16" i="9"/>
  <c r="F16" i="9"/>
  <c r="G16" i="9"/>
  <c r="H16" i="9"/>
  <c r="A17" i="9"/>
  <c r="B17" i="9"/>
  <c r="C17" i="9"/>
  <c r="D17" i="9"/>
  <c r="E17" i="9"/>
  <c r="F17" i="9"/>
  <c r="G17" i="9"/>
  <c r="H17" i="9"/>
  <c r="A18" i="9"/>
  <c r="B18" i="9"/>
  <c r="C18" i="9"/>
  <c r="D18" i="9"/>
  <c r="E18" i="9"/>
  <c r="F18" i="9"/>
  <c r="G18" i="9"/>
  <c r="H18" i="9"/>
  <c r="A19" i="9"/>
  <c r="B19" i="9"/>
  <c r="C19" i="9"/>
  <c r="D19" i="9"/>
  <c r="E19" i="9"/>
  <c r="F19" i="9"/>
  <c r="G19" i="9"/>
  <c r="H19" i="9"/>
  <c r="A20" i="9"/>
  <c r="B20" i="9"/>
  <c r="C20" i="9"/>
  <c r="D20" i="9"/>
  <c r="E20" i="9"/>
  <c r="F20" i="9"/>
  <c r="G20" i="9"/>
  <c r="H20" i="9"/>
  <c r="A21" i="9"/>
  <c r="B21" i="9"/>
  <c r="C21" i="9"/>
  <c r="D21" i="9"/>
  <c r="E21" i="9"/>
  <c r="F21" i="9"/>
  <c r="G21" i="9"/>
  <c r="H21" i="9"/>
  <c r="A22" i="9"/>
  <c r="B22" i="9"/>
  <c r="C22" i="9"/>
  <c r="D22" i="9"/>
  <c r="E22" i="9"/>
  <c r="F22" i="9"/>
  <c r="G22" i="9"/>
  <c r="H22" i="9"/>
  <c r="A23" i="9"/>
  <c r="B23" i="9"/>
  <c r="C23" i="9"/>
  <c r="D23" i="9"/>
  <c r="E23" i="9"/>
  <c r="F23" i="9"/>
  <c r="G23" i="9"/>
  <c r="H23" i="9"/>
  <c r="A24" i="9"/>
  <c r="B24" i="9"/>
  <c r="C24" i="9"/>
  <c r="D24" i="9"/>
  <c r="E24" i="9"/>
  <c r="F24" i="9"/>
  <c r="G24" i="9"/>
  <c r="H24" i="9"/>
  <c r="A25" i="9"/>
  <c r="B25" i="9"/>
  <c r="C25" i="9"/>
  <c r="D25" i="9"/>
  <c r="E25" i="9"/>
  <c r="F25" i="9"/>
  <c r="G25" i="9"/>
  <c r="H25" i="9"/>
  <c r="A26" i="9"/>
  <c r="B26" i="9"/>
  <c r="C26" i="9"/>
  <c r="D26" i="9"/>
  <c r="E26" i="9"/>
  <c r="F26" i="9"/>
  <c r="G26" i="9"/>
  <c r="H26" i="9"/>
  <c r="A27" i="9"/>
  <c r="B27" i="9"/>
  <c r="C27" i="9"/>
  <c r="D27" i="9"/>
  <c r="E27" i="9"/>
  <c r="F27" i="9"/>
  <c r="G27" i="9"/>
  <c r="H27" i="9"/>
  <c r="A28" i="9"/>
  <c r="B28" i="9"/>
  <c r="C28" i="9"/>
  <c r="D28" i="9"/>
  <c r="E28" i="9"/>
  <c r="F28" i="9"/>
  <c r="G28" i="9"/>
  <c r="H28" i="9"/>
  <c r="A29" i="9"/>
  <c r="B29" i="9"/>
  <c r="C29" i="9"/>
  <c r="D29" i="9"/>
  <c r="E29" i="9"/>
  <c r="F29" i="9"/>
  <c r="G29" i="9"/>
  <c r="H29" i="9"/>
  <c r="A30" i="9"/>
  <c r="B30" i="9"/>
  <c r="C30" i="9"/>
  <c r="D30" i="9"/>
  <c r="E30" i="9"/>
  <c r="F30" i="9"/>
  <c r="G30" i="9"/>
  <c r="H30" i="9"/>
  <c r="A31" i="9"/>
  <c r="B31" i="9"/>
  <c r="C31" i="9"/>
  <c r="D31" i="9"/>
  <c r="E31" i="9"/>
  <c r="F31" i="9"/>
  <c r="G31" i="9"/>
  <c r="H31" i="9"/>
  <c r="A32" i="9"/>
  <c r="B32" i="9"/>
  <c r="C32" i="9"/>
  <c r="D32" i="9"/>
  <c r="E32" i="9"/>
  <c r="F32" i="9"/>
  <c r="G32" i="9"/>
  <c r="H32" i="9"/>
  <c r="A33" i="9"/>
  <c r="B33" i="9"/>
  <c r="C33" i="9"/>
  <c r="D33" i="9"/>
  <c r="E33" i="9"/>
  <c r="F33" i="9"/>
  <c r="G33" i="9"/>
  <c r="H33" i="9"/>
  <c r="A34" i="9"/>
  <c r="B34" i="9"/>
  <c r="C34" i="9"/>
  <c r="D34" i="9"/>
  <c r="E34" i="9"/>
  <c r="F34" i="9"/>
  <c r="G34" i="9"/>
  <c r="H34" i="9"/>
  <c r="A35" i="9"/>
  <c r="B35" i="9"/>
  <c r="C35" i="9"/>
  <c r="D35" i="9"/>
  <c r="E35" i="9"/>
  <c r="F35" i="9"/>
  <c r="G35" i="9"/>
  <c r="H35" i="9"/>
  <c r="A36" i="9"/>
  <c r="B36" i="9"/>
  <c r="C36" i="9"/>
  <c r="D36" i="9"/>
  <c r="E36" i="9"/>
  <c r="F36" i="9"/>
  <c r="G36" i="9"/>
  <c r="H36" i="9"/>
  <c r="A37" i="9"/>
  <c r="B37" i="9"/>
  <c r="C37" i="9"/>
  <c r="D37" i="9"/>
  <c r="E37" i="9"/>
  <c r="F37" i="9"/>
  <c r="G37" i="9"/>
  <c r="H37" i="9"/>
  <c r="A38" i="9"/>
  <c r="B38" i="9"/>
  <c r="C38" i="9"/>
  <c r="D38" i="9"/>
  <c r="E38" i="9"/>
  <c r="F38" i="9"/>
  <c r="G38" i="9"/>
  <c r="H38" i="9"/>
  <c r="A39" i="9"/>
  <c r="B39" i="9"/>
  <c r="C39" i="9"/>
  <c r="D39" i="9"/>
  <c r="E39" i="9"/>
  <c r="F39" i="9"/>
  <c r="G39" i="9"/>
  <c r="H39" i="9"/>
  <c r="A40" i="9"/>
  <c r="B40" i="9"/>
  <c r="C40" i="9"/>
  <c r="D40" i="9"/>
  <c r="E40" i="9"/>
  <c r="F40" i="9"/>
  <c r="G40" i="9"/>
  <c r="H40" i="9"/>
  <c r="A41" i="9"/>
  <c r="B41" i="9"/>
  <c r="C41" i="9"/>
  <c r="D41" i="9"/>
  <c r="E41" i="9"/>
  <c r="F41" i="9"/>
  <c r="G41" i="9"/>
  <c r="H41" i="9"/>
  <c r="A42" i="9"/>
  <c r="B42" i="9"/>
  <c r="C42" i="9"/>
  <c r="D42" i="9"/>
  <c r="E42" i="9"/>
  <c r="F42" i="9"/>
  <c r="G42" i="9"/>
  <c r="H42" i="9"/>
  <c r="A43" i="9"/>
  <c r="B43" i="9"/>
  <c r="C43" i="9"/>
  <c r="D43" i="9"/>
  <c r="E43" i="9"/>
  <c r="F43" i="9"/>
  <c r="G43" i="9"/>
  <c r="H43" i="9"/>
  <c r="A44" i="9"/>
  <c r="B44" i="9"/>
  <c r="C44" i="9"/>
  <c r="D44" i="9"/>
  <c r="E44" i="9"/>
  <c r="F44" i="9"/>
  <c r="G44" i="9"/>
  <c r="H44" i="9"/>
  <c r="A45" i="9"/>
  <c r="B45" i="9"/>
  <c r="C45" i="9"/>
  <c r="D45" i="9"/>
  <c r="E45" i="9"/>
  <c r="F45" i="9"/>
  <c r="G45" i="9"/>
  <c r="H45" i="9"/>
  <c r="A46" i="9"/>
  <c r="B46" i="9"/>
  <c r="C46" i="9"/>
  <c r="D46" i="9"/>
  <c r="E46" i="9"/>
  <c r="F46" i="9"/>
  <c r="G46" i="9"/>
  <c r="H46" i="9"/>
  <c r="A47" i="9"/>
  <c r="B47" i="9"/>
  <c r="C47" i="9"/>
  <c r="D47" i="9"/>
  <c r="E47" i="9"/>
  <c r="F47" i="9"/>
  <c r="G47" i="9"/>
  <c r="H47" i="9"/>
  <c r="A48" i="9"/>
  <c r="B48" i="9"/>
  <c r="C48" i="9"/>
  <c r="D48" i="9"/>
  <c r="E48" i="9"/>
  <c r="F48" i="9"/>
  <c r="G48" i="9"/>
  <c r="H48" i="9"/>
  <c r="A49" i="9"/>
  <c r="B49" i="9"/>
  <c r="C49" i="9"/>
  <c r="D49" i="9"/>
  <c r="E49" i="9"/>
  <c r="F49" i="9"/>
  <c r="G49" i="9"/>
  <c r="H49" i="9"/>
  <c r="A50" i="9"/>
  <c r="B50" i="9"/>
  <c r="C50" i="9"/>
  <c r="D50" i="9"/>
  <c r="E50" i="9"/>
  <c r="F50" i="9"/>
  <c r="G50" i="9"/>
  <c r="H50" i="9"/>
  <c r="A51" i="9"/>
  <c r="B51" i="9"/>
  <c r="C51" i="9"/>
  <c r="D51" i="9"/>
  <c r="E51" i="9"/>
  <c r="F51" i="9"/>
  <c r="G51" i="9"/>
  <c r="H51" i="9"/>
  <c r="A52" i="9"/>
  <c r="B52" i="9"/>
  <c r="C52" i="9"/>
  <c r="D52" i="9"/>
  <c r="E52" i="9"/>
  <c r="F52" i="9"/>
  <c r="G52" i="9"/>
  <c r="H52" i="9"/>
  <c r="A53" i="9"/>
  <c r="B53" i="9"/>
  <c r="C53" i="9"/>
  <c r="D53" i="9"/>
  <c r="E53" i="9"/>
  <c r="F53" i="9"/>
  <c r="G53" i="9"/>
  <c r="H53" i="9"/>
  <c r="A54" i="9"/>
  <c r="B54" i="9"/>
  <c r="C54" i="9"/>
  <c r="D54" i="9"/>
  <c r="E54" i="9"/>
  <c r="F54" i="9"/>
  <c r="G54" i="9"/>
  <c r="H54" i="9"/>
  <c r="A55" i="9"/>
  <c r="B55" i="9"/>
  <c r="C55" i="9"/>
  <c r="D55" i="9"/>
  <c r="E55" i="9"/>
  <c r="F55" i="9"/>
  <c r="G55" i="9"/>
  <c r="H55" i="9"/>
  <c r="A56" i="9"/>
  <c r="B56" i="9"/>
  <c r="C56" i="9"/>
  <c r="D56" i="9"/>
  <c r="E56" i="9"/>
  <c r="F56" i="9"/>
  <c r="G56" i="9"/>
  <c r="H56" i="9"/>
  <c r="A57" i="9"/>
  <c r="B57" i="9"/>
  <c r="C57" i="9"/>
  <c r="D57" i="9"/>
  <c r="E57" i="9"/>
  <c r="F57" i="9"/>
  <c r="G57" i="9"/>
  <c r="H57" i="9"/>
  <c r="A58" i="9"/>
  <c r="B58" i="9"/>
  <c r="C58" i="9"/>
  <c r="D58" i="9"/>
  <c r="E58" i="9"/>
  <c r="F58" i="9"/>
  <c r="G58" i="9"/>
  <c r="H58" i="9"/>
  <c r="A59" i="9"/>
  <c r="B59" i="9"/>
  <c r="C59" i="9"/>
  <c r="D59" i="9"/>
  <c r="E59" i="9"/>
  <c r="F59" i="9"/>
  <c r="G59" i="9"/>
  <c r="H59" i="9"/>
  <c r="A60" i="9"/>
  <c r="B60" i="9"/>
  <c r="C60" i="9"/>
  <c r="D60" i="9"/>
  <c r="E60" i="9"/>
  <c r="F60" i="9"/>
  <c r="G60" i="9"/>
  <c r="H60" i="9"/>
  <c r="A61" i="9"/>
  <c r="B61" i="9"/>
  <c r="C61" i="9"/>
  <c r="D61" i="9"/>
  <c r="E61" i="9"/>
  <c r="F61" i="9"/>
  <c r="G61" i="9"/>
  <c r="H61" i="9"/>
  <c r="A62" i="9"/>
  <c r="B62" i="9"/>
  <c r="C62" i="9"/>
  <c r="D62" i="9"/>
  <c r="E62" i="9"/>
  <c r="F62" i="9"/>
  <c r="G62" i="9"/>
  <c r="H62" i="9"/>
  <c r="A63" i="9"/>
  <c r="B63" i="9"/>
  <c r="C63" i="9"/>
  <c r="D63" i="9"/>
  <c r="E63" i="9"/>
  <c r="F63" i="9"/>
  <c r="G63" i="9"/>
  <c r="H63" i="9"/>
  <c r="A64" i="9"/>
  <c r="B64" i="9"/>
  <c r="C64" i="9"/>
  <c r="D64" i="9"/>
  <c r="E64" i="9"/>
  <c r="F64" i="9"/>
  <c r="G64" i="9"/>
  <c r="H64" i="9"/>
  <c r="A65" i="9"/>
  <c r="B65" i="9"/>
  <c r="C65" i="9"/>
  <c r="D65" i="9"/>
  <c r="E65" i="9"/>
  <c r="F65" i="9"/>
  <c r="G65" i="9"/>
  <c r="H65" i="9"/>
  <c r="A66" i="9"/>
  <c r="B66" i="9"/>
  <c r="C66" i="9"/>
  <c r="D66" i="9"/>
  <c r="E66" i="9"/>
  <c r="F66" i="9"/>
  <c r="G66" i="9"/>
  <c r="H66" i="9"/>
  <c r="A67" i="9"/>
  <c r="B67" i="9"/>
  <c r="C67" i="9"/>
  <c r="D67" i="9"/>
  <c r="E67" i="9"/>
  <c r="F67" i="9"/>
  <c r="G67" i="9"/>
  <c r="H67" i="9"/>
  <c r="A68" i="9"/>
  <c r="B68" i="9"/>
  <c r="C68" i="9"/>
  <c r="D68" i="9"/>
  <c r="E68" i="9"/>
  <c r="F68" i="9"/>
  <c r="G68" i="9"/>
  <c r="H68" i="9"/>
  <c r="A69" i="9"/>
  <c r="B69" i="9"/>
  <c r="C69" i="9"/>
  <c r="D69" i="9"/>
  <c r="E69" i="9"/>
  <c r="F69" i="9"/>
  <c r="G69" i="9"/>
  <c r="H69" i="9"/>
  <c r="A70" i="9"/>
  <c r="B70" i="9"/>
  <c r="C70" i="9"/>
  <c r="D70" i="9"/>
  <c r="E70" i="9"/>
  <c r="F70" i="9"/>
  <c r="G70" i="9"/>
  <c r="H70" i="9"/>
  <c r="A71" i="9"/>
  <c r="B71" i="9"/>
  <c r="C71" i="9"/>
  <c r="D71" i="9"/>
  <c r="E71" i="9"/>
  <c r="F71" i="9"/>
  <c r="G71" i="9"/>
  <c r="H71" i="9"/>
  <c r="A72" i="9"/>
  <c r="B72" i="9"/>
  <c r="C72" i="9"/>
  <c r="D72" i="9"/>
  <c r="E72" i="9"/>
  <c r="F72" i="9"/>
  <c r="G72" i="9"/>
  <c r="H72" i="9"/>
  <c r="A73" i="9"/>
  <c r="B73" i="9"/>
  <c r="C73" i="9"/>
  <c r="D73" i="9"/>
  <c r="E73" i="9"/>
  <c r="F73" i="9"/>
  <c r="G73" i="9"/>
  <c r="H73" i="9"/>
  <c r="A74" i="9"/>
  <c r="B74" i="9"/>
  <c r="C74" i="9"/>
  <c r="D74" i="9"/>
  <c r="E74" i="9"/>
  <c r="F74" i="9"/>
  <c r="G74" i="9"/>
  <c r="H74" i="9"/>
  <c r="A75" i="9"/>
  <c r="B75" i="9"/>
  <c r="C75" i="9"/>
  <c r="D75" i="9"/>
  <c r="E75" i="9"/>
  <c r="F75" i="9"/>
  <c r="G75" i="9"/>
  <c r="H75" i="9"/>
  <c r="A76" i="9"/>
  <c r="B76" i="9"/>
  <c r="C76" i="9"/>
  <c r="D76" i="9"/>
  <c r="E76" i="9"/>
  <c r="F76" i="9"/>
  <c r="G76" i="9"/>
  <c r="H76" i="9"/>
  <c r="A77" i="9"/>
  <c r="B77" i="9"/>
  <c r="C77" i="9"/>
  <c r="D77" i="9"/>
  <c r="E77" i="9"/>
  <c r="F77" i="9"/>
  <c r="G77" i="9"/>
  <c r="H77" i="9"/>
  <c r="A78" i="9"/>
  <c r="B78" i="9"/>
  <c r="C78" i="9"/>
  <c r="D78" i="9"/>
  <c r="E78" i="9"/>
  <c r="F78" i="9"/>
  <c r="G78" i="9"/>
  <c r="H78" i="9"/>
  <c r="A79" i="9"/>
  <c r="B79" i="9"/>
  <c r="C79" i="9"/>
  <c r="D79" i="9"/>
  <c r="E79" i="9"/>
  <c r="F79" i="9"/>
  <c r="G79" i="9"/>
  <c r="H79" i="9"/>
  <c r="A80" i="9"/>
  <c r="B80" i="9"/>
  <c r="C80" i="9"/>
  <c r="D80" i="9"/>
  <c r="E80" i="9"/>
  <c r="F80" i="9"/>
  <c r="G80" i="9"/>
  <c r="H80" i="9"/>
  <c r="A81" i="9"/>
  <c r="B81" i="9"/>
  <c r="C81" i="9"/>
  <c r="D81" i="9"/>
  <c r="E81" i="9"/>
  <c r="F81" i="9"/>
  <c r="G81" i="9"/>
  <c r="H81" i="9"/>
  <c r="A82" i="9"/>
  <c r="B82" i="9"/>
  <c r="C82" i="9"/>
  <c r="D82" i="9"/>
  <c r="E82" i="9"/>
  <c r="F82" i="9"/>
  <c r="G82" i="9"/>
  <c r="H82" i="9"/>
  <c r="A83" i="9"/>
  <c r="B83" i="9"/>
  <c r="C83" i="9"/>
  <c r="D83" i="9"/>
  <c r="E83" i="9"/>
  <c r="F83" i="9"/>
  <c r="G83" i="9"/>
  <c r="H83" i="9"/>
  <c r="A84" i="9"/>
  <c r="B84" i="9"/>
  <c r="C84" i="9"/>
  <c r="D84" i="9"/>
  <c r="E84" i="9"/>
  <c r="F84" i="9"/>
  <c r="G84" i="9"/>
  <c r="H84" i="9"/>
  <c r="A85" i="9"/>
  <c r="B85" i="9"/>
  <c r="C85" i="9"/>
  <c r="D85" i="9"/>
  <c r="E85" i="9"/>
  <c r="F85" i="9"/>
  <c r="G85" i="9"/>
  <c r="H85" i="9"/>
  <c r="A86" i="9"/>
  <c r="B86" i="9"/>
  <c r="C86" i="9"/>
  <c r="D86" i="9"/>
  <c r="E86" i="9"/>
  <c r="F86" i="9"/>
  <c r="G86" i="9"/>
  <c r="H86" i="9"/>
  <c r="A87" i="9"/>
  <c r="B87" i="9"/>
  <c r="C87" i="9"/>
  <c r="D87" i="9"/>
  <c r="E87" i="9"/>
  <c r="F87" i="9"/>
  <c r="G87" i="9"/>
  <c r="H87" i="9"/>
  <c r="A88" i="9"/>
  <c r="B88" i="9"/>
  <c r="C88" i="9"/>
  <c r="D88" i="9"/>
  <c r="E88" i="9"/>
  <c r="F88" i="9"/>
  <c r="G88" i="9"/>
  <c r="H88" i="9"/>
  <c r="A89" i="9"/>
  <c r="B89" i="9"/>
  <c r="C89" i="9"/>
  <c r="D89" i="9"/>
  <c r="E89" i="9"/>
  <c r="F89" i="9"/>
  <c r="G89" i="9"/>
  <c r="H89" i="9"/>
  <c r="A90" i="9"/>
  <c r="B90" i="9"/>
  <c r="C90" i="9"/>
  <c r="D90" i="9"/>
  <c r="E90" i="9"/>
  <c r="F90" i="9"/>
  <c r="G90" i="9"/>
  <c r="H90" i="9"/>
  <c r="A91" i="9"/>
  <c r="B91" i="9"/>
  <c r="C91" i="9"/>
  <c r="D91" i="9"/>
  <c r="E91" i="9"/>
  <c r="F91" i="9"/>
  <c r="G91" i="9"/>
  <c r="H91" i="9"/>
  <c r="A92" i="9"/>
  <c r="B92" i="9"/>
  <c r="C92" i="9"/>
  <c r="D92" i="9"/>
  <c r="E92" i="9"/>
  <c r="F92" i="9"/>
  <c r="G92" i="9"/>
  <c r="H92" i="9"/>
  <c r="A93" i="9"/>
  <c r="B93" i="9"/>
  <c r="C93" i="9"/>
  <c r="D93" i="9"/>
  <c r="E93" i="9"/>
  <c r="F93" i="9"/>
  <c r="G93" i="9"/>
  <c r="H93" i="9"/>
  <c r="A94" i="9"/>
  <c r="B94" i="9"/>
  <c r="C94" i="9"/>
  <c r="D94" i="9"/>
  <c r="E94" i="9"/>
  <c r="F94" i="9"/>
  <c r="G94" i="9"/>
  <c r="H94" i="9"/>
  <c r="A95" i="9"/>
  <c r="B95" i="9"/>
  <c r="C95" i="9"/>
  <c r="D95" i="9"/>
  <c r="E95" i="9"/>
  <c r="F95" i="9"/>
  <c r="G95" i="9"/>
  <c r="H95" i="9"/>
  <c r="A96" i="9"/>
  <c r="B96" i="9"/>
  <c r="C96" i="9"/>
  <c r="D96" i="9"/>
  <c r="E96" i="9"/>
  <c r="F96" i="9"/>
  <c r="G96" i="9"/>
  <c r="H96" i="9"/>
  <c r="A97" i="9"/>
  <c r="B97" i="9"/>
  <c r="C97" i="9"/>
  <c r="D97" i="9"/>
  <c r="E97" i="9"/>
  <c r="F97" i="9"/>
  <c r="G97" i="9"/>
  <c r="H97" i="9"/>
  <c r="B2" i="9"/>
  <c r="C2" i="9"/>
  <c r="D2" i="9"/>
  <c r="E2" i="9"/>
  <c r="F2" i="9"/>
  <c r="G2" i="9"/>
  <c r="H2" i="9"/>
  <c r="A2" i="9"/>
</calcChain>
</file>

<file path=xl/sharedStrings.xml><?xml version="1.0" encoding="utf-8"?>
<sst xmlns="http://schemas.openxmlformats.org/spreadsheetml/2006/main" count="222" uniqueCount="70">
  <si>
    <t>Raw data</t>
  </si>
  <si>
    <t>30.9 °C</t>
  </si>
  <si>
    <t>Date of measurement: 2019-10-24/Time of measurement: 17:11:54</t>
  </si>
  <si>
    <t>Growth_37C_OD600_accurate.mth</t>
  </si>
  <si>
    <t>191024-Gen055-001.wsp</t>
  </si>
  <si>
    <t>600nm</t>
  </si>
  <si>
    <t>infinite 200Pro</t>
  </si>
  <si>
    <t>Instrument serial number: 1410004935</t>
  </si>
  <si>
    <t>Plate</t>
  </si>
  <si>
    <t>Plate Description: [GRE96ft_CellCulture] - Greiner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</si>
  <si>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</si>
  <si>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</si>
  <si>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</si>
  <si>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</si>
  <si>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</si>
  <si>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</si>
  <si>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37.0 °C</t>
  </si>
  <si>
    <t xml:space="preserve">    Shaking</t>
  </si>
  <si>
    <t xml:space="preserve">    Duration: 30 sec</t>
  </si>
  <si>
    <t xml:space="preserve">    Mode: Orbital</t>
  </si>
  <si>
    <t xml:space="preserve">    Amplitude: 1 mm</t>
  </si>
  <si>
    <t xml:space="preserve">    Frequency: 432 rpm</t>
  </si>
  <si>
    <t xml:space="preserve">    Absorbance</t>
  </si>
  <si>
    <t xml:space="preserve">    Measurement Wavelength: 600 nm</t>
  </si>
  <si>
    <t xml:space="preserve">    Measurement Bandwidth: 9 nm</t>
  </si>
  <si>
    <t xml:space="preserve">    Number of Reads: 15</t>
  </si>
  <si>
    <t xml:space="preserve">    Settle Time: 0 ms</t>
  </si>
  <si>
    <t xml:space="preserve">    Label: OD_600</t>
  </si>
  <si>
    <t>Barcode: Gen055</t>
  </si>
  <si>
    <t>Meas. temperature: Raw data: 30.9 °C</t>
  </si>
  <si>
    <t>Date: 2019-10-24, Time: 17:11:54</t>
  </si>
  <si>
    <t>37.8 °C</t>
  </si>
  <si>
    <t>Date of measurement: 2019-10-24/Time of measurement: 17:14:02</t>
  </si>
  <si>
    <t>191024--002.wsp</t>
  </si>
  <si>
    <t>Meas. temperature: Raw data: 37.8 °C</t>
  </si>
  <si>
    <t>Date: 2019-10-24, Time: 17:14:02</t>
  </si>
  <si>
    <t>37.4 °C</t>
  </si>
  <si>
    <t>Date of measurement: 2019-10-24/Time of measurement: 17:16:10</t>
  </si>
  <si>
    <t>191024-Gen056-003.wsp</t>
  </si>
  <si>
    <t>Barcode: Gen056</t>
  </si>
  <si>
    <t>Meas. temperature: Raw data: 37.4 °C</t>
  </si>
  <si>
    <t>Date: 2019-10-24, Time: 17:16:10</t>
  </si>
  <si>
    <t>37.5 °C</t>
  </si>
  <si>
    <t>Date of measurement: 2019-10-24/Time of measurement: 17:18:18</t>
  </si>
  <si>
    <t>191024-Gen057-004.wsp</t>
  </si>
  <si>
    <t>Barcode: Gen057</t>
  </si>
  <si>
    <t>Meas. temperature: Raw data: 37.5 °C</t>
  </si>
  <si>
    <t>Date: 2019-10-24, Time: 17:18:18</t>
  </si>
  <si>
    <t>Date of measurement: 2019-10-24/Time of measurement: 17:20:27</t>
  </si>
  <si>
    <t>191024-Gen058-005.wsp</t>
  </si>
  <si>
    <t>Barcode: Gen058</t>
  </si>
  <si>
    <t>Date: 2019-10-24, Time: 17:20:27</t>
  </si>
  <si>
    <t>37.3 °C</t>
  </si>
  <si>
    <t>Date of measurement: 2019-10-24/Time of measurement: 17:22:35</t>
  </si>
  <si>
    <t>191024--006.wsp</t>
  </si>
  <si>
    <t>Meas. temperature: Raw data: 37.3 °C</t>
  </si>
  <si>
    <t>Date: 2019-10-24, Time: 17:22:35</t>
  </si>
  <si>
    <t>37.2 °C</t>
  </si>
  <si>
    <t>Date of measurement: 2019-10-24/Time of measurement: 17:24:43</t>
  </si>
  <si>
    <t>191024--007.wsp</t>
  </si>
  <si>
    <t>Meas. temperature: Raw data: 37.2 °C</t>
  </si>
  <si>
    <t>Date: 2019-10-24, Time: 17:24:43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</si>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</sst>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workbookViewId="0">
      <selection activeCell="A98" sqref="A1:A9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57</v>
      </c>
    </row>
    <row r="3" spans="1:1" x14ac:dyDescent="0.2">
      <c r="A3">
        <v>6.4299999999999996E-2</v>
      </c>
    </row>
    <row r="4" spans="1:1" x14ac:dyDescent="0.2">
      <c r="A4">
        <v>4.2500000000000003E-2</v>
      </c>
    </row>
    <row r="5" spans="1:1" x14ac:dyDescent="0.2">
      <c r="A5">
        <v>0.30299999999999999</v>
      </c>
    </row>
    <row r="6" spans="1:1" x14ac:dyDescent="0.2">
      <c r="A6">
        <v>0.26340000000000002</v>
      </c>
    </row>
    <row r="7" spans="1:1" x14ac:dyDescent="0.2">
      <c r="A7">
        <v>0.34110000000000001</v>
      </c>
    </row>
    <row r="8" spans="1:1" x14ac:dyDescent="0.2">
      <c r="A8">
        <v>0.40139999999999998</v>
      </c>
    </row>
    <row r="9" spans="1:1" x14ac:dyDescent="0.2">
      <c r="A9">
        <v>0.41460000000000002</v>
      </c>
    </row>
    <row r="10" spans="1:1" x14ac:dyDescent="0.2">
      <c r="A10">
        <v>0.42149999999999999</v>
      </c>
    </row>
    <row r="11" spans="1:1" x14ac:dyDescent="0.2">
      <c r="A11">
        <v>0.4194</v>
      </c>
    </row>
    <row r="12" spans="1:1" x14ac:dyDescent="0.2">
      <c r="A12">
        <v>0.41739999999999999</v>
      </c>
    </row>
    <row r="13" spans="1:1" x14ac:dyDescent="0.2">
      <c r="A13">
        <v>0.38750000000000001</v>
      </c>
    </row>
    <row r="14" spans="1:1" x14ac:dyDescent="0.2">
      <c r="A14">
        <v>0.32169999999999999</v>
      </c>
    </row>
    <row r="15" spans="1:1" x14ac:dyDescent="0.2">
      <c r="A15">
        <v>6.4899999999999999E-2</v>
      </c>
    </row>
    <row r="16" spans="1:1" x14ac:dyDescent="0.2">
      <c r="A16">
        <v>4.1500000000000002E-2</v>
      </c>
    </row>
    <row r="17" spans="1:1" x14ac:dyDescent="0.2">
      <c r="A17">
        <v>4.1700000000000001E-2</v>
      </c>
    </row>
    <row r="18" spans="1:1" x14ac:dyDescent="0.2">
      <c r="A18">
        <v>0.16220000000000001</v>
      </c>
    </row>
    <row r="19" spans="1:1" x14ac:dyDescent="0.2">
      <c r="A19">
        <v>0.36380000000000001</v>
      </c>
    </row>
    <row r="20" spans="1:1" x14ac:dyDescent="0.2">
      <c r="A20">
        <v>0.39</v>
      </c>
    </row>
    <row r="21" spans="1:1" x14ac:dyDescent="0.2">
      <c r="A21">
        <v>0.39269999999999999</v>
      </c>
    </row>
    <row r="22" spans="1:1" x14ac:dyDescent="0.2">
      <c r="A22">
        <v>0.39389999999999997</v>
      </c>
    </row>
    <row r="23" spans="1:1" x14ac:dyDescent="0.2">
      <c r="A23">
        <v>0.39960000000000001</v>
      </c>
    </row>
    <row r="24" spans="1:1" x14ac:dyDescent="0.2">
      <c r="A24">
        <v>0.39500000000000002</v>
      </c>
    </row>
    <row r="25" spans="1:1" x14ac:dyDescent="0.2">
      <c r="A25">
        <v>0.40500000000000003</v>
      </c>
    </row>
    <row r="26" spans="1:1" x14ac:dyDescent="0.2">
      <c r="A26">
        <v>0.3392</v>
      </c>
    </row>
    <row r="27" spans="1:1" x14ac:dyDescent="0.2">
      <c r="A27">
        <v>7.4899999999999994E-2</v>
      </c>
    </row>
    <row r="28" spans="1:1" x14ac:dyDescent="0.2">
      <c r="A28">
        <v>4.1099999999999998E-2</v>
      </c>
    </row>
    <row r="29" spans="1:1" x14ac:dyDescent="0.2">
      <c r="A29">
        <v>0.29530000000000001</v>
      </c>
    </row>
    <row r="30" spans="1:1" x14ac:dyDescent="0.2">
      <c r="A30">
        <v>0.1744</v>
      </c>
    </row>
    <row r="31" spans="1:1" x14ac:dyDescent="0.2">
      <c r="A31">
        <v>0.38479999999999998</v>
      </c>
    </row>
    <row r="32" spans="1:1" x14ac:dyDescent="0.2">
      <c r="A32">
        <v>0.39250000000000002</v>
      </c>
    </row>
    <row r="33" spans="1:1" x14ac:dyDescent="0.2">
      <c r="A33">
        <v>0.39419999999999999</v>
      </c>
    </row>
    <row r="34" spans="1:1" x14ac:dyDescent="0.2">
      <c r="A34">
        <v>0.3911</v>
      </c>
    </row>
    <row r="35" spans="1:1" x14ac:dyDescent="0.2">
      <c r="A35">
        <v>0.39290000000000003</v>
      </c>
    </row>
    <row r="36" spans="1:1" x14ac:dyDescent="0.2">
      <c r="A36">
        <v>0.40079999999999999</v>
      </c>
    </row>
    <row r="37" spans="1:1" x14ac:dyDescent="0.2">
      <c r="A37">
        <v>0.40989999999999999</v>
      </c>
    </row>
    <row r="38" spans="1:1" x14ac:dyDescent="0.2">
      <c r="A38">
        <v>0.32140000000000002</v>
      </c>
    </row>
    <row r="39" spans="1:1" x14ac:dyDescent="0.2">
      <c r="A39">
        <v>5.6000000000000001E-2</v>
      </c>
    </row>
    <row r="40" spans="1:1" x14ac:dyDescent="0.2">
      <c r="A40">
        <v>4.1200000000000001E-2</v>
      </c>
    </row>
    <row r="41" spans="1:1" x14ac:dyDescent="0.2">
      <c r="A41">
        <v>4.1399999999999999E-2</v>
      </c>
    </row>
    <row r="42" spans="1:1" x14ac:dyDescent="0.2">
      <c r="A42">
        <v>0.25769999999999998</v>
      </c>
    </row>
    <row r="43" spans="1:1" x14ac:dyDescent="0.2">
      <c r="A43">
        <v>0.38879999999999998</v>
      </c>
    </row>
    <row r="44" spans="1:1" x14ac:dyDescent="0.2">
      <c r="A44">
        <v>0.39560000000000001</v>
      </c>
    </row>
    <row r="45" spans="1:1" x14ac:dyDescent="0.2">
      <c r="A45">
        <v>0.38550000000000001</v>
      </c>
    </row>
    <row r="46" spans="1:1" x14ac:dyDescent="0.2">
      <c r="A46">
        <v>0.39250000000000002</v>
      </c>
    </row>
    <row r="47" spans="1:1" x14ac:dyDescent="0.2">
      <c r="A47">
        <v>0.39529999999999998</v>
      </c>
    </row>
    <row r="48" spans="1:1" x14ac:dyDescent="0.2">
      <c r="A48">
        <v>0.40489999999999998</v>
      </c>
    </row>
    <row r="49" spans="1:1" x14ac:dyDescent="0.2">
      <c r="A49">
        <v>0.4128</v>
      </c>
    </row>
    <row r="50" spans="1:1" x14ac:dyDescent="0.2">
      <c r="A50">
        <v>0.32640000000000002</v>
      </c>
    </row>
    <row r="51" spans="1:1" x14ac:dyDescent="0.2">
      <c r="A51">
        <v>0.156</v>
      </c>
    </row>
    <row r="52" spans="1:1" x14ac:dyDescent="0.2">
      <c r="A52">
        <v>7.8200000000000006E-2</v>
      </c>
    </row>
    <row r="53" spans="1:1" x14ac:dyDescent="0.2">
      <c r="A53">
        <v>5.9900000000000002E-2</v>
      </c>
    </row>
    <row r="54" spans="1:1" x14ac:dyDescent="0.2">
      <c r="A54">
        <v>4.8399999999999999E-2</v>
      </c>
    </row>
    <row r="55" spans="1:1" x14ac:dyDescent="0.2">
      <c r="A55">
        <v>0.2868</v>
      </c>
    </row>
    <row r="56" spans="1:1" x14ac:dyDescent="0.2">
      <c r="A56">
        <v>0.38129999999999997</v>
      </c>
    </row>
    <row r="57" spans="1:1" x14ac:dyDescent="0.2">
      <c r="A57">
        <v>0.38540000000000002</v>
      </c>
    </row>
    <row r="58" spans="1:1" x14ac:dyDescent="0.2">
      <c r="A58">
        <v>0.39</v>
      </c>
    </row>
    <row r="59" spans="1:1" x14ac:dyDescent="0.2">
      <c r="A59">
        <v>0.3952</v>
      </c>
    </row>
    <row r="60" spans="1:1" x14ac:dyDescent="0.2">
      <c r="A60">
        <v>0.39739999999999998</v>
      </c>
    </row>
    <row r="61" spans="1:1" x14ac:dyDescent="0.2">
      <c r="A61">
        <v>0.40939999999999999</v>
      </c>
    </row>
    <row r="62" spans="1:1" x14ac:dyDescent="0.2">
      <c r="A62">
        <v>0.34050000000000002</v>
      </c>
    </row>
    <row r="63" spans="1:1" x14ac:dyDescent="0.2">
      <c r="A63">
        <v>0.12189999999999999</v>
      </c>
    </row>
    <row r="64" spans="1:1" x14ac:dyDescent="0.2">
      <c r="A64">
        <v>7.8399999999999997E-2</v>
      </c>
    </row>
    <row r="65" spans="1:1" x14ac:dyDescent="0.2">
      <c r="A65">
        <v>5.8900000000000001E-2</v>
      </c>
    </row>
    <row r="66" spans="1:1" x14ac:dyDescent="0.2">
      <c r="A66">
        <v>4.9200000000000001E-2</v>
      </c>
    </row>
    <row r="67" spans="1:1" x14ac:dyDescent="0.2">
      <c r="A67">
        <v>0.23719999999999999</v>
      </c>
    </row>
    <row r="68" spans="1:1" x14ac:dyDescent="0.2">
      <c r="A68">
        <v>0.35759999999999997</v>
      </c>
    </row>
    <row r="69" spans="1:1" x14ac:dyDescent="0.2">
      <c r="A69">
        <v>0.38879999999999998</v>
      </c>
    </row>
    <row r="70" spans="1:1" x14ac:dyDescent="0.2">
      <c r="A70">
        <v>0.38159999999999999</v>
      </c>
    </row>
    <row r="71" spans="1:1" x14ac:dyDescent="0.2">
      <c r="A71">
        <v>0.39610000000000001</v>
      </c>
    </row>
    <row r="72" spans="1:1" x14ac:dyDescent="0.2">
      <c r="A72">
        <v>0.40639999999999998</v>
      </c>
    </row>
    <row r="73" spans="1:1" x14ac:dyDescent="0.2">
      <c r="A73">
        <v>0.42209999999999998</v>
      </c>
    </row>
    <row r="74" spans="1:1" x14ac:dyDescent="0.2">
      <c r="A74">
        <v>0.3513</v>
      </c>
    </row>
    <row r="75" spans="1:1" x14ac:dyDescent="0.2">
      <c r="A75">
        <v>0.1212</v>
      </c>
    </row>
    <row r="76" spans="1:1" x14ac:dyDescent="0.2">
      <c r="A76">
        <v>7.8399999999999997E-2</v>
      </c>
    </row>
    <row r="77" spans="1:1" x14ac:dyDescent="0.2">
      <c r="A77">
        <v>6.0100000000000001E-2</v>
      </c>
    </row>
    <row r="78" spans="1:1" x14ac:dyDescent="0.2">
      <c r="A78">
        <v>4.9799999999999997E-2</v>
      </c>
    </row>
    <row r="79" spans="1:1" x14ac:dyDescent="0.2">
      <c r="A79">
        <v>0.26960000000000001</v>
      </c>
    </row>
    <row r="80" spans="1:1" x14ac:dyDescent="0.2">
      <c r="A80">
        <v>0.39319999999999999</v>
      </c>
    </row>
    <row r="81" spans="1:1" x14ac:dyDescent="0.2">
      <c r="A81">
        <v>0.3866</v>
      </c>
    </row>
    <row r="82" spans="1:1" x14ac:dyDescent="0.2">
      <c r="A82">
        <v>0.39910000000000001</v>
      </c>
    </row>
    <row r="83" spans="1:1" x14ac:dyDescent="0.2">
      <c r="A83">
        <v>0.39500000000000002</v>
      </c>
    </row>
    <row r="84" spans="1:1" x14ac:dyDescent="0.2">
      <c r="A84">
        <v>0.40239999999999998</v>
      </c>
    </row>
    <row r="85" spans="1:1" x14ac:dyDescent="0.2">
      <c r="A85">
        <v>0.40670000000000001</v>
      </c>
    </row>
    <row r="86" spans="1:1" x14ac:dyDescent="0.2">
      <c r="A86">
        <v>0.31409999999999999</v>
      </c>
    </row>
    <row r="87" spans="1:1" x14ac:dyDescent="0.2">
      <c r="A87">
        <v>0.1236</v>
      </c>
    </row>
    <row r="88" spans="1:1" x14ac:dyDescent="0.2">
      <c r="A88">
        <v>7.8399999999999997E-2</v>
      </c>
    </row>
    <row r="89" spans="1:1" x14ac:dyDescent="0.2">
      <c r="A89">
        <v>0.06</v>
      </c>
    </row>
    <row r="90" spans="1:1" x14ac:dyDescent="0.2">
      <c r="A90">
        <v>4.8099999999999997E-2</v>
      </c>
    </row>
    <row r="91" spans="1:1" x14ac:dyDescent="0.2">
      <c r="A91">
        <v>0.28439999999999999</v>
      </c>
    </row>
    <row r="92" spans="1:1" x14ac:dyDescent="0.2">
      <c r="A92">
        <v>0.36820000000000003</v>
      </c>
    </row>
    <row r="93" spans="1:1" x14ac:dyDescent="0.2">
      <c r="A93">
        <v>0.38519999999999999</v>
      </c>
    </row>
    <row r="94" spans="1:1" x14ac:dyDescent="0.2">
      <c r="A94">
        <v>0.38250000000000001</v>
      </c>
    </row>
    <row r="95" spans="1:1" x14ac:dyDescent="0.2">
      <c r="A95">
        <v>0.3831</v>
      </c>
    </row>
    <row r="96" spans="1:1" x14ac:dyDescent="0.2">
      <c r="A96">
        <v>0.38950000000000001</v>
      </c>
    </row>
    <row r="97" spans="1:1" x14ac:dyDescent="0.2">
      <c r="A97">
        <v>0.37369999999999998</v>
      </c>
    </row>
    <row r="98" spans="1:1" x14ac:dyDescent="0.2">
      <c r="A98">
        <v>0.31990000000000002</v>
      </c>
    </row>
    <row r="99" spans="1:1" x14ac:dyDescent="0.2">
      <c r="A99" s="1" t="s">
        <v>58</v>
      </c>
    </row>
    <row r="100" spans="1:1" x14ac:dyDescent="0.2">
      <c r="A100" s="1" t="s">
        <v>3</v>
      </c>
    </row>
    <row r="101" spans="1:1" x14ac:dyDescent="0.2">
      <c r="A101" s="1" t="s">
        <v>59</v>
      </c>
    </row>
    <row r="102" spans="1:1" x14ac:dyDescent="0.2">
      <c r="A102" s="1" t="s">
        <v>5</v>
      </c>
    </row>
    <row r="103" spans="1:1" x14ac:dyDescent="0.2">
      <c r="A103" s="1" t="s">
        <v>6</v>
      </c>
    </row>
    <row r="104" spans="1:1" x14ac:dyDescent="0.2">
      <c r="A104" s="1" t="s">
        <v>7</v>
      </c>
    </row>
    <row r="105" spans="1:1" x14ac:dyDescent="0.2">
      <c r="A105" s="1" t="s">
        <v>8</v>
      </c>
    </row>
    <row r="106" spans="1:1" x14ac:dyDescent="0.2">
      <c r="A106" s="1" t="s">
        <v>9</v>
      </c>
    </row>
    <row r="107" spans="1:1" x14ac:dyDescent="0.2">
      <c r="A107" s="1" t="s">
        <v>10</v>
      </c>
    </row>
    <row r="108" spans="1:1" x14ac:dyDescent="0.2">
      <c r="A108" s="1" t="s">
        <v>11</v>
      </c>
    </row>
    <row r="109" spans="1:1" x14ac:dyDescent="0.2">
      <c r="A109" s="1" t="s">
        <v>12</v>
      </c>
    </row>
    <row r="110" spans="1:1" x14ac:dyDescent="0.2">
      <c r="A110" s="1" t="s">
        <v>13</v>
      </c>
    </row>
    <row r="111" spans="1:1" x14ac:dyDescent="0.2">
      <c r="A111" s="1" t="s">
        <v>14</v>
      </c>
    </row>
    <row r="112" spans="1:1" x14ac:dyDescent="0.2">
      <c r="A112" s="1" t="s">
        <v>15</v>
      </c>
    </row>
    <row r="113" spans="1:1" x14ac:dyDescent="0.2">
      <c r="A113" s="1" t="s">
        <v>16</v>
      </c>
    </row>
    <row r="114" spans="1:1" x14ac:dyDescent="0.2">
      <c r="A114" s="1" t="s">
        <v>17</v>
      </c>
    </row>
    <row r="115" spans="1:1" x14ac:dyDescent="0.2">
      <c r="A115" s="1" t="s">
        <v>18</v>
      </c>
    </row>
    <row r="116" spans="1:1" x14ac:dyDescent="0.2">
      <c r="A116" s="1" t="s">
        <v>19</v>
      </c>
    </row>
    <row r="117" spans="1:1" x14ac:dyDescent="0.2">
      <c r="A117" s="1" t="s">
        <v>20</v>
      </c>
    </row>
    <row r="118" spans="1:1" x14ac:dyDescent="0.2">
      <c r="A118" s="1" t="s">
        <v>21</v>
      </c>
    </row>
    <row r="119" spans="1:1" x14ac:dyDescent="0.2">
      <c r="A119" s="1" t="s">
        <v>22</v>
      </c>
    </row>
    <row r="120" spans="1:1" x14ac:dyDescent="0.2">
      <c r="A120" s="1" t="s">
        <v>23</v>
      </c>
    </row>
    <row r="121" spans="1:1" x14ac:dyDescent="0.2">
      <c r="A121" s="1" t="s">
        <v>24</v>
      </c>
    </row>
    <row r="122" spans="1:1" x14ac:dyDescent="0.2">
      <c r="A122" s="1" t="s">
        <v>25</v>
      </c>
    </row>
    <row r="123" spans="1:1" x14ac:dyDescent="0.2">
      <c r="A123" s="1" t="s">
        <v>26</v>
      </c>
    </row>
    <row r="124" spans="1:1" x14ac:dyDescent="0.2">
      <c r="A124" s="1" t="s">
        <v>27</v>
      </c>
    </row>
    <row r="125" spans="1:1" x14ac:dyDescent="0.2">
      <c r="A125" s="1" t="s">
        <v>60</v>
      </c>
    </row>
    <row r="126" spans="1:1" x14ac:dyDescent="0.2">
      <c r="A126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6"/>
  <sheetViews>
    <sheetView workbookViewId="0">
      <selection activeCell="A98" sqref="A1:A9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52</v>
      </c>
    </row>
    <row r="3" spans="1:1" x14ac:dyDescent="0.2">
      <c r="A3">
        <v>5.1700000000000003E-2</v>
      </c>
    </row>
    <row r="4" spans="1:1" x14ac:dyDescent="0.2">
      <c r="A4">
        <v>0.41839999999999999</v>
      </c>
    </row>
    <row r="5" spans="1:1" x14ac:dyDescent="0.2">
      <c r="A5">
        <v>0.32090000000000002</v>
      </c>
    </row>
    <row r="6" spans="1:1" x14ac:dyDescent="0.2">
      <c r="A6">
        <v>0.34010000000000001</v>
      </c>
    </row>
    <row r="7" spans="1:1" x14ac:dyDescent="0.2">
      <c r="A7">
        <v>0.3478</v>
      </c>
    </row>
    <row r="8" spans="1:1" x14ac:dyDescent="0.2">
      <c r="A8">
        <v>0.37190000000000001</v>
      </c>
    </row>
    <row r="9" spans="1:1" x14ac:dyDescent="0.2">
      <c r="A9">
        <v>0.38679999999999998</v>
      </c>
    </row>
    <row r="10" spans="1:1" x14ac:dyDescent="0.2">
      <c r="A10">
        <v>0.4168</v>
      </c>
    </row>
    <row r="11" spans="1:1" x14ac:dyDescent="0.2">
      <c r="A11">
        <v>0.4178</v>
      </c>
    </row>
    <row r="12" spans="1:1" x14ac:dyDescent="0.2">
      <c r="A12">
        <v>0.42730000000000001</v>
      </c>
    </row>
    <row r="13" spans="1:1" x14ac:dyDescent="0.2">
      <c r="A13">
        <v>0.44579999999999997</v>
      </c>
    </row>
    <row r="14" spans="1:1" x14ac:dyDescent="0.2">
      <c r="A14">
        <v>0.45050000000000001</v>
      </c>
    </row>
    <row r="15" spans="1:1" x14ac:dyDescent="0.2">
      <c r="A15">
        <v>5.1499999999999997E-2</v>
      </c>
    </row>
    <row r="16" spans="1:1" x14ac:dyDescent="0.2">
      <c r="A16">
        <v>0.37569999999999998</v>
      </c>
    </row>
    <row r="17" spans="1:1" x14ac:dyDescent="0.2">
      <c r="A17">
        <v>0.34029999999999999</v>
      </c>
    </row>
    <row r="18" spans="1:1" x14ac:dyDescent="0.2">
      <c r="A18">
        <v>0.36659999999999998</v>
      </c>
    </row>
    <row r="19" spans="1:1" x14ac:dyDescent="0.2">
      <c r="A19">
        <v>0.35039999999999999</v>
      </c>
    </row>
    <row r="20" spans="1:1" x14ac:dyDescent="0.2">
      <c r="A20">
        <v>0.3695</v>
      </c>
    </row>
    <row r="21" spans="1:1" x14ac:dyDescent="0.2">
      <c r="A21">
        <v>0.38319999999999999</v>
      </c>
    </row>
    <row r="22" spans="1:1" x14ac:dyDescent="0.2">
      <c r="A22">
        <v>0.40400000000000003</v>
      </c>
    </row>
    <row r="23" spans="1:1" x14ac:dyDescent="0.2">
      <c r="A23">
        <v>0.42080000000000001</v>
      </c>
    </row>
    <row r="24" spans="1:1" x14ac:dyDescent="0.2">
      <c r="A24">
        <v>0.43830000000000002</v>
      </c>
    </row>
    <row r="25" spans="1:1" x14ac:dyDescent="0.2">
      <c r="A25">
        <v>0.4415</v>
      </c>
    </row>
    <row r="26" spans="1:1" x14ac:dyDescent="0.2">
      <c r="A26">
        <v>0.50870000000000004</v>
      </c>
    </row>
    <row r="27" spans="1:1" x14ac:dyDescent="0.2">
      <c r="A27">
        <v>6.1499999999999999E-2</v>
      </c>
    </row>
    <row r="28" spans="1:1" x14ac:dyDescent="0.2">
      <c r="A28">
        <v>0.3044</v>
      </c>
    </row>
    <row r="29" spans="1:1" x14ac:dyDescent="0.2">
      <c r="A29">
        <v>0.32640000000000002</v>
      </c>
    </row>
    <row r="30" spans="1:1" x14ac:dyDescent="0.2">
      <c r="A30">
        <v>0.34470000000000001</v>
      </c>
    </row>
    <row r="31" spans="1:1" x14ac:dyDescent="0.2">
      <c r="A31">
        <v>0.34849999999999998</v>
      </c>
    </row>
    <row r="32" spans="1:1" x14ac:dyDescent="0.2">
      <c r="A32">
        <v>0.3795</v>
      </c>
    </row>
    <row r="33" spans="1:1" x14ac:dyDescent="0.2">
      <c r="A33">
        <v>0.3765</v>
      </c>
    </row>
    <row r="34" spans="1:1" x14ac:dyDescent="0.2">
      <c r="A34">
        <v>0.39050000000000001</v>
      </c>
    </row>
    <row r="35" spans="1:1" x14ac:dyDescent="0.2">
      <c r="A35">
        <v>0.40310000000000001</v>
      </c>
    </row>
    <row r="36" spans="1:1" x14ac:dyDescent="0.2">
      <c r="A36">
        <v>0.42459999999999998</v>
      </c>
    </row>
    <row r="37" spans="1:1" x14ac:dyDescent="0.2">
      <c r="A37">
        <v>0.44550000000000001</v>
      </c>
    </row>
    <row r="38" spans="1:1" x14ac:dyDescent="0.2">
      <c r="A38">
        <v>0.48499999999999999</v>
      </c>
    </row>
    <row r="39" spans="1:1" x14ac:dyDescent="0.2">
      <c r="A39">
        <v>6.2399999999999997E-2</v>
      </c>
    </row>
    <row r="40" spans="1:1" x14ac:dyDescent="0.2">
      <c r="A40">
        <v>0.4229</v>
      </c>
    </row>
    <row r="41" spans="1:1" x14ac:dyDescent="0.2">
      <c r="A41">
        <v>0.31909999999999999</v>
      </c>
    </row>
    <row r="42" spans="1:1" x14ac:dyDescent="0.2">
      <c r="A42">
        <v>0.35680000000000001</v>
      </c>
    </row>
    <row r="43" spans="1:1" x14ac:dyDescent="0.2">
      <c r="A43">
        <v>0.34260000000000002</v>
      </c>
    </row>
    <row r="44" spans="1:1" x14ac:dyDescent="0.2">
      <c r="A44">
        <v>0.37640000000000001</v>
      </c>
    </row>
    <row r="45" spans="1:1" x14ac:dyDescent="0.2">
      <c r="A45">
        <v>0.40510000000000002</v>
      </c>
    </row>
    <row r="46" spans="1:1" x14ac:dyDescent="0.2">
      <c r="A46">
        <v>0.39190000000000003</v>
      </c>
    </row>
    <row r="47" spans="1:1" x14ac:dyDescent="0.2">
      <c r="A47">
        <v>0.42</v>
      </c>
    </row>
    <row r="48" spans="1:1" x14ac:dyDescent="0.2">
      <c r="A48">
        <v>0.43690000000000001</v>
      </c>
    </row>
    <row r="49" spans="1:1" x14ac:dyDescent="0.2">
      <c r="A49">
        <v>0.43230000000000002</v>
      </c>
    </row>
    <row r="50" spans="1:1" x14ac:dyDescent="0.2">
      <c r="A50">
        <v>0.45490000000000003</v>
      </c>
    </row>
    <row r="51" spans="1:1" x14ac:dyDescent="0.2">
      <c r="A51">
        <v>0.12809999999999999</v>
      </c>
    </row>
    <row r="52" spans="1:1" x14ac:dyDescent="0.2">
      <c r="A52">
        <v>7.9899999999999999E-2</v>
      </c>
    </row>
    <row r="53" spans="1:1" x14ac:dyDescent="0.2">
      <c r="A53">
        <v>6.1199999999999997E-2</v>
      </c>
    </row>
    <row r="54" spans="1:1" x14ac:dyDescent="0.2">
      <c r="A54">
        <v>0.1416</v>
      </c>
    </row>
    <row r="55" spans="1:1" x14ac:dyDescent="0.2">
      <c r="A55">
        <v>0.38059999999999999</v>
      </c>
    </row>
    <row r="56" spans="1:1" x14ac:dyDescent="0.2">
      <c r="A56">
        <v>0.35830000000000001</v>
      </c>
    </row>
    <row r="57" spans="1:1" x14ac:dyDescent="0.2">
      <c r="A57">
        <v>0.3841</v>
      </c>
    </row>
    <row r="58" spans="1:1" x14ac:dyDescent="0.2">
      <c r="A58">
        <v>0.40760000000000002</v>
      </c>
    </row>
    <row r="59" spans="1:1" x14ac:dyDescent="0.2">
      <c r="A59">
        <v>0.4138</v>
      </c>
    </row>
    <row r="60" spans="1:1" x14ac:dyDescent="0.2">
      <c r="A60">
        <v>0.43509999999999999</v>
      </c>
    </row>
    <row r="61" spans="1:1" x14ac:dyDescent="0.2">
      <c r="A61">
        <v>0.4471</v>
      </c>
    </row>
    <row r="62" spans="1:1" x14ac:dyDescent="0.2">
      <c r="A62">
        <v>0.44550000000000001</v>
      </c>
    </row>
    <row r="63" spans="1:1" x14ac:dyDescent="0.2">
      <c r="A63">
        <v>0.12559999999999999</v>
      </c>
    </row>
    <row r="64" spans="1:1" x14ac:dyDescent="0.2">
      <c r="A64">
        <v>7.85E-2</v>
      </c>
    </row>
    <row r="65" spans="1:1" x14ac:dyDescent="0.2">
      <c r="A65">
        <v>6.6199999999999995E-2</v>
      </c>
    </row>
    <row r="66" spans="1:1" x14ac:dyDescent="0.2">
      <c r="A66">
        <v>5.0299999999999997E-2</v>
      </c>
    </row>
    <row r="67" spans="1:1" x14ac:dyDescent="0.2">
      <c r="A67">
        <v>0.36730000000000002</v>
      </c>
    </row>
    <row r="68" spans="1:1" x14ac:dyDescent="0.2">
      <c r="A68">
        <v>0.37869999999999998</v>
      </c>
    </row>
    <row r="69" spans="1:1" x14ac:dyDescent="0.2">
      <c r="A69">
        <v>0.38200000000000001</v>
      </c>
    </row>
    <row r="70" spans="1:1" x14ac:dyDescent="0.2">
      <c r="A70">
        <v>0.40029999999999999</v>
      </c>
    </row>
    <row r="71" spans="1:1" x14ac:dyDescent="0.2">
      <c r="A71">
        <v>0.41410000000000002</v>
      </c>
    </row>
    <row r="72" spans="1:1" x14ac:dyDescent="0.2">
      <c r="A72">
        <v>0.43330000000000002</v>
      </c>
    </row>
    <row r="73" spans="1:1" x14ac:dyDescent="0.2">
      <c r="A73">
        <v>0.45950000000000002</v>
      </c>
    </row>
    <row r="74" spans="1:1" x14ac:dyDescent="0.2">
      <c r="A74">
        <v>0.46739999999999998</v>
      </c>
    </row>
    <row r="75" spans="1:1" x14ac:dyDescent="0.2">
      <c r="A75">
        <v>0.12089999999999999</v>
      </c>
    </row>
    <row r="76" spans="1:1" x14ac:dyDescent="0.2">
      <c r="A76">
        <v>7.9699999999999993E-2</v>
      </c>
    </row>
    <row r="77" spans="1:1" x14ac:dyDescent="0.2">
      <c r="A77">
        <v>6.0699999999999997E-2</v>
      </c>
    </row>
    <row r="78" spans="1:1" x14ac:dyDescent="0.2">
      <c r="A78">
        <v>4.99E-2</v>
      </c>
    </row>
    <row r="79" spans="1:1" x14ac:dyDescent="0.2">
      <c r="A79">
        <v>0.37559999999999999</v>
      </c>
    </row>
    <row r="80" spans="1:1" x14ac:dyDescent="0.2">
      <c r="A80">
        <v>0.38919999999999999</v>
      </c>
    </row>
    <row r="81" spans="1:1" x14ac:dyDescent="0.2">
      <c r="A81">
        <v>0.41620000000000001</v>
      </c>
    </row>
    <row r="82" spans="1:1" x14ac:dyDescent="0.2">
      <c r="A82">
        <v>0.45590000000000003</v>
      </c>
    </row>
    <row r="83" spans="1:1" x14ac:dyDescent="0.2">
      <c r="A83">
        <v>0.4234</v>
      </c>
    </row>
    <row r="84" spans="1:1" x14ac:dyDescent="0.2">
      <c r="A84">
        <v>0.43759999999999999</v>
      </c>
    </row>
    <row r="85" spans="1:1" x14ac:dyDescent="0.2">
      <c r="A85">
        <v>0.46889999999999998</v>
      </c>
    </row>
    <row r="86" spans="1:1" x14ac:dyDescent="0.2">
      <c r="A86">
        <v>0.45839999999999997</v>
      </c>
    </row>
    <row r="87" spans="1:1" x14ac:dyDescent="0.2">
      <c r="A87">
        <v>0.11990000000000001</v>
      </c>
    </row>
    <row r="88" spans="1:1" x14ac:dyDescent="0.2">
      <c r="A88">
        <v>7.8899999999999998E-2</v>
      </c>
    </row>
    <row r="89" spans="1:1" x14ac:dyDescent="0.2">
      <c r="A89">
        <v>6.1199999999999997E-2</v>
      </c>
    </row>
    <row r="90" spans="1:1" x14ac:dyDescent="0.2">
      <c r="A90">
        <v>4.9000000000000002E-2</v>
      </c>
    </row>
    <row r="91" spans="1:1" x14ac:dyDescent="0.2">
      <c r="A91">
        <v>0.35549999999999998</v>
      </c>
    </row>
    <row r="92" spans="1:1" x14ac:dyDescent="0.2">
      <c r="A92">
        <v>0.3725</v>
      </c>
    </row>
    <row r="93" spans="1:1" x14ac:dyDescent="0.2">
      <c r="A93">
        <v>0.4093</v>
      </c>
    </row>
    <row r="94" spans="1:1" x14ac:dyDescent="0.2">
      <c r="A94">
        <v>0.40820000000000001</v>
      </c>
    </row>
    <row r="95" spans="1:1" x14ac:dyDescent="0.2">
      <c r="A95">
        <v>0.41439999999999999</v>
      </c>
    </row>
    <row r="96" spans="1:1" x14ac:dyDescent="0.2">
      <c r="A96">
        <v>0.41420000000000001</v>
      </c>
    </row>
    <row r="97" spans="1:1" x14ac:dyDescent="0.2">
      <c r="A97">
        <v>0.42359999999999998</v>
      </c>
    </row>
    <row r="98" spans="1:1" x14ac:dyDescent="0.2">
      <c r="A98">
        <v>0.48039999999999999</v>
      </c>
    </row>
    <row r="99" spans="1:1" x14ac:dyDescent="0.2">
      <c r="A99" s="1" t="s">
        <v>53</v>
      </c>
    </row>
    <row r="100" spans="1:1" x14ac:dyDescent="0.2">
      <c r="A100" s="1" t="s">
        <v>3</v>
      </c>
    </row>
    <row r="101" spans="1:1" x14ac:dyDescent="0.2">
      <c r="A101" s="1" t="s">
        <v>54</v>
      </c>
    </row>
    <row r="102" spans="1:1" x14ac:dyDescent="0.2">
      <c r="A102" s="1" t="s">
        <v>5</v>
      </c>
    </row>
    <row r="103" spans="1:1" x14ac:dyDescent="0.2">
      <c r="A103" s="1" t="s">
        <v>6</v>
      </c>
    </row>
    <row r="104" spans="1:1" x14ac:dyDescent="0.2">
      <c r="A104" s="1" t="s">
        <v>7</v>
      </c>
    </row>
    <row r="105" spans="1:1" x14ac:dyDescent="0.2">
      <c r="A105" s="1" t="s">
        <v>8</v>
      </c>
    </row>
    <row r="106" spans="1:1" x14ac:dyDescent="0.2">
      <c r="A106" s="1" t="s">
        <v>9</v>
      </c>
    </row>
    <row r="107" spans="1:1" x14ac:dyDescent="0.2">
      <c r="A107" s="1" t="s">
        <v>10</v>
      </c>
    </row>
    <row r="108" spans="1:1" x14ac:dyDescent="0.2">
      <c r="A108" s="1" t="s">
        <v>11</v>
      </c>
    </row>
    <row r="109" spans="1:1" x14ac:dyDescent="0.2">
      <c r="A109" s="1" t="s">
        <v>12</v>
      </c>
    </row>
    <row r="110" spans="1:1" x14ac:dyDescent="0.2">
      <c r="A110" s="1" t="s">
        <v>13</v>
      </c>
    </row>
    <row r="111" spans="1:1" x14ac:dyDescent="0.2">
      <c r="A111" s="1" t="s">
        <v>14</v>
      </c>
    </row>
    <row r="112" spans="1:1" x14ac:dyDescent="0.2">
      <c r="A112" s="1" t="s">
        <v>15</v>
      </c>
    </row>
    <row r="113" spans="1:1" x14ac:dyDescent="0.2">
      <c r="A113" s="1" t="s">
        <v>16</v>
      </c>
    </row>
    <row r="114" spans="1:1" x14ac:dyDescent="0.2">
      <c r="A114" s="1" t="s">
        <v>17</v>
      </c>
    </row>
    <row r="115" spans="1:1" x14ac:dyDescent="0.2">
      <c r="A115" s="1" t="s">
        <v>18</v>
      </c>
    </row>
    <row r="116" spans="1:1" x14ac:dyDescent="0.2">
      <c r="A116" s="1" t="s">
        <v>19</v>
      </c>
    </row>
    <row r="117" spans="1:1" x14ac:dyDescent="0.2">
      <c r="A117" s="1" t="s">
        <v>20</v>
      </c>
    </row>
    <row r="118" spans="1:1" x14ac:dyDescent="0.2">
      <c r="A118" s="1" t="s">
        <v>21</v>
      </c>
    </row>
    <row r="119" spans="1:1" x14ac:dyDescent="0.2">
      <c r="A119" s="1" t="s">
        <v>22</v>
      </c>
    </row>
    <row r="120" spans="1:1" x14ac:dyDescent="0.2">
      <c r="A120" s="1" t="s">
        <v>23</v>
      </c>
    </row>
    <row r="121" spans="1:1" x14ac:dyDescent="0.2">
      <c r="A121" s="1" t="s">
        <v>24</v>
      </c>
    </row>
    <row r="122" spans="1:1" x14ac:dyDescent="0.2">
      <c r="A122" s="1" t="s">
        <v>25</v>
      </c>
    </row>
    <row r="123" spans="1:1" x14ac:dyDescent="0.2">
      <c r="A123" s="1" t="s">
        <v>26</v>
      </c>
    </row>
    <row r="124" spans="1:1" x14ac:dyDescent="0.2">
      <c r="A124" s="1" t="s">
        <v>27</v>
      </c>
    </row>
    <row r="125" spans="1:1" x14ac:dyDescent="0.2">
      <c r="A125" s="1" t="s">
        <v>55</v>
      </c>
    </row>
    <row r="126" spans="1:1" x14ac:dyDescent="0.2">
      <c r="A126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7"/>
  <sheetViews>
    <sheetView workbookViewId="0">
      <selection activeCell="A98" sqref="A1:A9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36</v>
      </c>
    </row>
    <row r="3" spans="1:1" x14ac:dyDescent="0.2">
      <c r="A3">
        <v>4.6899999999999997E-2</v>
      </c>
    </row>
    <row r="4" spans="1:1" x14ac:dyDescent="0.2">
      <c r="A4">
        <v>4.2299999999999997E-2</v>
      </c>
    </row>
    <row r="5" spans="1:1" x14ac:dyDescent="0.2">
      <c r="A5">
        <v>4.2200000000000001E-2</v>
      </c>
    </row>
    <row r="6" spans="1:1" x14ac:dyDescent="0.2">
      <c r="A6">
        <v>0.34460000000000002</v>
      </c>
    </row>
    <row r="7" spans="1:1" x14ac:dyDescent="0.2">
      <c r="A7">
        <v>0.31730000000000003</v>
      </c>
    </row>
    <row r="8" spans="1:1" x14ac:dyDescent="0.2">
      <c r="A8">
        <v>0.37109999999999999</v>
      </c>
    </row>
    <row r="9" spans="1:1" x14ac:dyDescent="0.2">
      <c r="A9">
        <v>0.38229999999999997</v>
      </c>
    </row>
    <row r="10" spans="1:1" x14ac:dyDescent="0.2">
      <c r="A10">
        <v>0.40500000000000003</v>
      </c>
    </row>
    <row r="11" spans="1:1" x14ac:dyDescent="0.2">
      <c r="A11">
        <v>0.3997</v>
      </c>
    </row>
    <row r="12" spans="1:1" x14ac:dyDescent="0.2">
      <c r="A12">
        <v>0.41489999999999999</v>
      </c>
    </row>
    <row r="13" spans="1:1" x14ac:dyDescent="0.2">
      <c r="A13">
        <v>0.40100000000000002</v>
      </c>
    </row>
    <row r="14" spans="1:1" x14ac:dyDescent="0.2">
      <c r="A14">
        <v>0.42509999999999998</v>
      </c>
    </row>
    <row r="15" spans="1:1" x14ac:dyDescent="0.2">
      <c r="A15">
        <v>4.8800000000000003E-2</v>
      </c>
    </row>
    <row r="16" spans="1:1" x14ac:dyDescent="0.2">
      <c r="A16">
        <v>4.2799999999999998E-2</v>
      </c>
    </row>
    <row r="17" spans="1:1" x14ac:dyDescent="0.2">
      <c r="A17">
        <v>4.3299999999999998E-2</v>
      </c>
    </row>
    <row r="18" spans="1:1" x14ac:dyDescent="0.2">
      <c r="A18">
        <v>0.40550000000000003</v>
      </c>
    </row>
    <row r="19" spans="1:1" x14ac:dyDescent="0.2">
      <c r="A19">
        <v>0.32329999999999998</v>
      </c>
    </row>
    <row r="20" spans="1:1" x14ac:dyDescent="0.2">
      <c r="A20">
        <v>0.36969999999999997</v>
      </c>
    </row>
    <row r="21" spans="1:1" x14ac:dyDescent="0.2">
      <c r="A21">
        <v>0.38019999999999998</v>
      </c>
    </row>
    <row r="22" spans="1:1" x14ac:dyDescent="0.2">
      <c r="A22">
        <v>0.39739999999999998</v>
      </c>
    </row>
    <row r="23" spans="1:1" x14ac:dyDescent="0.2">
      <c r="A23">
        <v>0.3957</v>
      </c>
    </row>
    <row r="24" spans="1:1" x14ac:dyDescent="0.2">
      <c r="A24">
        <v>0.39179999999999998</v>
      </c>
    </row>
    <row r="25" spans="1:1" x14ac:dyDescent="0.2">
      <c r="A25">
        <v>0.40260000000000001</v>
      </c>
    </row>
    <row r="26" spans="1:1" x14ac:dyDescent="0.2">
      <c r="A26">
        <v>0.42709999999999998</v>
      </c>
    </row>
    <row r="27" spans="1:1" x14ac:dyDescent="0.2">
      <c r="A27">
        <v>4.6600000000000003E-2</v>
      </c>
    </row>
    <row r="28" spans="1:1" x14ac:dyDescent="0.2">
      <c r="A28">
        <v>4.24E-2</v>
      </c>
    </row>
    <row r="29" spans="1:1" x14ac:dyDescent="0.2">
      <c r="A29">
        <v>4.2200000000000001E-2</v>
      </c>
    </row>
    <row r="30" spans="1:1" x14ac:dyDescent="0.2">
      <c r="A30">
        <v>0.39290000000000003</v>
      </c>
    </row>
    <row r="31" spans="1:1" x14ac:dyDescent="0.2">
      <c r="A31">
        <v>0.31830000000000003</v>
      </c>
    </row>
    <row r="32" spans="1:1" x14ac:dyDescent="0.2">
      <c r="A32">
        <v>0.36859999999999998</v>
      </c>
    </row>
    <row r="33" spans="1:1" x14ac:dyDescent="0.2">
      <c r="A33">
        <v>0.38319999999999999</v>
      </c>
    </row>
    <row r="34" spans="1:1" x14ac:dyDescent="0.2">
      <c r="A34">
        <v>0.38490000000000002</v>
      </c>
    </row>
    <row r="35" spans="1:1" x14ac:dyDescent="0.2">
      <c r="A35">
        <v>0.39850000000000002</v>
      </c>
    </row>
    <row r="36" spans="1:1" x14ac:dyDescent="0.2">
      <c r="A36">
        <v>0.39550000000000002</v>
      </c>
    </row>
    <row r="37" spans="1:1" x14ac:dyDescent="0.2">
      <c r="A37">
        <v>0.41830000000000001</v>
      </c>
    </row>
    <row r="38" spans="1:1" x14ac:dyDescent="0.2">
      <c r="A38">
        <v>0.42970000000000003</v>
      </c>
    </row>
    <row r="39" spans="1:1" x14ac:dyDescent="0.2">
      <c r="A39">
        <v>6.2300000000000001E-2</v>
      </c>
    </row>
    <row r="40" spans="1:1" x14ac:dyDescent="0.2">
      <c r="A40">
        <v>4.24E-2</v>
      </c>
    </row>
    <row r="41" spans="1:1" x14ac:dyDescent="0.2">
      <c r="A41">
        <v>4.2700000000000002E-2</v>
      </c>
    </row>
    <row r="42" spans="1:1" x14ac:dyDescent="0.2">
      <c r="A42">
        <v>0.38390000000000002</v>
      </c>
    </row>
    <row r="43" spans="1:1" x14ac:dyDescent="0.2">
      <c r="A43">
        <v>0.31530000000000002</v>
      </c>
    </row>
    <row r="44" spans="1:1" x14ac:dyDescent="0.2">
      <c r="A44">
        <v>0.37719999999999998</v>
      </c>
    </row>
    <row r="45" spans="1:1" x14ac:dyDescent="0.2">
      <c r="A45">
        <v>0.3856</v>
      </c>
    </row>
    <row r="46" spans="1:1" x14ac:dyDescent="0.2">
      <c r="A46">
        <v>0.3866</v>
      </c>
    </row>
    <row r="47" spans="1:1" x14ac:dyDescent="0.2">
      <c r="A47">
        <v>0.39240000000000003</v>
      </c>
    </row>
    <row r="48" spans="1:1" x14ac:dyDescent="0.2">
      <c r="A48">
        <v>0.40179999999999999</v>
      </c>
    </row>
    <row r="49" spans="1:1" x14ac:dyDescent="0.2">
      <c r="A49">
        <v>0.40649999999999997</v>
      </c>
    </row>
    <row r="50" spans="1:1" x14ac:dyDescent="0.2">
      <c r="A50">
        <v>0.41889999999999999</v>
      </c>
    </row>
    <row r="51" spans="1:1" x14ac:dyDescent="0.2">
      <c r="A51">
        <v>0.1492</v>
      </c>
    </row>
    <row r="52" spans="1:1" x14ac:dyDescent="0.2">
      <c r="A52">
        <v>7.9899999999999999E-2</v>
      </c>
    </row>
    <row r="53" spans="1:1" x14ac:dyDescent="0.2">
      <c r="A53">
        <v>6.0400000000000002E-2</v>
      </c>
    </row>
    <row r="54" spans="1:1" x14ac:dyDescent="0.2">
      <c r="A54">
        <v>4.9799999999999997E-2</v>
      </c>
    </row>
    <row r="55" spans="1:1" x14ac:dyDescent="0.2">
      <c r="A55">
        <v>0.3463</v>
      </c>
    </row>
    <row r="56" spans="1:1" x14ac:dyDescent="0.2">
      <c r="A56">
        <v>0.36399999999999999</v>
      </c>
    </row>
    <row r="57" spans="1:1" x14ac:dyDescent="0.2">
      <c r="A57">
        <v>0.37819999999999998</v>
      </c>
    </row>
    <row r="58" spans="1:1" x14ac:dyDescent="0.2">
      <c r="A58">
        <v>0.39179999999999998</v>
      </c>
    </row>
    <row r="59" spans="1:1" x14ac:dyDescent="0.2">
      <c r="A59">
        <v>0.39850000000000002</v>
      </c>
    </row>
    <row r="60" spans="1:1" x14ac:dyDescent="0.2">
      <c r="A60">
        <v>0.40050000000000002</v>
      </c>
    </row>
    <row r="61" spans="1:1" x14ac:dyDescent="0.2">
      <c r="A61">
        <v>0.39879999999999999</v>
      </c>
    </row>
    <row r="62" spans="1:1" x14ac:dyDescent="0.2">
      <c r="A62">
        <v>0.42530000000000001</v>
      </c>
    </row>
    <row r="63" spans="1:1" x14ac:dyDescent="0.2">
      <c r="A63">
        <v>0.1462</v>
      </c>
    </row>
    <row r="64" spans="1:1" x14ac:dyDescent="0.2">
      <c r="A64">
        <v>8.0199999999999994E-2</v>
      </c>
    </row>
    <row r="65" spans="1:1" x14ac:dyDescent="0.2">
      <c r="A65">
        <v>6.0400000000000002E-2</v>
      </c>
    </row>
    <row r="66" spans="1:1" x14ac:dyDescent="0.2">
      <c r="A66">
        <v>4.9500000000000002E-2</v>
      </c>
    </row>
    <row r="67" spans="1:1" x14ac:dyDescent="0.2">
      <c r="A67">
        <v>0.41020000000000001</v>
      </c>
    </row>
    <row r="68" spans="1:1" x14ac:dyDescent="0.2">
      <c r="A68">
        <v>0.35909999999999997</v>
      </c>
    </row>
    <row r="69" spans="1:1" x14ac:dyDescent="0.2">
      <c r="A69">
        <v>0.38869999999999999</v>
      </c>
    </row>
    <row r="70" spans="1:1" x14ac:dyDescent="0.2">
      <c r="A70">
        <v>0.38740000000000002</v>
      </c>
    </row>
    <row r="71" spans="1:1" x14ac:dyDescent="0.2">
      <c r="A71">
        <v>0.39419999999999999</v>
      </c>
    </row>
    <row r="72" spans="1:1" x14ac:dyDescent="0.2">
      <c r="A72">
        <v>0.40139999999999998</v>
      </c>
    </row>
    <row r="73" spans="1:1" x14ac:dyDescent="0.2">
      <c r="A73">
        <v>0.39989999999999998</v>
      </c>
    </row>
    <row r="74" spans="1:1" x14ac:dyDescent="0.2">
      <c r="A74">
        <v>0.43669999999999998</v>
      </c>
    </row>
    <row r="75" spans="1:1" x14ac:dyDescent="0.2">
      <c r="A75">
        <v>0.1376</v>
      </c>
    </row>
    <row r="76" spans="1:1" x14ac:dyDescent="0.2">
      <c r="A76">
        <v>8.0299999999999996E-2</v>
      </c>
    </row>
    <row r="77" spans="1:1" x14ac:dyDescent="0.2">
      <c r="A77">
        <v>6.1100000000000002E-2</v>
      </c>
    </row>
    <row r="78" spans="1:1" x14ac:dyDescent="0.2">
      <c r="A78">
        <v>5.11E-2</v>
      </c>
    </row>
    <row r="79" spans="1:1" x14ac:dyDescent="0.2">
      <c r="A79">
        <v>0.36020000000000002</v>
      </c>
    </row>
    <row r="80" spans="1:1" x14ac:dyDescent="0.2">
      <c r="A80">
        <v>0.3614</v>
      </c>
    </row>
    <row r="81" spans="1:1" x14ac:dyDescent="0.2">
      <c r="A81">
        <v>0.37519999999999998</v>
      </c>
    </row>
    <row r="82" spans="1:1" x14ac:dyDescent="0.2">
      <c r="A82">
        <v>0.39140000000000003</v>
      </c>
    </row>
    <row r="83" spans="1:1" x14ac:dyDescent="0.2">
      <c r="A83">
        <v>0.39129999999999998</v>
      </c>
    </row>
    <row r="84" spans="1:1" x14ac:dyDescent="0.2">
      <c r="A84">
        <v>0.39879999999999999</v>
      </c>
    </row>
    <row r="85" spans="1:1" x14ac:dyDescent="0.2">
      <c r="A85">
        <v>0.3926</v>
      </c>
    </row>
    <row r="86" spans="1:1" x14ac:dyDescent="0.2">
      <c r="A86">
        <v>0.4299</v>
      </c>
    </row>
    <row r="87" spans="1:1" x14ac:dyDescent="0.2">
      <c r="A87">
        <v>0.1321</v>
      </c>
    </row>
    <row r="88" spans="1:1" x14ac:dyDescent="0.2">
      <c r="A88">
        <v>7.9200000000000007E-2</v>
      </c>
    </row>
    <row r="89" spans="1:1" x14ac:dyDescent="0.2">
      <c r="A89">
        <v>5.9799999999999999E-2</v>
      </c>
    </row>
    <row r="90" spans="1:1" x14ac:dyDescent="0.2">
      <c r="A90">
        <v>4.9099999999999998E-2</v>
      </c>
    </row>
    <row r="91" spans="1:1" x14ac:dyDescent="0.2">
      <c r="A91">
        <v>0.46360000000000001</v>
      </c>
    </row>
    <row r="92" spans="1:1" x14ac:dyDescent="0.2">
      <c r="A92">
        <v>0.3569</v>
      </c>
    </row>
    <row r="93" spans="1:1" x14ac:dyDescent="0.2">
      <c r="A93">
        <v>0.39510000000000001</v>
      </c>
    </row>
    <row r="94" spans="1:1" x14ac:dyDescent="0.2">
      <c r="A94">
        <v>0.39600000000000002</v>
      </c>
    </row>
    <row r="95" spans="1:1" x14ac:dyDescent="0.2">
      <c r="A95">
        <v>0.40629999999999999</v>
      </c>
    </row>
    <row r="96" spans="1:1" x14ac:dyDescent="0.2">
      <c r="A96">
        <v>0.3992</v>
      </c>
    </row>
    <row r="97" spans="1:1" x14ac:dyDescent="0.2">
      <c r="A97">
        <v>0.40150000000000002</v>
      </c>
    </row>
    <row r="98" spans="1:1" x14ac:dyDescent="0.2">
      <c r="A98">
        <v>0.44109999999999999</v>
      </c>
    </row>
    <row r="99" spans="1:1" x14ac:dyDescent="0.2">
      <c r="A99" s="1" t="s">
        <v>48</v>
      </c>
    </row>
    <row r="100" spans="1:1" x14ac:dyDescent="0.2">
      <c r="A100" s="1" t="s">
        <v>3</v>
      </c>
    </row>
    <row r="101" spans="1:1" x14ac:dyDescent="0.2">
      <c r="A101" s="1" t="s">
        <v>49</v>
      </c>
    </row>
    <row r="102" spans="1:1" x14ac:dyDescent="0.2">
      <c r="A102" s="1" t="s">
        <v>5</v>
      </c>
    </row>
    <row r="103" spans="1:1" x14ac:dyDescent="0.2">
      <c r="A103" s="1" t="s">
        <v>6</v>
      </c>
    </row>
    <row r="104" spans="1:1" x14ac:dyDescent="0.2">
      <c r="A104" s="1" t="s">
        <v>7</v>
      </c>
    </row>
    <row r="105" spans="1:1" x14ac:dyDescent="0.2">
      <c r="A105" s="1" t="s">
        <v>8</v>
      </c>
    </row>
    <row r="106" spans="1:1" x14ac:dyDescent="0.2">
      <c r="A106" s="1" t="s">
        <v>9</v>
      </c>
    </row>
    <row r="107" spans="1:1" x14ac:dyDescent="0.2">
      <c r="A107" s="1" t="s">
        <v>10</v>
      </c>
    </row>
    <row r="108" spans="1:1" x14ac:dyDescent="0.2">
      <c r="A108" s="1" t="s">
        <v>11</v>
      </c>
    </row>
    <row r="109" spans="1:1" x14ac:dyDescent="0.2">
      <c r="A109" s="1" t="s">
        <v>12</v>
      </c>
    </row>
    <row r="110" spans="1:1" x14ac:dyDescent="0.2">
      <c r="A110" s="1" t="s">
        <v>13</v>
      </c>
    </row>
    <row r="111" spans="1:1" x14ac:dyDescent="0.2">
      <c r="A111" s="1" t="s">
        <v>14</v>
      </c>
    </row>
    <row r="112" spans="1:1" x14ac:dyDescent="0.2">
      <c r="A112" s="1" t="s">
        <v>15</v>
      </c>
    </row>
    <row r="113" spans="1:1" x14ac:dyDescent="0.2">
      <c r="A113" s="1" t="s">
        <v>16</v>
      </c>
    </row>
    <row r="114" spans="1:1" x14ac:dyDescent="0.2">
      <c r="A114" s="1" t="s">
        <v>17</v>
      </c>
    </row>
    <row r="115" spans="1:1" x14ac:dyDescent="0.2">
      <c r="A115" s="1" t="s">
        <v>18</v>
      </c>
    </row>
    <row r="116" spans="1:1" x14ac:dyDescent="0.2">
      <c r="A116" s="1" t="s">
        <v>19</v>
      </c>
    </row>
    <row r="117" spans="1:1" x14ac:dyDescent="0.2">
      <c r="A117" s="1" t="s">
        <v>20</v>
      </c>
    </row>
    <row r="118" spans="1:1" x14ac:dyDescent="0.2">
      <c r="A118" s="1" t="s">
        <v>21</v>
      </c>
    </row>
    <row r="119" spans="1:1" x14ac:dyDescent="0.2">
      <c r="A119" s="1" t="s">
        <v>22</v>
      </c>
    </row>
    <row r="120" spans="1:1" x14ac:dyDescent="0.2">
      <c r="A120" s="1" t="s">
        <v>23</v>
      </c>
    </row>
    <row r="121" spans="1:1" x14ac:dyDescent="0.2">
      <c r="A121" s="1" t="s">
        <v>24</v>
      </c>
    </row>
    <row r="122" spans="1:1" x14ac:dyDescent="0.2">
      <c r="A122" s="1" t="s">
        <v>25</v>
      </c>
    </row>
    <row r="123" spans="1:1" x14ac:dyDescent="0.2">
      <c r="A123" s="1" t="s">
        <v>26</v>
      </c>
    </row>
    <row r="124" spans="1:1" x14ac:dyDescent="0.2">
      <c r="A124" s="1" t="s">
        <v>27</v>
      </c>
    </row>
    <row r="125" spans="1:1" x14ac:dyDescent="0.2">
      <c r="A125" s="1" t="s">
        <v>50</v>
      </c>
    </row>
    <row r="126" spans="1:1" x14ac:dyDescent="0.2">
      <c r="A126" s="1" t="s">
        <v>40</v>
      </c>
    </row>
    <row r="127" spans="1:1" x14ac:dyDescent="0.2">
      <c r="A127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7"/>
  <sheetViews>
    <sheetView workbookViewId="0">
      <selection activeCell="A98" sqref="A1:A9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42</v>
      </c>
    </row>
    <row r="3" spans="1:1" x14ac:dyDescent="0.2">
      <c r="A3">
        <v>5.3999999999999999E-2</v>
      </c>
    </row>
    <row r="4" spans="1:1" x14ac:dyDescent="0.2">
      <c r="A4">
        <v>4.1500000000000002E-2</v>
      </c>
    </row>
    <row r="5" spans="1:1" x14ac:dyDescent="0.2">
      <c r="A5">
        <v>0.3478</v>
      </c>
    </row>
    <row r="6" spans="1:1" x14ac:dyDescent="0.2">
      <c r="A6">
        <v>0.31879999999999997</v>
      </c>
    </row>
    <row r="7" spans="1:1" x14ac:dyDescent="0.2">
      <c r="A7">
        <v>0.3322</v>
      </c>
    </row>
    <row r="8" spans="1:1" x14ac:dyDescent="0.2">
      <c r="A8">
        <v>0.33939999999999998</v>
      </c>
    </row>
    <row r="9" spans="1:1" x14ac:dyDescent="0.2">
      <c r="A9">
        <v>0.34310000000000002</v>
      </c>
    </row>
    <row r="10" spans="1:1" x14ac:dyDescent="0.2">
      <c r="A10">
        <v>0.36499999999999999</v>
      </c>
    </row>
    <row r="11" spans="1:1" x14ac:dyDescent="0.2">
      <c r="A11">
        <v>0.38279999999999997</v>
      </c>
    </row>
    <row r="12" spans="1:1" x14ac:dyDescent="0.2">
      <c r="A12">
        <v>0.39639999999999997</v>
      </c>
    </row>
    <row r="13" spans="1:1" x14ac:dyDescent="0.2">
      <c r="A13">
        <v>0.44840000000000002</v>
      </c>
    </row>
    <row r="14" spans="1:1" x14ac:dyDescent="0.2">
      <c r="A14">
        <v>0.4506</v>
      </c>
    </row>
    <row r="15" spans="1:1" x14ac:dyDescent="0.2">
      <c r="A15">
        <v>6.3399999999999998E-2</v>
      </c>
    </row>
    <row r="16" spans="1:1" x14ac:dyDescent="0.2">
      <c r="A16">
        <v>4.24E-2</v>
      </c>
    </row>
    <row r="17" spans="1:1" x14ac:dyDescent="0.2">
      <c r="A17">
        <v>0.3533</v>
      </c>
    </row>
    <row r="18" spans="1:1" x14ac:dyDescent="0.2">
      <c r="A18">
        <v>0.33689999999999998</v>
      </c>
    </row>
    <row r="19" spans="1:1" x14ac:dyDescent="0.2">
      <c r="A19">
        <v>0.32800000000000001</v>
      </c>
    </row>
    <row r="20" spans="1:1" x14ac:dyDescent="0.2">
      <c r="A20">
        <v>0.32890000000000003</v>
      </c>
    </row>
    <row r="21" spans="1:1" x14ac:dyDescent="0.2">
      <c r="A21">
        <v>0.3407</v>
      </c>
    </row>
    <row r="22" spans="1:1" x14ac:dyDescent="0.2">
      <c r="A22">
        <v>0.36230000000000001</v>
      </c>
    </row>
    <row r="23" spans="1:1" x14ac:dyDescent="0.2">
      <c r="A23">
        <v>0.3982</v>
      </c>
    </row>
    <row r="24" spans="1:1" x14ac:dyDescent="0.2">
      <c r="A24">
        <v>0.4093</v>
      </c>
    </row>
    <row r="25" spans="1:1" x14ac:dyDescent="0.2">
      <c r="A25">
        <v>0.39379999999999998</v>
      </c>
    </row>
    <row r="26" spans="1:1" x14ac:dyDescent="0.2">
      <c r="A26">
        <v>0.4657</v>
      </c>
    </row>
    <row r="27" spans="1:1" x14ac:dyDescent="0.2">
      <c r="A27">
        <v>5.1999999999999998E-2</v>
      </c>
    </row>
    <row r="28" spans="1:1" x14ac:dyDescent="0.2">
      <c r="A28">
        <v>4.0599999999999997E-2</v>
      </c>
    </row>
    <row r="29" spans="1:1" x14ac:dyDescent="0.2">
      <c r="A29">
        <v>0.32019999999999998</v>
      </c>
    </row>
    <row r="30" spans="1:1" x14ac:dyDescent="0.2">
      <c r="A30">
        <v>0.3155</v>
      </c>
    </row>
    <row r="31" spans="1:1" x14ac:dyDescent="0.2">
      <c r="A31">
        <v>0.34499999999999997</v>
      </c>
    </row>
    <row r="32" spans="1:1" x14ac:dyDescent="0.2">
      <c r="A32">
        <v>0.35560000000000003</v>
      </c>
    </row>
    <row r="33" spans="1:1" x14ac:dyDescent="0.2">
      <c r="A33">
        <v>0.3538</v>
      </c>
    </row>
    <row r="34" spans="1:1" x14ac:dyDescent="0.2">
      <c r="A34">
        <v>0.36730000000000002</v>
      </c>
    </row>
    <row r="35" spans="1:1" x14ac:dyDescent="0.2">
      <c r="A35">
        <v>0.37559999999999999</v>
      </c>
    </row>
    <row r="36" spans="1:1" x14ac:dyDescent="0.2">
      <c r="A36">
        <v>0.39679999999999999</v>
      </c>
    </row>
    <row r="37" spans="1:1" x14ac:dyDescent="0.2">
      <c r="A37">
        <v>0.437</v>
      </c>
    </row>
    <row r="38" spans="1:1" x14ac:dyDescent="0.2">
      <c r="A38">
        <v>0.44719999999999999</v>
      </c>
    </row>
    <row r="39" spans="1:1" x14ac:dyDescent="0.2">
      <c r="A39">
        <v>5.8999999999999997E-2</v>
      </c>
    </row>
    <row r="40" spans="1:1" x14ac:dyDescent="0.2">
      <c r="A40">
        <v>4.1700000000000001E-2</v>
      </c>
    </row>
    <row r="41" spans="1:1" x14ac:dyDescent="0.2">
      <c r="A41">
        <v>0.30859999999999999</v>
      </c>
    </row>
    <row r="42" spans="1:1" x14ac:dyDescent="0.2">
      <c r="A42">
        <v>0.33379999999999999</v>
      </c>
    </row>
    <row r="43" spans="1:1" x14ac:dyDescent="0.2">
      <c r="A43">
        <v>0.34439999999999998</v>
      </c>
    </row>
    <row r="44" spans="1:1" x14ac:dyDescent="0.2">
      <c r="A44">
        <v>0.36890000000000001</v>
      </c>
    </row>
    <row r="45" spans="1:1" x14ac:dyDescent="0.2">
      <c r="A45">
        <v>0.37680000000000002</v>
      </c>
    </row>
    <row r="46" spans="1:1" x14ac:dyDescent="0.2">
      <c r="A46">
        <v>0.3795</v>
      </c>
    </row>
    <row r="47" spans="1:1" x14ac:dyDescent="0.2">
      <c r="A47">
        <v>0.39040000000000002</v>
      </c>
    </row>
    <row r="48" spans="1:1" x14ac:dyDescent="0.2">
      <c r="A48">
        <v>0.41370000000000001</v>
      </c>
    </row>
    <row r="49" spans="1:1" x14ac:dyDescent="0.2">
      <c r="A49">
        <v>0.44400000000000001</v>
      </c>
    </row>
    <row r="50" spans="1:1" x14ac:dyDescent="0.2">
      <c r="A50">
        <v>0.47389999999999999</v>
      </c>
    </row>
    <row r="51" spans="1:1" x14ac:dyDescent="0.2">
      <c r="A51">
        <v>0.12959999999999999</v>
      </c>
    </row>
    <row r="52" spans="1:1" x14ac:dyDescent="0.2">
      <c r="A52">
        <v>7.9399999999999998E-2</v>
      </c>
    </row>
    <row r="53" spans="1:1" x14ac:dyDescent="0.2">
      <c r="A53">
        <v>5.91E-2</v>
      </c>
    </row>
    <row r="54" spans="1:1" x14ac:dyDescent="0.2">
      <c r="A54">
        <v>4.9000000000000002E-2</v>
      </c>
    </row>
    <row r="55" spans="1:1" x14ac:dyDescent="0.2">
      <c r="A55">
        <v>0.34970000000000001</v>
      </c>
    </row>
    <row r="56" spans="1:1" x14ac:dyDescent="0.2">
      <c r="A56">
        <v>0.36199999999999999</v>
      </c>
    </row>
    <row r="57" spans="1:1" x14ac:dyDescent="0.2">
      <c r="A57">
        <v>0.38329999999999997</v>
      </c>
    </row>
    <row r="58" spans="1:1" x14ac:dyDescent="0.2">
      <c r="A58">
        <v>0.4027</v>
      </c>
    </row>
    <row r="59" spans="1:1" x14ac:dyDescent="0.2">
      <c r="A59">
        <v>0.41449999999999998</v>
      </c>
    </row>
    <row r="60" spans="1:1" x14ac:dyDescent="0.2">
      <c r="A60">
        <v>0.42909999999999998</v>
      </c>
    </row>
    <row r="61" spans="1:1" x14ac:dyDescent="0.2">
      <c r="A61">
        <v>0.44359999999999999</v>
      </c>
    </row>
    <row r="62" spans="1:1" x14ac:dyDescent="0.2">
      <c r="A62">
        <v>0.46479999999999999</v>
      </c>
    </row>
    <row r="63" spans="1:1" x14ac:dyDescent="0.2">
      <c r="A63">
        <v>0.1275</v>
      </c>
    </row>
    <row r="64" spans="1:1" x14ac:dyDescent="0.2">
      <c r="A64">
        <v>7.9000000000000001E-2</v>
      </c>
    </row>
    <row r="65" spans="1:1" x14ac:dyDescent="0.2">
      <c r="A65">
        <v>5.9200000000000003E-2</v>
      </c>
    </row>
    <row r="66" spans="1:1" x14ac:dyDescent="0.2">
      <c r="A66">
        <v>4.9500000000000002E-2</v>
      </c>
    </row>
    <row r="67" spans="1:1" x14ac:dyDescent="0.2">
      <c r="A67">
        <v>0.32650000000000001</v>
      </c>
    </row>
    <row r="68" spans="1:1" x14ac:dyDescent="0.2">
      <c r="A68">
        <v>0.36220000000000002</v>
      </c>
    </row>
    <row r="69" spans="1:1" x14ac:dyDescent="0.2">
      <c r="A69">
        <v>0.40329999999999999</v>
      </c>
    </row>
    <row r="70" spans="1:1" x14ac:dyDescent="0.2">
      <c r="A70">
        <v>0.41949999999999998</v>
      </c>
    </row>
    <row r="71" spans="1:1" x14ac:dyDescent="0.2">
      <c r="A71">
        <v>0.41270000000000001</v>
      </c>
    </row>
    <row r="72" spans="1:1" x14ac:dyDescent="0.2">
      <c r="A72">
        <v>0.43149999999999999</v>
      </c>
    </row>
    <row r="73" spans="1:1" x14ac:dyDescent="0.2">
      <c r="A73">
        <v>0.44779999999999998</v>
      </c>
    </row>
    <row r="74" spans="1:1" x14ac:dyDescent="0.2">
      <c r="A74">
        <v>0.47270000000000001</v>
      </c>
    </row>
    <row r="75" spans="1:1" x14ac:dyDescent="0.2">
      <c r="A75">
        <v>0.1188</v>
      </c>
    </row>
    <row r="76" spans="1:1" x14ac:dyDescent="0.2">
      <c r="A76">
        <v>8.0299999999999996E-2</v>
      </c>
    </row>
    <row r="77" spans="1:1" x14ac:dyDescent="0.2">
      <c r="A77">
        <v>5.9400000000000001E-2</v>
      </c>
    </row>
    <row r="78" spans="1:1" x14ac:dyDescent="0.2">
      <c r="A78">
        <v>4.8500000000000001E-2</v>
      </c>
    </row>
    <row r="79" spans="1:1" x14ac:dyDescent="0.2">
      <c r="A79">
        <v>0.33629999999999999</v>
      </c>
    </row>
    <row r="80" spans="1:1" x14ac:dyDescent="0.2">
      <c r="A80">
        <v>0.39129999999999998</v>
      </c>
    </row>
    <row r="81" spans="1:1" x14ac:dyDescent="0.2">
      <c r="A81">
        <v>0.42230000000000001</v>
      </c>
    </row>
    <row r="82" spans="1:1" x14ac:dyDescent="0.2">
      <c r="A82">
        <v>0.43469999999999998</v>
      </c>
    </row>
    <row r="83" spans="1:1" x14ac:dyDescent="0.2">
      <c r="A83">
        <v>0.44550000000000001</v>
      </c>
    </row>
    <row r="84" spans="1:1" x14ac:dyDescent="0.2">
      <c r="A84">
        <v>0.44040000000000001</v>
      </c>
    </row>
    <row r="85" spans="1:1" x14ac:dyDescent="0.2">
      <c r="A85">
        <v>0.42370000000000002</v>
      </c>
    </row>
    <row r="86" spans="1:1" x14ac:dyDescent="0.2">
      <c r="A86">
        <v>0.4466</v>
      </c>
    </row>
    <row r="87" spans="1:1" x14ac:dyDescent="0.2">
      <c r="A87">
        <v>0.12</v>
      </c>
    </row>
    <row r="88" spans="1:1" x14ac:dyDescent="0.2">
      <c r="A88">
        <v>7.7200000000000005E-2</v>
      </c>
    </row>
    <row r="89" spans="1:1" x14ac:dyDescent="0.2">
      <c r="A89">
        <v>6.0199999999999997E-2</v>
      </c>
    </row>
    <row r="90" spans="1:1" x14ac:dyDescent="0.2">
      <c r="A90">
        <v>4.7800000000000002E-2</v>
      </c>
    </row>
    <row r="91" spans="1:1" x14ac:dyDescent="0.2">
      <c r="A91">
        <v>0.31929999999999997</v>
      </c>
    </row>
    <row r="92" spans="1:1" x14ac:dyDescent="0.2">
      <c r="A92">
        <v>0.39500000000000002</v>
      </c>
    </row>
    <row r="93" spans="1:1" x14ac:dyDescent="0.2">
      <c r="A93">
        <v>0.43240000000000001</v>
      </c>
    </row>
    <row r="94" spans="1:1" x14ac:dyDescent="0.2">
      <c r="A94">
        <v>0.4476</v>
      </c>
    </row>
    <row r="95" spans="1:1" x14ac:dyDescent="0.2">
      <c r="A95">
        <v>0.42809999999999998</v>
      </c>
    </row>
    <row r="96" spans="1:1" x14ac:dyDescent="0.2">
      <c r="A96">
        <v>0.43</v>
      </c>
    </row>
    <row r="97" spans="1:1" x14ac:dyDescent="0.2">
      <c r="A97">
        <v>0.4204</v>
      </c>
    </row>
    <row r="98" spans="1:1" x14ac:dyDescent="0.2">
      <c r="A98">
        <v>0.44929999999999998</v>
      </c>
    </row>
    <row r="99" spans="1:1" x14ac:dyDescent="0.2">
      <c r="A99" s="1" t="s">
        <v>43</v>
      </c>
    </row>
    <row r="100" spans="1:1" x14ac:dyDescent="0.2">
      <c r="A100" s="1" t="s">
        <v>3</v>
      </c>
    </row>
    <row r="101" spans="1:1" x14ac:dyDescent="0.2">
      <c r="A101" s="1" t="s">
        <v>44</v>
      </c>
    </row>
    <row r="102" spans="1:1" x14ac:dyDescent="0.2">
      <c r="A102" s="1" t="s">
        <v>5</v>
      </c>
    </row>
    <row r="103" spans="1:1" x14ac:dyDescent="0.2">
      <c r="A103" s="1" t="s">
        <v>6</v>
      </c>
    </row>
    <row r="104" spans="1:1" x14ac:dyDescent="0.2">
      <c r="A104" s="1" t="s">
        <v>7</v>
      </c>
    </row>
    <row r="105" spans="1:1" x14ac:dyDescent="0.2">
      <c r="A105" s="1" t="s">
        <v>8</v>
      </c>
    </row>
    <row r="106" spans="1:1" x14ac:dyDescent="0.2">
      <c r="A106" s="1" t="s">
        <v>9</v>
      </c>
    </row>
    <row r="107" spans="1:1" x14ac:dyDescent="0.2">
      <c r="A107" s="1" t="s">
        <v>10</v>
      </c>
    </row>
    <row r="108" spans="1:1" x14ac:dyDescent="0.2">
      <c r="A108" s="1" t="s">
        <v>11</v>
      </c>
    </row>
    <row r="109" spans="1:1" x14ac:dyDescent="0.2">
      <c r="A109" s="1" t="s">
        <v>12</v>
      </c>
    </row>
    <row r="110" spans="1:1" x14ac:dyDescent="0.2">
      <c r="A110" s="1" t="s">
        <v>13</v>
      </c>
    </row>
    <row r="111" spans="1:1" x14ac:dyDescent="0.2">
      <c r="A111" s="1" t="s">
        <v>14</v>
      </c>
    </row>
    <row r="112" spans="1:1" x14ac:dyDescent="0.2">
      <c r="A112" s="1" t="s">
        <v>15</v>
      </c>
    </row>
    <row r="113" spans="1:1" x14ac:dyDescent="0.2">
      <c r="A113" s="1" t="s">
        <v>16</v>
      </c>
    </row>
    <row r="114" spans="1:1" x14ac:dyDescent="0.2">
      <c r="A114" s="1" t="s">
        <v>17</v>
      </c>
    </row>
    <row r="115" spans="1:1" x14ac:dyDescent="0.2">
      <c r="A115" s="1" t="s">
        <v>18</v>
      </c>
    </row>
    <row r="116" spans="1:1" x14ac:dyDescent="0.2">
      <c r="A116" s="1" t="s">
        <v>19</v>
      </c>
    </row>
    <row r="117" spans="1:1" x14ac:dyDescent="0.2">
      <c r="A117" s="1" t="s">
        <v>20</v>
      </c>
    </row>
    <row r="118" spans="1:1" x14ac:dyDescent="0.2">
      <c r="A118" s="1" t="s">
        <v>21</v>
      </c>
    </row>
    <row r="119" spans="1:1" x14ac:dyDescent="0.2">
      <c r="A119" s="1" t="s">
        <v>22</v>
      </c>
    </row>
    <row r="120" spans="1:1" x14ac:dyDescent="0.2">
      <c r="A120" s="1" t="s">
        <v>23</v>
      </c>
    </row>
    <row r="121" spans="1:1" x14ac:dyDescent="0.2">
      <c r="A121" s="1" t="s">
        <v>24</v>
      </c>
    </row>
    <row r="122" spans="1:1" x14ac:dyDescent="0.2">
      <c r="A122" s="1" t="s">
        <v>25</v>
      </c>
    </row>
    <row r="123" spans="1:1" x14ac:dyDescent="0.2">
      <c r="A123" s="1" t="s">
        <v>26</v>
      </c>
    </row>
    <row r="124" spans="1:1" x14ac:dyDescent="0.2">
      <c r="A124" s="1" t="s">
        <v>27</v>
      </c>
    </row>
    <row r="125" spans="1:1" x14ac:dyDescent="0.2">
      <c r="A125" s="1" t="s">
        <v>45</v>
      </c>
    </row>
    <row r="126" spans="1:1" x14ac:dyDescent="0.2">
      <c r="A126" s="1" t="s">
        <v>46</v>
      </c>
    </row>
    <row r="127" spans="1:1" x14ac:dyDescent="0.2">
      <c r="A127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7"/>
  <sheetViews>
    <sheetView workbookViewId="0">
      <selection activeCell="A98" sqref="A1:A9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36</v>
      </c>
    </row>
    <row r="3" spans="1:1" x14ac:dyDescent="0.2">
      <c r="A3">
        <v>4.7300000000000002E-2</v>
      </c>
    </row>
    <row r="4" spans="1:1" x14ac:dyDescent="0.2">
      <c r="A4">
        <v>4.2200000000000001E-2</v>
      </c>
    </row>
    <row r="5" spans="1:1" x14ac:dyDescent="0.2">
      <c r="A5">
        <v>4.2299999999999997E-2</v>
      </c>
    </row>
    <row r="6" spans="1:1" x14ac:dyDescent="0.2">
      <c r="A6">
        <v>4.2999999999999997E-2</v>
      </c>
    </row>
    <row r="7" spans="1:1" x14ac:dyDescent="0.2">
      <c r="A7">
        <v>0.30609999999999998</v>
      </c>
    </row>
    <row r="8" spans="1:1" x14ac:dyDescent="0.2">
      <c r="A8">
        <v>0.25719999999999998</v>
      </c>
    </row>
    <row r="9" spans="1:1" x14ac:dyDescent="0.2">
      <c r="A9">
        <v>0.26869999999999999</v>
      </c>
    </row>
    <row r="10" spans="1:1" x14ac:dyDescent="0.2">
      <c r="A10">
        <v>0.31790000000000002</v>
      </c>
    </row>
    <row r="11" spans="1:1" x14ac:dyDescent="0.2">
      <c r="A11">
        <v>0.32869999999999999</v>
      </c>
    </row>
    <row r="12" spans="1:1" x14ac:dyDescent="0.2">
      <c r="A12">
        <v>0.34610000000000002</v>
      </c>
    </row>
    <row r="13" spans="1:1" x14ac:dyDescent="0.2">
      <c r="A13">
        <v>0.49399999999999999</v>
      </c>
    </row>
    <row r="14" spans="1:1" x14ac:dyDescent="0.2">
      <c r="A14">
        <v>0.25740000000000002</v>
      </c>
    </row>
    <row r="15" spans="1:1" x14ac:dyDescent="0.2">
      <c r="A15">
        <v>5.4800000000000001E-2</v>
      </c>
    </row>
    <row r="16" spans="1:1" x14ac:dyDescent="0.2">
      <c r="A16">
        <v>4.2799999999999998E-2</v>
      </c>
    </row>
    <row r="17" spans="1:1" x14ac:dyDescent="0.2">
      <c r="A17">
        <v>4.3200000000000002E-2</v>
      </c>
    </row>
    <row r="18" spans="1:1" x14ac:dyDescent="0.2">
      <c r="A18">
        <v>0.28799999999999998</v>
      </c>
    </row>
    <row r="19" spans="1:1" x14ac:dyDescent="0.2">
      <c r="A19">
        <v>0.33139999999999997</v>
      </c>
    </row>
    <row r="20" spans="1:1" x14ac:dyDescent="0.2">
      <c r="A20">
        <v>0.31830000000000003</v>
      </c>
    </row>
    <row r="21" spans="1:1" x14ac:dyDescent="0.2">
      <c r="A21">
        <v>0.30669999999999997</v>
      </c>
    </row>
    <row r="22" spans="1:1" x14ac:dyDescent="0.2">
      <c r="A22">
        <v>0.31330000000000002</v>
      </c>
    </row>
    <row r="23" spans="1:1" x14ac:dyDescent="0.2">
      <c r="A23">
        <v>0.28870000000000001</v>
      </c>
    </row>
    <row r="24" spans="1:1" x14ac:dyDescent="0.2">
      <c r="A24">
        <v>0.32300000000000001</v>
      </c>
    </row>
    <row r="25" spans="1:1" x14ac:dyDescent="0.2">
      <c r="A25">
        <v>0.3513</v>
      </c>
    </row>
    <row r="26" spans="1:1" x14ac:dyDescent="0.2">
      <c r="A26">
        <v>0.32569999999999999</v>
      </c>
    </row>
    <row r="27" spans="1:1" x14ac:dyDescent="0.2">
      <c r="A27">
        <v>5.5300000000000002E-2</v>
      </c>
    </row>
    <row r="28" spans="1:1" x14ac:dyDescent="0.2">
      <c r="A28">
        <v>4.24E-2</v>
      </c>
    </row>
    <row r="29" spans="1:1" x14ac:dyDescent="0.2">
      <c r="A29">
        <v>4.2599999999999999E-2</v>
      </c>
    </row>
    <row r="30" spans="1:1" x14ac:dyDescent="0.2">
      <c r="A30">
        <v>4.3099999999999999E-2</v>
      </c>
    </row>
    <row r="31" spans="1:1" x14ac:dyDescent="0.2">
      <c r="A31">
        <v>9.2700000000000005E-2</v>
      </c>
    </row>
    <row r="32" spans="1:1" x14ac:dyDescent="0.2">
      <c r="A32">
        <v>0.25740000000000002</v>
      </c>
    </row>
    <row r="33" spans="1:1" x14ac:dyDescent="0.2">
      <c r="A33">
        <v>0.27960000000000002</v>
      </c>
    </row>
    <row r="34" spans="1:1" x14ac:dyDescent="0.2">
      <c r="A34">
        <v>0.32440000000000002</v>
      </c>
    </row>
    <row r="35" spans="1:1" x14ac:dyDescent="0.2">
      <c r="A35">
        <v>0.33889999999999998</v>
      </c>
    </row>
    <row r="36" spans="1:1" x14ac:dyDescent="0.2">
      <c r="A36">
        <v>0.30680000000000002</v>
      </c>
    </row>
    <row r="37" spans="1:1" x14ac:dyDescent="0.2">
      <c r="A37">
        <v>0.36919999999999997</v>
      </c>
    </row>
    <row r="38" spans="1:1" x14ac:dyDescent="0.2">
      <c r="A38">
        <v>0.38779999999999998</v>
      </c>
    </row>
    <row r="39" spans="1:1" x14ac:dyDescent="0.2">
      <c r="A39">
        <v>4.5400000000000003E-2</v>
      </c>
    </row>
    <row r="40" spans="1:1" x14ac:dyDescent="0.2">
      <c r="A40">
        <v>4.3200000000000002E-2</v>
      </c>
    </row>
    <row r="41" spans="1:1" x14ac:dyDescent="0.2">
      <c r="A41">
        <v>4.2999999999999997E-2</v>
      </c>
    </row>
    <row r="42" spans="1:1" x14ac:dyDescent="0.2">
      <c r="A42">
        <v>4.2700000000000002E-2</v>
      </c>
    </row>
    <row r="43" spans="1:1" x14ac:dyDescent="0.2">
      <c r="A43">
        <v>0.52490000000000003</v>
      </c>
    </row>
    <row r="44" spans="1:1" x14ac:dyDescent="0.2">
      <c r="A44">
        <v>0.30549999999999999</v>
      </c>
    </row>
    <row r="45" spans="1:1" x14ac:dyDescent="0.2">
      <c r="A45">
        <v>0.27010000000000001</v>
      </c>
    </row>
    <row r="46" spans="1:1" x14ac:dyDescent="0.2">
      <c r="A46">
        <v>0.31240000000000001</v>
      </c>
    </row>
    <row r="47" spans="1:1" x14ac:dyDescent="0.2">
      <c r="A47">
        <v>0.29959999999999998</v>
      </c>
    </row>
    <row r="48" spans="1:1" x14ac:dyDescent="0.2">
      <c r="A48">
        <v>0.34599999999999997</v>
      </c>
    </row>
    <row r="49" spans="1:1" x14ac:dyDescent="0.2">
      <c r="A49">
        <v>0.26919999999999999</v>
      </c>
    </row>
    <row r="50" spans="1:1" x14ac:dyDescent="0.2">
      <c r="A50">
        <v>0.26850000000000002</v>
      </c>
    </row>
    <row r="51" spans="1:1" x14ac:dyDescent="0.2">
      <c r="A51">
        <v>0.1225</v>
      </c>
    </row>
    <row r="52" spans="1:1" x14ac:dyDescent="0.2">
      <c r="A52">
        <v>7.9899999999999999E-2</v>
      </c>
    </row>
    <row r="53" spans="1:1" x14ac:dyDescent="0.2">
      <c r="A53">
        <v>6.0699999999999997E-2</v>
      </c>
    </row>
    <row r="54" spans="1:1" x14ac:dyDescent="0.2">
      <c r="A54">
        <v>5.04E-2</v>
      </c>
    </row>
    <row r="55" spans="1:1" x14ac:dyDescent="0.2">
      <c r="A55">
        <v>6.8900000000000003E-2</v>
      </c>
    </row>
    <row r="56" spans="1:1" x14ac:dyDescent="0.2">
      <c r="A56">
        <v>0.34160000000000001</v>
      </c>
    </row>
    <row r="57" spans="1:1" x14ac:dyDescent="0.2">
      <c r="A57">
        <v>0.28570000000000001</v>
      </c>
    </row>
    <row r="58" spans="1:1" x14ac:dyDescent="0.2">
      <c r="A58">
        <v>0.28239999999999998</v>
      </c>
    </row>
    <row r="59" spans="1:1" x14ac:dyDescent="0.2">
      <c r="A59">
        <v>0.2913</v>
      </c>
    </row>
    <row r="60" spans="1:1" x14ac:dyDescent="0.2">
      <c r="A60">
        <v>0.24060000000000001</v>
      </c>
    </row>
    <row r="61" spans="1:1" x14ac:dyDescent="0.2">
      <c r="A61">
        <v>0.28139999999999998</v>
      </c>
    </row>
    <row r="62" spans="1:1" x14ac:dyDescent="0.2">
      <c r="A62">
        <v>0.27360000000000001</v>
      </c>
    </row>
    <row r="63" spans="1:1" x14ac:dyDescent="0.2">
      <c r="A63">
        <v>0.1227</v>
      </c>
    </row>
    <row r="64" spans="1:1" x14ac:dyDescent="0.2">
      <c r="A64">
        <v>8.0600000000000005E-2</v>
      </c>
    </row>
    <row r="65" spans="1:1" x14ac:dyDescent="0.2">
      <c r="A65">
        <v>6.0699999999999997E-2</v>
      </c>
    </row>
    <row r="66" spans="1:1" x14ac:dyDescent="0.2">
      <c r="A66">
        <v>4.99E-2</v>
      </c>
    </row>
    <row r="67" spans="1:1" x14ac:dyDescent="0.2">
      <c r="A67">
        <v>0.44130000000000003</v>
      </c>
    </row>
    <row r="68" spans="1:1" x14ac:dyDescent="0.2">
      <c r="A68">
        <v>0.47899999999999998</v>
      </c>
    </row>
    <row r="69" spans="1:1" x14ac:dyDescent="0.2">
      <c r="A69">
        <v>0.23849999999999999</v>
      </c>
    </row>
    <row r="70" spans="1:1" x14ac:dyDescent="0.2">
      <c r="A70">
        <v>0.2964</v>
      </c>
    </row>
    <row r="71" spans="1:1" x14ac:dyDescent="0.2">
      <c r="A71">
        <v>0.32840000000000003</v>
      </c>
    </row>
    <row r="72" spans="1:1" x14ac:dyDescent="0.2">
      <c r="A72">
        <v>0.29630000000000001</v>
      </c>
    </row>
    <row r="73" spans="1:1" x14ac:dyDescent="0.2">
      <c r="A73">
        <v>0.32890000000000003</v>
      </c>
    </row>
    <row r="74" spans="1:1" x14ac:dyDescent="0.2">
      <c r="A74">
        <v>0.31840000000000002</v>
      </c>
    </row>
    <row r="75" spans="1:1" x14ac:dyDescent="0.2">
      <c r="A75">
        <v>0.11840000000000001</v>
      </c>
    </row>
    <row r="76" spans="1:1" x14ac:dyDescent="0.2">
      <c r="A76">
        <v>8.09E-2</v>
      </c>
    </row>
    <row r="77" spans="1:1" x14ac:dyDescent="0.2">
      <c r="A77">
        <v>6.1600000000000002E-2</v>
      </c>
    </row>
    <row r="78" spans="1:1" x14ac:dyDescent="0.2">
      <c r="A78">
        <v>5.16E-2</v>
      </c>
    </row>
    <row r="79" spans="1:1" x14ac:dyDescent="0.2">
      <c r="A79">
        <v>0.35610000000000003</v>
      </c>
    </row>
    <row r="80" spans="1:1" x14ac:dyDescent="0.2">
      <c r="A80">
        <v>0.45340000000000003</v>
      </c>
    </row>
    <row r="81" spans="1:1" x14ac:dyDescent="0.2">
      <c r="A81">
        <v>0.25919999999999999</v>
      </c>
    </row>
    <row r="82" spans="1:1" x14ac:dyDescent="0.2">
      <c r="A82">
        <v>0.28339999999999999</v>
      </c>
    </row>
    <row r="83" spans="1:1" x14ac:dyDescent="0.2">
      <c r="A83">
        <v>0.25629999999999997</v>
      </c>
    </row>
    <row r="84" spans="1:1" x14ac:dyDescent="0.2">
      <c r="A84">
        <v>0.37940000000000002</v>
      </c>
    </row>
    <row r="85" spans="1:1" x14ac:dyDescent="0.2">
      <c r="A85">
        <v>0.28289999999999998</v>
      </c>
    </row>
    <row r="86" spans="1:1" x14ac:dyDescent="0.2">
      <c r="A86">
        <v>0.26019999999999999</v>
      </c>
    </row>
    <row r="87" spans="1:1" x14ac:dyDescent="0.2">
      <c r="A87">
        <v>0.1231</v>
      </c>
    </row>
    <row r="88" spans="1:1" x14ac:dyDescent="0.2">
      <c r="A88">
        <v>8.1000000000000003E-2</v>
      </c>
    </row>
    <row r="89" spans="1:1" x14ac:dyDescent="0.2">
      <c r="A89">
        <v>6.1699999999999998E-2</v>
      </c>
    </row>
    <row r="90" spans="1:1" x14ac:dyDescent="0.2">
      <c r="A90">
        <v>5.0299999999999997E-2</v>
      </c>
    </row>
    <row r="91" spans="1:1" x14ac:dyDescent="0.2">
      <c r="A91">
        <v>4.5699999999999998E-2</v>
      </c>
    </row>
    <row r="92" spans="1:1" x14ac:dyDescent="0.2">
      <c r="A92">
        <v>0.30840000000000001</v>
      </c>
    </row>
    <row r="93" spans="1:1" x14ac:dyDescent="0.2">
      <c r="A93">
        <v>0.33810000000000001</v>
      </c>
    </row>
    <row r="94" spans="1:1" x14ac:dyDescent="0.2">
      <c r="A94">
        <v>0.31719999999999998</v>
      </c>
    </row>
    <row r="95" spans="1:1" x14ac:dyDescent="0.2">
      <c r="A95">
        <v>0.26400000000000001</v>
      </c>
    </row>
    <row r="96" spans="1:1" x14ac:dyDescent="0.2">
      <c r="A96">
        <v>0.32840000000000003</v>
      </c>
    </row>
    <row r="97" spans="1:1" x14ac:dyDescent="0.2">
      <c r="A97">
        <v>0.2802</v>
      </c>
    </row>
    <row r="98" spans="1:1" x14ac:dyDescent="0.2">
      <c r="A98">
        <v>0.23949999999999999</v>
      </c>
    </row>
    <row r="99" spans="1:1" x14ac:dyDescent="0.2">
      <c r="A99" s="1" t="s">
        <v>37</v>
      </c>
    </row>
    <row r="100" spans="1:1" x14ac:dyDescent="0.2">
      <c r="A100" s="1" t="s">
        <v>3</v>
      </c>
    </row>
    <row r="101" spans="1:1" x14ac:dyDescent="0.2">
      <c r="A101" s="1" t="s">
        <v>38</v>
      </c>
    </row>
    <row r="102" spans="1:1" x14ac:dyDescent="0.2">
      <c r="A102" s="1" t="s">
        <v>5</v>
      </c>
    </row>
    <row r="103" spans="1:1" x14ac:dyDescent="0.2">
      <c r="A103" s="1" t="s">
        <v>6</v>
      </c>
    </row>
    <row r="104" spans="1:1" x14ac:dyDescent="0.2">
      <c r="A104" s="1" t="s">
        <v>7</v>
      </c>
    </row>
    <row r="105" spans="1:1" x14ac:dyDescent="0.2">
      <c r="A105" s="1" t="s">
        <v>8</v>
      </c>
    </row>
    <row r="106" spans="1:1" x14ac:dyDescent="0.2">
      <c r="A106" s="1" t="s">
        <v>9</v>
      </c>
    </row>
    <row r="107" spans="1:1" x14ac:dyDescent="0.2">
      <c r="A107" s="1" t="s">
        <v>10</v>
      </c>
    </row>
    <row r="108" spans="1:1" x14ac:dyDescent="0.2">
      <c r="A108" s="1" t="s">
        <v>11</v>
      </c>
    </row>
    <row r="109" spans="1:1" x14ac:dyDescent="0.2">
      <c r="A109" s="1" t="s">
        <v>12</v>
      </c>
    </row>
    <row r="110" spans="1:1" x14ac:dyDescent="0.2">
      <c r="A110" s="1" t="s">
        <v>13</v>
      </c>
    </row>
    <row r="111" spans="1:1" x14ac:dyDescent="0.2">
      <c r="A111" s="1" t="s">
        <v>14</v>
      </c>
    </row>
    <row r="112" spans="1:1" x14ac:dyDescent="0.2">
      <c r="A112" s="1" t="s">
        <v>15</v>
      </c>
    </row>
    <row r="113" spans="1:1" x14ac:dyDescent="0.2">
      <c r="A113" s="1" t="s">
        <v>16</v>
      </c>
    </row>
    <row r="114" spans="1:1" x14ac:dyDescent="0.2">
      <c r="A114" s="1" t="s">
        <v>17</v>
      </c>
    </row>
    <row r="115" spans="1:1" x14ac:dyDescent="0.2">
      <c r="A115" s="1" t="s">
        <v>18</v>
      </c>
    </row>
    <row r="116" spans="1:1" x14ac:dyDescent="0.2">
      <c r="A116" s="1" t="s">
        <v>19</v>
      </c>
    </row>
    <row r="117" spans="1:1" x14ac:dyDescent="0.2">
      <c r="A117" s="1" t="s">
        <v>20</v>
      </c>
    </row>
    <row r="118" spans="1:1" x14ac:dyDescent="0.2">
      <c r="A118" s="1" t="s">
        <v>21</v>
      </c>
    </row>
    <row r="119" spans="1:1" x14ac:dyDescent="0.2">
      <c r="A119" s="1" t="s">
        <v>22</v>
      </c>
    </row>
    <row r="120" spans="1:1" x14ac:dyDescent="0.2">
      <c r="A120" s="1" t="s">
        <v>23</v>
      </c>
    </row>
    <row r="121" spans="1:1" x14ac:dyDescent="0.2">
      <c r="A121" s="1" t="s">
        <v>24</v>
      </c>
    </row>
    <row r="122" spans="1:1" x14ac:dyDescent="0.2">
      <c r="A122" s="1" t="s">
        <v>25</v>
      </c>
    </row>
    <row r="123" spans="1:1" x14ac:dyDescent="0.2">
      <c r="A123" s="1" t="s">
        <v>26</v>
      </c>
    </row>
    <row r="124" spans="1:1" x14ac:dyDescent="0.2">
      <c r="A124" s="1" t="s">
        <v>27</v>
      </c>
    </row>
    <row r="125" spans="1:1" x14ac:dyDescent="0.2">
      <c r="A125" s="1" t="s">
        <v>39</v>
      </c>
    </row>
    <row r="126" spans="1:1" x14ac:dyDescent="0.2">
      <c r="A126" s="1" t="s">
        <v>40</v>
      </c>
    </row>
    <row r="127" spans="1:1" x14ac:dyDescent="0.2">
      <c r="A127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6"/>
  <sheetViews>
    <sheetView workbookViewId="0">
      <selection activeCell="A98" sqref="A1:A9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31</v>
      </c>
    </row>
    <row r="3" spans="1:1" x14ac:dyDescent="0.2">
      <c r="A3">
        <v>5.5E-2</v>
      </c>
    </row>
    <row r="4" spans="1:1" x14ac:dyDescent="0.2">
      <c r="A4">
        <v>4.2099999999999999E-2</v>
      </c>
    </row>
    <row r="5" spans="1:1" x14ac:dyDescent="0.2">
      <c r="A5">
        <v>4.1799999999999997E-2</v>
      </c>
    </row>
    <row r="6" spans="1:1" x14ac:dyDescent="0.2">
      <c r="A6">
        <v>0.32690000000000002</v>
      </c>
    </row>
    <row r="7" spans="1:1" x14ac:dyDescent="0.2">
      <c r="A7">
        <v>0.36649999999999999</v>
      </c>
    </row>
    <row r="8" spans="1:1" x14ac:dyDescent="0.2">
      <c r="A8">
        <v>0.38429999999999997</v>
      </c>
    </row>
    <row r="9" spans="1:1" x14ac:dyDescent="0.2">
      <c r="A9">
        <v>0.35389999999999999</v>
      </c>
    </row>
    <row r="10" spans="1:1" x14ac:dyDescent="0.2">
      <c r="A10">
        <v>0.37419999999999998</v>
      </c>
    </row>
    <row r="11" spans="1:1" x14ac:dyDescent="0.2">
      <c r="A11">
        <v>0.3926</v>
      </c>
    </row>
    <row r="12" spans="1:1" x14ac:dyDescent="0.2">
      <c r="A12">
        <v>0.40889999999999999</v>
      </c>
    </row>
    <row r="13" spans="1:1" x14ac:dyDescent="0.2">
      <c r="A13">
        <v>0.41489999999999999</v>
      </c>
    </row>
    <row r="14" spans="1:1" x14ac:dyDescent="0.2">
      <c r="A14">
        <v>0.46400000000000002</v>
      </c>
    </row>
    <row r="15" spans="1:1" x14ac:dyDescent="0.2">
      <c r="A15">
        <v>5.7799999999999997E-2</v>
      </c>
    </row>
    <row r="16" spans="1:1" x14ac:dyDescent="0.2">
      <c r="A16">
        <v>4.3099999999999999E-2</v>
      </c>
    </row>
    <row r="17" spans="1:1" x14ac:dyDescent="0.2">
      <c r="A17">
        <v>4.2900000000000001E-2</v>
      </c>
    </row>
    <row r="18" spans="1:1" x14ac:dyDescent="0.2">
      <c r="A18">
        <v>0.35709999999999997</v>
      </c>
    </row>
    <row r="19" spans="1:1" x14ac:dyDescent="0.2">
      <c r="A19">
        <v>0.30909999999999999</v>
      </c>
    </row>
    <row r="20" spans="1:1" x14ac:dyDescent="0.2">
      <c r="A20">
        <v>0.33200000000000002</v>
      </c>
    </row>
    <row r="21" spans="1:1" x14ac:dyDescent="0.2">
      <c r="A21">
        <v>0.32390000000000002</v>
      </c>
    </row>
    <row r="22" spans="1:1" x14ac:dyDescent="0.2">
      <c r="A22">
        <v>0.3352</v>
      </c>
    </row>
    <row r="23" spans="1:1" x14ac:dyDescent="0.2">
      <c r="A23">
        <v>0.34760000000000002</v>
      </c>
    </row>
    <row r="24" spans="1:1" x14ac:dyDescent="0.2">
      <c r="A24">
        <v>0.38650000000000001</v>
      </c>
    </row>
    <row r="25" spans="1:1" x14ac:dyDescent="0.2">
      <c r="A25">
        <v>0.40210000000000001</v>
      </c>
    </row>
    <row r="26" spans="1:1" x14ac:dyDescent="0.2">
      <c r="A26">
        <v>0.4738</v>
      </c>
    </row>
    <row r="27" spans="1:1" x14ac:dyDescent="0.2">
      <c r="A27">
        <v>6.3E-2</v>
      </c>
    </row>
    <row r="28" spans="1:1" x14ac:dyDescent="0.2">
      <c r="A28">
        <v>4.2000000000000003E-2</v>
      </c>
    </row>
    <row r="29" spans="1:1" x14ac:dyDescent="0.2">
      <c r="A29">
        <v>4.3099999999999999E-2</v>
      </c>
    </row>
    <row r="30" spans="1:1" x14ac:dyDescent="0.2">
      <c r="A30">
        <v>0.3301</v>
      </c>
    </row>
    <row r="31" spans="1:1" x14ac:dyDescent="0.2">
      <c r="A31">
        <v>0.3498</v>
      </c>
    </row>
    <row r="32" spans="1:1" x14ac:dyDescent="0.2">
      <c r="A32">
        <v>0.37740000000000001</v>
      </c>
    </row>
    <row r="33" spans="1:1" x14ac:dyDescent="0.2">
      <c r="A33">
        <v>0.33810000000000001</v>
      </c>
    </row>
    <row r="34" spans="1:1" x14ac:dyDescent="0.2">
      <c r="A34">
        <v>0.3523</v>
      </c>
    </row>
    <row r="35" spans="1:1" x14ac:dyDescent="0.2">
      <c r="A35">
        <v>0.38379999999999997</v>
      </c>
    </row>
    <row r="36" spans="1:1" x14ac:dyDescent="0.2">
      <c r="A36">
        <v>0.4163</v>
      </c>
    </row>
    <row r="37" spans="1:1" x14ac:dyDescent="0.2">
      <c r="A37">
        <v>0.42149999999999999</v>
      </c>
    </row>
    <row r="38" spans="1:1" x14ac:dyDescent="0.2">
      <c r="A38">
        <v>0.47299999999999998</v>
      </c>
    </row>
    <row r="39" spans="1:1" x14ac:dyDescent="0.2">
      <c r="A39">
        <v>6.8699999999999997E-2</v>
      </c>
    </row>
    <row r="40" spans="1:1" x14ac:dyDescent="0.2">
      <c r="A40">
        <v>4.3299999999999998E-2</v>
      </c>
    </row>
    <row r="41" spans="1:1" x14ac:dyDescent="0.2">
      <c r="A41">
        <v>4.2999999999999997E-2</v>
      </c>
    </row>
    <row r="42" spans="1:1" x14ac:dyDescent="0.2">
      <c r="A42">
        <v>0.35389999999999999</v>
      </c>
    </row>
    <row r="43" spans="1:1" x14ac:dyDescent="0.2">
      <c r="A43">
        <v>0.34460000000000002</v>
      </c>
    </row>
    <row r="44" spans="1:1" x14ac:dyDescent="0.2">
      <c r="A44">
        <v>0.35160000000000002</v>
      </c>
    </row>
    <row r="45" spans="1:1" x14ac:dyDescent="0.2">
      <c r="A45">
        <v>0.34</v>
      </c>
    </row>
    <row r="46" spans="1:1" x14ac:dyDescent="0.2">
      <c r="A46">
        <v>0.35970000000000002</v>
      </c>
    </row>
    <row r="47" spans="1:1" x14ac:dyDescent="0.2">
      <c r="A47">
        <v>0.38119999999999998</v>
      </c>
    </row>
    <row r="48" spans="1:1" x14ac:dyDescent="0.2">
      <c r="A48">
        <v>0.40860000000000002</v>
      </c>
    </row>
    <row r="49" spans="1:1" x14ac:dyDescent="0.2">
      <c r="A49">
        <v>0.42070000000000002</v>
      </c>
    </row>
    <row r="50" spans="1:1" x14ac:dyDescent="0.2">
      <c r="A50">
        <v>0.46629999999999999</v>
      </c>
    </row>
    <row r="51" spans="1:1" x14ac:dyDescent="0.2">
      <c r="A51">
        <v>0.13469999999999999</v>
      </c>
    </row>
    <row r="52" spans="1:1" x14ac:dyDescent="0.2">
      <c r="A52">
        <v>8.0600000000000005E-2</v>
      </c>
    </row>
    <row r="53" spans="1:1" x14ac:dyDescent="0.2">
      <c r="A53">
        <v>6.0499999999999998E-2</v>
      </c>
    </row>
    <row r="54" spans="1:1" x14ac:dyDescent="0.2">
      <c r="A54">
        <v>4.9599999999999998E-2</v>
      </c>
    </row>
    <row r="55" spans="1:1" x14ac:dyDescent="0.2">
      <c r="A55">
        <v>0.3947</v>
      </c>
    </row>
    <row r="56" spans="1:1" x14ac:dyDescent="0.2">
      <c r="A56">
        <v>0.3256</v>
      </c>
    </row>
    <row r="57" spans="1:1" x14ac:dyDescent="0.2">
      <c r="A57">
        <v>0.36109999999999998</v>
      </c>
    </row>
    <row r="58" spans="1:1" x14ac:dyDescent="0.2">
      <c r="A58">
        <v>0.37430000000000002</v>
      </c>
    </row>
    <row r="59" spans="1:1" x14ac:dyDescent="0.2">
      <c r="A59">
        <v>0.40860000000000002</v>
      </c>
    </row>
    <row r="60" spans="1:1" x14ac:dyDescent="0.2">
      <c r="A60">
        <v>0.39779999999999999</v>
      </c>
    </row>
    <row r="61" spans="1:1" x14ac:dyDescent="0.2">
      <c r="A61">
        <v>0.43480000000000002</v>
      </c>
    </row>
    <row r="62" spans="1:1" x14ac:dyDescent="0.2">
      <c r="A62">
        <v>0.46989999999999998</v>
      </c>
    </row>
    <row r="63" spans="1:1" x14ac:dyDescent="0.2">
      <c r="A63">
        <v>0.14630000000000001</v>
      </c>
    </row>
    <row r="64" spans="1:1" x14ac:dyDescent="0.2">
      <c r="A64">
        <v>8.0500000000000002E-2</v>
      </c>
    </row>
    <row r="65" spans="1:1" x14ac:dyDescent="0.2">
      <c r="A65">
        <v>6.0299999999999999E-2</v>
      </c>
    </row>
    <row r="66" spans="1:1" x14ac:dyDescent="0.2">
      <c r="A66">
        <v>5.0900000000000001E-2</v>
      </c>
    </row>
    <row r="67" spans="1:1" x14ac:dyDescent="0.2">
      <c r="A67">
        <v>0.39600000000000002</v>
      </c>
    </row>
    <row r="68" spans="1:1" x14ac:dyDescent="0.2">
      <c r="A68">
        <v>0.32379999999999998</v>
      </c>
    </row>
    <row r="69" spans="1:1" x14ac:dyDescent="0.2">
      <c r="A69">
        <v>0.35970000000000002</v>
      </c>
    </row>
    <row r="70" spans="1:1" x14ac:dyDescent="0.2">
      <c r="A70">
        <v>0.37930000000000003</v>
      </c>
    </row>
    <row r="71" spans="1:1" x14ac:dyDescent="0.2">
      <c r="A71">
        <v>0.40589999999999998</v>
      </c>
    </row>
    <row r="72" spans="1:1" x14ac:dyDescent="0.2">
      <c r="A72">
        <v>0.46949999999999997</v>
      </c>
    </row>
    <row r="73" spans="1:1" x14ac:dyDescent="0.2">
      <c r="A73">
        <v>0.4501</v>
      </c>
    </row>
    <row r="74" spans="1:1" x14ac:dyDescent="0.2">
      <c r="A74">
        <v>0.53779999999999994</v>
      </c>
    </row>
    <row r="75" spans="1:1" x14ac:dyDescent="0.2">
      <c r="A75">
        <v>0.12479999999999999</v>
      </c>
    </row>
    <row r="76" spans="1:1" x14ac:dyDescent="0.2">
      <c r="A76">
        <v>8.1699999999999995E-2</v>
      </c>
    </row>
    <row r="77" spans="1:1" x14ac:dyDescent="0.2">
      <c r="A77">
        <v>6.0999999999999999E-2</v>
      </c>
    </row>
    <row r="78" spans="1:1" x14ac:dyDescent="0.2">
      <c r="A78">
        <v>5.0299999999999997E-2</v>
      </c>
    </row>
    <row r="79" spans="1:1" x14ac:dyDescent="0.2">
      <c r="A79">
        <v>0.41660000000000003</v>
      </c>
    </row>
    <row r="80" spans="1:1" x14ac:dyDescent="0.2">
      <c r="A80">
        <v>0.37119999999999997</v>
      </c>
    </row>
    <row r="81" spans="1:1" x14ac:dyDescent="0.2">
      <c r="A81">
        <v>0.39240000000000003</v>
      </c>
    </row>
    <row r="82" spans="1:1" x14ac:dyDescent="0.2">
      <c r="A82">
        <v>0.4446</v>
      </c>
    </row>
    <row r="83" spans="1:1" x14ac:dyDescent="0.2">
      <c r="A83">
        <v>0.45319999999999999</v>
      </c>
    </row>
    <row r="84" spans="1:1" x14ac:dyDescent="0.2">
      <c r="A84">
        <v>0.4652</v>
      </c>
    </row>
    <row r="85" spans="1:1" x14ac:dyDescent="0.2">
      <c r="A85">
        <v>0.41970000000000002</v>
      </c>
    </row>
    <row r="86" spans="1:1" x14ac:dyDescent="0.2">
      <c r="A86">
        <v>0.50660000000000005</v>
      </c>
    </row>
    <row r="87" spans="1:1" x14ac:dyDescent="0.2">
      <c r="A87">
        <v>0.129</v>
      </c>
    </row>
    <row r="88" spans="1:1" x14ac:dyDescent="0.2">
      <c r="A88">
        <v>8.0500000000000002E-2</v>
      </c>
    </row>
    <row r="89" spans="1:1" x14ac:dyDescent="0.2">
      <c r="A89">
        <v>6.1699999999999998E-2</v>
      </c>
    </row>
    <row r="90" spans="1:1" x14ac:dyDescent="0.2">
      <c r="A90">
        <v>4.9099999999999998E-2</v>
      </c>
    </row>
    <row r="91" spans="1:1" x14ac:dyDescent="0.2">
      <c r="A91">
        <v>0.34739999999999999</v>
      </c>
    </row>
    <row r="92" spans="1:1" x14ac:dyDescent="0.2">
      <c r="A92">
        <v>0.3679</v>
      </c>
    </row>
    <row r="93" spans="1:1" x14ac:dyDescent="0.2">
      <c r="A93">
        <v>0.40229999999999999</v>
      </c>
    </row>
    <row r="94" spans="1:1" x14ac:dyDescent="0.2">
      <c r="A94">
        <v>0.4703</v>
      </c>
    </row>
    <row r="95" spans="1:1" x14ac:dyDescent="0.2">
      <c r="A95">
        <v>0.45200000000000001</v>
      </c>
    </row>
    <row r="96" spans="1:1" x14ac:dyDescent="0.2">
      <c r="A96">
        <v>0.47039999999999998</v>
      </c>
    </row>
    <row r="97" spans="1:1" x14ac:dyDescent="0.2">
      <c r="A97">
        <v>0.45750000000000002</v>
      </c>
    </row>
    <row r="98" spans="1:1" x14ac:dyDescent="0.2">
      <c r="A98">
        <v>0.48659999999999998</v>
      </c>
    </row>
    <row r="99" spans="1:1" x14ac:dyDescent="0.2">
      <c r="A99" s="1" t="s">
        <v>32</v>
      </c>
    </row>
    <row r="100" spans="1:1" x14ac:dyDescent="0.2">
      <c r="A100" s="1" t="s">
        <v>3</v>
      </c>
    </row>
    <row r="101" spans="1:1" x14ac:dyDescent="0.2">
      <c r="A101" s="1" t="s">
        <v>33</v>
      </c>
    </row>
    <row r="102" spans="1:1" x14ac:dyDescent="0.2">
      <c r="A102" s="1" t="s">
        <v>5</v>
      </c>
    </row>
    <row r="103" spans="1:1" x14ac:dyDescent="0.2">
      <c r="A103" s="1" t="s">
        <v>6</v>
      </c>
    </row>
    <row r="104" spans="1:1" x14ac:dyDescent="0.2">
      <c r="A104" s="1" t="s">
        <v>7</v>
      </c>
    </row>
    <row r="105" spans="1:1" x14ac:dyDescent="0.2">
      <c r="A105" s="1" t="s">
        <v>8</v>
      </c>
    </row>
    <row r="106" spans="1:1" x14ac:dyDescent="0.2">
      <c r="A106" s="1" t="s">
        <v>9</v>
      </c>
    </row>
    <row r="107" spans="1:1" x14ac:dyDescent="0.2">
      <c r="A107" s="1" t="s">
        <v>10</v>
      </c>
    </row>
    <row r="108" spans="1:1" x14ac:dyDescent="0.2">
      <c r="A108" s="1" t="s">
        <v>11</v>
      </c>
    </row>
    <row r="109" spans="1:1" x14ac:dyDescent="0.2">
      <c r="A109" s="1" t="s">
        <v>12</v>
      </c>
    </row>
    <row r="110" spans="1:1" x14ac:dyDescent="0.2">
      <c r="A110" s="1" t="s">
        <v>13</v>
      </c>
    </row>
    <row r="111" spans="1:1" x14ac:dyDescent="0.2">
      <c r="A111" s="1" t="s">
        <v>14</v>
      </c>
    </row>
    <row r="112" spans="1:1" x14ac:dyDescent="0.2">
      <c r="A112" s="1" t="s">
        <v>15</v>
      </c>
    </row>
    <row r="113" spans="1:1" x14ac:dyDescent="0.2">
      <c r="A113" s="1" t="s">
        <v>16</v>
      </c>
    </row>
    <row r="114" spans="1:1" x14ac:dyDescent="0.2">
      <c r="A114" s="1" t="s">
        <v>17</v>
      </c>
    </row>
    <row r="115" spans="1:1" x14ac:dyDescent="0.2">
      <c r="A115" s="1" t="s">
        <v>18</v>
      </c>
    </row>
    <row r="116" spans="1:1" x14ac:dyDescent="0.2">
      <c r="A116" s="1" t="s">
        <v>19</v>
      </c>
    </row>
    <row r="117" spans="1:1" x14ac:dyDescent="0.2">
      <c r="A117" s="1" t="s">
        <v>20</v>
      </c>
    </row>
    <row r="118" spans="1:1" x14ac:dyDescent="0.2">
      <c r="A118" s="1" t="s">
        <v>21</v>
      </c>
    </row>
    <row r="119" spans="1:1" x14ac:dyDescent="0.2">
      <c r="A119" s="1" t="s">
        <v>22</v>
      </c>
    </row>
    <row r="120" spans="1:1" x14ac:dyDescent="0.2">
      <c r="A120" s="1" t="s">
        <v>23</v>
      </c>
    </row>
    <row r="121" spans="1:1" x14ac:dyDescent="0.2">
      <c r="A121" s="1" t="s">
        <v>24</v>
      </c>
    </row>
    <row r="122" spans="1:1" x14ac:dyDescent="0.2">
      <c r="A122" s="1" t="s">
        <v>25</v>
      </c>
    </row>
    <row r="123" spans="1:1" x14ac:dyDescent="0.2">
      <c r="A123" s="1" t="s">
        <v>26</v>
      </c>
    </row>
    <row r="124" spans="1:1" x14ac:dyDescent="0.2">
      <c r="A124" s="1" t="s">
        <v>27</v>
      </c>
    </row>
    <row r="125" spans="1:1" x14ac:dyDescent="0.2">
      <c r="A125" s="1" t="s">
        <v>34</v>
      </c>
    </row>
    <row r="126" spans="1:1" x14ac:dyDescent="0.2">
      <c r="A126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7"/>
  <sheetViews>
    <sheetView workbookViewId="0">
      <selection activeCell="A98" sqref="A1:A9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>
        <v>6.5799999999999997E-2</v>
      </c>
    </row>
    <row r="4" spans="1:1" x14ac:dyDescent="0.2">
      <c r="A4">
        <v>4.2000000000000003E-2</v>
      </c>
    </row>
    <row r="5" spans="1:1" x14ac:dyDescent="0.2">
      <c r="A5">
        <v>0.31619999999999998</v>
      </c>
    </row>
    <row r="6" spans="1:1" x14ac:dyDescent="0.2">
      <c r="A6">
        <v>0.2621</v>
      </c>
    </row>
    <row r="7" spans="1:1" x14ac:dyDescent="0.2">
      <c r="A7">
        <v>0.29380000000000001</v>
      </c>
    </row>
    <row r="8" spans="1:1" x14ac:dyDescent="0.2">
      <c r="A8">
        <v>0.33279999999999998</v>
      </c>
    </row>
    <row r="9" spans="1:1" x14ac:dyDescent="0.2">
      <c r="A9">
        <v>0.32969999999999999</v>
      </c>
    </row>
    <row r="10" spans="1:1" x14ac:dyDescent="0.2">
      <c r="A10">
        <v>0.34870000000000001</v>
      </c>
    </row>
    <row r="11" spans="1:1" x14ac:dyDescent="0.2">
      <c r="A11">
        <v>0.38159999999999999</v>
      </c>
    </row>
    <row r="12" spans="1:1" x14ac:dyDescent="0.2">
      <c r="A12">
        <v>0.46139999999999998</v>
      </c>
    </row>
    <row r="13" spans="1:1" x14ac:dyDescent="0.2">
      <c r="A13">
        <v>0.37969999999999998</v>
      </c>
    </row>
    <row r="14" spans="1:1" x14ac:dyDescent="0.2">
      <c r="A14">
        <v>0.45750000000000002</v>
      </c>
    </row>
    <row r="15" spans="1:1" x14ac:dyDescent="0.2">
      <c r="A15">
        <v>5.5199999999999999E-2</v>
      </c>
    </row>
    <row r="16" spans="1:1" x14ac:dyDescent="0.2">
      <c r="A16">
        <v>4.3200000000000002E-2</v>
      </c>
    </row>
    <row r="17" spans="1:1" x14ac:dyDescent="0.2">
      <c r="A17">
        <v>0.32269999999999999</v>
      </c>
    </row>
    <row r="18" spans="1:1" x14ac:dyDescent="0.2">
      <c r="A18">
        <v>0.2248</v>
      </c>
    </row>
    <row r="19" spans="1:1" x14ac:dyDescent="0.2">
      <c r="A19">
        <v>0.25</v>
      </c>
    </row>
    <row r="20" spans="1:1" x14ac:dyDescent="0.2">
      <c r="A20">
        <v>0.25109999999999999</v>
      </c>
    </row>
    <row r="21" spans="1:1" x14ac:dyDescent="0.2">
      <c r="A21">
        <v>0.2838</v>
      </c>
    </row>
    <row r="22" spans="1:1" x14ac:dyDescent="0.2">
      <c r="A22">
        <v>0.32350000000000001</v>
      </c>
    </row>
    <row r="23" spans="1:1" x14ac:dyDescent="0.2">
      <c r="A23">
        <v>0.32550000000000001</v>
      </c>
    </row>
    <row r="24" spans="1:1" x14ac:dyDescent="0.2">
      <c r="A24">
        <v>0.34660000000000002</v>
      </c>
    </row>
    <row r="25" spans="1:1" x14ac:dyDescent="0.2">
      <c r="A25">
        <v>0.36749999999999999</v>
      </c>
    </row>
    <row r="26" spans="1:1" x14ac:dyDescent="0.2">
      <c r="A26">
        <v>0.36470000000000002</v>
      </c>
    </row>
    <row r="27" spans="1:1" x14ac:dyDescent="0.2">
      <c r="A27">
        <v>6.54E-2</v>
      </c>
    </row>
    <row r="28" spans="1:1" x14ac:dyDescent="0.2">
      <c r="A28">
        <v>4.2900000000000001E-2</v>
      </c>
    </row>
    <row r="29" spans="1:1" x14ac:dyDescent="0.2">
      <c r="A29">
        <v>0.31659999999999999</v>
      </c>
    </row>
    <row r="30" spans="1:1" x14ac:dyDescent="0.2">
      <c r="A30">
        <v>0.24060000000000001</v>
      </c>
    </row>
    <row r="31" spans="1:1" x14ac:dyDescent="0.2">
      <c r="A31">
        <v>0.23719999999999999</v>
      </c>
    </row>
    <row r="32" spans="1:1" x14ac:dyDescent="0.2">
      <c r="A32">
        <v>0.29430000000000001</v>
      </c>
    </row>
    <row r="33" spans="1:1" x14ac:dyDescent="0.2">
      <c r="A33">
        <v>0.28589999999999999</v>
      </c>
    </row>
    <row r="34" spans="1:1" x14ac:dyDescent="0.2">
      <c r="A34">
        <v>0.3322</v>
      </c>
    </row>
    <row r="35" spans="1:1" x14ac:dyDescent="0.2">
      <c r="A35">
        <v>0.35639999999999999</v>
      </c>
    </row>
    <row r="36" spans="1:1" x14ac:dyDescent="0.2">
      <c r="A36">
        <v>0.36380000000000001</v>
      </c>
    </row>
    <row r="37" spans="1:1" x14ac:dyDescent="0.2">
      <c r="A37">
        <v>0.3997</v>
      </c>
    </row>
    <row r="38" spans="1:1" x14ac:dyDescent="0.2">
      <c r="A38">
        <v>0.42149999999999999</v>
      </c>
    </row>
    <row r="39" spans="1:1" x14ac:dyDescent="0.2">
      <c r="A39">
        <v>6.6299999999999998E-2</v>
      </c>
    </row>
    <row r="40" spans="1:1" x14ac:dyDescent="0.2">
      <c r="A40">
        <v>4.2999999999999997E-2</v>
      </c>
    </row>
    <row r="41" spans="1:1" x14ac:dyDescent="0.2">
      <c r="A41">
        <v>0.31619999999999998</v>
      </c>
    </row>
    <row r="42" spans="1:1" x14ac:dyDescent="0.2">
      <c r="A42">
        <v>0.35720000000000002</v>
      </c>
    </row>
    <row r="43" spans="1:1" x14ac:dyDescent="0.2">
      <c r="A43">
        <v>0.26540000000000002</v>
      </c>
    </row>
    <row r="44" spans="1:1" x14ac:dyDescent="0.2">
      <c r="A44">
        <v>0.28310000000000002</v>
      </c>
    </row>
    <row r="45" spans="1:1" x14ac:dyDescent="0.2">
      <c r="A45">
        <v>0.31059999999999999</v>
      </c>
    </row>
    <row r="46" spans="1:1" x14ac:dyDescent="0.2">
      <c r="A46">
        <v>0.3725</v>
      </c>
    </row>
    <row r="47" spans="1:1" x14ac:dyDescent="0.2">
      <c r="A47">
        <v>0.3135</v>
      </c>
    </row>
    <row r="48" spans="1:1" x14ac:dyDescent="0.2">
      <c r="A48">
        <v>0.33729999999999999</v>
      </c>
    </row>
    <row r="49" spans="1:1" x14ac:dyDescent="0.2">
      <c r="A49">
        <v>0.38990000000000002</v>
      </c>
    </row>
    <row r="50" spans="1:1" x14ac:dyDescent="0.2">
      <c r="A50">
        <v>0.41689999999999999</v>
      </c>
    </row>
    <row r="51" spans="1:1" x14ac:dyDescent="0.2">
      <c r="A51">
        <v>0.13150000000000001</v>
      </c>
    </row>
    <row r="52" spans="1:1" x14ac:dyDescent="0.2">
      <c r="A52">
        <v>7.9100000000000004E-2</v>
      </c>
    </row>
    <row r="53" spans="1:1" x14ac:dyDescent="0.2">
      <c r="A53">
        <v>5.9499999999999997E-2</v>
      </c>
    </row>
    <row r="54" spans="1:1" x14ac:dyDescent="0.2">
      <c r="A54">
        <v>4.9200000000000001E-2</v>
      </c>
    </row>
    <row r="55" spans="1:1" x14ac:dyDescent="0.2">
      <c r="A55">
        <v>0.37669999999999998</v>
      </c>
    </row>
    <row r="56" spans="1:1" x14ac:dyDescent="0.2">
      <c r="A56">
        <v>0.27889999999999998</v>
      </c>
    </row>
    <row r="57" spans="1:1" x14ac:dyDescent="0.2">
      <c r="A57">
        <v>0.36099999999999999</v>
      </c>
    </row>
    <row r="58" spans="1:1" x14ac:dyDescent="0.2">
      <c r="A58">
        <v>0.37569999999999998</v>
      </c>
    </row>
    <row r="59" spans="1:1" x14ac:dyDescent="0.2">
      <c r="A59">
        <v>0.39369999999999999</v>
      </c>
    </row>
    <row r="60" spans="1:1" x14ac:dyDescent="0.2">
      <c r="A60">
        <v>0.36840000000000001</v>
      </c>
    </row>
    <row r="61" spans="1:1" x14ac:dyDescent="0.2">
      <c r="A61">
        <v>0.43120000000000003</v>
      </c>
    </row>
    <row r="62" spans="1:1" x14ac:dyDescent="0.2">
      <c r="A62">
        <v>0.4899</v>
      </c>
    </row>
    <row r="63" spans="1:1" x14ac:dyDescent="0.2">
      <c r="A63">
        <v>0.12889999999999999</v>
      </c>
    </row>
    <row r="64" spans="1:1" x14ac:dyDescent="0.2">
      <c r="A64">
        <v>7.9299999999999995E-2</v>
      </c>
    </row>
    <row r="65" spans="1:1" x14ac:dyDescent="0.2">
      <c r="A65">
        <v>5.9700000000000003E-2</v>
      </c>
    </row>
    <row r="66" spans="1:1" x14ac:dyDescent="0.2">
      <c r="A66">
        <v>4.9099999999999998E-2</v>
      </c>
    </row>
    <row r="67" spans="1:1" x14ac:dyDescent="0.2">
      <c r="A67">
        <v>0.35780000000000001</v>
      </c>
    </row>
    <row r="68" spans="1:1" x14ac:dyDescent="0.2">
      <c r="A68">
        <v>0.3886</v>
      </c>
    </row>
    <row r="69" spans="1:1" x14ac:dyDescent="0.2">
      <c r="A69">
        <v>0.38850000000000001</v>
      </c>
    </row>
    <row r="70" spans="1:1" x14ac:dyDescent="0.2">
      <c r="A70">
        <v>0.39400000000000002</v>
      </c>
    </row>
    <row r="71" spans="1:1" x14ac:dyDescent="0.2">
      <c r="A71">
        <v>0.432</v>
      </c>
    </row>
    <row r="72" spans="1:1" x14ac:dyDescent="0.2">
      <c r="A72">
        <v>0.39400000000000002</v>
      </c>
    </row>
    <row r="73" spans="1:1" x14ac:dyDescent="0.2">
      <c r="A73">
        <v>0.46079999999999999</v>
      </c>
    </row>
    <row r="74" spans="1:1" x14ac:dyDescent="0.2">
      <c r="A74">
        <v>0.45629999999999998</v>
      </c>
    </row>
    <row r="75" spans="1:1" x14ac:dyDescent="0.2">
      <c r="A75">
        <v>0.13780000000000001</v>
      </c>
    </row>
    <row r="76" spans="1:1" x14ac:dyDescent="0.2">
      <c r="A76">
        <v>7.9899999999999999E-2</v>
      </c>
    </row>
    <row r="77" spans="1:1" x14ac:dyDescent="0.2">
      <c r="A77">
        <v>6.0299999999999999E-2</v>
      </c>
    </row>
    <row r="78" spans="1:1" x14ac:dyDescent="0.2">
      <c r="A78">
        <v>5.0200000000000002E-2</v>
      </c>
    </row>
    <row r="79" spans="1:1" x14ac:dyDescent="0.2">
      <c r="A79">
        <v>0.38419999999999999</v>
      </c>
    </row>
    <row r="80" spans="1:1" x14ac:dyDescent="0.2">
      <c r="A80">
        <v>0.38900000000000001</v>
      </c>
    </row>
    <row r="81" spans="1:1" x14ac:dyDescent="0.2">
      <c r="A81">
        <v>0.41149999999999998</v>
      </c>
    </row>
    <row r="82" spans="1:1" x14ac:dyDescent="0.2">
      <c r="A82">
        <v>0.43369999999999997</v>
      </c>
    </row>
    <row r="83" spans="1:1" x14ac:dyDescent="0.2">
      <c r="A83">
        <v>0.45169999999999999</v>
      </c>
    </row>
    <row r="84" spans="1:1" x14ac:dyDescent="0.2">
      <c r="A84">
        <v>0.4163</v>
      </c>
    </row>
    <row r="85" spans="1:1" x14ac:dyDescent="0.2">
      <c r="A85">
        <v>0.4098</v>
      </c>
    </row>
    <row r="86" spans="1:1" x14ac:dyDescent="0.2">
      <c r="A86">
        <v>0.46970000000000001</v>
      </c>
    </row>
    <row r="87" spans="1:1" x14ac:dyDescent="0.2">
      <c r="A87">
        <v>0.121</v>
      </c>
    </row>
    <row r="88" spans="1:1" x14ac:dyDescent="0.2">
      <c r="A88">
        <v>7.8899999999999998E-2</v>
      </c>
    </row>
    <row r="89" spans="1:1" x14ac:dyDescent="0.2">
      <c r="A89">
        <v>5.9700000000000003E-2</v>
      </c>
    </row>
    <row r="90" spans="1:1" x14ac:dyDescent="0.2">
      <c r="A90">
        <v>4.8300000000000003E-2</v>
      </c>
    </row>
    <row r="91" spans="1:1" x14ac:dyDescent="0.2">
      <c r="A91">
        <v>0.36780000000000002</v>
      </c>
    </row>
    <row r="92" spans="1:1" x14ac:dyDescent="0.2">
      <c r="A92">
        <v>0.36020000000000002</v>
      </c>
    </row>
    <row r="93" spans="1:1" x14ac:dyDescent="0.2">
      <c r="A93">
        <v>0.42199999999999999</v>
      </c>
    </row>
    <row r="94" spans="1:1" x14ac:dyDescent="0.2">
      <c r="A94">
        <v>0.43740000000000001</v>
      </c>
    </row>
    <row r="95" spans="1:1" x14ac:dyDescent="0.2">
      <c r="A95">
        <v>0.39760000000000001</v>
      </c>
    </row>
    <row r="96" spans="1:1" x14ac:dyDescent="0.2">
      <c r="A96">
        <v>0.44519999999999998</v>
      </c>
    </row>
    <row r="97" spans="1:1" x14ac:dyDescent="0.2">
      <c r="A97">
        <v>0.43859999999999999</v>
      </c>
    </row>
    <row r="98" spans="1:1" x14ac:dyDescent="0.2">
      <c r="A98">
        <v>0.46700000000000003</v>
      </c>
    </row>
    <row r="99" spans="1:1" x14ac:dyDescent="0.2">
      <c r="A99" s="1" t="s">
        <v>2</v>
      </c>
    </row>
    <row r="100" spans="1:1" x14ac:dyDescent="0.2">
      <c r="A100" s="1" t="s">
        <v>3</v>
      </c>
    </row>
    <row r="101" spans="1:1" x14ac:dyDescent="0.2">
      <c r="A101" s="1" t="s">
        <v>4</v>
      </c>
    </row>
    <row r="102" spans="1:1" x14ac:dyDescent="0.2">
      <c r="A102" s="1" t="s">
        <v>5</v>
      </c>
    </row>
    <row r="103" spans="1:1" x14ac:dyDescent="0.2">
      <c r="A103" s="1" t="s">
        <v>6</v>
      </c>
    </row>
    <row r="104" spans="1:1" x14ac:dyDescent="0.2">
      <c r="A104" s="1" t="s">
        <v>7</v>
      </c>
    </row>
    <row r="105" spans="1:1" x14ac:dyDescent="0.2">
      <c r="A105" s="1" t="s">
        <v>8</v>
      </c>
    </row>
    <row r="106" spans="1:1" x14ac:dyDescent="0.2">
      <c r="A106" s="1" t="s">
        <v>9</v>
      </c>
    </row>
    <row r="107" spans="1:1" x14ac:dyDescent="0.2">
      <c r="A107" s="1" t="s">
        <v>10</v>
      </c>
    </row>
    <row r="108" spans="1:1" x14ac:dyDescent="0.2">
      <c r="A108" s="1" t="s">
        <v>11</v>
      </c>
    </row>
    <row r="109" spans="1:1" x14ac:dyDescent="0.2">
      <c r="A109" s="1" t="s">
        <v>12</v>
      </c>
    </row>
    <row r="110" spans="1:1" x14ac:dyDescent="0.2">
      <c r="A110" s="1" t="s">
        <v>13</v>
      </c>
    </row>
    <row r="111" spans="1:1" x14ac:dyDescent="0.2">
      <c r="A111" s="1" t="s">
        <v>14</v>
      </c>
    </row>
    <row r="112" spans="1:1" x14ac:dyDescent="0.2">
      <c r="A112" s="1" t="s">
        <v>15</v>
      </c>
    </row>
    <row r="113" spans="1:1" x14ac:dyDescent="0.2">
      <c r="A113" s="1" t="s">
        <v>16</v>
      </c>
    </row>
    <row r="114" spans="1:1" x14ac:dyDescent="0.2">
      <c r="A114" s="1" t="s">
        <v>17</v>
      </c>
    </row>
    <row r="115" spans="1:1" x14ac:dyDescent="0.2">
      <c r="A115" s="1" t="s">
        <v>18</v>
      </c>
    </row>
    <row r="116" spans="1:1" x14ac:dyDescent="0.2">
      <c r="A116" s="1" t="s">
        <v>19</v>
      </c>
    </row>
    <row r="117" spans="1:1" x14ac:dyDescent="0.2">
      <c r="A117" s="1" t="s">
        <v>20</v>
      </c>
    </row>
    <row r="118" spans="1:1" x14ac:dyDescent="0.2">
      <c r="A118" s="1" t="s">
        <v>21</v>
      </c>
    </row>
    <row r="119" spans="1:1" x14ac:dyDescent="0.2">
      <c r="A119" s="1" t="s">
        <v>22</v>
      </c>
    </row>
    <row r="120" spans="1:1" x14ac:dyDescent="0.2">
      <c r="A120" s="1" t="s">
        <v>23</v>
      </c>
    </row>
    <row r="121" spans="1:1" x14ac:dyDescent="0.2">
      <c r="A121" s="1" t="s">
        <v>24</v>
      </c>
    </row>
    <row r="122" spans="1:1" x14ac:dyDescent="0.2">
      <c r="A122" s="1" t="s">
        <v>25</v>
      </c>
    </row>
    <row r="123" spans="1:1" x14ac:dyDescent="0.2">
      <c r="A123" s="1" t="s">
        <v>26</v>
      </c>
    </row>
    <row r="124" spans="1:1" x14ac:dyDescent="0.2">
      <c r="A124" s="1" t="s">
        <v>27</v>
      </c>
    </row>
    <row r="125" spans="1:1" x14ac:dyDescent="0.2">
      <c r="A125" s="1" t="s">
        <v>28</v>
      </c>
    </row>
    <row r="126" spans="1:1" x14ac:dyDescent="0.2">
      <c r="A126" s="1" t="s">
        <v>29</v>
      </c>
    </row>
    <row r="127" spans="1:1" x14ac:dyDescent="0.2">
      <c r="A127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workbookViewId="0">
      <selection activeCell="J10" sqref="J10"/>
    </sheetView>
  </sheetViews>
  <sheetFormatPr baseColWidth="10" defaultColWidth="8.83203125" defaultRowHeight="15" x14ac:dyDescent="0.2"/>
  <sheetData>
    <row r="1" spans="1:8" x14ac:dyDescent="0.2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</row>
    <row r="2" spans="1:8" x14ac:dyDescent="0.2">
      <c r="A2">
        <v>7.3599999999999999E-2</v>
      </c>
      <c r="B2">
        <v>6.4299999999999996E-2</v>
      </c>
      <c r="C2">
        <v>5.1700000000000003E-2</v>
      </c>
      <c r="D2">
        <v>4.6899999999999997E-2</v>
      </c>
      <c r="E2">
        <v>5.3999999999999999E-2</v>
      </c>
      <c r="F2">
        <v>4.7300000000000002E-2</v>
      </c>
      <c r="G2">
        <v>5.5E-2</v>
      </c>
      <c r="H2">
        <v>6.5799999999999997E-2</v>
      </c>
    </row>
    <row r="3" spans="1:8" x14ac:dyDescent="0.2">
      <c r="A3">
        <v>4.8599999999999997E-2</v>
      </c>
      <c r="B3">
        <v>4.2500000000000003E-2</v>
      </c>
      <c r="C3">
        <v>0.41839999999999999</v>
      </c>
      <c r="D3">
        <v>4.2299999999999997E-2</v>
      </c>
      <c r="E3">
        <v>4.1500000000000002E-2</v>
      </c>
      <c r="F3">
        <v>4.2200000000000001E-2</v>
      </c>
      <c r="G3">
        <v>4.2099999999999999E-2</v>
      </c>
      <c r="H3">
        <v>4.2000000000000003E-2</v>
      </c>
    </row>
    <row r="4" spans="1:8" x14ac:dyDescent="0.2">
      <c r="A4">
        <v>0.26040000000000002</v>
      </c>
      <c r="B4">
        <v>0.30299999999999999</v>
      </c>
      <c r="C4">
        <v>0.32090000000000002</v>
      </c>
      <c r="D4">
        <v>4.2200000000000001E-2</v>
      </c>
      <c r="E4">
        <v>0.3478</v>
      </c>
      <c r="F4">
        <v>4.2299999999999997E-2</v>
      </c>
      <c r="G4">
        <v>4.1799999999999997E-2</v>
      </c>
      <c r="H4">
        <v>0.31619999999999998</v>
      </c>
    </row>
    <row r="5" spans="1:8" x14ac:dyDescent="0.2">
      <c r="A5">
        <v>0.44130000000000003</v>
      </c>
      <c r="B5">
        <v>0.26340000000000002</v>
      </c>
      <c r="C5">
        <v>0.34010000000000001</v>
      </c>
      <c r="D5">
        <v>0.34460000000000002</v>
      </c>
      <c r="E5">
        <v>0.31879999999999997</v>
      </c>
      <c r="F5">
        <v>4.2999999999999997E-2</v>
      </c>
      <c r="G5">
        <v>0.32690000000000002</v>
      </c>
      <c r="H5">
        <v>0.2621</v>
      </c>
    </row>
    <row r="6" spans="1:8" x14ac:dyDescent="0.2">
      <c r="A6">
        <v>0.17080000000000001</v>
      </c>
      <c r="B6">
        <v>0.34110000000000001</v>
      </c>
      <c r="C6">
        <v>0.3478</v>
      </c>
      <c r="D6">
        <v>0.31730000000000003</v>
      </c>
      <c r="E6">
        <v>0.3322</v>
      </c>
      <c r="F6">
        <v>0.30609999999999998</v>
      </c>
      <c r="G6">
        <v>0.36649999999999999</v>
      </c>
      <c r="H6">
        <v>0.29380000000000001</v>
      </c>
    </row>
    <row r="7" spans="1:8" x14ac:dyDescent="0.2">
      <c r="A7">
        <v>0.21820000000000001</v>
      </c>
      <c r="B7">
        <v>0.40139999999999998</v>
      </c>
      <c r="C7">
        <v>0.37190000000000001</v>
      </c>
      <c r="D7">
        <v>0.37109999999999999</v>
      </c>
      <c r="E7">
        <v>0.33939999999999998</v>
      </c>
      <c r="F7">
        <v>0.25719999999999998</v>
      </c>
      <c r="G7">
        <v>0.38429999999999997</v>
      </c>
      <c r="H7">
        <v>0.33279999999999998</v>
      </c>
    </row>
    <row r="8" spans="1:8" x14ac:dyDescent="0.2">
      <c r="A8">
        <v>0.2457</v>
      </c>
      <c r="B8">
        <v>0.41460000000000002</v>
      </c>
      <c r="C8">
        <v>0.38679999999999998</v>
      </c>
      <c r="D8">
        <v>0.38229999999999997</v>
      </c>
      <c r="E8">
        <v>0.34310000000000002</v>
      </c>
      <c r="F8">
        <v>0.26869999999999999</v>
      </c>
      <c r="G8">
        <v>0.35389999999999999</v>
      </c>
      <c r="H8">
        <v>0.32969999999999999</v>
      </c>
    </row>
    <row r="9" spans="1:8" x14ac:dyDescent="0.2">
      <c r="A9">
        <v>0.30719999999999997</v>
      </c>
      <c r="B9">
        <v>0.42149999999999999</v>
      </c>
      <c r="C9">
        <v>0.4168</v>
      </c>
      <c r="D9">
        <v>0.40500000000000003</v>
      </c>
      <c r="E9">
        <v>0.36499999999999999</v>
      </c>
      <c r="F9">
        <v>0.31790000000000002</v>
      </c>
      <c r="G9">
        <v>0.37419999999999998</v>
      </c>
      <c r="H9">
        <v>0.34870000000000001</v>
      </c>
    </row>
    <row r="10" spans="1:8" x14ac:dyDescent="0.2">
      <c r="A10">
        <v>0.26279999999999998</v>
      </c>
      <c r="B10">
        <v>0.4194</v>
      </c>
      <c r="C10">
        <v>0.4178</v>
      </c>
      <c r="D10">
        <v>0.3997</v>
      </c>
      <c r="E10">
        <v>0.38279999999999997</v>
      </c>
      <c r="F10">
        <v>0.32869999999999999</v>
      </c>
      <c r="G10">
        <v>0.3926</v>
      </c>
      <c r="H10">
        <v>0.38159999999999999</v>
      </c>
    </row>
    <row r="11" spans="1:8" x14ac:dyDescent="0.2">
      <c r="A11">
        <v>0.26140000000000002</v>
      </c>
      <c r="B11">
        <v>0.41739999999999999</v>
      </c>
      <c r="C11">
        <v>0.42730000000000001</v>
      </c>
      <c r="D11">
        <v>0.41489999999999999</v>
      </c>
      <c r="E11">
        <v>0.39639999999999997</v>
      </c>
      <c r="F11">
        <v>0.34610000000000002</v>
      </c>
      <c r="G11">
        <v>0.40889999999999999</v>
      </c>
      <c r="H11">
        <v>0.46139999999999998</v>
      </c>
    </row>
    <row r="12" spans="1:8" x14ac:dyDescent="0.2">
      <c r="A12">
        <v>0.24490000000000001</v>
      </c>
      <c r="B12">
        <v>0.38750000000000001</v>
      </c>
      <c r="C12">
        <v>0.44579999999999997</v>
      </c>
      <c r="D12">
        <v>0.40100000000000002</v>
      </c>
      <c r="E12">
        <v>0.44840000000000002</v>
      </c>
      <c r="F12">
        <v>0.49399999999999999</v>
      </c>
      <c r="G12">
        <v>0.41489999999999999</v>
      </c>
      <c r="H12">
        <v>0.37969999999999998</v>
      </c>
    </row>
    <row r="13" spans="1:8" x14ac:dyDescent="0.2">
      <c r="A13">
        <v>0.20250000000000001</v>
      </c>
      <c r="B13">
        <v>0.32169999999999999</v>
      </c>
      <c r="C13">
        <v>0.45050000000000001</v>
      </c>
      <c r="D13">
        <v>0.42509999999999998</v>
      </c>
      <c r="E13">
        <v>0.4506</v>
      </c>
      <c r="F13">
        <v>0.25740000000000002</v>
      </c>
      <c r="G13">
        <v>0.46400000000000002</v>
      </c>
      <c r="H13">
        <v>0.45750000000000002</v>
      </c>
    </row>
    <row r="14" spans="1:8" x14ac:dyDescent="0.2">
      <c r="A14">
        <v>8.8400000000000006E-2</v>
      </c>
      <c r="B14">
        <v>6.4899999999999999E-2</v>
      </c>
      <c r="C14">
        <v>5.1499999999999997E-2</v>
      </c>
      <c r="D14">
        <v>4.8800000000000003E-2</v>
      </c>
      <c r="E14">
        <v>6.3399999999999998E-2</v>
      </c>
      <c r="F14">
        <v>5.4800000000000001E-2</v>
      </c>
      <c r="G14">
        <v>5.7799999999999997E-2</v>
      </c>
      <c r="H14">
        <v>5.5199999999999999E-2</v>
      </c>
    </row>
    <row r="15" spans="1:8" x14ac:dyDescent="0.2">
      <c r="A15">
        <v>4.4400000000000002E-2</v>
      </c>
      <c r="B15">
        <v>4.1500000000000002E-2</v>
      </c>
      <c r="C15">
        <v>0.37569999999999998</v>
      </c>
      <c r="D15">
        <v>4.2799999999999998E-2</v>
      </c>
      <c r="E15">
        <v>4.24E-2</v>
      </c>
      <c r="F15">
        <v>4.2799999999999998E-2</v>
      </c>
      <c r="G15">
        <v>4.3099999999999999E-2</v>
      </c>
      <c r="H15">
        <v>4.3200000000000002E-2</v>
      </c>
    </row>
    <row r="16" spans="1:8" x14ac:dyDescent="0.2">
      <c r="A16">
        <v>4.4200000000000003E-2</v>
      </c>
      <c r="B16">
        <v>4.1700000000000001E-2</v>
      </c>
      <c r="C16">
        <v>0.34029999999999999</v>
      </c>
      <c r="D16">
        <v>4.3299999999999998E-2</v>
      </c>
      <c r="E16">
        <v>0.3533</v>
      </c>
      <c r="F16">
        <v>4.3200000000000002E-2</v>
      </c>
      <c r="G16">
        <v>4.2900000000000001E-2</v>
      </c>
      <c r="H16">
        <v>0.32269999999999999</v>
      </c>
    </row>
    <row r="17" spans="1:8" x14ac:dyDescent="0.2">
      <c r="A17">
        <v>0.43809999999999999</v>
      </c>
      <c r="B17">
        <v>0.16220000000000001</v>
      </c>
      <c r="C17">
        <v>0.36659999999999998</v>
      </c>
      <c r="D17">
        <v>0.40550000000000003</v>
      </c>
      <c r="E17">
        <v>0.33689999999999998</v>
      </c>
      <c r="F17">
        <v>0.28799999999999998</v>
      </c>
      <c r="G17">
        <v>0.35709999999999997</v>
      </c>
      <c r="H17">
        <v>0.2248</v>
      </c>
    </row>
    <row r="18" spans="1:8" x14ac:dyDescent="0.2">
      <c r="A18">
        <v>0.30780000000000002</v>
      </c>
      <c r="B18">
        <v>0.36380000000000001</v>
      </c>
      <c r="C18">
        <v>0.35039999999999999</v>
      </c>
      <c r="D18">
        <v>0.32329999999999998</v>
      </c>
      <c r="E18">
        <v>0.32800000000000001</v>
      </c>
      <c r="F18">
        <v>0.33139999999999997</v>
      </c>
      <c r="G18">
        <v>0.30909999999999999</v>
      </c>
      <c r="H18">
        <v>0.25</v>
      </c>
    </row>
    <row r="19" spans="1:8" x14ac:dyDescent="0.2">
      <c r="A19">
        <v>0.3463</v>
      </c>
      <c r="B19">
        <v>0.39</v>
      </c>
      <c r="C19">
        <v>0.3695</v>
      </c>
      <c r="D19">
        <v>0.36969999999999997</v>
      </c>
      <c r="E19">
        <v>0.32890000000000003</v>
      </c>
      <c r="F19">
        <v>0.31830000000000003</v>
      </c>
      <c r="G19">
        <v>0.33200000000000002</v>
      </c>
      <c r="H19">
        <v>0.25109999999999999</v>
      </c>
    </row>
    <row r="20" spans="1:8" x14ac:dyDescent="0.2">
      <c r="A20">
        <v>0.39989999999999998</v>
      </c>
      <c r="B20">
        <v>0.39269999999999999</v>
      </c>
      <c r="C20">
        <v>0.38319999999999999</v>
      </c>
      <c r="D20">
        <v>0.38019999999999998</v>
      </c>
      <c r="E20">
        <v>0.3407</v>
      </c>
      <c r="F20">
        <v>0.30669999999999997</v>
      </c>
      <c r="G20">
        <v>0.32390000000000002</v>
      </c>
      <c r="H20">
        <v>0.2838</v>
      </c>
    </row>
    <row r="21" spans="1:8" x14ac:dyDescent="0.2">
      <c r="A21">
        <v>0.41970000000000002</v>
      </c>
      <c r="B21">
        <v>0.39389999999999997</v>
      </c>
      <c r="C21">
        <v>0.40400000000000003</v>
      </c>
      <c r="D21">
        <v>0.39739999999999998</v>
      </c>
      <c r="E21">
        <v>0.36230000000000001</v>
      </c>
      <c r="F21">
        <v>0.31330000000000002</v>
      </c>
      <c r="G21">
        <v>0.3352</v>
      </c>
      <c r="H21">
        <v>0.32350000000000001</v>
      </c>
    </row>
    <row r="22" spans="1:8" x14ac:dyDescent="0.2">
      <c r="A22">
        <v>0.44829999999999998</v>
      </c>
      <c r="B22">
        <v>0.39960000000000001</v>
      </c>
      <c r="C22">
        <v>0.42080000000000001</v>
      </c>
      <c r="D22">
        <v>0.3957</v>
      </c>
      <c r="E22">
        <v>0.3982</v>
      </c>
      <c r="F22">
        <v>0.28870000000000001</v>
      </c>
      <c r="G22">
        <v>0.34760000000000002</v>
      </c>
      <c r="H22">
        <v>0.32550000000000001</v>
      </c>
    </row>
    <row r="23" spans="1:8" x14ac:dyDescent="0.2">
      <c r="A23">
        <v>0.3473</v>
      </c>
      <c r="B23">
        <v>0.39500000000000002</v>
      </c>
      <c r="C23">
        <v>0.43830000000000002</v>
      </c>
      <c r="D23">
        <v>0.39179999999999998</v>
      </c>
      <c r="E23">
        <v>0.4093</v>
      </c>
      <c r="F23">
        <v>0.32300000000000001</v>
      </c>
      <c r="G23">
        <v>0.38650000000000001</v>
      </c>
      <c r="H23">
        <v>0.34660000000000002</v>
      </c>
    </row>
    <row r="24" spans="1:8" x14ac:dyDescent="0.2">
      <c r="A24">
        <v>0.36880000000000002</v>
      </c>
      <c r="B24">
        <v>0.40500000000000003</v>
      </c>
      <c r="C24">
        <v>0.4415</v>
      </c>
      <c r="D24">
        <v>0.40260000000000001</v>
      </c>
      <c r="E24">
        <v>0.39379999999999998</v>
      </c>
      <c r="F24">
        <v>0.3513</v>
      </c>
      <c r="G24">
        <v>0.40210000000000001</v>
      </c>
      <c r="H24">
        <v>0.36749999999999999</v>
      </c>
    </row>
    <row r="25" spans="1:8" x14ac:dyDescent="0.2">
      <c r="A25">
        <v>0.26740000000000003</v>
      </c>
      <c r="B25">
        <v>0.3392</v>
      </c>
      <c r="C25">
        <v>0.50870000000000004</v>
      </c>
      <c r="D25">
        <v>0.42709999999999998</v>
      </c>
      <c r="E25">
        <v>0.4657</v>
      </c>
      <c r="F25">
        <v>0.32569999999999999</v>
      </c>
      <c r="G25">
        <v>0.4738</v>
      </c>
      <c r="H25">
        <v>0.36470000000000002</v>
      </c>
    </row>
    <row r="26" spans="1:8" x14ac:dyDescent="0.2">
      <c r="A26">
        <v>5.3900000000000003E-2</v>
      </c>
      <c r="B26">
        <v>7.4899999999999994E-2</v>
      </c>
      <c r="C26">
        <v>6.1499999999999999E-2</v>
      </c>
      <c r="D26">
        <v>4.6600000000000003E-2</v>
      </c>
      <c r="E26">
        <v>5.1999999999999998E-2</v>
      </c>
      <c r="F26">
        <v>5.5300000000000002E-2</v>
      </c>
      <c r="G26">
        <v>6.3E-2</v>
      </c>
      <c r="H26">
        <v>6.54E-2</v>
      </c>
    </row>
    <row r="27" spans="1:8" x14ac:dyDescent="0.2">
      <c r="A27">
        <v>4.2900000000000001E-2</v>
      </c>
      <c r="B27">
        <v>4.1099999999999998E-2</v>
      </c>
      <c r="C27">
        <v>0.3044</v>
      </c>
      <c r="D27">
        <v>4.24E-2</v>
      </c>
      <c r="E27">
        <v>4.0599999999999997E-2</v>
      </c>
      <c r="F27">
        <v>4.24E-2</v>
      </c>
      <c r="G27">
        <v>4.2000000000000003E-2</v>
      </c>
      <c r="H27">
        <v>4.2900000000000001E-2</v>
      </c>
    </row>
    <row r="28" spans="1:8" x14ac:dyDescent="0.2">
      <c r="A28">
        <v>4.48E-2</v>
      </c>
      <c r="B28">
        <v>0.29530000000000001</v>
      </c>
      <c r="C28">
        <v>0.32640000000000002</v>
      </c>
      <c r="D28">
        <v>4.2200000000000001E-2</v>
      </c>
      <c r="E28">
        <v>0.32019999999999998</v>
      </c>
      <c r="F28">
        <v>4.2599999999999999E-2</v>
      </c>
      <c r="G28">
        <v>4.3099999999999999E-2</v>
      </c>
      <c r="H28">
        <v>0.31659999999999999</v>
      </c>
    </row>
    <row r="29" spans="1:8" x14ac:dyDescent="0.2">
      <c r="A29">
        <v>0.2762</v>
      </c>
      <c r="B29">
        <v>0.1744</v>
      </c>
      <c r="C29">
        <v>0.34470000000000001</v>
      </c>
      <c r="D29">
        <v>0.39290000000000003</v>
      </c>
      <c r="E29">
        <v>0.3155</v>
      </c>
      <c r="F29">
        <v>4.3099999999999999E-2</v>
      </c>
      <c r="G29">
        <v>0.3301</v>
      </c>
      <c r="H29">
        <v>0.24060000000000001</v>
      </c>
    </row>
    <row r="30" spans="1:8" x14ac:dyDescent="0.2">
      <c r="A30">
        <v>0.43469999999999998</v>
      </c>
      <c r="B30">
        <v>0.38479999999999998</v>
      </c>
      <c r="C30">
        <v>0.34849999999999998</v>
      </c>
      <c r="D30">
        <v>0.31830000000000003</v>
      </c>
      <c r="E30">
        <v>0.34499999999999997</v>
      </c>
      <c r="F30">
        <v>9.2700000000000005E-2</v>
      </c>
      <c r="G30">
        <v>0.3498</v>
      </c>
      <c r="H30">
        <v>0.23719999999999999</v>
      </c>
    </row>
    <row r="31" spans="1:8" x14ac:dyDescent="0.2">
      <c r="A31">
        <v>0.38100000000000001</v>
      </c>
      <c r="B31">
        <v>0.39250000000000002</v>
      </c>
      <c r="C31">
        <v>0.3795</v>
      </c>
      <c r="D31">
        <v>0.36859999999999998</v>
      </c>
      <c r="E31">
        <v>0.35560000000000003</v>
      </c>
      <c r="F31">
        <v>0.25740000000000002</v>
      </c>
      <c r="G31">
        <v>0.37740000000000001</v>
      </c>
      <c r="H31">
        <v>0.29430000000000001</v>
      </c>
    </row>
    <row r="32" spans="1:8" x14ac:dyDescent="0.2">
      <c r="A32">
        <v>0.38269999999999998</v>
      </c>
      <c r="B32">
        <v>0.39419999999999999</v>
      </c>
      <c r="C32">
        <v>0.3765</v>
      </c>
      <c r="D32">
        <v>0.38319999999999999</v>
      </c>
      <c r="E32">
        <v>0.3538</v>
      </c>
      <c r="F32">
        <v>0.27960000000000002</v>
      </c>
      <c r="G32">
        <v>0.33810000000000001</v>
      </c>
      <c r="H32">
        <v>0.28589999999999999</v>
      </c>
    </row>
    <row r="33" spans="1:8" x14ac:dyDescent="0.2">
      <c r="A33">
        <v>0.4108</v>
      </c>
      <c r="B33">
        <v>0.3911</v>
      </c>
      <c r="C33">
        <v>0.39050000000000001</v>
      </c>
      <c r="D33">
        <v>0.38490000000000002</v>
      </c>
      <c r="E33">
        <v>0.36730000000000002</v>
      </c>
      <c r="F33">
        <v>0.32440000000000002</v>
      </c>
      <c r="G33">
        <v>0.3523</v>
      </c>
      <c r="H33">
        <v>0.3322</v>
      </c>
    </row>
    <row r="34" spans="1:8" x14ac:dyDescent="0.2">
      <c r="A34">
        <v>0.43580000000000002</v>
      </c>
      <c r="B34">
        <v>0.39290000000000003</v>
      </c>
      <c r="C34">
        <v>0.40310000000000001</v>
      </c>
      <c r="D34">
        <v>0.39850000000000002</v>
      </c>
      <c r="E34">
        <v>0.37559999999999999</v>
      </c>
      <c r="F34">
        <v>0.33889999999999998</v>
      </c>
      <c r="G34">
        <v>0.38379999999999997</v>
      </c>
      <c r="H34">
        <v>0.35639999999999999</v>
      </c>
    </row>
    <row r="35" spans="1:8" x14ac:dyDescent="0.2">
      <c r="A35">
        <v>0.50260000000000005</v>
      </c>
      <c r="B35">
        <v>0.40079999999999999</v>
      </c>
      <c r="C35">
        <v>0.42459999999999998</v>
      </c>
      <c r="D35">
        <v>0.39550000000000002</v>
      </c>
      <c r="E35">
        <v>0.39679999999999999</v>
      </c>
      <c r="F35">
        <v>0.30680000000000002</v>
      </c>
      <c r="G35">
        <v>0.4163</v>
      </c>
      <c r="H35">
        <v>0.36380000000000001</v>
      </c>
    </row>
    <row r="36" spans="1:8" x14ac:dyDescent="0.2">
      <c r="A36">
        <v>0.40050000000000002</v>
      </c>
      <c r="B36">
        <v>0.40989999999999999</v>
      </c>
      <c r="C36">
        <v>0.44550000000000001</v>
      </c>
      <c r="D36">
        <v>0.41830000000000001</v>
      </c>
      <c r="E36">
        <v>0.437</v>
      </c>
      <c r="F36">
        <v>0.36919999999999997</v>
      </c>
      <c r="G36">
        <v>0.42149999999999999</v>
      </c>
      <c r="H36">
        <v>0.3997</v>
      </c>
    </row>
    <row r="37" spans="1:8" x14ac:dyDescent="0.2">
      <c r="A37">
        <v>0.29480000000000001</v>
      </c>
      <c r="B37">
        <v>0.32140000000000002</v>
      </c>
      <c r="C37">
        <v>0.48499999999999999</v>
      </c>
      <c r="D37">
        <v>0.42970000000000003</v>
      </c>
      <c r="E37">
        <v>0.44719999999999999</v>
      </c>
      <c r="F37">
        <v>0.38779999999999998</v>
      </c>
      <c r="G37">
        <v>0.47299999999999998</v>
      </c>
      <c r="H37">
        <v>0.42149999999999999</v>
      </c>
    </row>
    <row r="38" spans="1:8" x14ac:dyDescent="0.2">
      <c r="A38">
        <v>7.6499999999999999E-2</v>
      </c>
      <c r="B38">
        <v>5.6000000000000001E-2</v>
      </c>
      <c r="C38">
        <v>6.2399999999999997E-2</v>
      </c>
      <c r="D38">
        <v>6.2300000000000001E-2</v>
      </c>
      <c r="E38">
        <v>5.8999999999999997E-2</v>
      </c>
      <c r="F38">
        <v>4.5400000000000003E-2</v>
      </c>
      <c r="G38">
        <v>6.8699999999999997E-2</v>
      </c>
      <c r="H38">
        <v>6.6299999999999998E-2</v>
      </c>
    </row>
    <row r="39" spans="1:8" x14ac:dyDescent="0.2">
      <c r="A39">
        <v>4.3799999999999999E-2</v>
      </c>
      <c r="B39">
        <v>4.1200000000000001E-2</v>
      </c>
      <c r="C39">
        <v>0.4229</v>
      </c>
      <c r="D39">
        <v>4.24E-2</v>
      </c>
      <c r="E39">
        <v>4.1700000000000001E-2</v>
      </c>
      <c r="F39">
        <v>4.3200000000000002E-2</v>
      </c>
      <c r="G39">
        <v>4.3299999999999998E-2</v>
      </c>
      <c r="H39">
        <v>4.2999999999999997E-2</v>
      </c>
    </row>
    <row r="40" spans="1:8" x14ac:dyDescent="0.2">
      <c r="A40">
        <v>4.3799999999999999E-2</v>
      </c>
      <c r="B40">
        <v>4.1399999999999999E-2</v>
      </c>
      <c r="C40">
        <v>0.31909999999999999</v>
      </c>
      <c r="D40">
        <v>4.2700000000000002E-2</v>
      </c>
      <c r="E40">
        <v>0.30859999999999999</v>
      </c>
      <c r="F40">
        <v>4.2999999999999997E-2</v>
      </c>
      <c r="G40">
        <v>4.2999999999999997E-2</v>
      </c>
      <c r="H40">
        <v>0.31619999999999998</v>
      </c>
    </row>
    <row r="41" spans="1:8" x14ac:dyDescent="0.2">
      <c r="A41">
        <v>0.3569</v>
      </c>
      <c r="B41">
        <v>0.25769999999999998</v>
      </c>
      <c r="C41">
        <v>0.35680000000000001</v>
      </c>
      <c r="D41">
        <v>0.38390000000000002</v>
      </c>
      <c r="E41">
        <v>0.33379999999999999</v>
      </c>
      <c r="F41">
        <v>4.2700000000000002E-2</v>
      </c>
      <c r="G41">
        <v>0.35389999999999999</v>
      </c>
      <c r="H41">
        <v>0.35720000000000002</v>
      </c>
    </row>
    <row r="42" spans="1:8" x14ac:dyDescent="0.2">
      <c r="A42">
        <v>0.35370000000000001</v>
      </c>
      <c r="B42">
        <v>0.38879999999999998</v>
      </c>
      <c r="C42">
        <v>0.34260000000000002</v>
      </c>
      <c r="D42">
        <v>0.31530000000000002</v>
      </c>
      <c r="E42">
        <v>0.34439999999999998</v>
      </c>
      <c r="F42">
        <v>0.52490000000000003</v>
      </c>
      <c r="G42">
        <v>0.34460000000000002</v>
      </c>
      <c r="H42">
        <v>0.26540000000000002</v>
      </c>
    </row>
    <row r="43" spans="1:8" x14ac:dyDescent="0.2">
      <c r="A43">
        <v>0.38100000000000001</v>
      </c>
      <c r="B43">
        <v>0.39560000000000001</v>
      </c>
      <c r="C43">
        <v>0.37640000000000001</v>
      </c>
      <c r="D43">
        <v>0.37719999999999998</v>
      </c>
      <c r="E43">
        <v>0.36890000000000001</v>
      </c>
      <c r="F43">
        <v>0.30549999999999999</v>
      </c>
      <c r="G43">
        <v>0.35160000000000002</v>
      </c>
      <c r="H43">
        <v>0.28310000000000002</v>
      </c>
    </row>
    <row r="44" spans="1:8" x14ac:dyDescent="0.2">
      <c r="A44">
        <v>0.3851</v>
      </c>
      <c r="B44">
        <v>0.38550000000000001</v>
      </c>
      <c r="C44">
        <v>0.40510000000000002</v>
      </c>
      <c r="D44">
        <v>0.3856</v>
      </c>
      <c r="E44">
        <v>0.37680000000000002</v>
      </c>
      <c r="F44">
        <v>0.27010000000000001</v>
      </c>
      <c r="G44">
        <v>0.34</v>
      </c>
      <c r="H44">
        <v>0.31059999999999999</v>
      </c>
    </row>
    <row r="45" spans="1:8" x14ac:dyDescent="0.2">
      <c r="A45">
        <v>0.41170000000000001</v>
      </c>
      <c r="B45">
        <v>0.39250000000000002</v>
      </c>
      <c r="C45">
        <v>0.39190000000000003</v>
      </c>
      <c r="D45">
        <v>0.3866</v>
      </c>
      <c r="E45">
        <v>0.3795</v>
      </c>
      <c r="F45">
        <v>0.31240000000000001</v>
      </c>
      <c r="G45">
        <v>0.35970000000000002</v>
      </c>
      <c r="H45">
        <v>0.3725</v>
      </c>
    </row>
    <row r="46" spans="1:8" x14ac:dyDescent="0.2">
      <c r="A46">
        <v>0.40870000000000001</v>
      </c>
      <c r="B46">
        <v>0.39529999999999998</v>
      </c>
      <c r="C46">
        <v>0.42</v>
      </c>
      <c r="D46">
        <v>0.39240000000000003</v>
      </c>
      <c r="E46">
        <v>0.39040000000000002</v>
      </c>
      <c r="F46">
        <v>0.29959999999999998</v>
      </c>
      <c r="G46">
        <v>0.38119999999999998</v>
      </c>
      <c r="H46">
        <v>0.3135</v>
      </c>
    </row>
    <row r="47" spans="1:8" x14ac:dyDescent="0.2">
      <c r="A47">
        <v>0.4501</v>
      </c>
      <c r="B47">
        <v>0.40489999999999998</v>
      </c>
      <c r="C47">
        <v>0.43690000000000001</v>
      </c>
      <c r="D47">
        <v>0.40179999999999999</v>
      </c>
      <c r="E47">
        <v>0.41370000000000001</v>
      </c>
      <c r="F47">
        <v>0.34599999999999997</v>
      </c>
      <c r="G47">
        <v>0.40860000000000002</v>
      </c>
      <c r="H47">
        <v>0.33729999999999999</v>
      </c>
    </row>
    <row r="48" spans="1:8" x14ac:dyDescent="0.2">
      <c r="A48">
        <v>0.4743</v>
      </c>
      <c r="B48">
        <v>0.4128</v>
      </c>
      <c r="C48">
        <v>0.43230000000000002</v>
      </c>
      <c r="D48">
        <v>0.40649999999999997</v>
      </c>
      <c r="E48">
        <v>0.44400000000000001</v>
      </c>
      <c r="F48">
        <v>0.26919999999999999</v>
      </c>
      <c r="G48">
        <v>0.42070000000000002</v>
      </c>
      <c r="H48">
        <v>0.38990000000000002</v>
      </c>
    </row>
    <row r="49" spans="1:8" x14ac:dyDescent="0.2">
      <c r="A49">
        <v>0.31640000000000001</v>
      </c>
      <c r="B49">
        <v>0.32640000000000002</v>
      </c>
      <c r="C49">
        <v>0.45490000000000003</v>
      </c>
      <c r="D49">
        <v>0.41889999999999999</v>
      </c>
      <c r="E49">
        <v>0.47389999999999999</v>
      </c>
      <c r="F49">
        <v>0.26850000000000002</v>
      </c>
      <c r="G49">
        <v>0.46629999999999999</v>
      </c>
      <c r="H49">
        <v>0.41689999999999999</v>
      </c>
    </row>
    <row r="50" spans="1:8" x14ac:dyDescent="0.2">
      <c r="A50">
        <v>0.1148</v>
      </c>
      <c r="B50">
        <v>0.156</v>
      </c>
      <c r="C50">
        <v>0.12809999999999999</v>
      </c>
      <c r="D50">
        <v>0.1492</v>
      </c>
      <c r="E50">
        <v>0.12959999999999999</v>
      </c>
      <c r="F50">
        <v>0.1225</v>
      </c>
      <c r="G50">
        <v>0.13469999999999999</v>
      </c>
      <c r="H50">
        <v>0.13150000000000001</v>
      </c>
    </row>
    <row r="51" spans="1:8" x14ac:dyDescent="0.2">
      <c r="A51">
        <v>7.9299999999999995E-2</v>
      </c>
      <c r="B51">
        <v>7.8200000000000006E-2</v>
      </c>
      <c r="C51">
        <v>7.9899999999999999E-2</v>
      </c>
      <c r="D51">
        <v>7.9899999999999999E-2</v>
      </c>
      <c r="E51">
        <v>7.9399999999999998E-2</v>
      </c>
      <c r="F51">
        <v>7.9899999999999999E-2</v>
      </c>
      <c r="G51">
        <v>8.0600000000000005E-2</v>
      </c>
      <c r="H51">
        <v>7.9100000000000004E-2</v>
      </c>
    </row>
    <row r="52" spans="1:8" x14ac:dyDescent="0.2">
      <c r="A52">
        <v>6.0299999999999999E-2</v>
      </c>
      <c r="B52">
        <v>5.9900000000000002E-2</v>
      </c>
      <c r="C52">
        <v>6.1199999999999997E-2</v>
      </c>
      <c r="D52">
        <v>6.0400000000000002E-2</v>
      </c>
      <c r="E52">
        <v>5.91E-2</v>
      </c>
      <c r="F52">
        <v>6.0699999999999997E-2</v>
      </c>
      <c r="G52">
        <v>6.0499999999999998E-2</v>
      </c>
      <c r="H52">
        <v>5.9499999999999997E-2</v>
      </c>
    </row>
    <row r="53" spans="1:8" x14ac:dyDescent="0.2">
      <c r="A53">
        <v>4.9700000000000001E-2</v>
      </c>
      <c r="B53">
        <v>4.8399999999999999E-2</v>
      </c>
      <c r="C53">
        <v>0.1416</v>
      </c>
      <c r="D53">
        <v>4.9799999999999997E-2</v>
      </c>
      <c r="E53">
        <v>4.9000000000000002E-2</v>
      </c>
      <c r="F53">
        <v>5.04E-2</v>
      </c>
      <c r="G53">
        <v>4.9599999999999998E-2</v>
      </c>
      <c r="H53">
        <v>4.9200000000000001E-2</v>
      </c>
    </row>
    <row r="54" spans="1:8" x14ac:dyDescent="0.2">
      <c r="A54">
        <v>0.37019999999999997</v>
      </c>
      <c r="B54">
        <v>0.2868</v>
      </c>
      <c r="C54">
        <v>0.38059999999999999</v>
      </c>
      <c r="D54">
        <v>0.3463</v>
      </c>
      <c r="E54">
        <v>0.34970000000000001</v>
      </c>
      <c r="F54">
        <v>6.8900000000000003E-2</v>
      </c>
      <c r="G54">
        <v>0.3947</v>
      </c>
      <c r="H54">
        <v>0.37669999999999998</v>
      </c>
    </row>
    <row r="55" spans="1:8" x14ac:dyDescent="0.2">
      <c r="A55">
        <v>0.35649999999999998</v>
      </c>
      <c r="B55">
        <v>0.38129999999999997</v>
      </c>
      <c r="C55">
        <v>0.35830000000000001</v>
      </c>
      <c r="D55">
        <v>0.36399999999999999</v>
      </c>
      <c r="E55">
        <v>0.36199999999999999</v>
      </c>
      <c r="F55">
        <v>0.34160000000000001</v>
      </c>
      <c r="G55">
        <v>0.3256</v>
      </c>
      <c r="H55">
        <v>0.27889999999999998</v>
      </c>
    </row>
    <row r="56" spans="1:8" x14ac:dyDescent="0.2">
      <c r="A56">
        <v>0.37240000000000001</v>
      </c>
      <c r="B56">
        <v>0.38540000000000002</v>
      </c>
      <c r="C56">
        <v>0.3841</v>
      </c>
      <c r="D56">
        <v>0.37819999999999998</v>
      </c>
      <c r="E56">
        <v>0.38329999999999997</v>
      </c>
      <c r="F56">
        <v>0.28570000000000001</v>
      </c>
      <c r="G56">
        <v>0.36109999999999998</v>
      </c>
      <c r="H56">
        <v>0.36099999999999999</v>
      </c>
    </row>
    <row r="57" spans="1:8" x14ac:dyDescent="0.2">
      <c r="A57">
        <v>0.40649999999999997</v>
      </c>
      <c r="B57">
        <v>0.39</v>
      </c>
      <c r="C57">
        <v>0.40760000000000002</v>
      </c>
      <c r="D57">
        <v>0.39179999999999998</v>
      </c>
      <c r="E57">
        <v>0.4027</v>
      </c>
      <c r="F57">
        <v>0.28239999999999998</v>
      </c>
      <c r="G57">
        <v>0.37430000000000002</v>
      </c>
      <c r="H57">
        <v>0.37569999999999998</v>
      </c>
    </row>
    <row r="58" spans="1:8" x14ac:dyDescent="0.2">
      <c r="A58">
        <v>0.43530000000000002</v>
      </c>
      <c r="B58">
        <v>0.3952</v>
      </c>
      <c r="C58">
        <v>0.4138</v>
      </c>
      <c r="D58">
        <v>0.39850000000000002</v>
      </c>
      <c r="E58">
        <v>0.41449999999999998</v>
      </c>
      <c r="F58">
        <v>0.2913</v>
      </c>
      <c r="G58">
        <v>0.40860000000000002</v>
      </c>
      <c r="H58">
        <v>0.39369999999999999</v>
      </c>
    </row>
    <row r="59" spans="1:8" x14ac:dyDescent="0.2">
      <c r="A59">
        <v>0.44309999999999999</v>
      </c>
      <c r="B59">
        <v>0.39739999999999998</v>
      </c>
      <c r="C59">
        <v>0.43509999999999999</v>
      </c>
      <c r="D59">
        <v>0.40050000000000002</v>
      </c>
      <c r="E59">
        <v>0.42909999999999998</v>
      </c>
      <c r="F59">
        <v>0.24060000000000001</v>
      </c>
      <c r="G59">
        <v>0.39779999999999999</v>
      </c>
      <c r="H59">
        <v>0.36840000000000001</v>
      </c>
    </row>
    <row r="60" spans="1:8" x14ac:dyDescent="0.2">
      <c r="A60">
        <v>0.42399999999999999</v>
      </c>
      <c r="B60">
        <v>0.40939999999999999</v>
      </c>
      <c r="C60">
        <v>0.4471</v>
      </c>
      <c r="D60">
        <v>0.39879999999999999</v>
      </c>
      <c r="E60">
        <v>0.44359999999999999</v>
      </c>
      <c r="F60">
        <v>0.28139999999999998</v>
      </c>
      <c r="G60">
        <v>0.43480000000000002</v>
      </c>
      <c r="H60">
        <v>0.43120000000000003</v>
      </c>
    </row>
    <row r="61" spans="1:8" x14ac:dyDescent="0.2">
      <c r="A61">
        <v>0.31859999999999999</v>
      </c>
      <c r="B61">
        <v>0.34050000000000002</v>
      </c>
      <c r="C61">
        <v>0.44550000000000001</v>
      </c>
      <c r="D61">
        <v>0.42530000000000001</v>
      </c>
      <c r="E61">
        <v>0.46479999999999999</v>
      </c>
      <c r="F61">
        <v>0.27360000000000001</v>
      </c>
      <c r="G61">
        <v>0.46989999999999998</v>
      </c>
      <c r="H61">
        <v>0.4899</v>
      </c>
    </row>
    <row r="62" spans="1:8" x14ac:dyDescent="0.2">
      <c r="A62">
        <v>0.1222</v>
      </c>
      <c r="B62">
        <v>0.12189999999999999</v>
      </c>
      <c r="C62">
        <v>0.12559999999999999</v>
      </c>
      <c r="D62">
        <v>0.1462</v>
      </c>
      <c r="E62">
        <v>0.1275</v>
      </c>
      <c r="F62">
        <v>0.1227</v>
      </c>
      <c r="G62">
        <v>0.14630000000000001</v>
      </c>
      <c r="H62">
        <v>0.12889999999999999</v>
      </c>
    </row>
    <row r="63" spans="1:8" x14ac:dyDescent="0.2">
      <c r="A63">
        <v>7.8600000000000003E-2</v>
      </c>
      <c r="B63">
        <v>7.8399999999999997E-2</v>
      </c>
      <c r="C63">
        <v>7.85E-2</v>
      </c>
      <c r="D63">
        <v>8.0199999999999994E-2</v>
      </c>
      <c r="E63">
        <v>7.9000000000000001E-2</v>
      </c>
      <c r="F63">
        <v>8.0600000000000005E-2</v>
      </c>
      <c r="G63">
        <v>8.0500000000000002E-2</v>
      </c>
      <c r="H63">
        <v>7.9299999999999995E-2</v>
      </c>
    </row>
    <row r="64" spans="1:8" x14ac:dyDescent="0.2">
      <c r="A64">
        <v>5.91E-2</v>
      </c>
      <c r="B64">
        <v>5.8900000000000001E-2</v>
      </c>
      <c r="C64">
        <v>6.6199999999999995E-2</v>
      </c>
      <c r="D64">
        <v>6.0400000000000002E-2</v>
      </c>
      <c r="E64">
        <v>5.9200000000000003E-2</v>
      </c>
      <c r="F64">
        <v>6.0699999999999997E-2</v>
      </c>
      <c r="G64">
        <v>6.0299999999999999E-2</v>
      </c>
      <c r="H64">
        <v>5.9700000000000003E-2</v>
      </c>
    </row>
    <row r="65" spans="1:8" x14ac:dyDescent="0.2">
      <c r="A65">
        <v>4.9799999999999997E-2</v>
      </c>
      <c r="B65">
        <v>4.9200000000000001E-2</v>
      </c>
      <c r="C65">
        <v>5.0299999999999997E-2</v>
      </c>
      <c r="D65">
        <v>4.9500000000000002E-2</v>
      </c>
      <c r="E65">
        <v>4.9500000000000002E-2</v>
      </c>
      <c r="F65">
        <v>4.99E-2</v>
      </c>
      <c r="G65">
        <v>5.0900000000000001E-2</v>
      </c>
      <c r="H65">
        <v>4.9099999999999998E-2</v>
      </c>
    </row>
    <row r="66" spans="1:8" x14ac:dyDescent="0.2">
      <c r="A66">
        <v>0.40210000000000001</v>
      </c>
      <c r="B66">
        <v>0.23719999999999999</v>
      </c>
      <c r="C66">
        <v>0.36730000000000002</v>
      </c>
      <c r="D66">
        <v>0.41020000000000001</v>
      </c>
      <c r="E66">
        <v>0.32650000000000001</v>
      </c>
      <c r="F66">
        <v>0.44130000000000003</v>
      </c>
      <c r="G66">
        <v>0.39600000000000002</v>
      </c>
      <c r="H66">
        <v>0.35780000000000001</v>
      </c>
    </row>
    <row r="67" spans="1:8" x14ac:dyDescent="0.2">
      <c r="A67">
        <v>0.38619999999999999</v>
      </c>
      <c r="B67">
        <v>0.35759999999999997</v>
      </c>
      <c r="C67">
        <v>0.37869999999999998</v>
      </c>
      <c r="D67">
        <v>0.35909999999999997</v>
      </c>
      <c r="E67">
        <v>0.36220000000000002</v>
      </c>
      <c r="F67">
        <v>0.47899999999999998</v>
      </c>
      <c r="G67">
        <v>0.32379999999999998</v>
      </c>
      <c r="H67">
        <v>0.3886</v>
      </c>
    </row>
    <row r="68" spans="1:8" x14ac:dyDescent="0.2">
      <c r="A68">
        <v>0.37030000000000002</v>
      </c>
      <c r="B68">
        <v>0.38879999999999998</v>
      </c>
      <c r="C68">
        <v>0.38200000000000001</v>
      </c>
      <c r="D68">
        <v>0.38869999999999999</v>
      </c>
      <c r="E68">
        <v>0.40329999999999999</v>
      </c>
      <c r="F68">
        <v>0.23849999999999999</v>
      </c>
      <c r="G68">
        <v>0.35970000000000002</v>
      </c>
      <c r="H68">
        <v>0.38850000000000001</v>
      </c>
    </row>
    <row r="69" spans="1:8" x14ac:dyDescent="0.2">
      <c r="A69">
        <v>0.44259999999999999</v>
      </c>
      <c r="B69">
        <v>0.38159999999999999</v>
      </c>
      <c r="C69">
        <v>0.40029999999999999</v>
      </c>
      <c r="D69">
        <v>0.38740000000000002</v>
      </c>
      <c r="E69">
        <v>0.41949999999999998</v>
      </c>
      <c r="F69">
        <v>0.2964</v>
      </c>
      <c r="G69">
        <v>0.37930000000000003</v>
      </c>
      <c r="H69">
        <v>0.39400000000000002</v>
      </c>
    </row>
    <row r="70" spans="1:8" x14ac:dyDescent="0.2">
      <c r="A70">
        <v>0.39779999999999999</v>
      </c>
      <c r="B70">
        <v>0.39610000000000001</v>
      </c>
      <c r="C70">
        <v>0.41410000000000002</v>
      </c>
      <c r="D70">
        <v>0.39419999999999999</v>
      </c>
      <c r="E70">
        <v>0.41270000000000001</v>
      </c>
      <c r="F70">
        <v>0.32840000000000003</v>
      </c>
      <c r="G70">
        <v>0.40589999999999998</v>
      </c>
      <c r="H70">
        <v>0.432</v>
      </c>
    </row>
    <row r="71" spans="1:8" x14ac:dyDescent="0.2">
      <c r="A71">
        <v>0.48299999999999998</v>
      </c>
      <c r="B71">
        <v>0.40639999999999998</v>
      </c>
      <c r="C71">
        <v>0.43330000000000002</v>
      </c>
      <c r="D71">
        <v>0.40139999999999998</v>
      </c>
      <c r="E71">
        <v>0.43149999999999999</v>
      </c>
      <c r="F71">
        <v>0.29630000000000001</v>
      </c>
      <c r="G71">
        <v>0.46949999999999997</v>
      </c>
      <c r="H71">
        <v>0.39400000000000002</v>
      </c>
    </row>
    <row r="72" spans="1:8" x14ac:dyDescent="0.2">
      <c r="A72">
        <v>0.33950000000000002</v>
      </c>
      <c r="B72">
        <v>0.42209999999999998</v>
      </c>
      <c r="C72">
        <v>0.45950000000000002</v>
      </c>
      <c r="D72">
        <v>0.39989999999999998</v>
      </c>
      <c r="E72">
        <v>0.44779999999999998</v>
      </c>
      <c r="F72">
        <v>0.32890000000000003</v>
      </c>
      <c r="G72">
        <v>0.4501</v>
      </c>
      <c r="H72">
        <v>0.46079999999999999</v>
      </c>
    </row>
    <row r="73" spans="1:8" x14ac:dyDescent="0.2">
      <c r="A73">
        <v>0.33250000000000002</v>
      </c>
      <c r="B73">
        <v>0.3513</v>
      </c>
      <c r="C73">
        <v>0.46739999999999998</v>
      </c>
      <c r="D73">
        <v>0.43669999999999998</v>
      </c>
      <c r="E73">
        <v>0.47270000000000001</v>
      </c>
      <c r="F73">
        <v>0.31840000000000002</v>
      </c>
      <c r="G73">
        <v>0.53779999999999994</v>
      </c>
      <c r="H73">
        <v>0.45629999999999998</v>
      </c>
    </row>
    <row r="74" spans="1:8" x14ac:dyDescent="0.2">
      <c r="A74">
        <v>0.1072</v>
      </c>
      <c r="B74">
        <v>0.1212</v>
      </c>
      <c r="C74">
        <v>0.12089999999999999</v>
      </c>
      <c r="D74">
        <v>0.1376</v>
      </c>
      <c r="E74">
        <v>0.1188</v>
      </c>
      <c r="F74">
        <v>0.11840000000000001</v>
      </c>
      <c r="G74">
        <v>0.12479999999999999</v>
      </c>
      <c r="H74">
        <v>0.13780000000000001</v>
      </c>
    </row>
    <row r="75" spans="1:8" x14ac:dyDescent="0.2">
      <c r="A75">
        <v>7.9899999999999999E-2</v>
      </c>
      <c r="B75">
        <v>7.8399999999999997E-2</v>
      </c>
      <c r="C75">
        <v>7.9699999999999993E-2</v>
      </c>
      <c r="D75">
        <v>8.0299999999999996E-2</v>
      </c>
      <c r="E75">
        <v>8.0299999999999996E-2</v>
      </c>
      <c r="F75">
        <v>8.09E-2</v>
      </c>
      <c r="G75">
        <v>8.1699999999999995E-2</v>
      </c>
      <c r="H75">
        <v>7.9899999999999999E-2</v>
      </c>
    </row>
    <row r="76" spans="1:8" x14ac:dyDescent="0.2">
      <c r="A76">
        <v>5.9299999999999999E-2</v>
      </c>
      <c r="B76">
        <v>6.0100000000000001E-2</v>
      </c>
      <c r="C76">
        <v>6.0699999999999997E-2</v>
      </c>
      <c r="D76">
        <v>6.1100000000000002E-2</v>
      </c>
      <c r="E76">
        <v>5.9400000000000001E-2</v>
      </c>
      <c r="F76">
        <v>6.1600000000000002E-2</v>
      </c>
      <c r="G76">
        <v>6.0999999999999999E-2</v>
      </c>
      <c r="H76">
        <v>6.0299999999999999E-2</v>
      </c>
    </row>
    <row r="77" spans="1:8" x14ac:dyDescent="0.2">
      <c r="A77">
        <v>4.9200000000000001E-2</v>
      </c>
      <c r="B77">
        <v>4.9799999999999997E-2</v>
      </c>
      <c r="C77">
        <v>4.99E-2</v>
      </c>
      <c r="D77">
        <v>5.11E-2</v>
      </c>
      <c r="E77">
        <v>4.8500000000000001E-2</v>
      </c>
      <c r="F77">
        <v>5.16E-2</v>
      </c>
      <c r="G77">
        <v>5.0299999999999997E-2</v>
      </c>
      <c r="H77">
        <v>5.0200000000000002E-2</v>
      </c>
    </row>
    <row r="78" spans="1:8" x14ac:dyDescent="0.2">
      <c r="A78">
        <v>0.35060000000000002</v>
      </c>
      <c r="B78">
        <v>0.26960000000000001</v>
      </c>
      <c r="C78">
        <v>0.37559999999999999</v>
      </c>
      <c r="D78">
        <v>0.36020000000000002</v>
      </c>
      <c r="E78">
        <v>0.33629999999999999</v>
      </c>
      <c r="F78">
        <v>0.35610000000000003</v>
      </c>
      <c r="G78">
        <v>0.41660000000000003</v>
      </c>
      <c r="H78">
        <v>0.38419999999999999</v>
      </c>
    </row>
    <row r="79" spans="1:8" x14ac:dyDescent="0.2">
      <c r="A79">
        <v>0.35470000000000002</v>
      </c>
      <c r="B79">
        <v>0.39319999999999999</v>
      </c>
      <c r="C79">
        <v>0.38919999999999999</v>
      </c>
      <c r="D79">
        <v>0.3614</v>
      </c>
      <c r="E79">
        <v>0.39129999999999998</v>
      </c>
      <c r="F79">
        <v>0.45340000000000003</v>
      </c>
      <c r="G79">
        <v>0.37119999999999997</v>
      </c>
      <c r="H79">
        <v>0.38900000000000001</v>
      </c>
    </row>
    <row r="80" spans="1:8" x14ac:dyDescent="0.2">
      <c r="A80">
        <v>0.39660000000000001</v>
      </c>
      <c r="B80">
        <v>0.3866</v>
      </c>
      <c r="C80">
        <v>0.41620000000000001</v>
      </c>
      <c r="D80">
        <v>0.37519999999999998</v>
      </c>
      <c r="E80">
        <v>0.42230000000000001</v>
      </c>
      <c r="F80">
        <v>0.25919999999999999</v>
      </c>
      <c r="G80">
        <v>0.39240000000000003</v>
      </c>
      <c r="H80">
        <v>0.41149999999999998</v>
      </c>
    </row>
    <row r="81" spans="1:8" x14ac:dyDescent="0.2">
      <c r="A81">
        <v>0.4153</v>
      </c>
      <c r="B81">
        <v>0.39910000000000001</v>
      </c>
      <c r="C81">
        <v>0.45590000000000003</v>
      </c>
      <c r="D81">
        <v>0.39140000000000003</v>
      </c>
      <c r="E81">
        <v>0.43469999999999998</v>
      </c>
      <c r="F81">
        <v>0.28339999999999999</v>
      </c>
      <c r="G81">
        <v>0.4446</v>
      </c>
      <c r="H81">
        <v>0.43369999999999997</v>
      </c>
    </row>
    <row r="82" spans="1:8" x14ac:dyDescent="0.2">
      <c r="A82">
        <v>0.43890000000000001</v>
      </c>
      <c r="B82">
        <v>0.39500000000000002</v>
      </c>
      <c r="C82">
        <v>0.4234</v>
      </c>
      <c r="D82">
        <v>0.39129999999999998</v>
      </c>
      <c r="E82">
        <v>0.44550000000000001</v>
      </c>
      <c r="F82">
        <v>0.25629999999999997</v>
      </c>
      <c r="G82">
        <v>0.45319999999999999</v>
      </c>
      <c r="H82">
        <v>0.45169999999999999</v>
      </c>
    </row>
    <row r="83" spans="1:8" x14ac:dyDescent="0.2">
      <c r="A83">
        <v>0.43109999999999998</v>
      </c>
      <c r="B83">
        <v>0.40239999999999998</v>
      </c>
      <c r="C83">
        <v>0.43759999999999999</v>
      </c>
      <c r="D83">
        <v>0.39879999999999999</v>
      </c>
      <c r="E83">
        <v>0.44040000000000001</v>
      </c>
      <c r="F83">
        <v>0.37940000000000002</v>
      </c>
      <c r="G83">
        <v>0.4652</v>
      </c>
      <c r="H83">
        <v>0.4163</v>
      </c>
    </row>
    <row r="84" spans="1:8" x14ac:dyDescent="0.2">
      <c r="A84">
        <v>0.37819999999999998</v>
      </c>
      <c r="B84">
        <v>0.40670000000000001</v>
      </c>
      <c r="C84">
        <v>0.46889999999999998</v>
      </c>
      <c r="D84">
        <v>0.3926</v>
      </c>
      <c r="E84">
        <v>0.42370000000000002</v>
      </c>
      <c r="F84">
        <v>0.28289999999999998</v>
      </c>
      <c r="G84">
        <v>0.41970000000000002</v>
      </c>
      <c r="H84">
        <v>0.4098</v>
      </c>
    </row>
    <row r="85" spans="1:8" x14ac:dyDescent="0.2">
      <c r="A85">
        <v>0.2802</v>
      </c>
      <c r="B85">
        <v>0.31409999999999999</v>
      </c>
      <c r="C85">
        <v>0.45839999999999997</v>
      </c>
      <c r="D85">
        <v>0.4299</v>
      </c>
      <c r="E85">
        <v>0.4466</v>
      </c>
      <c r="F85">
        <v>0.26019999999999999</v>
      </c>
      <c r="G85">
        <v>0.50660000000000005</v>
      </c>
      <c r="H85">
        <v>0.46970000000000001</v>
      </c>
    </row>
    <row r="86" spans="1:8" x14ac:dyDescent="0.2">
      <c r="A86">
        <v>0.1085</v>
      </c>
      <c r="B86">
        <v>0.1236</v>
      </c>
      <c r="C86">
        <v>0.11990000000000001</v>
      </c>
      <c r="D86">
        <v>0.1321</v>
      </c>
      <c r="E86">
        <v>0.12</v>
      </c>
      <c r="F86">
        <v>0.1231</v>
      </c>
      <c r="G86">
        <v>0.129</v>
      </c>
      <c r="H86">
        <v>0.121</v>
      </c>
    </row>
    <row r="87" spans="1:8" x14ac:dyDescent="0.2">
      <c r="A87">
        <v>7.3899999999999993E-2</v>
      </c>
      <c r="B87">
        <v>7.8399999999999997E-2</v>
      </c>
      <c r="C87">
        <v>7.8899999999999998E-2</v>
      </c>
      <c r="D87">
        <v>7.9200000000000007E-2</v>
      </c>
      <c r="E87">
        <v>7.7200000000000005E-2</v>
      </c>
      <c r="F87">
        <v>8.1000000000000003E-2</v>
      </c>
      <c r="G87">
        <v>8.0500000000000002E-2</v>
      </c>
      <c r="H87">
        <v>7.8899999999999998E-2</v>
      </c>
    </row>
    <row r="88" spans="1:8" x14ac:dyDescent="0.2">
      <c r="A88">
        <v>5.91E-2</v>
      </c>
      <c r="B88">
        <v>0.06</v>
      </c>
      <c r="C88">
        <v>6.1199999999999997E-2</v>
      </c>
      <c r="D88">
        <v>5.9799999999999999E-2</v>
      </c>
      <c r="E88">
        <v>6.0199999999999997E-2</v>
      </c>
      <c r="F88">
        <v>6.1699999999999998E-2</v>
      </c>
      <c r="G88">
        <v>6.1699999999999998E-2</v>
      </c>
      <c r="H88">
        <v>5.9700000000000003E-2</v>
      </c>
    </row>
    <row r="89" spans="1:8" x14ac:dyDescent="0.2">
      <c r="A89">
        <v>0.22900000000000001</v>
      </c>
      <c r="B89">
        <v>4.8099999999999997E-2</v>
      </c>
      <c r="C89">
        <v>4.9000000000000002E-2</v>
      </c>
      <c r="D89">
        <v>4.9099999999999998E-2</v>
      </c>
      <c r="E89">
        <v>4.7800000000000002E-2</v>
      </c>
      <c r="F89">
        <v>5.0299999999999997E-2</v>
      </c>
      <c r="G89">
        <v>4.9099999999999998E-2</v>
      </c>
      <c r="H89">
        <v>4.8300000000000003E-2</v>
      </c>
    </row>
    <row r="90" spans="1:8" x14ac:dyDescent="0.2">
      <c r="A90">
        <v>0.28849999999999998</v>
      </c>
      <c r="B90">
        <v>0.28439999999999999</v>
      </c>
      <c r="C90">
        <v>0.35549999999999998</v>
      </c>
      <c r="D90">
        <v>0.46360000000000001</v>
      </c>
      <c r="E90">
        <v>0.31929999999999997</v>
      </c>
      <c r="F90">
        <v>4.5699999999999998E-2</v>
      </c>
      <c r="G90">
        <v>0.34739999999999999</v>
      </c>
      <c r="H90">
        <v>0.36780000000000002</v>
      </c>
    </row>
    <row r="91" spans="1:8" x14ac:dyDescent="0.2">
      <c r="A91">
        <v>0.33029999999999998</v>
      </c>
      <c r="B91">
        <v>0.36820000000000003</v>
      </c>
      <c r="C91">
        <v>0.3725</v>
      </c>
      <c r="D91">
        <v>0.3569</v>
      </c>
      <c r="E91">
        <v>0.39500000000000002</v>
      </c>
      <c r="F91">
        <v>0.30840000000000001</v>
      </c>
      <c r="G91">
        <v>0.3679</v>
      </c>
      <c r="H91">
        <v>0.36020000000000002</v>
      </c>
    </row>
    <row r="92" spans="1:8" x14ac:dyDescent="0.2">
      <c r="A92">
        <v>0.2404</v>
      </c>
      <c r="B92">
        <v>0.38519999999999999</v>
      </c>
      <c r="C92">
        <v>0.4093</v>
      </c>
      <c r="D92">
        <v>0.39510000000000001</v>
      </c>
      <c r="E92">
        <v>0.43240000000000001</v>
      </c>
      <c r="F92">
        <v>0.33810000000000001</v>
      </c>
      <c r="G92">
        <v>0.40229999999999999</v>
      </c>
      <c r="H92">
        <v>0.42199999999999999</v>
      </c>
    </row>
    <row r="93" spans="1:8" x14ac:dyDescent="0.2">
      <c r="A93">
        <v>0.25879999999999997</v>
      </c>
      <c r="B93">
        <v>0.38250000000000001</v>
      </c>
      <c r="C93">
        <v>0.40820000000000001</v>
      </c>
      <c r="D93">
        <v>0.39600000000000002</v>
      </c>
      <c r="E93">
        <v>0.4476</v>
      </c>
      <c r="F93">
        <v>0.31719999999999998</v>
      </c>
      <c r="G93">
        <v>0.4703</v>
      </c>
      <c r="H93">
        <v>0.43740000000000001</v>
      </c>
    </row>
    <row r="94" spans="1:8" x14ac:dyDescent="0.2">
      <c r="A94">
        <v>0.27729999999999999</v>
      </c>
      <c r="B94">
        <v>0.3831</v>
      </c>
      <c r="C94">
        <v>0.41439999999999999</v>
      </c>
      <c r="D94">
        <v>0.40629999999999999</v>
      </c>
      <c r="E94">
        <v>0.42809999999999998</v>
      </c>
      <c r="F94">
        <v>0.26400000000000001</v>
      </c>
      <c r="G94">
        <v>0.45200000000000001</v>
      </c>
      <c r="H94">
        <v>0.39760000000000001</v>
      </c>
    </row>
    <row r="95" spans="1:8" x14ac:dyDescent="0.2">
      <c r="A95">
        <v>0.25850000000000001</v>
      </c>
      <c r="B95">
        <v>0.38950000000000001</v>
      </c>
      <c r="C95">
        <v>0.41420000000000001</v>
      </c>
      <c r="D95">
        <v>0.3992</v>
      </c>
      <c r="E95">
        <v>0.43</v>
      </c>
      <c r="F95">
        <v>0.32840000000000003</v>
      </c>
      <c r="G95">
        <v>0.47039999999999998</v>
      </c>
      <c r="H95">
        <v>0.44519999999999998</v>
      </c>
    </row>
    <row r="96" spans="1:8" x14ac:dyDescent="0.2">
      <c r="A96">
        <v>0.25519999999999998</v>
      </c>
      <c r="B96">
        <v>0.37369999999999998</v>
      </c>
      <c r="C96">
        <v>0.42359999999999998</v>
      </c>
      <c r="D96">
        <v>0.40150000000000002</v>
      </c>
      <c r="E96">
        <v>0.4204</v>
      </c>
      <c r="F96">
        <v>0.2802</v>
      </c>
      <c r="G96">
        <v>0.45750000000000002</v>
      </c>
      <c r="H96">
        <v>0.43859999999999999</v>
      </c>
    </row>
    <row r="97" spans="1:8" x14ac:dyDescent="0.2">
      <c r="A97">
        <v>0.1895</v>
      </c>
      <c r="B97">
        <v>0.31990000000000002</v>
      </c>
      <c r="C97">
        <v>0.48039999999999999</v>
      </c>
      <c r="D97">
        <v>0.44109999999999999</v>
      </c>
      <c r="E97">
        <v>0.44929999999999998</v>
      </c>
      <c r="F97">
        <v>0.23949999999999999</v>
      </c>
      <c r="G97">
        <v>0.48659999999999998</v>
      </c>
      <c r="H97">
        <v>0.46700000000000003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0190-CE06-F541-AE43-7D6F7C9C1804}">
  <dimension ref="A1:H97"/>
  <sheetViews>
    <sheetView tabSelected="1" workbookViewId="0">
      <selection activeCell="K14" sqref="K14"/>
    </sheetView>
  </sheetViews>
  <sheetFormatPr baseColWidth="10" defaultRowHeight="15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">
      <c r="A2">
        <f>MAX(Sheet1!A2-0.06,0)</f>
        <v>1.3600000000000001E-2</v>
      </c>
      <c r="B2">
        <f>MAX(Sheet1!B2-0.06,0)</f>
        <v>4.2999999999999983E-3</v>
      </c>
      <c r="C2">
        <f>MAX(Sheet1!C2-0.06,0)</f>
        <v>0</v>
      </c>
      <c r="D2">
        <f>MAX(Sheet1!D2-0.06,0)</f>
        <v>0</v>
      </c>
      <c r="E2">
        <f>MAX(Sheet1!E2-0.06,0)</f>
        <v>0</v>
      </c>
      <c r="F2">
        <f>MAX(Sheet1!F2-0.06,0)</f>
        <v>0</v>
      </c>
      <c r="G2">
        <f>MAX(Sheet1!G2-0.06,0)</f>
        <v>0</v>
      </c>
      <c r="H2">
        <f>MAX(Sheet1!H2-0.06,0)</f>
        <v>5.7999999999999996E-3</v>
      </c>
    </row>
    <row r="3" spans="1:8" x14ac:dyDescent="0.2">
      <c r="A3">
        <f>MAX(Sheet1!A3-0.06,0)</f>
        <v>0</v>
      </c>
      <c r="B3">
        <f>MAX(Sheet1!B3-0.06,0)</f>
        <v>0</v>
      </c>
      <c r="C3">
        <f>MAX(Sheet1!C3-0.06,0)</f>
        <v>0.3584</v>
      </c>
      <c r="D3">
        <f>MAX(Sheet1!D3-0.06,0)</f>
        <v>0</v>
      </c>
      <c r="E3">
        <f>MAX(Sheet1!E3-0.06,0)</f>
        <v>0</v>
      </c>
      <c r="F3">
        <f>MAX(Sheet1!F3-0.06,0)</f>
        <v>0</v>
      </c>
      <c r="G3">
        <f>MAX(Sheet1!G3-0.06,0)</f>
        <v>0</v>
      </c>
      <c r="H3">
        <f>MAX(Sheet1!H3-0.06,0)</f>
        <v>0</v>
      </c>
    </row>
    <row r="4" spans="1:8" x14ac:dyDescent="0.2">
      <c r="A4">
        <f>MAX(Sheet1!A4-0.06,0)</f>
        <v>0.20040000000000002</v>
      </c>
      <c r="B4">
        <f>MAX(Sheet1!B4-0.06,0)</f>
        <v>0.24299999999999999</v>
      </c>
      <c r="C4">
        <f>MAX(Sheet1!C4-0.06,0)</f>
        <v>0.26090000000000002</v>
      </c>
      <c r="D4">
        <f>MAX(Sheet1!D4-0.06,0)</f>
        <v>0</v>
      </c>
      <c r="E4">
        <f>MAX(Sheet1!E4-0.06,0)</f>
        <v>0.2878</v>
      </c>
      <c r="F4">
        <f>MAX(Sheet1!F4-0.06,0)</f>
        <v>0</v>
      </c>
      <c r="G4">
        <f>MAX(Sheet1!G4-0.06,0)</f>
        <v>0</v>
      </c>
      <c r="H4">
        <f>MAX(Sheet1!H4-0.06,0)</f>
        <v>0.25619999999999998</v>
      </c>
    </row>
    <row r="5" spans="1:8" x14ac:dyDescent="0.2">
      <c r="A5">
        <f>MAX(Sheet1!A5-0.06,0)</f>
        <v>0.38130000000000003</v>
      </c>
      <c r="B5">
        <f>MAX(Sheet1!B5-0.06,0)</f>
        <v>0.20340000000000003</v>
      </c>
      <c r="C5">
        <f>MAX(Sheet1!C5-0.06,0)</f>
        <v>0.28010000000000002</v>
      </c>
      <c r="D5">
        <f>MAX(Sheet1!D5-0.06,0)</f>
        <v>0.28460000000000002</v>
      </c>
      <c r="E5">
        <f>MAX(Sheet1!E5-0.06,0)</f>
        <v>0.25879999999999997</v>
      </c>
      <c r="F5">
        <f>MAX(Sheet1!F5-0.06,0)</f>
        <v>0</v>
      </c>
      <c r="G5">
        <f>MAX(Sheet1!G5-0.06,0)</f>
        <v>0.26690000000000003</v>
      </c>
      <c r="H5">
        <f>MAX(Sheet1!H5-0.06,0)</f>
        <v>0.2021</v>
      </c>
    </row>
    <row r="6" spans="1:8" x14ac:dyDescent="0.2">
      <c r="A6">
        <f>MAX(Sheet1!A6-0.06,0)</f>
        <v>0.11080000000000001</v>
      </c>
      <c r="B6">
        <f>MAX(Sheet1!B6-0.06,0)</f>
        <v>0.28110000000000002</v>
      </c>
      <c r="C6">
        <f>MAX(Sheet1!C6-0.06,0)</f>
        <v>0.2878</v>
      </c>
      <c r="D6">
        <f>MAX(Sheet1!D6-0.06,0)</f>
        <v>0.25730000000000003</v>
      </c>
      <c r="E6">
        <f>MAX(Sheet1!E6-0.06,0)</f>
        <v>0.2722</v>
      </c>
      <c r="F6">
        <f>MAX(Sheet1!F6-0.06,0)</f>
        <v>0.24609999999999999</v>
      </c>
      <c r="G6">
        <f>MAX(Sheet1!G6-0.06,0)</f>
        <v>0.30649999999999999</v>
      </c>
      <c r="H6">
        <f>MAX(Sheet1!H6-0.06,0)</f>
        <v>0.23380000000000001</v>
      </c>
    </row>
    <row r="7" spans="1:8" x14ac:dyDescent="0.2">
      <c r="A7">
        <f>MAX(Sheet1!A7-0.06,0)</f>
        <v>0.15820000000000001</v>
      </c>
      <c r="B7">
        <f>MAX(Sheet1!B7-0.06,0)</f>
        <v>0.34139999999999998</v>
      </c>
      <c r="C7">
        <f>MAX(Sheet1!C7-0.06,0)</f>
        <v>0.31190000000000001</v>
      </c>
      <c r="D7">
        <f>MAX(Sheet1!D7-0.06,0)</f>
        <v>0.31109999999999999</v>
      </c>
      <c r="E7">
        <f>MAX(Sheet1!E7-0.06,0)</f>
        <v>0.27939999999999998</v>
      </c>
      <c r="F7">
        <f>MAX(Sheet1!F7-0.06,0)</f>
        <v>0.19719999999999999</v>
      </c>
      <c r="G7">
        <f>MAX(Sheet1!G7-0.06,0)</f>
        <v>0.32429999999999998</v>
      </c>
      <c r="H7">
        <f>MAX(Sheet1!H7-0.06,0)</f>
        <v>0.27279999999999999</v>
      </c>
    </row>
    <row r="8" spans="1:8" x14ac:dyDescent="0.2">
      <c r="A8">
        <f>MAX(Sheet1!A8-0.06,0)</f>
        <v>0.1857</v>
      </c>
      <c r="B8">
        <f>MAX(Sheet1!B8-0.06,0)</f>
        <v>0.35460000000000003</v>
      </c>
      <c r="C8">
        <f>MAX(Sheet1!C8-0.06,0)</f>
        <v>0.32679999999999998</v>
      </c>
      <c r="D8">
        <f>MAX(Sheet1!D8-0.06,0)</f>
        <v>0.32229999999999998</v>
      </c>
      <c r="E8">
        <f>MAX(Sheet1!E8-0.06,0)</f>
        <v>0.28310000000000002</v>
      </c>
      <c r="F8">
        <f>MAX(Sheet1!F8-0.06,0)</f>
        <v>0.2087</v>
      </c>
      <c r="G8">
        <f>MAX(Sheet1!G8-0.06,0)</f>
        <v>0.29389999999999999</v>
      </c>
      <c r="H8">
        <f>MAX(Sheet1!H8-0.06,0)</f>
        <v>0.2697</v>
      </c>
    </row>
    <row r="9" spans="1:8" x14ac:dyDescent="0.2">
      <c r="A9">
        <f>MAX(Sheet1!A9-0.06,0)</f>
        <v>0.24719999999999998</v>
      </c>
      <c r="B9">
        <f>MAX(Sheet1!B9-0.06,0)</f>
        <v>0.36149999999999999</v>
      </c>
      <c r="C9">
        <f>MAX(Sheet1!C9-0.06,0)</f>
        <v>0.35680000000000001</v>
      </c>
      <c r="D9">
        <f>MAX(Sheet1!D9-0.06,0)</f>
        <v>0.34500000000000003</v>
      </c>
      <c r="E9">
        <f>MAX(Sheet1!E9-0.06,0)</f>
        <v>0.30499999999999999</v>
      </c>
      <c r="F9">
        <f>MAX(Sheet1!F9-0.06,0)</f>
        <v>0.25790000000000002</v>
      </c>
      <c r="G9">
        <f>MAX(Sheet1!G9-0.06,0)</f>
        <v>0.31419999999999998</v>
      </c>
      <c r="H9">
        <f>MAX(Sheet1!H9-0.06,0)</f>
        <v>0.28870000000000001</v>
      </c>
    </row>
    <row r="10" spans="1:8" x14ac:dyDescent="0.2">
      <c r="A10">
        <f>MAX(Sheet1!A10-0.06,0)</f>
        <v>0.20279999999999998</v>
      </c>
      <c r="B10">
        <f>MAX(Sheet1!B10-0.06,0)</f>
        <v>0.3594</v>
      </c>
      <c r="C10">
        <f>MAX(Sheet1!C10-0.06,0)</f>
        <v>0.35780000000000001</v>
      </c>
      <c r="D10">
        <f>MAX(Sheet1!D10-0.06,0)</f>
        <v>0.3397</v>
      </c>
      <c r="E10">
        <f>MAX(Sheet1!E10-0.06,0)</f>
        <v>0.32279999999999998</v>
      </c>
      <c r="F10">
        <f>MAX(Sheet1!F10-0.06,0)</f>
        <v>0.26869999999999999</v>
      </c>
      <c r="G10">
        <f>MAX(Sheet1!G10-0.06,0)</f>
        <v>0.33260000000000001</v>
      </c>
      <c r="H10">
        <f>MAX(Sheet1!H10-0.06,0)</f>
        <v>0.3216</v>
      </c>
    </row>
    <row r="11" spans="1:8" x14ac:dyDescent="0.2">
      <c r="A11">
        <f>MAX(Sheet1!A11-0.06,0)</f>
        <v>0.20140000000000002</v>
      </c>
      <c r="B11">
        <f>MAX(Sheet1!B11-0.06,0)</f>
        <v>0.3574</v>
      </c>
      <c r="C11">
        <f>MAX(Sheet1!C11-0.06,0)</f>
        <v>0.36730000000000002</v>
      </c>
      <c r="D11">
        <f>MAX(Sheet1!D11-0.06,0)</f>
        <v>0.35489999999999999</v>
      </c>
      <c r="E11">
        <f>MAX(Sheet1!E11-0.06,0)</f>
        <v>0.33639999999999998</v>
      </c>
      <c r="F11">
        <f>MAX(Sheet1!F11-0.06,0)</f>
        <v>0.28610000000000002</v>
      </c>
      <c r="G11">
        <f>MAX(Sheet1!G11-0.06,0)</f>
        <v>0.34889999999999999</v>
      </c>
      <c r="H11">
        <f>MAX(Sheet1!H11-0.06,0)</f>
        <v>0.40139999999999998</v>
      </c>
    </row>
    <row r="12" spans="1:8" x14ac:dyDescent="0.2">
      <c r="A12">
        <f>MAX(Sheet1!A12-0.06,0)</f>
        <v>0.18490000000000001</v>
      </c>
      <c r="B12">
        <f>MAX(Sheet1!B12-0.06,0)</f>
        <v>0.32750000000000001</v>
      </c>
      <c r="C12">
        <f>MAX(Sheet1!C12-0.06,0)</f>
        <v>0.38579999999999998</v>
      </c>
      <c r="D12">
        <f>MAX(Sheet1!D12-0.06,0)</f>
        <v>0.34100000000000003</v>
      </c>
      <c r="E12">
        <f>MAX(Sheet1!E12-0.06,0)</f>
        <v>0.38840000000000002</v>
      </c>
      <c r="F12">
        <f>MAX(Sheet1!F12-0.06,0)</f>
        <v>0.434</v>
      </c>
      <c r="G12">
        <f>MAX(Sheet1!G12-0.06,0)</f>
        <v>0.35489999999999999</v>
      </c>
      <c r="H12">
        <f>MAX(Sheet1!H12-0.06,0)</f>
        <v>0.31969999999999998</v>
      </c>
    </row>
    <row r="13" spans="1:8" x14ac:dyDescent="0.2">
      <c r="A13">
        <f>MAX(Sheet1!A13-0.06,0)</f>
        <v>0.14250000000000002</v>
      </c>
      <c r="B13">
        <f>MAX(Sheet1!B13-0.06,0)</f>
        <v>0.26169999999999999</v>
      </c>
      <c r="C13">
        <f>MAX(Sheet1!C13-0.06,0)</f>
        <v>0.39050000000000001</v>
      </c>
      <c r="D13">
        <f>MAX(Sheet1!D13-0.06,0)</f>
        <v>0.36509999999999998</v>
      </c>
      <c r="E13">
        <f>MAX(Sheet1!E13-0.06,0)</f>
        <v>0.3906</v>
      </c>
      <c r="F13">
        <f>MAX(Sheet1!F13-0.06,0)</f>
        <v>0.19740000000000002</v>
      </c>
      <c r="G13">
        <f>MAX(Sheet1!G13-0.06,0)</f>
        <v>0.40400000000000003</v>
      </c>
      <c r="H13">
        <f>MAX(Sheet1!H13-0.06,0)</f>
        <v>0.39750000000000002</v>
      </c>
    </row>
    <row r="14" spans="1:8" x14ac:dyDescent="0.2">
      <c r="A14">
        <f>MAX(Sheet1!A14-0.06,0)</f>
        <v>2.8400000000000009E-2</v>
      </c>
      <c r="B14">
        <f>MAX(Sheet1!B14-0.06,0)</f>
        <v>4.9000000000000016E-3</v>
      </c>
      <c r="C14">
        <f>MAX(Sheet1!C14-0.06,0)</f>
        <v>0</v>
      </c>
      <c r="D14">
        <f>MAX(Sheet1!D14-0.06,0)</f>
        <v>0</v>
      </c>
      <c r="E14">
        <f>MAX(Sheet1!E14-0.06,0)</f>
        <v>3.4000000000000002E-3</v>
      </c>
      <c r="F14">
        <f>MAX(Sheet1!F14-0.06,0)</f>
        <v>0</v>
      </c>
      <c r="G14">
        <f>MAX(Sheet1!G14-0.06,0)</f>
        <v>0</v>
      </c>
      <c r="H14">
        <f>MAX(Sheet1!H14-0.06,0)</f>
        <v>0</v>
      </c>
    </row>
    <row r="15" spans="1:8" x14ac:dyDescent="0.2">
      <c r="A15">
        <f>MAX(Sheet1!A15-0.06,0)</f>
        <v>0</v>
      </c>
      <c r="B15">
        <f>MAX(Sheet1!B15-0.06,0)</f>
        <v>0</v>
      </c>
      <c r="C15">
        <f>MAX(Sheet1!C15-0.06,0)</f>
        <v>0.31569999999999998</v>
      </c>
      <c r="D15">
        <f>MAX(Sheet1!D15-0.06,0)</f>
        <v>0</v>
      </c>
      <c r="E15">
        <f>MAX(Sheet1!E15-0.06,0)</f>
        <v>0</v>
      </c>
      <c r="F15">
        <f>MAX(Sheet1!F15-0.06,0)</f>
        <v>0</v>
      </c>
      <c r="G15">
        <f>MAX(Sheet1!G15-0.06,0)</f>
        <v>0</v>
      </c>
      <c r="H15">
        <f>MAX(Sheet1!H15-0.06,0)</f>
        <v>0</v>
      </c>
    </row>
    <row r="16" spans="1:8" x14ac:dyDescent="0.2">
      <c r="A16">
        <f>MAX(Sheet1!A16-0.06,0)</f>
        <v>0</v>
      </c>
      <c r="B16">
        <f>MAX(Sheet1!B16-0.06,0)</f>
        <v>0</v>
      </c>
      <c r="C16">
        <f>MAX(Sheet1!C16-0.06,0)</f>
        <v>0.28029999999999999</v>
      </c>
      <c r="D16">
        <f>MAX(Sheet1!D16-0.06,0)</f>
        <v>0</v>
      </c>
      <c r="E16">
        <f>MAX(Sheet1!E16-0.06,0)</f>
        <v>0.29330000000000001</v>
      </c>
      <c r="F16">
        <f>MAX(Sheet1!F16-0.06,0)</f>
        <v>0</v>
      </c>
      <c r="G16">
        <f>MAX(Sheet1!G16-0.06,0)</f>
        <v>0</v>
      </c>
      <c r="H16">
        <f>MAX(Sheet1!H16-0.06,0)</f>
        <v>0.26269999999999999</v>
      </c>
    </row>
    <row r="17" spans="1:8" x14ac:dyDescent="0.2">
      <c r="A17">
        <f>MAX(Sheet1!A17-0.06,0)</f>
        <v>0.37809999999999999</v>
      </c>
      <c r="B17">
        <f>MAX(Sheet1!B17-0.06,0)</f>
        <v>0.10220000000000001</v>
      </c>
      <c r="C17">
        <f>MAX(Sheet1!C17-0.06,0)</f>
        <v>0.30659999999999998</v>
      </c>
      <c r="D17">
        <f>MAX(Sheet1!D17-0.06,0)</f>
        <v>0.34550000000000003</v>
      </c>
      <c r="E17">
        <f>MAX(Sheet1!E17-0.06,0)</f>
        <v>0.27689999999999998</v>
      </c>
      <c r="F17">
        <f>MAX(Sheet1!F17-0.06,0)</f>
        <v>0.22799999999999998</v>
      </c>
      <c r="G17">
        <f>MAX(Sheet1!G17-0.06,0)</f>
        <v>0.29709999999999998</v>
      </c>
      <c r="H17">
        <f>MAX(Sheet1!H17-0.06,0)</f>
        <v>0.1648</v>
      </c>
    </row>
    <row r="18" spans="1:8" x14ac:dyDescent="0.2">
      <c r="A18">
        <f>MAX(Sheet1!A18-0.06,0)</f>
        <v>0.24780000000000002</v>
      </c>
      <c r="B18">
        <f>MAX(Sheet1!B18-0.06,0)</f>
        <v>0.30380000000000001</v>
      </c>
      <c r="C18">
        <f>MAX(Sheet1!C18-0.06,0)</f>
        <v>0.29039999999999999</v>
      </c>
      <c r="D18">
        <f>MAX(Sheet1!D18-0.06,0)</f>
        <v>0.26329999999999998</v>
      </c>
      <c r="E18">
        <f>MAX(Sheet1!E18-0.06,0)</f>
        <v>0.26800000000000002</v>
      </c>
      <c r="F18">
        <f>MAX(Sheet1!F18-0.06,0)</f>
        <v>0.27139999999999997</v>
      </c>
      <c r="G18">
        <f>MAX(Sheet1!G18-0.06,0)</f>
        <v>0.24909999999999999</v>
      </c>
      <c r="H18">
        <f>MAX(Sheet1!H18-0.06,0)</f>
        <v>0.19</v>
      </c>
    </row>
    <row r="19" spans="1:8" x14ac:dyDescent="0.2">
      <c r="A19">
        <f>MAX(Sheet1!A19-0.06,0)</f>
        <v>0.2863</v>
      </c>
      <c r="B19">
        <f>MAX(Sheet1!B19-0.06,0)</f>
        <v>0.33</v>
      </c>
      <c r="C19">
        <f>MAX(Sheet1!C19-0.06,0)</f>
        <v>0.3095</v>
      </c>
      <c r="D19">
        <f>MAX(Sheet1!D19-0.06,0)</f>
        <v>0.30969999999999998</v>
      </c>
      <c r="E19">
        <f>MAX(Sheet1!E19-0.06,0)</f>
        <v>0.26890000000000003</v>
      </c>
      <c r="F19">
        <f>MAX(Sheet1!F19-0.06,0)</f>
        <v>0.25830000000000003</v>
      </c>
      <c r="G19">
        <f>MAX(Sheet1!G19-0.06,0)</f>
        <v>0.27200000000000002</v>
      </c>
      <c r="H19">
        <f>MAX(Sheet1!H19-0.06,0)</f>
        <v>0.19109999999999999</v>
      </c>
    </row>
    <row r="20" spans="1:8" x14ac:dyDescent="0.2">
      <c r="A20">
        <f>MAX(Sheet1!A20-0.06,0)</f>
        <v>0.33989999999999998</v>
      </c>
      <c r="B20">
        <f>MAX(Sheet1!B20-0.06,0)</f>
        <v>0.3327</v>
      </c>
      <c r="C20">
        <f>MAX(Sheet1!C20-0.06,0)</f>
        <v>0.32319999999999999</v>
      </c>
      <c r="D20">
        <f>MAX(Sheet1!D20-0.06,0)</f>
        <v>0.32019999999999998</v>
      </c>
      <c r="E20">
        <f>MAX(Sheet1!E20-0.06,0)</f>
        <v>0.28070000000000001</v>
      </c>
      <c r="F20">
        <f>MAX(Sheet1!F20-0.06,0)</f>
        <v>0.24669999999999997</v>
      </c>
      <c r="G20">
        <f>MAX(Sheet1!G20-0.06,0)</f>
        <v>0.26390000000000002</v>
      </c>
      <c r="H20">
        <f>MAX(Sheet1!H20-0.06,0)</f>
        <v>0.2238</v>
      </c>
    </row>
    <row r="21" spans="1:8" x14ac:dyDescent="0.2">
      <c r="A21">
        <f>MAX(Sheet1!A21-0.06,0)</f>
        <v>0.35970000000000002</v>
      </c>
      <c r="B21">
        <f>MAX(Sheet1!B21-0.06,0)</f>
        <v>0.33389999999999997</v>
      </c>
      <c r="C21">
        <f>MAX(Sheet1!C21-0.06,0)</f>
        <v>0.34400000000000003</v>
      </c>
      <c r="D21">
        <f>MAX(Sheet1!D21-0.06,0)</f>
        <v>0.33739999999999998</v>
      </c>
      <c r="E21">
        <f>MAX(Sheet1!E21-0.06,0)</f>
        <v>0.30230000000000001</v>
      </c>
      <c r="F21">
        <f>MAX(Sheet1!F21-0.06,0)</f>
        <v>0.25330000000000003</v>
      </c>
      <c r="G21">
        <f>MAX(Sheet1!G21-0.06,0)</f>
        <v>0.2752</v>
      </c>
      <c r="H21">
        <f>MAX(Sheet1!H21-0.06,0)</f>
        <v>0.26350000000000001</v>
      </c>
    </row>
    <row r="22" spans="1:8" x14ac:dyDescent="0.2">
      <c r="A22">
        <f>MAX(Sheet1!A22-0.06,0)</f>
        <v>0.38829999999999998</v>
      </c>
      <c r="B22">
        <f>MAX(Sheet1!B22-0.06,0)</f>
        <v>0.33960000000000001</v>
      </c>
      <c r="C22">
        <f>MAX(Sheet1!C22-0.06,0)</f>
        <v>0.36080000000000001</v>
      </c>
      <c r="D22">
        <f>MAX(Sheet1!D22-0.06,0)</f>
        <v>0.3357</v>
      </c>
      <c r="E22">
        <f>MAX(Sheet1!E22-0.06,0)</f>
        <v>0.3382</v>
      </c>
      <c r="F22">
        <f>MAX(Sheet1!F22-0.06,0)</f>
        <v>0.22870000000000001</v>
      </c>
      <c r="G22">
        <f>MAX(Sheet1!G22-0.06,0)</f>
        <v>0.28760000000000002</v>
      </c>
      <c r="H22">
        <f>MAX(Sheet1!H22-0.06,0)</f>
        <v>0.26550000000000001</v>
      </c>
    </row>
    <row r="23" spans="1:8" x14ac:dyDescent="0.2">
      <c r="A23">
        <f>MAX(Sheet1!A23-0.06,0)</f>
        <v>0.2873</v>
      </c>
      <c r="B23">
        <f>MAX(Sheet1!B23-0.06,0)</f>
        <v>0.33500000000000002</v>
      </c>
      <c r="C23">
        <f>MAX(Sheet1!C23-0.06,0)</f>
        <v>0.37830000000000003</v>
      </c>
      <c r="D23">
        <f>MAX(Sheet1!D23-0.06,0)</f>
        <v>0.33179999999999998</v>
      </c>
      <c r="E23">
        <f>MAX(Sheet1!E23-0.06,0)</f>
        <v>0.3493</v>
      </c>
      <c r="F23">
        <f>MAX(Sheet1!F23-0.06,0)</f>
        <v>0.26300000000000001</v>
      </c>
      <c r="G23">
        <f>MAX(Sheet1!G23-0.06,0)</f>
        <v>0.32650000000000001</v>
      </c>
      <c r="H23">
        <f>MAX(Sheet1!H23-0.06,0)</f>
        <v>0.28660000000000002</v>
      </c>
    </row>
    <row r="24" spans="1:8" x14ac:dyDescent="0.2">
      <c r="A24">
        <f>MAX(Sheet1!A24-0.06,0)</f>
        <v>0.30880000000000002</v>
      </c>
      <c r="B24">
        <f>MAX(Sheet1!B24-0.06,0)</f>
        <v>0.34500000000000003</v>
      </c>
      <c r="C24">
        <f>MAX(Sheet1!C24-0.06,0)</f>
        <v>0.38150000000000001</v>
      </c>
      <c r="D24">
        <f>MAX(Sheet1!D24-0.06,0)</f>
        <v>0.34260000000000002</v>
      </c>
      <c r="E24">
        <f>MAX(Sheet1!E24-0.06,0)</f>
        <v>0.33379999999999999</v>
      </c>
      <c r="F24">
        <f>MAX(Sheet1!F24-0.06,0)</f>
        <v>0.2913</v>
      </c>
      <c r="G24">
        <f>MAX(Sheet1!G24-0.06,0)</f>
        <v>0.34210000000000002</v>
      </c>
      <c r="H24">
        <f>MAX(Sheet1!H24-0.06,0)</f>
        <v>0.3075</v>
      </c>
    </row>
    <row r="25" spans="1:8" x14ac:dyDescent="0.2">
      <c r="A25">
        <f>MAX(Sheet1!A25-0.06,0)</f>
        <v>0.20740000000000003</v>
      </c>
      <c r="B25">
        <f>MAX(Sheet1!B25-0.06,0)</f>
        <v>0.2792</v>
      </c>
      <c r="C25">
        <f>MAX(Sheet1!C25-0.06,0)</f>
        <v>0.44870000000000004</v>
      </c>
      <c r="D25">
        <f>MAX(Sheet1!D25-0.06,0)</f>
        <v>0.36709999999999998</v>
      </c>
      <c r="E25">
        <f>MAX(Sheet1!E25-0.06,0)</f>
        <v>0.40570000000000001</v>
      </c>
      <c r="F25">
        <f>MAX(Sheet1!F25-0.06,0)</f>
        <v>0.26569999999999999</v>
      </c>
      <c r="G25">
        <f>MAX(Sheet1!G25-0.06,0)</f>
        <v>0.4138</v>
      </c>
      <c r="H25">
        <f>MAX(Sheet1!H25-0.06,0)</f>
        <v>0.30470000000000003</v>
      </c>
    </row>
    <row r="26" spans="1:8" x14ac:dyDescent="0.2">
      <c r="A26">
        <f>MAX(Sheet1!A26-0.06,0)</f>
        <v>0</v>
      </c>
      <c r="B26">
        <f>MAX(Sheet1!B26-0.06,0)</f>
        <v>1.4899999999999997E-2</v>
      </c>
      <c r="C26">
        <f>MAX(Sheet1!C26-0.06,0)</f>
        <v>1.5000000000000013E-3</v>
      </c>
      <c r="D26">
        <f>MAX(Sheet1!D26-0.06,0)</f>
        <v>0</v>
      </c>
      <c r="E26">
        <f>MAX(Sheet1!E26-0.06,0)</f>
        <v>0</v>
      </c>
      <c r="F26">
        <f>MAX(Sheet1!F26-0.06,0)</f>
        <v>0</v>
      </c>
      <c r="G26">
        <f>MAX(Sheet1!G26-0.06,0)</f>
        <v>3.0000000000000027E-3</v>
      </c>
      <c r="H26">
        <f>MAX(Sheet1!H26-0.06,0)</f>
        <v>5.400000000000002E-3</v>
      </c>
    </row>
    <row r="27" spans="1:8" x14ac:dyDescent="0.2">
      <c r="A27">
        <f>MAX(Sheet1!A27-0.06,0)</f>
        <v>0</v>
      </c>
      <c r="B27">
        <f>MAX(Sheet1!B27-0.06,0)</f>
        <v>0</v>
      </c>
      <c r="C27">
        <f>MAX(Sheet1!C27-0.06,0)</f>
        <v>0.24440000000000001</v>
      </c>
      <c r="D27">
        <f>MAX(Sheet1!D27-0.06,0)</f>
        <v>0</v>
      </c>
      <c r="E27">
        <f>MAX(Sheet1!E27-0.06,0)</f>
        <v>0</v>
      </c>
      <c r="F27">
        <f>MAX(Sheet1!F27-0.06,0)</f>
        <v>0</v>
      </c>
      <c r="G27">
        <f>MAX(Sheet1!G27-0.06,0)</f>
        <v>0</v>
      </c>
      <c r="H27">
        <f>MAX(Sheet1!H27-0.06,0)</f>
        <v>0</v>
      </c>
    </row>
    <row r="28" spans="1:8" x14ac:dyDescent="0.2">
      <c r="A28">
        <f>MAX(Sheet1!A28-0.06,0)</f>
        <v>0</v>
      </c>
      <c r="B28">
        <f>MAX(Sheet1!B28-0.06,0)</f>
        <v>0.23530000000000001</v>
      </c>
      <c r="C28">
        <f>MAX(Sheet1!C28-0.06,0)</f>
        <v>0.26640000000000003</v>
      </c>
      <c r="D28">
        <f>MAX(Sheet1!D28-0.06,0)</f>
        <v>0</v>
      </c>
      <c r="E28">
        <f>MAX(Sheet1!E28-0.06,0)</f>
        <v>0.26019999999999999</v>
      </c>
      <c r="F28">
        <f>MAX(Sheet1!F28-0.06,0)</f>
        <v>0</v>
      </c>
      <c r="G28">
        <f>MAX(Sheet1!G28-0.06,0)</f>
        <v>0</v>
      </c>
      <c r="H28">
        <f>MAX(Sheet1!H28-0.06,0)</f>
        <v>0.25659999999999999</v>
      </c>
    </row>
    <row r="29" spans="1:8" x14ac:dyDescent="0.2">
      <c r="A29">
        <f>MAX(Sheet1!A29-0.06,0)</f>
        <v>0.2162</v>
      </c>
      <c r="B29">
        <f>MAX(Sheet1!B29-0.06,0)</f>
        <v>0.1144</v>
      </c>
      <c r="C29">
        <f>MAX(Sheet1!C29-0.06,0)</f>
        <v>0.28470000000000001</v>
      </c>
      <c r="D29">
        <f>MAX(Sheet1!D29-0.06,0)</f>
        <v>0.33290000000000003</v>
      </c>
      <c r="E29">
        <f>MAX(Sheet1!E29-0.06,0)</f>
        <v>0.2555</v>
      </c>
      <c r="F29">
        <f>MAX(Sheet1!F29-0.06,0)</f>
        <v>0</v>
      </c>
      <c r="G29">
        <f>MAX(Sheet1!G29-0.06,0)</f>
        <v>0.27010000000000001</v>
      </c>
      <c r="H29">
        <f>MAX(Sheet1!H29-0.06,0)</f>
        <v>0.18060000000000001</v>
      </c>
    </row>
    <row r="30" spans="1:8" x14ac:dyDescent="0.2">
      <c r="A30">
        <f>MAX(Sheet1!A30-0.06,0)</f>
        <v>0.37469999999999998</v>
      </c>
      <c r="B30">
        <f>MAX(Sheet1!B30-0.06,0)</f>
        <v>0.32479999999999998</v>
      </c>
      <c r="C30">
        <f>MAX(Sheet1!C30-0.06,0)</f>
        <v>0.28849999999999998</v>
      </c>
      <c r="D30">
        <f>MAX(Sheet1!D30-0.06,0)</f>
        <v>0.25830000000000003</v>
      </c>
      <c r="E30">
        <f>MAX(Sheet1!E30-0.06,0)</f>
        <v>0.28499999999999998</v>
      </c>
      <c r="F30">
        <f>MAX(Sheet1!F30-0.06,0)</f>
        <v>3.2700000000000007E-2</v>
      </c>
      <c r="G30">
        <f>MAX(Sheet1!G30-0.06,0)</f>
        <v>0.2898</v>
      </c>
      <c r="H30">
        <f>MAX(Sheet1!H30-0.06,0)</f>
        <v>0.1772</v>
      </c>
    </row>
    <row r="31" spans="1:8" x14ac:dyDescent="0.2">
      <c r="A31">
        <f>MAX(Sheet1!A31-0.06,0)</f>
        <v>0.32100000000000001</v>
      </c>
      <c r="B31">
        <f>MAX(Sheet1!B31-0.06,0)</f>
        <v>0.33250000000000002</v>
      </c>
      <c r="C31">
        <f>MAX(Sheet1!C31-0.06,0)</f>
        <v>0.31950000000000001</v>
      </c>
      <c r="D31">
        <f>MAX(Sheet1!D31-0.06,0)</f>
        <v>0.30859999999999999</v>
      </c>
      <c r="E31">
        <f>MAX(Sheet1!E31-0.06,0)</f>
        <v>0.29560000000000003</v>
      </c>
      <c r="F31">
        <f>MAX(Sheet1!F31-0.06,0)</f>
        <v>0.19740000000000002</v>
      </c>
      <c r="G31">
        <f>MAX(Sheet1!G31-0.06,0)</f>
        <v>0.31740000000000002</v>
      </c>
      <c r="H31">
        <f>MAX(Sheet1!H31-0.06,0)</f>
        <v>0.23430000000000001</v>
      </c>
    </row>
    <row r="32" spans="1:8" x14ac:dyDescent="0.2">
      <c r="A32">
        <f>MAX(Sheet1!A32-0.06,0)</f>
        <v>0.32269999999999999</v>
      </c>
      <c r="B32">
        <f>MAX(Sheet1!B32-0.06,0)</f>
        <v>0.3342</v>
      </c>
      <c r="C32">
        <f>MAX(Sheet1!C32-0.06,0)</f>
        <v>0.3165</v>
      </c>
      <c r="D32">
        <f>MAX(Sheet1!D32-0.06,0)</f>
        <v>0.32319999999999999</v>
      </c>
      <c r="E32">
        <f>MAX(Sheet1!E32-0.06,0)</f>
        <v>0.29380000000000001</v>
      </c>
      <c r="F32">
        <f>MAX(Sheet1!F32-0.06,0)</f>
        <v>0.21960000000000002</v>
      </c>
      <c r="G32">
        <f>MAX(Sheet1!G32-0.06,0)</f>
        <v>0.27810000000000001</v>
      </c>
      <c r="H32">
        <f>MAX(Sheet1!H32-0.06,0)</f>
        <v>0.22589999999999999</v>
      </c>
    </row>
    <row r="33" spans="1:8" x14ac:dyDescent="0.2">
      <c r="A33">
        <f>MAX(Sheet1!A33-0.06,0)</f>
        <v>0.3508</v>
      </c>
      <c r="B33">
        <f>MAX(Sheet1!B33-0.06,0)</f>
        <v>0.33110000000000001</v>
      </c>
      <c r="C33">
        <f>MAX(Sheet1!C33-0.06,0)</f>
        <v>0.33050000000000002</v>
      </c>
      <c r="D33">
        <f>MAX(Sheet1!D33-0.06,0)</f>
        <v>0.32490000000000002</v>
      </c>
      <c r="E33">
        <f>MAX(Sheet1!E33-0.06,0)</f>
        <v>0.30730000000000002</v>
      </c>
      <c r="F33">
        <f>MAX(Sheet1!F33-0.06,0)</f>
        <v>0.26440000000000002</v>
      </c>
      <c r="G33">
        <f>MAX(Sheet1!G33-0.06,0)</f>
        <v>0.2923</v>
      </c>
      <c r="H33">
        <f>MAX(Sheet1!H33-0.06,0)</f>
        <v>0.2722</v>
      </c>
    </row>
    <row r="34" spans="1:8" x14ac:dyDescent="0.2">
      <c r="A34">
        <f>MAX(Sheet1!A34-0.06,0)</f>
        <v>0.37580000000000002</v>
      </c>
      <c r="B34">
        <f>MAX(Sheet1!B34-0.06,0)</f>
        <v>0.33290000000000003</v>
      </c>
      <c r="C34">
        <f>MAX(Sheet1!C34-0.06,0)</f>
        <v>0.34310000000000002</v>
      </c>
      <c r="D34">
        <f>MAX(Sheet1!D34-0.06,0)</f>
        <v>0.33850000000000002</v>
      </c>
      <c r="E34">
        <f>MAX(Sheet1!E34-0.06,0)</f>
        <v>0.31559999999999999</v>
      </c>
      <c r="F34">
        <f>MAX(Sheet1!F34-0.06,0)</f>
        <v>0.27889999999999998</v>
      </c>
      <c r="G34">
        <f>MAX(Sheet1!G34-0.06,0)</f>
        <v>0.32379999999999998</v>
      </c>
      <c r="H34">
        <f>MAX(Sheet1!H34-0.06,0)</f>
        <v>0.2964</v>
      </c>
    </row>
    <row r="35" spans="1:8" x14ac:dyDescent="0.2">
      <c r="A35">
        <f>MAX(Sheet1!A35-0.06,0)</f>
        <v>0.44260000000000005</v>
      </c>
      <c r="B35">
        <f>MAX(Sheet1!B35-0.06,0)</f>
        <v>0.34079999999999999</v>
      </c>
      <c r="C35">
        <f>MAX(Sheet1!C35-0.06,0)</f>
        <v>0.36459999999999998</v>
      </c>
      <c r="D35">
        <f>MAX(Sheet1!D35-0.06,0)</f>
        <v>0.33550000000000002</v>
      </c>
      <c r="E35">
        <f>MAX(Sheet1!E35-0.06,0)</f>
        <v>0.33679999999999999</v>
      </c>
      <c r="F35">
        <f>MAX(Sheet1!F35-0.06,0)</f>
        <v>0.24680000000000002</v>
      </c>
      <c r="G35">
        <f>MAX(Sheet1!G35-0.06,0)</f>
        <v>0.35630000000000001</v>
      </c>
      <c r="H35">
        <f>MAX(Sheet1!H35-0.06,0)</f>
        <v>0.30380000000000001</v>
      </c>
    </row>
    <row r="36" spans="1:8" x14ac:dyDescent="0.2">
      <c r="A36">
        <f>MAX(Sheet1!A36-0.06,0)</f>
        <v>0.34050000000000002</v>
      </c>
      <c r="B36">
        <f>MAX(Sheet1!B36-0.06,0)</f>
        <v>0.34989999999999999</v>
      </c>
      <c r="C36">
        <f>MAX(Sheet1!C36-0.06,0)</f>
        <v>0.38550000000000001</v>
      </c>
      <c r="D36">
        <f>MAX(Sheet1!D36-0.06,0)</f>
        <v>0.35830000000000001</v>
      </c>
      <c r="E36">
        <f>MAX(Sheet1!E36-0.06,0)</f>
        <v>0.377</v>
      </c>
      <c r="F36">
        <f>MAX(Sheet1!F36-0.06,0)</f>
        <v>0.30919999999999997</v>
      </c>
      <c r="G36">
        <f>MAX(Sheet1!G36-0.06,0)</f>
        <v>0.36149999999999999</v>
      </c>
      <c r="H36">
        <f>MAX(Sheet1!H36-0.06,0)</f>
        <v>0.3397</v>
      </c>
    </row>
    <row r="37" spans="1:8" x14ac:dyDescent="0.2">
      <c r="A37">
        <f>MAX(Sheet1!A37-0.06,0)</f>
        <v>0.23480000000000001</v>
      </c>
      <c r="B37">
        <f>MAX(Sheet1!B37-0.06,0)</f>
        <v>0.26140000000000002</v>
      </c>
      <c r="C37">
        <f>MAX(Sheet1!C37-0.06,0)</f>
        <v>0.42499999999999999</v>
      </c>
      <c r="D37">
        <f>MAX(Sheet1!D37-0.06,0)</f>
        <v>0.36970000000000003</v>
      </c>
      <c r="E37">
        <f>MAX(Sheet1!E37-0.06,0)</f>
        <v>0.38719999999999999</v>
      </c>
      <c r="F37">
        <f>MAX(Sheet1!F37-0.06,0)</f>
        <v>0.32779999999999998</v>
      </c>
      <c r="G37">
        <f>MAX(Sheet1!G37-0.06,0)</f>
        <v>0.41299999999999998</v>
      </c>
      <c r="H37">
        <f>MAX(Sheet1!H37-0.06,0)</f>
        <v>0.36149999999999999</v>
      </c>
    </row>
    <row r="38" spans="1:8" x14ac:dyDescent="0.2">
      <c r="A38">
        <f>MAX(Sheet1!A38-0.06,0)</f>
        <v>1.6500000000000001E-2</v>
      </c>
      <c r="B38">
        <f>MAX(Sheet1!B38-0.06,0)</f>
        <v>0</v>
      </c>
      <c r="C38">
        <f>MAX(Sheet1!C38-0.06,0)</f>
        <v>2.3999999999999994E-3</v>
      </c>
      <c r="D38">
        <f>MAX(Sheet1!D38-0.06,0)</f>
        <v>2.3000000000000034E-3</v>
      </c>
      <c r="E38">
        <f>MAX(Sheet1!E38-0.06,0)</f>
        <v>0</v>
      </c>
      <c r="F38">
        <f>MAX(Sheet1!F38-0.06,0)</f>
        <v>0</v>
      </c>
      <c r="G38">
        <f>MAX(Sheet1!G38-0.06,0)</f>
        <v>8.6999999999999994E-3</v>
      </c>
      <c r="H38">
        <f>MAX(Sheet1!H38-0.06,0)</f>
        <v>6.3E-3</v>
      </c>
    </row>
    <row r="39" spans="1:8" x14ac:dyDescent="0.2">
      <c r="A39">
        <f>MAX(Sheet1!A39-0.06,0)</f>
        <v>0</v>
      </c>
      <c r="B39">
        <f>MAX(Sheet1!B39-0.06,0)</f>
        <v>0</v>
      </c>
      <c r="C39">
        <f>MAX(Sheet1!C39-0.06,0)</f>
        <v>0.3629</v>
      </c>
      <c r="D39">
        <f>MAX(Sheet1!D39-0.06,0)</f>
        <v>0</v>
      </c>
      <c r="E39">
        <f>MAX(Sheet1!E39-0.06,0)</f>
        <v>0</v>
      </c>
      <c r="F39">
        <f>MAX(Sheet1!F39-0.06,0)</f>
        <v>0</v>
      </c>
      <c r="G39">
        <f>MAX(Sheet1!G39-0.06,0)</f>
        <v>0</v>
      </c>
      <c r="H39">
        <f>MAX(Sheet1!H39-0.06,0)</f>
        <v>0</v>
      </c>
    </row>
    <row r="40" spans="1:8" x14ac:dyDescent="0.2">
      <c r="A40">
        <f>MAX(Sheet1!A40-0.06,0)</f>
        <v>0</v>
      </c>
      <c r="B40">
        <f>MAX(Sheet1!B40-0.06,0)</f>
        <v>0</v>
      </c>
      <c r="C40">
        <f>MAX(Sheet1!C40-0.06,0)</f>
        <v>0.2591</v>
      </c>
      <c r="D40">
        <f>MAX(Sheet1!D40-0.06,0)</f>
        <v>0</v>
      </c>
      <c r="E40">
        <f>MAX(Sheet1!E40-0.06,0)</f>
        <v>0.24859999999999999</v>
      </c>
      <c r="F40">
        <f>MAX(Sheet1!F40-0.06,0)</f>
        <v>0</v>
      </c>
      <c r="G40">
        <f>MAX(Sheet1!G40-0.06,0)</f>
        <v>0</v>
      </c>
      <c r="H40">
        <f>MAX(Sheet1!H40-0.06,0)</f>
        <v>0.25619999999999998</v>
      </c>
    </row>
    <row r="41" spans="1:8" x14ac:dyDescent="0.2">
      <c r="A41">
        <f>MAX(Sheet1!A41-0.06,0)</f>
        <v>0.2969</v>
      </c>
      <c r="B41">
        <f>MAX(Sheet1!B41-0.06,0)</f>
        <v>0.19769999999999999</v>
      </c>
      <c r="C41">
        <f>MAX(Sheet1!C41-0.06,0)</f>
        <v>0.29680000000000001</v>
      </c>
      <c r="D41">
        <f>MAX(Sheet1!D41-0.06,0)</f>
        <v>0.32390000000000002</v>
      </c>
      <c r="E41">
        <f>MAX(Sheet1!E41-0.06,0)</f>
        <v>0.27379999999999999</v>
      </c>
      <c r="F41">
        <f>MAX(Sheet1!F41-0.06,0)</f>
        <v>0</v>
      </c>
      <c r="G41">
        <f>MAX(Sheet1!G41-0.06,0)</f>
        <v>0.29389999999999999</v>
      </c>
      <c r="H41">
        <f>MAX(Sheet1!H41-0.06,0)</f>
        <v>0.29720000000000002</v>
      </c>
    </row>
    <row r="42" spans="1:8" x14ac:dyDescent="0.2">
      <c r="A42">
        <f>MAX(Sheet1!A42-0.06,0)</f>
        <v>0.29370000000000002</v>
      </c>
      <c r="B42">
        <f>MAX(Sheet1!B42-0.06,0)</f>
        <v>0.32879999999999998</v>
      </c>
      <c r="C42">
        <f>MAX(Sheet1!C42-0.06,0)</f>
        <v>0.28260000000000002</v>
      </c>
      <c r="D42">
        <f>MAX(Sheet1!D42-0.06,0)</f>
        <v>0.25530000000000003</v>
      </c>
      <c r="E42">
        <f>MAX(Sheet1!E42-0.06,0)</f>
        <v>0.28439999999999999</v>
      </c>
      <c r="F42">
        <f>MAX(Sheet1!F42-0.06,0)</f>
        <v>0.46490000000000004</v>
      </c>
      <c r="G42">
        <f>MAX(Sheet1!G42-0.06,0)</f>
        <v>0.28460000000000002</v>
      </c>
      <c r="H42">
        <f>MAX(Sheet1!H42-0.06,0)</f>
        <v>0.20540000000000003</v>
      </c>
    </row>
    <row r="43" spans="1:8" x14ac:dyDescent="0.2">
      <c r="A43">
        <f>MAX(Sheet1!A43-0.06,0)</f>
        <v>0.32100000000000001</v>
      </c>
      <c r="B43">
        <f>MAX(Sheet1!B43-0.06,0)</f>
        <v>0.33560000000000001</v>
      </c>
      <c r="C43">
        <f>MAX(Sheet1!C43-0.06,0)</f>
        <v>0.31640000000000001</v>
      </c>
      <c r="D43">
        <f>MAX(Sheet1!D43-0.06,0)</f>
        <v>0.31719999999999998</v>
      </c>
      <c r="E43">
        <f>MAX(Sheet1!E43-0.06,0)</f>
        <v>0.30890000000000001</v>
      </c>
      <c r="F43">
        <f>MAX(Sheet1!F43-0.06,0)</f>
        <v>0.2455</v>
      </c>
      <c r="G43">
        <f>MAX(Sheet1!G43-0.06,0)</f>
        <v>0.29160000000000003</v>
      </c>
      <c r="H43">
        <f>MAX(Sheet1!H43-0.06,0)</f>
        <v>0.22310000000000002</v>
      </c>
    </row>
    <row r="44" spans="1:8" x14ac:dyDescent="0.2">
      <c r="A44">
        <f>MAX(Sheet1!A44-0.06,0)</f>
        <v>0.3251</v>
      </c>
      <c r="B44">
        <f>MAX(Sheet1!B44-0.06,0)</f>
        <v>0.32550000000000001</v>
      </c>
      <c r="C44">
        <f>MAX(Sheet1!C44-0.06,0)</f>
        <v>0.34510000000000002</v>
      </c>
      <c r="D44">
        <f>MAX(Sheet1!D44-0.06,0)</f>
        <v>0.3256</v>
      </c>
      <c r="E44">
        <f>MAX(Sheet1!E44-0.06,0)</f>
        <v>0.31680000000000003</v>
      </c>
      <c r="F44">
        <f>MAX(Sheet1!F44-0.06,0)</f>
        <v>0.21010000000000001</v>
      </c>
      <c r="G44">
        <f>MAX(Sheet1!G44-0.06,0)</f>
        <v>0.28000000000000003</v>
      </c>
      <c r="H44">
        <f>MAX(Sheet1!H44-0.06,0)</f>
        <v>0.25059999999999999</v>
      </c>
    </row>
    <row r="45" spans="1:8" x14ac:dyDescent="0.2">
      <c r="A45">
        <f>MAX(Sheet1!A45-0.06,0)</f>
        <v>0.35170000000000001</v>
      </c>
      <c r="B45">
        <f>MAX(Sheet1!B45-0.06,0)</f>
        <v>0.33250000000000002</v>
      </c>
      <c r="C45">
        <f>MAX(Sheet1!C45-0.06,0)</f>
        <v>0.33190000000000003</v>
      </c>
      <c r="D45">
        <f>MAX(Sheet1!D45-0.06,0)</f>
        <v>0.3266</v>
      </c>
      <c r="E45">
        <f>MAX(Sheet1!E45-0.06,0)</f>
        <v>0.31950000000000001</v>
      </c>
      <c r="F45">
        <f>MAX(Sheet1!F45-0.06,0)</f>
        <v>0.25240000000000001</v>
      </c>
      <c r="G45">
        <f>MAX(Sheet1!G45-0.06,0)</f>
        <v>0.29970000000000002</v>
      </c>
      <c r="H45">
        <f>MAX(Sheet1!H45-0.06,0)</f>
        <v>0.3125</v>
      </c>
    </row>
    <row r="46" spans="1:8" x14ac:dyDescent="0.2">
      <c r="A46">
        <f>MAX(Sheet1!A46-0.06,0)</f>
        <v>0.34870000000000001</v>
      </c>
      <c r="B46">
        <f>MAX(Sheet1!B46-0.06,0)</f>
        <v>0.33529999999999999</v>
      </c>
      <c r="C46">
        <f>MAX(Sheet1!C46-0.06,0)</f>
        <v>0.36</v>
      </c>
      <c r="D46">
        <f>MAX(Sheet1!D46-0.06,0)</f>
        <v>0.33240000000000003</v>
      </c>
      <c r="E46">
        <f>MAX(Sheet1!E46-0.06,0)</f>
        <v>0.33040000000000003</v>
      </c>
      <c r="F46">
        <f>MAX(Sheet1!F46-0.06,0)</f>
        <v>0.23959999999999998</v>
      </c>
      <c r="G46">
        <f>MAX(Sheet1!G46-0.06,0)</f>
        <v>0.32119999999999999</v>
      </c>
      <c r="H46">
        <f>MAX(Sheet1!H46-0.06,0)</f>
        <v>0.2535</v>
      </c>
    </row>
    <row r="47" spans="1:8" x14ac:dyDescent="0.2">
      <c r="A47">
        <f>MAX(Sheet1!A47-0.06,0)</f>
        <v>0.3901</v>
      </c>
      <c r="B47">
        <f>MAX(Sheet1!B47-0.06,0)</f>
        <v>0.34489999999999998</v>
      </c>
      <c r="C47">
        <f>MAX(Sheet1!C47-0.06,0)</f>
        <v>0.37690000000000001</v>
      </c>
      <c r="D47">
        <f>MAX(Sheet1!D47-0.06,0)</f>
        <v>0.34179999999999999</v>
      </c>
      <c r="E47">
        <f>MAX(Sheet1!E47-0.06,0)</f>
        <v>0.35370000000000001</v>
      </c>
      <c r="F47">
        <f>MAX(Sheet1!F47-0.06,0)</f>
        <v>0.28599999999999998</v>
      </c>
      <c r="G47">
        <f>MAX(Sheet1!G47-0.06,0)</f>
        <v>0.34860000000000002</v>
      </c>
      <c r="H47">
        <f>MAX(Sheet1!H47-0.06,0)</f>
        <v>0.27729999999999999</v>
      </c>
    </row>
    <row r="48" spans="1:8" x14ac:dyDescent="0.2">
      <c r="A48">
        <f>MAX(Sheet1!A48-0.06,0)</f>
        <v>0.4143</v>
      </c>
      <c r="B48">
        <f>MAX(Sheet1!B48-0.06,0)</f>
        <v>0.3528</v>
      </c>
      <c r="C48">
        <f>MAX(Sheet1!C48-0.06,0)</f>
        <v>0.37230000000000002</v>
      </c>
      <c r="D48">
        <f>MAX(Sheet1!D48-0.06,0)</f>
        <v>0.34649999999999997</v>
      </c>
      <c r="E48">
        <f>MAX(Sheet1!E48-0.06,0)</f>
        <v>0.38400000000000001</v>
      </c>
      <c r="F48">
        <f>MAX(Sheet1!F48-0.06,0)</f>
        <v>0.2092</v>
      </c>
      <c r="G48">
        <f>MAX(Sheet1!G48-0.06,0)</f>
        <v>0.36070000000000002</v>
      </c>
      <c r="H48">
        <f>MAX(Sheet1!H48-0.06,0)</f>
        <v>0.32990000000000003</v>
      </c>
    </row>
    <row r="49" spans="1:8" x14ac:dyDescent="0.2">
      <c r="A49">
        <f>MAX(Sheet1!A49-0.06,0)</f>
        <v>0.25640000000000002</v>
      </c>
      <c r="B49">
        <f>MAX(Sheet1!B49-0.06,0)</f>
        <v>0.26640000000000003</v>
      </c>
      <c r="C49">
        <f>MAX(Sheet1!C49-0.06,0)</f>
        <v>0.39490000000000003</v>
      </c>
      <c r="D49">
        <f>MAX(Sheet1!D49-0.06,0)</f>
        <v>0.3589</v>
      </c>
      <c r="E49">
        <f>MAX(Sheet1!E49-0.06,0)</f>
        <v>0.41389999999999999</v>
      </c>
      <c r="F49">
        <f>MAX(Sheet1!F49-0.06,0)</f>
        <v>0.20850000000000002</v>
      </c>
      <c r="G49">
        <f>MAX(Sheet1!G49-0.06,0)</f>
        <v>0.40629999999999999</v>
      </c>
      <c r="H49">
        <f>MAX(Sheet1!H49-0.06,0)</f>
        <v>0.3569</v>
      </c>
    </row>
    <row r="50" spans="1:8" x14ac:dyDescent="0.2">
      <c r="A50">
        <f>MAX(Sheet1!A50-0.06,0)</f>
        <v>5.4800000000000001E-2</v>
      </c>
      <c r="B50">
        <f>MAX(Sheet1!B50-0.06,0)</f>
        <v>9.6000000000000002E-2</v>
      </c>
      <c r="C50">
        <f>MAX(Sheet1!C50-0.06,0)</f>
        <v>6.8099999999999994E-2</v>
      </c>
      <c r="D50">
        <f>MAX(Sheet1!D50-0.06,0)</f>
        <v>8.9200000000000002E-2</v>
      </c>
      <c r="E50">
        <f>MAX(Sheet1!E50-0.06,0)</f>
        <v>6.9599999999999995E-2</v>
      </c>
      <c r="F50">
        <f>MAX(Sheet1!F50-0.06,0)</f>
        <v>6.25E-2</v>
      </c>
      <c r="G50">
        <f>MAX(Sheet1!G50-0.06,0)</f>
        <v>7.4699999999999989E-2</v>
      </c>
      <c r="H50">
        <f>MAX(Sheet1!H50-0.06,0)</f>
        <v>7.1500000000000008E-2</v>
      </c>
    </row>
    <row r="51" spans="1:8" x14ac:dyDescent="0.2">
      <c r="A51">
        <f>MAX(Sheet1!A51-0.06,0)</f>
        <v>1.9299999999999998E-2</v>
      </c>
      <c r="B51">
        <f>MAX(Sheet1!B51-0.06,0)</f>
        <v>1.8200000000000008E-2</v>
      </c>
      <c r="C51">
        <f>MAX(Sheet1!C51-0.06,0)</f>
        <v>1.9900000000000001E-2</v>
      </c>
      <c r="D51">
        <f>MAX(Sheet1!D51-0.06,0)</f>
        <v>1.9900000000000001E-2</v>
      </c>
      <c r="E51">
        <f>MAX(Sheet1!E51-0.06,0)</f>
        <v>1.9400000000000001E-2</v>
      </c>
      <c r="F51">
        <f>MAX(Sheet1!F51-0.06,0)</f>
        <v>1.9900000000000001E-2</v>
      </c>
      <c r="G51">
        <f>MAX(Sheet1!G51-0.06,0)</f>
        <v>2.0600000000000007E-2</v>
      </c>
      <c r="H51">
        <f>MAX(Sheet1!H51-0.06,0)</f>
        <v>1.9100000000000006E-2</v>
      </c>
    </row>
    <row r="52" spans="1:8" x14ac:dyDescent="0.2">
      <c r="A52">
        <f>MAX(Sheet1!A52-0.06,0)</f>
        <v>3.0000000000000165E-4</v>
      </c>
      <c r="B52">
        <f>MAX(Sheet1!B52-0.06,0)</f>
        <v>0</v>
      </c>
      <c r="C52">
        <f>MAX(Sheet1!C52-0.06,0)</f>
        <v>1.1999999999999997E-3</v>
      </c>
      <c r="D52">
        <f>MAX(Sheet1!D52-0.06,0)</f>
        <v>4.0000000000000452E-4</v>
      </c>
      <c r="E52">
        <f>MAX(Sheet1!E52-0.06,0)</f>
        <v>0</v>
      </c>
      <c r="F52">
        <f>MAX(Sheet1!F52-0.06,0)</f>
        <v>6.9999999999999923E-4</v>
      </c>
      <c r="G52">
        <f>MAX(Sheet1!G52-0.06,0)</f>
        <v>5.0000000000000044E-4</v>
      </c>
      <c r="H52">
        <f>MAX(Sheet1!H52-0.06,0)</f>
        <v>0</v>
      </c>
    </row>
    <row r="53" spans="1:8" x14ac:dyDescent="0.2">
      <c r="A53">
        <f>MAX(Sheet1!A53-0.06,0)</f>
        <v>0</v>
      </c>
      <c r="B53">
        <f>MAX(Sheet1!B53-0.06,0)</f>
        <v>0</v>
      </c>
      <c r="C53">
        <f>MAX(Sheet1!C53-0.06,0)</f>
        <v>8.1600000000000006E-2</v>
      </c>
      <c r="D53">
        <f>MAX(Sheet1!D53-0.06,0)</f>
        <v>0</v>
      </c>
      <c r="E53">
        <f>MAX(Sheet1!E53-0.06,0)</f>
        <v>0</v>
      </c>
      <c r="F53">
        <f>MAX(Sheet1!F53-0.06,0)</f>
        <v>0</v>
      </c>
      <c r="G53">
        <f>MAX(Sheet1!G53-0.06,0)</f>
        <v>0</v>
      </c>
      <c r="H53">
        <f>MAX(Sheet1!H53-0.06,0)</f>
        <v>0</v>
      </c>
    </row>
    <row r="54" spans="1:8" x14ac:dyDescent="0.2">
      <c r="A54">
        <f>MAX(Sheet1!A54-0.06,0)</f>
        <v>0.31019999999999998</v>
      </c>
      <c r="B54">
        <f>MAX(Sheet1!B54-0.06,0)</f>
        <v>0.2268</v>
      </c>
      <c r="C54">
        <f>MAX(Sheet1!C54-0.06,0)</f>
        <v>0.3206</v>
      </c>
      <c r="D54">
        <f>MAX(Sheet1!D54-0.06,0)</f>
        <v>0.2863</v>
      </c>
      <c r="E54">
        <f>MAX(Sheet1!E54-0.06,0)</f>
        <v>0.28970000000000001</v>
      </c>
      <c r="F54">
        <f>MAX(Sheet1!F54-0.06,0)</f>
        <v>8.9000000000000051E-3</v>
      </c>
      <c r="G54">
        <f>MAX(Sheet1!G54-0.06,0)</f>
        <v>0.3347</v>
      </c>
      <c r="H54">
        <f>MAX(Sheet1!H54-0.06,0)</f>
        <v>0.31669999999999998</v>
      </c>
    </row>
    <row r="55" spans="1:8" x14ac:dyDescent="0.2">
      <c r="A55">
        <f>MAX(Sheet1!A55-0.06,0)</f>
        <v>0.29649999999999999</v>
      </c>
      <c r="B55">
        <f>MAX(Sheet1!B55-0.06,0)</f>
        <v>0.32129999999999997</v>
      </c>
      <c r="C55">
        <f>MAX(Sheet1!C55-0.06,0)</f>
        <v>0.29830000000000001</v>
      </c>
      <c r="D55">
        <f>MAX(Sheet1!D55-0.06,0)</f>
        <v>0.30399999999999999</v>
      </c>
      <c r="E55">
        <f>MAX(Sheet1!E55-0.06,0)</f>
        <v>0.30199999999999999</v>
      </c>
      <c r="F55">
        <f>MAX(Sheet1!F55-0.06,0)</f>
        <v>0.28160000000000002</v>
      </c>
      <c r="G55">
        <f>MAX(Sheet1!G55-0.06,0)</f>
        <v>0.2656</v>
      </c>
      <c r="H55">
        <f>MAX(Sheet1!H55-0.06,0)</f>
        <v>0.21889999999999998</v>
      </c>
    </row>
    <row r="56" spans="1:8" x14ac:dyDescent="0.2">
      <c r="A56">
        <f>MAX(Sheet1!A56-0.06,0)</f>
        <v>0.31240000000000001</v>
      </c>
      <c r="B56">
        <f>MAX(Sheet1!B56-0.06,0)</f>
        <v>0.32540000000000002</v>
      </c>
      <c r="C56">
        <f>MAX(Sheet1!C56-0.06,0)</f>
        <v>0.3241</v>
      </c>
      <c r="D56">
        <f>MAX(Sheet1!D56-0.06,0)</f>
        <v>0.31819999999999998</v>
      </c>
      <c r="E56">
        <f>MAX(Sheet1!E56-0.06,0)</f>
        <v>0.32329999999999998</v>
      </c>
      <c r="F56">
        <f>MAX(Sheet1!F56-0.06,0)</f>
        <v>0.22570000000000001</v>
      </c>
      <c r="G56">
        <f>MAX(Sheet1!G56-0.06,0)</f>
        <v>0.30109999999999998</v>
      </c>
      <c r="H56">
        <f>MAX(Sheet1!H56-0.06,0)</f>
        <v>0.30099999999999999</v>
      </c>
    </row>
    <row r="57" spans="1:8" x14ac:dyDescent="0.2">
      <c r="A57">
        <f>MAX(Sheet1!A57-0.06,0)</f>
        <v>0.34649999999999997</v>
      </c>
      <c r="B57">
        <f>MAX(Sheet1!B57-0.06,0)</f>
        <v>0.33</v>
      </c>
      <c r="C57">
        <f>MAX(Sheet1!C57-0.06,0)</f>
        <v>0.34760000000000002</v>
      </c>
      <c r="D57">
        <f>MAX(Sheet1!D57-0.06,0)</f>
        <v>0.33179999999999998</v>
      </c>
      <c r="E57">
        <f>MAX(Sheet1!E57-0.06,0)</f>
        <v>0.3427</v>
      </c>
      <c r="F57">
        <f>MAX(Sheet1!F57-0.06,0)</f>
        <v>0.22239999999999999</v>
      </c>
      <c r="G57">
        <f>MAX(Sheet1!G57-0.06,0)</f>
        <v>0.31430000000000002</v>
      </c>
      <c r="H57">
        <f>MAX(Sheet1!H57-0.06,0)</f>
        <v>0.31569999999999998</v>
      </c>
    </row>
    <row r="58" spans="1:8" x14ac:dyDescent="0.2">
      <c r="A58">
        <f>MAX(Sheet1!A58-0.06,0)</f>
        <v>0.37530000000000002</v>
      </c>
      <c r="B58">
        <f>MAX(Sheet1!B58-0.06,0)</f>
        <v>0.3352</v>
      </c>
      <c r="C58">
        <f>MAX(Sheet1!C58-0.06,0)</f>
        <v>0.3538</v>
      </c>
      <c r="D58">
        <f>MAX(Sheet1!D58-0.06,0)</f>
        <v>0.33850000000000002</v>
      </c>
      <c r="E58">
        <f>MAX(Sheet1!E58-0.06,0)</f>
        <v>0.35449999999999998</v>
      </c>
      <c r="F58">
        <f>MAX(Sheet1!F58-0.06,0)</f>
        <v>0.23130000000000001</v>
      </c>
      <c r="G58">
        <f>MAX(Sheet1!G58-0.06,0)</f>
        <v>0.34860000000000002</v>
      </c>
      <c r="H58">
        <f>MAX(Sheet1!H58-0.06,0)</f>
        <v>0.3337</v>
      </c>
    </row>
    <row r="59" spans="1:8" x14ac:dyDescent="0.2">
      <c r="A59">
        <f>MAX(Sheet1!A59-0.06,0)</f>
        <v>0.3831</v>
      </c>
      <c r="B59">
        <f>MAX(Sheet1!B59-0.06,0)</f>
        <v>0.33739999999999998</v>
      </c>
      <c r="C59">
        <f>MAX(Sheet1!C59-0.06,0)</f>
        <v>0.37509999999999999</v>
      </c>
      <c r="D59">
        <f>MAX(Sheet1!D59-0.06,0)</f>
        <v>0.34050000000000002</v>
      </c>
      <c r="E59">
        <f>MAX(Sheet1!E59-0.06,0)</f>
        <v>0.36909999999999998</v>
      </c>
      <c r="F59">
        <f>MAX(Sheet1!F59-0.06,0)</f>
        <v>0.18060000000000001</v>
      </c>
      <c r="G59">
        <f>MAX(Sheet1!G59-0.06,0)</f>
        <v>0.33779999999999999</v>
      </c>
      <c r="H59">
        <f>MAX(Sheet1!H59-0.06,0)</f>
        <v>0.30840000000000001</v>
      </c>
    </row>
    <row r="60" spans="1:8" x14ac:dyDescent="0.2">
      <c r="A60">
        <f>MAX(Sheet1!A60-0.06,0)</f>
        <v>0.36399999999999999</v>
      </c>
      <c r="B60">
        <f>MAX(Sheet1!B60-0.06,0)</f>
        <v>0.34939999999999999</v>
      </c>
      <c r="C60">
        <f>MAX(Sheet1!C60-0.06,0)</f>
        <v>0.3871</v>
      </c>
      <c r="D60">
        <f>MAX(Sheet1!D60-0.06,0)</f>
        <v>0.33879999999999999</v>
      </c>
      <c r="E60">
        <f>MAX(Sheet1!E60-0.06,0)</f>
        <v>0.3836</v>
      </c>
      <c r="F60">
        <f>MAX(Sheet1!F60-0.06,0)</f>
        <v>0.22139999999999999</v>
      </c>
      <c r="G60">
        <f>MAX(Sheet1!G60-0.06,0)</f>
        <v>0.37480000000000002</v>
      </c>
      <c r="H60">
        <f>MAX(Sheet1!H60-0.06,0)</f>
        <v>0.37120000000000003</v>
      </c>
    </row>
    <row r="61" spans="1:8" x14ac:dyDescent="0.2">
      <c r="A61">
        <f>MAX(Sheet1!A61-0.06,0)</f>
        <v>0.2586</v>
      </c>
      <c r="B61">
        <f>MAX(Sheet1!B61-0.06,0)</f>
        <v>0.28050000000000003</v>
      </c>
      <c r="C61">
        <f>MAX(Sheet1!C61-0.06,0)</f>
        <v>0.38550000000000001</v>
      </c>
      <c r="D61">
        <f>MAX(Sheet1!D61-0.06,0)</f>
        <v>0.36530000000000001</v>
      </c>
      <c r="E61">
        <f>MAX(Sheet1!E61-0.06,0)</f>
        <v>0.40479999999999999</v>
      </c>
      <c r="F61">
        <f>MAX(Sheet1!F61-0.06,0)</f>
        <v>0.21360000000000001</v>
      </c>
      <c r="G61">
        <f>MAX(Sheet1!G61-0.06,0)</f>
        <v>0.40989999999999999</v>
      </c>
      <c r="H61">
        <f>MAX(Sheet1!H61-0.06,0)</f>
        <v>0.4299</v>
      </c>
    </row>
    <row r="62" spans="1:8" x14ac:dyDescent="0.2">
      <c r="A62">
        <f>MAX(Sheet1!A62-0.06,0)</f>
        <v>6.2200000000000005E-2</v>
      </c>
      <c r="B62">
        <f>MAX(Sheet1!B62-0.06,0)</f>
        <v>6.1899999999999997E-2</v>
      </c>
      <c r="C62">
        <f>MAX(Sheet1!C62-0.06,0)</f>
        <v>6.5599999999999992E-2</v>
      </c>
      <c r="D62">
        <f>MAX(Sheet1!D62-0.06,0)</f>
        <v>8.6199999999999999E-2</v>
      </c>
      <c r="E62">
        <f>MAX(Sheet1!E62-0.06,0)</f>
        <v>6.7500000000000004E-2</v>
      </c>
      <c r="F62">
        <f>MAX(Sheet1!F62-0.06,0)</f>
        <v>6.2700000000000006E-2</v>
      </c>
      <c r="G62">
        <f>MAX(Sheet1!G62-0.06,0)</f>
        <v>8.6300000000000016E-2</v>
      </c>
      <c r="H62">
        <f>MAX(Sheet1!H62-0.06,0)</f>
        <v>6.8899999999999989E-2</v>
      </c>
    </row>
    <row r="63" spans="1:8" x14ac:dyDescent="0.2">
      <c r="A63">
        <f>MAX(Sheet1!A63-0.06,0)</f>
        <v>1.8600000000000005E-2</v>
      </c>
      <c r="B63">
        <f>MAX(Sheet1!B63-0.06,0)</f>
        <v>1.84E-2</v>
      </c>
      <c r="C63">
        <f>MAX(Sheet1!C63-0.06,0)</f>
        <v>1.8500000000000003E-2</v>
      </c>
      <c r="D63">
        <f>MAX(Sheet1!D63-0.06,0)</f>
        <v>2.0199999999999996E-2</v>
      </c>
      <c r="E63">
        <f>MAX(Sheet1!E63-0.06,0)</f>
        <v>1.9000000000000003E-2</v>
      </c>
      <c r="F63">
        <f>MAX(Sheet1!F63-0.06,0)</f>
        <v>2.0600000000000007E-2</v>
      </c>
      <c r="G63">
        <f>MAX(Sheet1!G63-0.06,0)</f>
        <v>2.0500000000000004E-2</v>
      </c>
      <c r="H63">
        <f>MAX(Sheet1!H63-0.06,0)</f>
        <v>1.9299999999999998E-2</v>
      </c>
    </row>
    <row r="64" spans="1:8" x14ac:dyDescent="0.2">
      <c r="A64">
        <f>MAX(Sheet1!A64-0.06,0)</f>
        <v>0</v>
      </c>
      <c r="B64">
        <f>MAX(Sheet1!B64-0.06,0)</f>
        <v>0</v>
      </c>
      <c r="C64">
        <f>MAX(Sheet1!C64-0.06,0)</f>
        <v>6.1999999999999972E-3</v>
      </c>
      <c r="D64">
        <f>MAX(Sheet1!D64-0.06,0)</f>
        <v>4.0000000000000452E-4</v>
      </c>
      <c r="E64">
        <f>MAX(Sheet1!E64-0.06,0)</f>
        <v>0</v>
      </c>
      <c r="F64">
        <f>MAX(Sheet1!F64-0.06,0)</f>
        <v>6.9999999999999923E-4</v>
      </c>
      <c r="G64">
        <f>MAX(Sheet1!G64-0.06,0)</f>
        <v>3.0000000000000165E-4</v>
      </c>
      <c r="H64">
        <f>MAX(Sheet1!H64-0.06,0)</f>
        <v>0</v>
      </c>
    </row>
    <row r="65" spans="1:8" x14ac:dyDescent="0.2">
      <c r="A65">
        <f>MAX(Sheet1!A65-0.06,0)</f>
        <v>0</v>
      </c>
      <c r="B65">
        <f>MAX(Sheet1!B65-0.06,0)</f>
        <v>0</v>
      </c>
      <c r="C65">
        <f>MAX(Sheet1!C65-0.06,0)</f>
        <v>0</v>
      </c>
      <c r="D65">
        <f>MAX(Sheet1!D65-0.06,0)</f>
        <v>0</v>
      </c>
      <c r="E65">
        <f>MAX(Sheet1!E65-0.06,0)</f>
        <v>0</v>
      </c>
      <c r="F65">
        <f>MAX(Sheet1!F65-0.06,0)</f>
        <v>0</v>
      </c>
      <c r="G65">
        <f>MAX(Sheet1!G65-0.06,0)</f>
        <v>0</v>
      </c>
      <c r="H65">
        <f>MAX(Sheet1!H65-0.06,0)</f>
        <v>0</v>
      </c>
    </row>
    <row r="66" spans="1:8" x14ac:dyDescent="0.2">
      <c r="A66">
        <f>MAX(Sheet1!A66-0.06,0)</f>
        <v>0.34210000000000002</v>
      </c>
      <c r="B66">
        <f>MAX(Sheet1!B66-0.06,0)</f>
        <v>0.1772</v>
      </c>
      <c r="C66">
        <f>MAX(Sheet1!C66-0.06,0)</f>
        <v>0.30730000000000002</v>
      </c>
      <c r="D66">
        <f>MAX(Sheet1!D66-0.06,0)</f>
        <v>0.35020000000000001</v>
      </c>
      <c r="E66">
        <f>MAX(Sheet1!E66-0.06,0)</f>
        <v>0.26650000000000001</v>
      </c>
      <c r="F66">
        <f>MAX(Sheet1!F66-0.06,0)</f>
        <v>0.38130000000000003</v>
      </c>
      <c r="G66">
        <f>MAX(Sheet1!G66-0.06,0)</f>
        <v>0.33600000000000002</v>
      </c>
      <c r="H66">
        <f>MAX(Sheet1!H66-0.06,0)</f>
        <v>0.29780000000000001</v>
      </c>
    </row>
    <row r="67" spans="1:8" x14ac:dyDescent="0.2">
      <c r="A67">
        <f>MAX(Sheet1!A67-0.06,0)</f>
        <v>0.32619999999999999</v>
      </c>
      <c r="B67">
        <f>MAX(Sheet1!B67-0.06,0)</f>
        <v>0.29759999999999998</v>
      </c>
      <c r="C67">
        <f>MAX(Sheet1!C67-0.06,0)</f>
        <v>0.31869999999999998</v>
      </c>
      <c r="D67">
        <f>MAX(Sheet1!D67-0.06,0)</f>
        <v>0.29909999999999998</v>
      </c>
      <c r="E67">
        <f>MAX(Sheet1!E67-0.06,0)</f>
        <v>0.30220000000000002</v>
      </c>
      <c r="F67">
        <f>MAX(Sheet1!F67-0.06,0)</f>
        <v>0.41899999999999998</v>
      </c>
      <c r="G67">
        <f>MAX(Sheet1!G67-0.06,0)</f>
        <v>0.26379999999999998</v>
      </c>
      <c r="H67">
        <f>MAX(Sheet1!H67-0.06,0)</f>
        <v>0.3286</v>
      </c>
    </row>
    <row r="68" spans="1:8" x14ac:dyDescent="0.2">
      <c r="A68">
        <f>MAX(Sheet1!A68-0.06,0)</f>
        <v>0.31030000000000002</v>
      </c>
      <c r="B68">
        <f>MAX(Sheet1!B68-0.06,0)</f>
        <v>0.32879999999999998</v>
      </c>
      <c r="C68">
        <f>MAX(Sheet1!C68-0.06,0)</f>
        <v>0.32200000000000001</v>
      </c>
      <c r="D68">
        <f>MAX(Sheet1!D68-0.06,0)</f>
        <v>0.32869999999999999</v>
      </c>
      <c r="E68">
        <f>MAX(Sheet1!E68-0.06,0)</f>
        <v>0.34329999999999999</v>
      </c>
      <c r="F68">
        <f>MAX(Sheet1!F68-0.06,0)</f>
        <v>0.17849999999999999</v>
      </c>
      <c r="G68">
        <f>MAX(Sheet1!G68-0.06,0)</f>
        <v>0.29970000000000002</v>
      </c>
      <c r="H68">
        <f>MAX(Sheet1!H68-0.06,0)</f>
        <v>0.32850000000000001</v>
      </c>
    </row>
    <row r="69" spans="1:8" x14ac:dyDescent="0.2">
      <c r="A69">
        <f>MAX(Sheet1!A69-0.06,0)</f>
        <v>0.3826</v>
      </c>
      <c r="B69">
        <f>MAX(Sheet1!B69-0.06,0)</f>
        <v>0.3216</v>
      </c>
      <c r="C69">
        <f>MAX(Sheet1!C69-0.06,0)</f>
        <v>0.34029999999999999</v>
      </c>
      <c r="D69">
        <f>MAX(Sheet1!D69-0.06,0)</f>
        <v>0.32740000000000002</v>
      </c>
      <c r="E69">
        <f>MAX(Sheet1!E69-0.06,0)</f>
        <v>0.35949999999999999</v>
      </c>
      <c r="F69">
        <f>MAX(Sheet1!F69-0.06,0)</f>
        <v>0.2364</v>
      </c>
      <c r="G69">
        <f>MAX(Sheet1!G69-0.06,0)</f>
        <v>0.31930000000000003</v>
      </c>
      <c r="H69">
        <f>MAX(Sheet1!H69-0.06,0)</f>
        <v>0.33400000000000002</v>
      </c>
    </row>
    <row r="70" spans="1:8" x14ac:dyDescent="0.2">
      <c r="A70">
        <f>MAX(Sheet1!A70-0.06,0)</f>
        <v>0.33779999999999999</v>
      </c>
      <c r="B70">
        <f>MAX(Sheet1!B70-0.06,0)</f>
        <v>0.33610000000000001</v>
      </c>
      <c r="C70">
        <f>MAX(Sheet1!C70-0.06,0)</f>
        <v>0.35410000000000003</v>
      </c>
      <c r="D70">
        <f>MAX(Sheet1!D70-0.06,0)</f>
        <v>0.3342</v>
      </c>
      <c r="E70">
        <f>MAX(Sheet1!E70-0.06,0)</f>
        <v>0.35270000000000001</v>
      </c>
      <c r="F70">
        <f>MAX(Sheet1!F70-0.06,0)</f>
        <v>0.26840000000000003</v>
      </c>
      <c r="G70">
        <f>MAX(Sheet1!G70-0.06,0)</f>
        <v>0.34589999999999999</v>
      </c>
      <c r="H70">
        <f>MAX(Sheet1!H70-0.06,0)</f>
        <v>0.372</v>
      </c>
    </row>
    <row r="71" spans="1:8" x14ac:dyDescent="0.2">
      <c r="A71">
        <f>MAX(Sheet1!A71-0.06,0)</f>
        <v>0.42299999999999999</v>
      </c>
      <c r="B71">
        <f>MAX(Sheet1!B71-0.06,0)</f>
        <v>0.34639999999999999</v>
      </c>
      <c r="C71">
        <f>MAX(Sheet1!C71-0.06,0)</f>
        <v>0.37330000000000002</v>
      </c>
      <c r="D71">
        <f>MAX(Sheet1!D71-0.06,0)</f>
        <v>0.34139999999999998</v>
      </c>
      <c r="E71">
        <f>MAX(Sheet1!E71-0.06,0)</f>
        <v>0.3715</v>
      </c>
      <c r="F71">
        <f>MAX(Sheet1!F71-0.06,0)</f>
        <v>0.23630000000000001</v>
      </c>
      <c r="G71">
        <f>MAX(Sheet1!G71-0.06,0)</f>
        <v>0.40949999999999998</v>
      </c>
      <c r="H71">
        <f>MAX(Sheet1!H71-0.06,0)</f>
        <v>0.33400000000000002</v>
      </c>
    </row>
    <row r="72" spans="1:8" x14ac:dyDescent="0.2">
      <c r="A72">
        <f>MAX(Sheet1!A72-0.06,0)</f>
        <v>0.27950000000000003</v>
      </c>
      <c r="B72">
        <f>MAX(Sheet1!B72-0.06,0)</f>
        <v>0.36209999999999998</v>
      </c>
      <c r="C72">
        <f>MAX(Sheet1!C72-0.06,0)</f>
        <v>0.39950000000000002</v>
      </c>
      <c r="D72">
        <f>MAX(Sheet1!D72-0.06,0)</f>
        <v>0.33989999999999998</v>
      </c>
      <c r="E72">
        <f>MAX(Sheet1!E72-0.06,0)</f>
        <v>0.38779999999999998</v>
      </c>
      <c r="F72">
        <f>MAX(Sheet1!F72-0.06,0)</f>
        <v>0.26890000000000003</v>
      </c>
      <c r="G72">
        <f>MAX(Sheet1!G72-0.06,0)</f>
        <v>0.3901</v>
      </c>
      <c r="H72">
        <f>MAX(Sheet1!H72-0.06,0)</f>
        <v>0.40079999999999999</v>
      </c>
    </row>
    <row r="73" spans="1:8" x14ac:dyDescent="0.2">
      <c r="A73">
        <f>MAX(Sheet1!A73-0.06,0)</f>
        <v>0.27250000000000002</v>
      </c>
      <c r="B73">
        <f>MAX(Sheet1!B73-0.06,0)</f>
        <v>0.2913</v>
      </c>
      <c r="C73">
        <f>MAX(Sheet1!C73-0.06,0)</f>
        <v>0.40739999999999998</v>
      </c>
      <c r="D73">
        <f>MAX(Sheet1!D73-0.06,0)</f>
        <v>0.37669999999999998</v>
      </c>
      <c r="E73">
        <f>MAX(Sheet1!E73-0.06,0)</f>
        <v>0.41270000000000001</v>
      </c>
      <c r="F73">
        <f>MAX(Sheet1!F73-0.06,0)</f>
        <v>0.25840000000000002</v>
      </c>
      <c r="G73">
        <f>MAX(Sheet1!G73-0.06,0)</f>
        <v>0.47779999999999995</v>
      </c>
      <c r="H73">
        <f>MAX(Sheet1!H73-0.06,0)</f>
        <v>0.39629999999999999</v>
      </c>
    </row>
    <row r="74" spans="1:8" x14ac:dyDescent="0.2">
      <c r="A74">
        <f>MAX(Sheet1!A74-0.06,0)</f>
        <v>4.7200000000000006E-2</v>
      </c>
      <c r="B74">
        <f>MAX(Sheet1!B74-0.06,0)</f>
        <v>6.1200000000000004E-2</v>
      </c>
      <c r="C74">
        <f>MAX(Sheet1!C74-0.06,0)</f>
        <v>6.0899999999999996E-2</v>
      </c>
      <c r="D74">
        <f>MAX(Sheet1!D74-0.06,0)</f>
        <v>7.7600000000000002E-2</v>
      </c>
      <c r="E74">
        <f>MAX(Sheet1!E74-0.06,0)</f>
        <v>5.8800000000000005E-2</v>
      </c>
      <c r="F74">
        <f>MAX(Sheet1!F74-0.06,0)</f>
        <v>5.8400000000000007E-2</v>
      </c>
      <c r="G74">
        <f>MAX(Sheet1!G74-0.06,0)</f>
        <v>6.4799999999999996E-2</v>
      </c>
      <c r="H74">
        <f>MAX(Sheet1!H74-0.06,0)</f>
        <v>7.7800000000000008E-2</v>
      </c>
    </row>
    <row r="75" spans="1:8" x14ac:dyDescent="0.2">
      <c r="A75">
        <f>MAX(Sheet1!A75-0.06,0)</f>
        <v>1.9900000000000001E-2</v>
      </c>
      <c r="B75">
        <f>MAX(Sheet1!B75-0.06,0)</f>
        <v>1.84E-2</v>
      </c>
      <c r="C75">
        <f>MAX(Sheet1!C75-0.06,0)</f>
        <v>1.9699999999999995E-2</v>
      </c>
      <c r="D75">
        <f>MAX(Sheet1!D75-0.06,0)</f>
        <v>2.0299999999999999E-2</v>
      </c>
      <c r="E75">
        <f>MAX(Sheet1!E75-0.06,0)</f>
        <v>2.0299999999999999E-2</v>
      </c>
      <c r="F75">
        <f>MAX(Sheet1!F75-0.06,0)</f>
        <v>2.0900000000000002E-2</v>
      </c>
      <c r="G75">
        <f>MAX(Sheet1!G75-0.06,0)</f>
        <v>2.1699999999999997E-2</v>
      </c>
      <c r="H75">
        <f>MAX(Sheet1!H75-0.06,0)</f>
        <v>1.9900000000000001E-2</v>
      </c>
    </row>
    <row r="76" spans="1:8" x14ac:dyDescent="0.2">
      <c r="A76">
        <f>MAX(Sheet1!A76-0.06,0)</f>
        <v>0</v>
      </c>
      <c r="B76">
        <f>MAX(Sheet1!B76-0.06,0)</f>
        <v>1.0000000000000286E-4</v>
      </c>
      <c r="C76">
        <f>MAX(Sheet1!C76-0.06,0)</f>
        <v>6.9999999999999923E-4</v>
      </c>
      <c r="D76">
        <f>MAX(Sheet1!D76-0.06,0)</f>
        <v>1.1000000000000038E-3</v>
      </c>
      <c r="E76">
        <f>MAX(Sheet1!E76-0.06,0)</f>
        <v>0</v>
      </c>
      <c r="F76">
        <f>MAX(Sheet1!F76-0.06,0)</f>
        <v>1.6000000000000042E-3</v>
      </c>
      <c r="G76">
        <f>MAX(Sheet1!G76-0.06,0)</f>
        <v>1.0000000000000009E-3</v>
      </c>
      <c r="H76">
        <f>MAX(Sheet1!H76-0.06,0)</f>
        <v>3.0000000000000165E-4</v>
      </c>
    </row>
    <row r="77" spans="1:8" x14ac:dyDescent="0.2">
      <c r="A77">
        <f>MAX(Sheet1!A77-0.06,0)</f>
        <v>0</v>
      </c>
      <c r="B77">
        <f>MAX(Sheet1!B77-0.06,0)</f>
        <v>0</v>
      </c>
      <c r="C77">
        <f>MAX(Sheet1!C77-0.06,0)</f>
        <v>0</v>
      </c>
      <c r="D77">
        <f>MAX(Sheet1!D77-0.06,0)</f>
        <v>0</v>
      </c>
      <c r="E77">
        <f>MAX(Sheet1!E77-0.06,0)</f>
        <v>0</v>
      </c>
      <c r="F77">
        <f>MAX(Sheet1!F77-0.06,0)</f>
        <v>0</v>
      </c>
      <c r="G77">
        <f>MAX(Sheet1!G77-0.06,0)</f>
        <v>0</v>
      </c>
      <c r="H77">
        <f>MAX(Sheet1!H77-0.06,0)</f>
        <v>0</v>
      </c>
    </row>
    <row r="78" spans="1:8" x14ac:dyDescent="0.2">
      <c r="A78">
        <f>MAX(Sheet1!A78-0.06,0)</f>
        <v>0.29060000000000002</v>
      </c>
      <c r="B78">
        <f>MAX(Sheet1!B78-0.06,0)</f>
        <v>0.20960000000000001</v>
      </c>
      <c r="C78">
        <f>MAX(Sheet1!C78-0.06,0)</f>
        <v>0.31559999999999999</v>
      </c>
      <c r="D78">
        <f>MAX(Sheet1!D78-0.06,0)</f>
        <v>0.30020000000000002</v>
      </c>
      <c r="E78">
        <f>MAX(Sheet1!E78-0.06,0)</f>
        <v>0.27629999999999999</v>
      </c>
      <c r="F78">
        <f>MAX(Sheet1!F78-0.06,0)</f>
        <v>0.29610000000000003</v>
      </c>
      <c r="G78">
        <f>MAX(Sheet1!G78-0.06,0)</f>
        <v>0.35660000000000003</v>
      </c>
      <c r="H78">
        <f>MAX(Sheet1!H78-0.06,0)</f>
        <v>0.32419999999999999</v>
      </c>
    </row>
    <row r="79" spans="1:8" x14ac:dyDescent="0.2">
      <c r="A79">
        <f>MAX(Sheet1!A79-0.06,0)</f>
        <v>0.29470000000000002</v>
      </c>
      <c r="B79">
        <f>MAX(Sheet1!B79-0.06,0)</f>
        <v>0.3332</v>
      </c>
      <c r="C79">
        <f>MAX(Sheet1!C79-0.06,0)</f>
        <v>0.32919999999999999</v>
      </c>
      <c r="D79">
        <f>MAX(Sheet1!D79-0.06,0)</f>
        <v>0.3014</v>
      </c>
      <c r="E79">
        <f>MAX(Sheet1!E79-0.06,0)</f>
        <v>0.33129999999999998</v>
      </c>
      <c r="F79">
        <f>MAX(Sheet1!F79-0.06,0)</f>
        <v>0.39340000000000003</v>
      </c>
      <c r="G79">
        <f>MAX(Sheet1!G79-0.06,0)</f>
        <v>0.31119999999999998</v>
      </c>
      <c r="H79">
        <f>MAX(Sheet1!H79-0.06,0)</f>
        <v>0.32900000000000001</v>
      </c>
    </row>
    <row r="80" spans="1:8" x14ac:dyDescent="0.2">
      <c r="A80">
        <f>MAX(Sheet1!A80-0.06,0)</f>
        <v>0.33660000000000001</v>
      </c>
      <c r="B80">
        <f>MAX(Sheet1!B80-0.06,0)</f>
        <v>0.3266</v>
      </c>
      <c r="C80">
        <f>MAX(Sheet1!C80-0.06,0)</f>
        <v>0.35620000000000002</v>
      </c>
      <c r="D80">
        <f>MAX(Sheet1!D80-0.06,0)</f>
        <v>0.31519999999999998</v>
      </c>
      <c r="E80">
        <f>MAX(Sheet1!E80-0.06,0)</f>
        <v>0.36230000000000001</v>
      </c>
      <c r="F80">
        <f>MAX(Sheet1!F80-0.06,0)</f>
        <v>0.19919999999999999</v>
      </c>
      <c r="G80">
        <f>MAX(Sheet1!G80-0.06,0)</f>
        <v>0.33240000000000003</v>
      </c>
      <c r="H80">
        <f>MAX(Sheet1!H80-0.06,0)</f>
        <v>0.35149999999999998</v>
      </c>
    </row>
    <row r="81" spans="1:8" x14ac:dyDescent="0.2">
      <c r="A81">
        <f>MAX(Sheet1!A81-0.06,0)</f>
        <v>0.3553</v>
      </c>
      <c r="B81">
        <f>MAX(Sheet1!B81-0.06,0)</f>
        <v>0.33910000000000001</v>
      </c>
      <c r="C81">
        <f>MAX(Sheet1!C81-0.06,0)</f>
        <v>0.39590000000000003</v>
      </c>
      <c r="D81">
        <f>MAX(Sheet1!D81-0.06,0)</f>
        <v>0.33140000000000003</v>
      </c>
      <c r="E81">
        <f>MAX(Sheet1!E81-0.06,0)</f>
        <v>0.37469999999999998</v>
      </c>
      <c r="F81">
        <f>MAX(Sheet1!F81-0.06,0)</f>
        <v>0.22339999999999999</v>
      </c>
      <c r="G81">
        <f>MAX(Sheet1!G81-0.06,0)</f>
        <v>0.3846</v>
      </c>
      <c r="H81">
        <f>MAX(Sheet1!H81-0.06,0)</f>
        <v>0.37369999999999998</v>
      </c>
    </row>
    <row r="82" spans="1:8" x14ac:dyDescent="0.2">
      <c r="A82">
        <f>MAX(Sheet1!A82-0.06,0)</f>
        <v>0.37890000000000001</v>
      </c>
      <c r="B82">
        <f>MAX(Sheet1!B82-0.06,0)</f>
        <v>0.33500000000000002</v>
      </c>
      <c r="C82">
        <f>MAX(Sheet1!C82-0.06,0)</f>
        <v>0.3634</v>
      </c>
      <c r="D82">
        <f>MAX(Sheet1!D82-0.06,0)</f>
        <v>0.33129999999999998</v>
      </c>
      <c r="E82">
        <f>MAX(Sheet1!E82-0.06,0)</f>
        <v>0.38550000000000001</v>
      </c>
      <c r="F82">
        <f>MAX(Sheet1!F82-0.06,0)</f>
        <v>0.19629999999999997</v>
      </c>
      <c r="G82">
        <f>MAX(Sheet1!G82-0.06,0)</f>
        <v>0.39319999999999999</v>
      </c>
      <c r="H82">
        <f>MAX(Sheet1!H82-0.06,0)</f>
        <v>0.39169999999999999</v>
      </c>
    </row>
    <row r="83" spans="1:8" x14ac:dyDescent="0.2">
      <c r="A83">
        <f>MAX(Sheet1!A83-0.06,0)</f>
        <v>0.37109999999999999</v>
      </c>
      <c r="B83">
        <f>MAX(Sheet1!B83-0.06,0)</f>
        <v>0.34239999999999998</v>
      </c>
      <c r="C83">
        <f>MAX(Sheet1!C83-0.06,0)</f>
        <v>0.37759999999999999</v>
      </c>
      <c r="D83">
        <f>MAX(Sheet1!D83-0.06,0)</f>
        <v>0.33879999999999999</v>
      </c>
      <c r="E83">
        <f>MAX(Sheet1!E83-0.06,0)</f>
        <v>0.38040000000000002</v>
      </c>
      <c r="F83">
        <f>MAX(Sheet1!F83-0.06,0)</f>
        <v>0.31940000000000002</v>
      </c>
      <c r="G83">
        <f>MAX(Sheet1!G83-0.06,0)</f>
        <v>0.4052</v>
      </c>
      <c r="H83">
        <f>MAX(Sheet1!H83-0.06,0)</f>
        <v>0.35630000000000001</v>
      </c>
    </row>
    <row r="84" spans="1:8" x14ac:dyDescent="0.2">
      <c r="A84">
        <f>MAX(Sheet1!A84-0.06,0)</f>
        <v>0.31819999999999998</v>
      </c>
      <c r="B84">
        <f>MAX(Sheet1!B84-0.06,0)</f>
        <v>0.34670000000000001</v>
      </c>
      <c r="C84">
        <f>MAX(Sheet1!C84-0.06,0)</f>
        <v>0.40889999999999999</v>
      </c>
      <c r="D84">
        <f>MAX(Sheet1!D84-0.06,0)</f>
        <v>0.33260000000000001</v>
      </c>
      <c r="E84">
        <f>MAX(Sheet1!E84-0.06,0)</f>
        <v>0.36370000000000002</v>
      </c>
      <c r="F84">
        <f>MAX(Sheet1!F84-0.06,0)</f>
        <v>0.22289999999999999</v>
      </c>
      <c r="G84">
        <f>MAX(Sheet1!G84-0.06,0)</f>
        <v>0.35970000000000002</v>
      </c>
      <c r="H84">
        <f>MAX(Sheet1!H84-0.06,0)</f>
        <v>0.3498</v>
      </c>
    </row>
    <row r="85" spans="1:8" x14ac:dyDescent="0.2">
      <c r="A85">
        <f>MAX(Sheet1!A85-0.06,0)</f>
        <v>0.22020000000000001</v>
      </c>
      <c r="B85">
        <f>MAX(Sheet1!B85-0.06,0)</f>
        <v>0.25409999999999999</v>
      </c>
      <c r="C85">
        <f>MAX(Sheet1!C85-0.06,0)</f>
        <v>0.39839999999999998</v>
      </c>
      <c r="D85">
        <f>MAX(Sheet1!D85-0.06,0)</f>
        <v>0.36990000000000001</v>
      </c>
      <c r="E85">
        <f>MAX(Sheet1!E85-0.06,0)</f>
        <v>0.3866</v>
      </c>
      <c r="F85">
        <f>MAX(Sheet1!F85-0.06,0)</f>
        <v>0.20019999999999999</v>
      </c>
      <c r="G85">
        <f>MAX(Sheet1!G85-0.06,0)</f>
        <v>0.44660000000000005</v>
      </c>
      <c r="H85">
        <f>MAX(Sheet1!H85-0.06,0)</f>
        <v>0.40970000000000001</v>
      </c>
    </row>
    <row r="86" spans="1:8" x14ac:dyDescent="0.2">
      <c r="A86">
        <f>MAX(Sheet1!A86-0.06,0)</f>
        <v>4.8500000000000001E-2</v>
      </c>
      <c r="B86">
        <f>MAX(Sheet1!B86-0.06,0)</f>
        <v>6.3600000000000004E-2</v>
      </c>
      <c r="C86">
        <f>MAX(Sheet1!C86-0.06,0)</f>
        <v>5.9900000000000009E-2</v>
      </c>
      <c r="D86">
        <f>MAX(Sheet1!D86-0.06,0)</f>
        <v>7.2099999999999997E-2</v>
      </c>
      <c r="E86">
        <f>MAX(Sheet1!E86-0.06,0)</f>
        <v>0.06</v>
      </c>
      <c r="F86">
        <f>MAX(Sheet1!F86-0.06,0)</f>
        <v>6.3100000000000003E-2</v>
      </c>
      <c r="G86">
        <f>MAX(Sheet1!G86-0.06,0)</f>
        <v>6.9000000000000006E-2</v>
      </c>
      <c r="H86">
        <f>MAX(Sheet1!H86-0.06,0)</f>
        <v>6.0999999999999999E-2</v>
      </c>
    </row>
    <row r="87" spans="1:8" x14ac:dyDescent="0.2">
      <c r="A87">
        <f>MAX(Sheet1!A87-0.06,0)</f>
        <v>1.3899999999999996E-2</v>
      </c>
      <c r="B87">
        <f>MAX(Sheet1!B87-0.06,0)</f>
        <v>1.84E-2</v>
      </c>
      <c r="C87">
        <f>MAX(Sheet1!C87-0.06,0)</f>
        <v>1.89E-2</v>
      </c>
      <c r="D87">
        <f>MAX(Sheet1!D87-0.06,0)</f>
        <v>1.9200000000000009E-2</v>
      </c>
      <c r="E87">
        <f>MAX(Sheet1!E87-0.06,0)</f>
        <v>1.7200000000000007E-2</v>
      </c>
      <c r="F87">
        <f>MAX(Sheet1!F87-0.06,0)</f>
        <v>2.1000000000000005E-2</v>
      </c>
      <c r="G87">
        <f>MAX(Sheet1!G87-0.06,0)</f>
        <v>2.0500000000000004E-2</v>
      </c>
      <c r="H87">
        <f>MAX(Sheet1!H87-0.06,0)</f>
        <v>1.89E-2</v>
      </c>
    </row>
    <row r="88" spans="1:8" x14ac:dyDescent="0.2">
      <c r="A88">
        <f>MAX(Sheet1!A88-0.06,0)</f>
        <v>0</v>
      </c>
      <c r="B88">
        <f>MAX(Sheet1!B88-0.06,0)</f>
        <v>0</v>
      </c>
      <c r="C88">
        <f>MAX(Sheet1!C88-0.06,0)</f>
        <v>1.1999999999999997E-3</v>
      </c>
      <c r="D88">
        <f>MAX(Sheet1!D88-0.06,0)</f>
        <v>0</v>
      </c>
      <c r="E88">
        <f>MAX(Sheet1!E88-0.06,0)</f>
        <v>1.9999999999999879E-4</v>
      </c>
      <c r="F88">
        <f>MAX(Sheet1!F88-0.06,0)</f>
        <v>1.7000000000000001E-3</v>
      </c>
      <c r="G88">
        <f>MAX(Sheet1!G88-0.06,0)</f>
        <v>1.7000000000000001E-3</v>
      </c>
      <c r="H88">
        <f>MAX(Sheet1!H88-0.06,0)</f>
        <v>0</v>
      </c>
    </row>
    <row r="89" spans="1:8" x14ac:dyDescent="0.2">
      <c r="A89">
        <f>MAX(Sheet1!A89-0.06,0)</f>
        <v>0.16900000000000001</v>
      </c>
      <c r="B89">
        <f>MAX(Sheet1!B89-0.06,0)</f>
        <v>0</v>
      </c>
      <c r="C89">
        <f>MAX(Sheet1!C89-0.06,0)</f>
        <v>0</v>
      </c>
      <c r="D89">
        <f>MAX(Sheet1!D89-0.06,0)</f>
        <v>0</v>
      </c>
      <c r="E89">
        <f>MAX(Sheet1!E89-0.06,0)</f>
        <v>0</v>
      </c>
      <c r="F89">
        <f>MAX(Sheet1!F89-0.06,0)</f>
        <v>0</v>
      </c>
      <c r="G89">
        <f>MAX(Sheet1!G89-0.06,0)</f>
        <v>0</v>
      </c>
      <c r="H89">
        <f>MAX(Sheet1!H89-0.06,0)</f>
        <v>0</v>
      </c>
    </row>
    <row r="90" spans="1:8" x14ac:dyDescent="0.2">
      <c r="A90">
        <f>MAX(Sheet1!A90-0.06,0)</f>
        <v>0.22849999999999998</v>
      </c>
      <c r="B90">
        <f>MAX(Sheet1!B90-0.06,0)</f>
        <v>0.22439999999999999</v>
      </c>
      <c r="C90">
        <f>MAX(Sheet1!C90-0.06,0)</f>
        <v>0.29549999999999998</v>
      </c>
      <c r="D90">
        <f>MAX(Sheet1!D90-0.06,0)</f>
        <v>0.40360000000000001</v>
      </c>
      <c r="E90">
        <f>MAX(Sheet1!E90-0.06,0)</f>
        <v>0.25929999999999997</v>
      </c>
      <c r="F90">
        <f>MAX(Sheet1!F90-0.06,0)</f>
        <v>0</v>
      </c>
      <c r="G90">
        <f>MAX(Sheet1!G90-0.06,0)</f>
        <v>0.28739999999999999</v>
      </c>
      <c r="H90">
        <f>MAX(Sheet1!H90-0.06,0)</f>
        <v>0.30780000000000002</v>
      </c>
    </row>
    <row r="91" spans="1:8" x14ac:dyDescent="0.2">
      <c r="A91">
        <f>MAX(Sheet1!A91-0.06,0)</f>
        <v>0.27029999999999998</v>
      </c>
      <c r="B91">
        <f>MAX(Sheet1!B91-0.06,0)</f>
        <v>0.30820000000000003</v>
      </c>
      <c r="C91">
        <f>MAX(Sheet1!C91-0.06,0)</f>
        <v>0.3125</v>
      </c>
      <c r="D91">
        <f>MAX(Sheet1!D91-0.06,0)</f>
        <v>0.2969</v>
      </c>
      <c r="E91">
        <f>MAX(Sheet1!E91-0.06,0)</f>
        <v>0.33500000000000002</v>
      </c>
      <c r="F91">
        <f>MAX(Sheet1!F91-0.06,0)</f>
        <v>0.24840000000000001</v>
      </c>
      <c r="G91">
        <f>MAX(Sheet1!G91-0.06,0)</f>
        <v>0.30790000000000001</v>
      </c>
      <c r="H91">
        <f>MAX(Sheet1!H91-0.06,0)</f>
        <v>0.30020000000000002</v>
      </c>
    </row>
    <row r="92" spans="1:8" x14ac:dyDescent="0.2">
      <c r="A92">
        <f>MAX(Sheet1!A92-0.06,0)</f>
        <v>0.1804</v>
      </c>
      <c r="B92">
        <f>MAX(Sheet1!B92-0.06,0)</f>
        <v>0.32519999999999999</v>
      </c>
      <c r="C92">
        <f>MAX(Sheet1!C92-0.06,0)</f>
        <v>0.3493</v>
      </c>
      <c r="D92">
        <f>MAX(Sheet1!D92-0.06,0)</f>
        <v>0.33510000000000001</v>
      </c>
      <c r="E92">
        <f>MAX(Sheet1!E92-0.06,0)</f>
        <v>0.37240000000000001</v>
      </c>
      <c r="F92">
        <f>MAX(Sheet1!F92-0.06,0)</f>
        <v>0.27810000000000001</v>
      </c>
      <c r="G92">
        <f>MAX(Sheet1!G92-0.06,0)</f>
        <v>0.34229999999999999</v>
      </c>
      <c r="H92">
        <f>MAX(Sheet1!H92-0.06,0)</f>
        <v>0.36199999999999999</v>
      </c>
    </row>
    <row r="93" spans="1:8" x14ac:dyDescent="0.2">
      <c r="A93">
        <f>MAX(Sheet1!A93-0.06,0)</f>
        <v>0.19879999999999998</v>
      </c>
      <c r="B93">
        <f>MAX(Sheet1!B93-0.06,0)</f>
        <v>0.32250000000000001</v>
      </c>
      <c r="C93">
        <f>MAX(Sheet1!C93-0.06,0)</f>
        <v>0.34820000000000001</v>
      </c>
      <c r="D93">
        <f>MAX(Sheet1!D93-0.06,0)</f>
        <v>0.33600000000000002</v>
      </c>
      <c r="E93">
        <f>MAX(Sheet1!E93-0.06,0)</f>
        <v>0.3876</v>
      </c>
      <c r="F93">
        <f>MAX(Sheet1!F93-0.06,0)</f>
        <v>0.25719999999999998</v>
      </c>
      <c r="G93">
        <f>MAX(Sheet1!G93-0.06,0)</f>
        <v>0.4103</v>
      </c>
      <c r="H93">
        <f>MAX(Sheet1!H93-0.06,0)</f>
        <v>0.37740000000000001</v>
      </c>
    </row>
    <row r="94" spans="1:8" x14ac:dyDescent="0.2">
      <c r="A94">
        <f>MAX(Sheet1!A94-0.06,0)</f>
        <v>0.21729999999999999</v>
      </c>
      <c r="B94">
        <f>MAX(Sheet1!B94-0.06,0)</f>
        <v>0.3231</v>
      </c>
      <c r="C94">
        <f>MAX(Sheet1!C94-0.06,0)</f>
        <v>0.35439999999999999</v>
      </c>
      <c r="D94">
        <f>MAX(Sheet1!D94-0.06,0)</f>
        <v>0.3463</v>
      </c>
      <c r="E94">
        <f>MAX(Sheet1!E94-0.06,0)</f>
        <v>0.36809999999999998</v>
      </c>
      <c r="F94">
        <f>MAX(Sheet1!F94-0.06,0)</f>
        <v>0.20400000000000001</v>
      </c>
      <c r="G94">
        <f>MAX(Sheet1!G94-0.06,0)</f>
        <v>0.39200000000000002</v>
      </c>
      <c r="H94">
        <f>MAX(Sheet1!H94-0.06,0)</f>
        <v>0.33760000000000001</v>
      </c>
    </row>
    <row r="95" spans="1:8" x14ac:dyDescent="0.2">
      <c r="A95">
        <f>MAX(Sheet1!A95-0.06,0)</f>
        <v>0.19850000000000001</v>
      </c>
      <c r="B95">
        <f>MAX(Sheet1!B95-0.06,0)</f>
        <v>0.32950000000000002</v>
      </c>
      <c r="C95">
        <f>MAX(Sheet1!C95-0.06,0)</f>
        <v>0.35420000000000001</v>
      </c>
      <c r="D95">
        <f>MAX(Sheet1!D95-0.06,0)</f>
        <v>0.3392</v>
      </c>
      <c r="E95">
        <f>MAX(Sheet1!E95-0.06,0)</f>
        <v>0.37</v>
      </c>
      <c r="F95">
        <f>MAX(Sheet1!F95-0.06,0)</f>
        <v>0.26840000000000003</v>
      </c>
      <c r="G95">
        <f>MAX(Sheet1!G95-0.06,0)</f>
        <v>0.41039999999999999</v>
      </c>
      <c r="H95">
        <f>MAX(Sheet1!H95-0.06,0)</f>
        <v>0.38519999999999999</v>
      </c>
    </row>
    <row r="96" spans="1:8" x14ac:dyDescent="0.2">
      <c r="A96">
        <f>MAX(Sheet1!A96-0.06,0)</f>
        <v>0.19519999999999998</v>
      </c>
      <c r="B96">
        <f>MAX(Sheet1!B96-0.06,0)</f>
        <v>0.31369999999999998</v>
      </c>
      <c r="C96">
        <f>MAX(Sheet1!C96-0.06,0)</f>
        <v>0.36359999999999998</v>
      </c>
      <c r="D96">
        <f>MAX(Sheet1!D96-0.06,0)</f>
        <v>0.34150000000000003</v>
      </c>
      <c r="E96">
        <f>MAX(Sheet1!E96-0.06,0)</f>
        <v>0.3604</v>
      </c>
      <c r="F96">
        <f>MAX(Sheet1!F96-0.06,0)</f>
        <v>0.22020000000000001</v>
      </c>
      <c r="G96">
        <f>MAX(Sheet1!G96-0.06,0)</f>
        <v>0.39750000000000002</v>
      </c>
      <c r="H96">
        <f>MAX(Sheet1!H96-0.06,0)</f>
        <v>0.37859999999999999</v>
      </c>
    </row>
    <row r="97" spans="1:8" x14ac:dyDescent="0.2">
      <c r="A97">
        <f>MAX(Sheet1!A97-0.06,0)</f>
        <v>0.1295</v>
      </c>
      <c r="B97">
        <f>MAX(Sheet1!B97-0.06,0)</f>
        <v>0.25990000000000002</v>
      </c>
      <c r="C97">
        <f>MAX(Sheet1!C97-0.06,0)</f>
        <v>0.4204</v>
      </c>
      <c r="D97">
        <f>MAX(Sheet1!D97-0.06,0)</f>
        <v>0.38109999999999999</v>
      </c>
      <c r="E97">
        <f>MAX(Sheet1!E97-0.06,0)</f>
        <v>0.38929999999999998</v>
      </c>
      <c r="F97">
        <f>MAX(Sheet1!F97-0.06,0)</f>
        <v>0.17949999999999999</v>
      </c>
      <c r="G97">
        <f>MAX(Sheet1!G97-0.06,0)</f>
        <v>0.42659999999999998</v>
      </c>
      <c r="H97">
        <f>MAX(Sheet1!H97-0.06,0)</f>
        <v>0.40700000000000003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Magellan Sheet 8</vt:lpstr>
      <vt:lpstr>Magellan Sheet 7</vt:lpstr>
      <vt:lpstr>Magellan Sheet 6</vt:lpstr>
      <vt:lpstr>Magellan Sheet 5</vt:lpstr>
      <vt:lpstr>Magellan Sheet 4</vt:lpstr>
      <vt:lpstr>Magellan Sheet 3</vt:lpstr>
      <vt:lpstr>Magellan Sheet 2</vt:lpstr>
      <vt:lpstr>Sheet1</vt:lpstr>
      <vt:lpstr>BgCorrected</vt:lpstr>
    </vt:vector>
  </TitlesOfParts>
  <Company>UT Southwestern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Toprak</dc:creator>
  <cp:lastModifiedBy>Madhu Manna</cp:lastModifiedBy>
  <dcterms:created xsi:type="dcterms:W3CDTF">2019-10-24T22:12:00Z</dcterms:created>
  <dcterms:modified xsi:type="dcterms:W3CDTF">2021-03-15T18:22:31Z</dcterms:modified>
</cp:coreProperties>
</file>