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manna/Desktop/OneDrive - University of Texas Southwestern/Toprak Lab/Mutant Specific DHFR Inhibitors/12. Morbidostat_MSM_2020/MIC/"/>
    </mc:Choice>
  </mc:AlternateContent>
  <xr:revisionPtr revIDLastSave="9" documentId="8_{6B05950F-7D5B-FB4D-B9BF-4D52EAD13D4A}" xr6:coauthVersionLast="45" xr6:coauthVersionMax="45" xr10:uidLastSave="{3EC72CF1-7DB2-574D-A6D4-B84431E806D3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Print_Area" localSheetId="0">Sheet1!$A$11:$M$16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</calcChain>
</file>

<file path=xl/sharedStrings.xml><?xml version="1.0" encoding="utf-8"?>
<sst xmlns="http://schemas.openxmlformats.org/spreadsheetml/2006/main" count="8" uniqueCount="2">
  <si>
    <t>B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</si>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</sst>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3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baseColWidth="10" defaultRowHeight="16" x14ac:dyDescent="0.2"/>
  <cols>
    <col min="1" max="1" width="7" customWidth="1"/>
    <col min="2" max="13" width="8.83203125" customWidth="1"/>
  </cols>
  <sheetData>
    <row r="1" spans="1:13" ht="34" customHeight="1" x14ac:dyDescent="0.2">
      <c r="A1" s="10"/>
      <c r="B1" s="3">
        <v>2500</v>
      </c>
      <c r="C1" s="4">
        <v>1750</v>
      </c>
      <c r="D1" s="4">
        <v>1000</v>
      </c>
      <c r="E1" s="4">
        <f>D1/2.5</f>
        <v>400</v>
      </c>
      <c r="F1" s="4">
        <f xml:space="preserve"> E1/2.5</f>
        <v>160</v>
      </c>
      <c r="G1" s="4">
        <f t="shared" ref="G1" si="0">F1/2.5</f>
        <v>64</v>
      </c>
      <c r="H1" s="4">
        <f t="shared" ref="H1" si="1" xml:space="preserve"> G1/2.5</f>
        <v>25.6</v>
      </c>
      <c r="I1" s="4">
        <f t="shared" ref="I1" si="2">H1/2.5</f>
        <v>10.24</v>
      </c>
      <c r="J1" s="4">
        <f t="shared" ref="J1" si="3" xml:space="preserve"> I1/2.5</f>
        <v>4.0960000000000001</v>
      </c>
      <c r="K1" s="4">
        <f t="shared" ref="K1" si="4">J1/2.5</f>
        <v>1.6384000000000001</v>
      </c>
      <c r="L1" s="4">
        <f t="shared" ref="L1" si="5" xml:space="preserve"> K1/2.5</f>
        <v>0.65536000000000005</v>
      </c>
      <c r="M1" s="4">
        <v>0</v>
      </c>
    </row>
    <row r="2" spans="1:13" ht="40" customHeight="1" x14ac:dyDescent="0.2">
      <c r="A2" s="2" t="s">
        <v>1</v>
      </c>
      <c r="B2" s="11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40" customHeight="1" x14ac:dyDescent="0.2">
      <c r="A3" s="5" t="s">
        <v>1</v>
      </c>
      <c r="B3" s="11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40" customHeight="1" x14ac:dyDescent="0.2">
      <c r="A4" s="5" t="s">
        <v>1</v>
      </c>
      <c r="B4" s="11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40" customHeight="1" x14ac:dyDescent="0.2">
      <c r="A5" s="5" t="s">
        <v>1</v>
      </c>
      <c r="B5" s="11"/>
      <c r="C5" s="5"/>
      <c r="D5" s="5"/>
      <c r="E5" s="5"/>
      <c r="F5" s="5"/>
      <c r="G5" s="5"/>
      <c r="H5" s="5"/>
      <c r="I5" s="5"/>
      <c r="J5" s="5"/>
      <c r="K5" s="2"/>
      <c r="L5" s="5"/>
      <c r="M5" s="5"/>
    </row>
    <row r="6" spans="1:13" ht="40" customHeight="1" x14ac:dyDescent="0.2">
      <c r="A6" s="2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40" customHeight="1" x14ac:dyDescent="0.2">
      <c r="A7" s="5" t="s">
        <v>1</v>
      </c>
      <c r="B7" s="5"/>
      <c r="C7" s="5"/>
      <c r="D7" s="5"/>
      <c r="E7" s="5"/>
      <c r="F7" s="5"/>
      <c r="G7" s="5"/>
      <c r="H7" s="5"/>
      <c r="I7" s="5"/>
      <c r="J7" s="2"/>
      <c r="K7" s="5"/>
      <c r="L7" s="5"/>
      <c r="M7" s="5"/>
    </row>
    <row r="8" spans="1:13" ht="40" customHeight="1" x14ac:dyDescent="0.2">
      <c r="A8" s="5" t="s">
        <v>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40" customHeight="1" x14ac:dyDescent="0.2">
      <c r="A9" s="5" t="s">
        <v>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"/>
    </row>
    <row r="10" spans="1:13" x14ac:dyDescent="0.2">
      <c r="M10" s="1"/>
    </row>
    <row r="11" spans="1:13" ht="19" x14ac:dyDescent="0.2">
      <c r="A11" s="6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9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9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9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9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19" x14ac:dyDescent="0.25">
      <c r="A16" s="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6"/>
    </row>
  </sheetData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Poulides</dc:creator>
  <cp:lastModifiedBy>Madhu Manna</cp:lastModifiedBy>
  <cp:lastPrinted>2020-02-05T22:19:32Z</cp:lastPrinted>
  <dcterms:created xsi:type="dcterms:W3CDTF">2019-08-19T14:21:01Z</dcterms:created>
  <dcterms:modified xsi:type="dcterms:W3CDTF">2020-02-06T20:42:27Z</dcterms:modified>
</cp:coreProperties>
</file>