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Kesisim_Sinyalleri!$A$1:$M$26</definedName>
    <definedName name="_xlnm._FilterDatabase" localSheetId="0" hidden="1">Pivot_Raporu!$A$1:$BF$26</definedName>
  </definedNames>
  <calcPr calcId="124519" fullCalcOnLoad="1"/>
</workbook>
</file>

<file path=xl/sharedStrings.xml><?xml version="1.0" encoding="utf-8"?>
<sst xmlns="http://schemas.openxmlformats.org/spreadsheetml/2006/main" count="686" uniqueCount="93">
  <si>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</si>
  <si>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</si>
  <si>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</si>
  <si>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</si>
  <si>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</si>
  <si>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</si>
  <si>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</si>
  <si>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</si>
  <si>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</si>
  <si>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</si>
  <si>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</si>
  <si>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</si>
  <si>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</si>
  <si>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</si>
  <si>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</si>
  <si>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</si>
  <si>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</si>
  <si>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</si>
  <si>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</si>
  <si>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</si>
  <si>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</si>
  <si>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</si>
  <si>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</si>
  <si>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</si>
  <si>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</si>
  <si>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</si>
  <si>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</si>
  <si>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</si>
  <si>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</si>
  <si>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</si>
  <si>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</si>
  <si>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</si>
  <si>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</si>
  <si>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</si>
  <si>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</si>
  <si>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</si>
  <si>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</si>
  <si>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</si>
  <si>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</si>
  <si>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</si>
  <si>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</si>
  <si>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</si>
  <si>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</si>
  <si>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</si>
  <si>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</si>
  <si>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</si>
  <si>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</si>
  <si>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</si>
  <si>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</si>
  <si>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</si>
  <si>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</si>
  <si>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</si>
  <si>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</si>
  <si>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</si>
  <si>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</si>
  <si>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</si>
  <si>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</si>
  <si>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</si>
  <si>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</si>
  <si>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</si>
  <si>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</si>
  <si>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</si>
  <si>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</si>
  <si>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</si>
  <si>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</si>
  <si>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</si>
  <si>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</si>
  <si>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</si>
  <si>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</si>
  <si>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</si>
  <si>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</si>
  <si>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</si>
  <si>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</si>
  <si>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</si>
  <si>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</si>
  <si>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</si>
  <si>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</si>
  <si>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</si>
  <si>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</si>
  <si>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</si>
  <si>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</si>
  <si>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</si>
  <si>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</si>
  <si>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02/01/26</t>
  </si>
  <si>
    <t>+</t>
  </si>
  <si>
    <t>-</t>
  </si>
  <si>
    <t>Kesisim_Yukarı</t>
  </si>
  <si>
    <t>Kesisim_Asagı</t>
  </si>
  <si>
    <t>H_PP,A_PP</t>
  </si>
  <si>
    <t>G_PP,H_PP</t>
  </si>
  <si>
    <t>G_PP,H_PP,H_S1</t>
  </si>
  <si>
    <t>G_PP,H_PP,A_PP,H_S1</t>
  </si>
  <si>
    <t>G_PP,H_PP,A_PP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</si>
</sst>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26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7.7109375" customWidth="1"/>
    <col min="7" max="7" width="13.7109375" customWidth="1"/>
    <col min="8" max="11" width="8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8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8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4" width="8.7109375" customWidth="1"/>
    <col min="45" max="45" width="7.7109375" customWidth="1"/>
    <col min="46" max="46" width="8.7109375" customWidth="1"/>
    <col min="47" max="47" width="7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3" width="8.7109375" customWidth="1"/>
    <col min="54" max="56" width="9.7109375" customWidth="1"/>
    <col min="57" max="57" width="8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83</v>
      </c>
      <c r="C2" s="2">
        <v>11.8</v>
      </c>
      <c r="D2" s="2">
        <v>12.98</v>
      </c>
      <c r="E2" s="2">
        <v>11.8</v>
      </c>
      <c r="F2" s="2">
        <v>12.83</v>
      </c>
      <c r="G2" s="2">
        <v>42802464</v>
      </c>
      <c r="H2" s="2">
        <v>12.61</v>
      </c>
      <c r="I2" s="2">
        <v>12.29</v>
      </c>
      <c r="J2" s="2">
        <v>11.68</v>
      </c>
      <c r="K2" s="2">
        <v>10.73</v>
      </c>
      <c r="L2" s="2">
        <v>12.83</v>
      </c>
      <c r="M2" s="2">
        <v>8.73</v>
      </c>
      <c r="N2" s="2">
        <v>220.42</v>
      </c>
      <c r="O2" s="2" t="s">
        <v>84</v>
      </c>
      <c r="P2" s="2">
        <v>13.42</v>
      </c>
      <c r="Q2" s="2">
        <v>12.24</v>
      </c>
      <c r="R2" s="2">
        <v>13.79</v>
      </c>
      <c r="S2" s="2">
        <v>11.43</v>
      </c>
      <c r="T2" s="2">
        <v>14.6</v>
      </c>
      <c r="U2" s="2">
        <v>11.06</v>
      </c>
      <c r="V2" s="2">
        <v>14.07</v>
      </c>
      <c r="W2" s="2">
        <v>11.6</v>
      </c>
      <c r="X2" s="2">
        <v>14.76</v>
      </c>
      <c r="Y2" s="2">
        <v>9.82</v>
      </c>
      <c r="Z2" s="2">
        <v>16.54</v>
      </c>
      <c r="AA2" s="2">
        <v>9.130000000000001</v>
      </c>
      <c r="AB2" s="2">
        <v>12.83</v>
      </c>
      <c r="AC2" s="2">
        <v>19.68</v>
      </c>
      <c r="AD2" s="2">
        <v>66.28</v>
      </c>
      <c r="AE2" s="2" t="s">
        <v>84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85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65.27</v>
      </c>
      <c r="AY2" s="2">
        <v>0.15</v>
      </c>
      <c r="AZ2" s="2">
        <v>142.01</v>
      </c>
      <c r="BA2" s="2">
        <v>11.79</v>
      </c>
      <c r="BB2" s="2">
        <v>11.48</v>
      </c>
      <c r="BC2" s="2">
        <v>11.53</v>
      </c>
      <c r="BD2" s="2">
        <v>11.64</v>
      </c>
      <c r="BE2" s="2">
        <v>10.41</v>
      </c>
      <c r="BF2" s="2">
        <v>4.21</v>
      </c>
    </row>
    <row r="3" spans="1:58">
      <c r="A3" s="3" t="s">
        <v>59</v>
      </c>
      <c r="B3" s="3" t="s">
        <v>83</v>
      </c>
      <c r="C3" s="3">
        <v>28.92</v>
      </c>
      <c r="D3" s="3">
        <v>29.9</v>
      </c>
      <c r="E3" s="3">
        <v>28.92</v>
      </c>
      <c r="F3" s="3">
        <v>29.62</v>
      </c>
      <c r="G3" s="3">
        <v>971153</v>
      </c>
      <c r="H3" s="3">
        <v>29.52</v>
      </c>
      <c r="I3" s="3">
        <v>29.49</v>
      </c>
      <c r="J3" s="3">
        <v>29.18</v>
      </c>
      <c r="K3" s="3">
        <v>29.84</v>
      </c>
      <c r="L3" s="3">
        <v>29.62</v>
      </c>
      <c r="M3" s="3">
        <v>2.49</v>
      </c>
      <c r="N3" s="3">
        <v>48.49</v>
      </c>
      <c r="O3" s="3" t="s">
        <v>85</v>
      </c>
      <c r="P3" s="3">
        <v>30.11</v>
      </c>
      <c r="Q3" s="3">
        <v>29.13</v>
      </c>
      <c r="R3" s="3">
        <v>30.49</v>
      </c>
      <c r="S3" s="3">
        <v>28.54</v>
      </c>
      <c r="T3" s="3">
        <v>31.09</v>
      </c>
      <c r="U3" s="3">
        <v>28.15</v>
      </c>
      <c r="V3" s="3">
        <v>30.49</v>
      </c>
      <c r="W3" s="3">
        <v>28.75</v>
      </c>
      <c r="X3" s="3">
        <v>31.23</v>
      </c>
      <c r="Y3" s="3">
        <v>27.76</v>
      </c>
      <c r="Z3" s="3">
        <v>32.23</v>
      </c>
      <c r="AA3" s="3">
        <v>27.01</v>
      </c>
      <c r="AB3" s="3">
        <v>29.62</v>
      </c>
      <c r="AC3" s="3">
        <v>0.34</v>
      </c>
      <c r="AD3" s="3">
        <v>-58.26</v>
      </c>
      <c r="AE3" s="3" t="s">
        <v>85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85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2</v>
      </c>
      <c r="AW3" s="3">
        <v>0</v>
      </c>
      <c r="AX3" s="3">
        <v>51.64</v>
      </c>
      <c r="AY3" s="3">
        <v>0.02</v>
      </c>
      <c r="AZ3" s="3">
        <v>-5.94</v>
      </c>
      <c r="BA3" s="3">
        <v>29.13</v>
      </c>
      <c r="BB3" s="3">
        <v>29.17</v>
      </c>
      <c r="BC3" s="3">
        <v>29.34</v>
      </c>
      <c r="BD3" s="3">
        <v>29.54</v>
      </c>
      <c r="BE3" s="3">
        <v>30</v>
      </c>
      <c r="BF3" s="3">
        <v>0.6</v>
      </c>
    </row>
    <row r="4" spans="1:58">
      <c r="A4" s="2" t="s">
        <v>60</v>
      </c>
      <c r="B4" s="2" t="s">
        <v>83</v>
      </c>
      <c r="C4" s="2">
        <v>97.7</v>
      </c>
      <c r="D4" s="2">
        <v>100</v>
      </c>
      <c r="E4" s="2">
        <v>97.7</v>
      </c>
      <c r="F4" s="2">
        <v>99.09999999999999</v>
      </c>
      <c r="G4" s="2">
        <v>112807</v>
      </c>
      <c r="H4" s="2">
        <v>98.98</v>
      </c>
      <c r="I4" s="2">
        <v>98.3</v>
      </c>
      <c r="J4" s="2">
        <v>99.68000000000001</v>
      </c>
      <c r="K4" s="2">
        <v>106.85</v>
      </c>
      <c r="L4" s="2">
        <v>99.09999999999999</v>
      </c>
      <c r="M4" s="2">
        <v>1.43</v>
      </c>
      <c r="N4" s="2">
        <v>18.81</v>
      </c>
      <c r="O4" s="2" t="s">
        <v>85</v>
      </c>
      <c r="P4" s="2">
        <v>100.25</v>
      </c>
      <c r="Q4" s="2">
        <v>97.95</v>
      </c>
      <c r="R4" s="2">
        <v>101.28</v>
      </c>
      <c r="S4" s="2">
        <v>96.68000000000001</v>
      </c>
      <c r="T4" s="2">
        <v>102.55</v>
      </c>
      <c r="U4" s="2">
        <v>95.65000000000001</v>
      </c>
      <c r="V4" s="2">
        <v>101.6</v>
      </c>
      <c r="W4" s="2">
        <v>96.59999999999999</v>
      </c>
      <c r="X4" s="2">
        <v>103.3</v>
      </c>
      <c r="Y4" s="2">
        <v>93.3</v>
      </c>
      <c r="Z4" s="2">
        <v>106.6</v>
      </c>
      <c r="AA4" s="2">
        <v>91.59999999999999</v>
      </c>
      <c r="AB4" s="2">
        <v>99.09999999999999</v>
      </c>
      <c r="AC4" s="2">
        <v>0.61</v>
      </c>
      <c r="AD4" s="2">
        <v>-21.89</v>
      </c>
      <c r="AE4" s="2" t="s">
        <v>85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85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1</v>
      </c>
      <c r="AW4" s="2">
        <v>0</v>
      </c>
      <c r="AX4" s="2">
        <v>43.54</v>
      </c>
      <c r="AY4" s="2">
        <v>-0.07000000000000001</v>
      </c>
      <c r="AZ4" s="2">
        <v>-65.38</v>
      </c>
      <c r="BA4" s="2">
        <v>98.25</v>
      </c>
      <c r="BB4" s="2">
        <v>99.27</v>
      </c>
      <c r="BC4" s="2">
        <v>100.31</v>
      </c>
      <c r="BD4" s="2">
        <v>101.94</v>
      </c>
      <c r="BE4" s="2">
        <v>95</v>
      </c>
      <c r="BF4" s="2">
        <v>0.89</v>
      </c>
    </row>
    <row r="5" spans="1:58">
      <c r="A5" s="3" t="s">
        <v>61</v>
      </c>
      <c r="B5" s="3" t="s">
        <v>83</v>
      </c>
      <c r="C5" s="3">
        <v>33</v>
      </c>
      <c r="D5" s="3">
        <v>35.16</v>
      </c>
      <c r="E5" s="3">
        <v>32.7</v>
      </c>
      <c r="F5" s="3">
        <v>34.22</v>
      </c>
      <c r="G5" s="3">
        <v>2336119</v>
      </c>
      <c r="H5" s="3">
        <v>34.08</v>
      </c>
      <c r="I5" s="3">
        <v>33.66</v>
      </c>
      <c r="J5" s="3">
        <v>32.58</v>
      </c>
      <c r="K5" s="3">
        <v>34.12</v>
      </c>
      <c r="L5" s="3">
        <v>34.22</v>
      </c>
      <c r="M5" s="3">
        <v>3.7</v>
      </c>
      <c r="N5" s="3">
        <v>11.57</v>
      </c>
      <c r="O5" s="3" t="s">
        <v>85</v>
      </c>
      <c r="P5" s="3">
        <v>35.45</v>
      </c>
      <c r="Q5" s="3">
        <v>32.99</v>
      </c>
      <c r="R5" s="3">
        <v>36.53</v>
      </c>
      <c r="S5" s="3">
        <v>31.62</v>
      </c>
      <c r="T5" s="3">
        <v>37.91</v>
      </c>
      <c r="U5" s="3">
        <v>30.53</v>
      </c>
      <c r="V5" s="3">
        <v>36.27</v>
      </c>
      <c r="W5" s="3">
        <v>32.17</v>
      </c>
      <c r="X5" s="3">
        <v>37.76</v>
      </c>
      <c r="Y5" s="3">
        <v>29.56</v>
      </c>
      <c r="Z5" s="3">
        <v>40.37</v>
      </c>
      <c r="AA5" s="3">
        <v>28.07</v>
      </c>
      <c r="AB5" s="3">
        <v>34.22</v>
      </c>
      <c r="AC5" s="3">
        <v>10.1</v>
      </c>
      <c r="AD5" s="3">
        <v>76.81999999999999</v>
      </c>
      <c r="AE5" s="3" t="s">
        <v>84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85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2</v>
      </c>
      <c r="AW5" s="3">
        <v>0</v>
      </c>
      <c r="AX5" s="3">
        <v>63.46</v>
      </c>
      <c r="AY5" s="3">
        <v>0.33</v>
      </c>
      <c r="AZ5" s="3">
        <v>247.59</v>
      </c>
      <c r="BA5" s="3">
        <v>33.09</v>
      </c>
      <c r="BB5" s="3">
        <v>32.23</v>
      </c>
      <c r="BC5" s="3">
        <v>31.98</v>
      </c>
      <c r="BD5" s="3">
        <v>31.84</v>
      </c>
      <c r="BE5" s="3">
        <v>30.83</v>
      </c>
      <c r="BF5" s="3">
        <v>1.01</v>
      </c>
    </row>
    <row r="6" spans="1:58">
      <c r="A6" s="2" t="s">
        <v>62</v>
      </c>
      <c r="B6" s="2" t="s">
        <v>83</v>
      </c>
      <c r="C6" s="2">
        <v>1.53</v>
      </c>
      <c r="D6" s="2">
        <v>1.56</v>
      </c>
      <c r="E6" s="2">
        <v>1.52</v>
      </c>
      <c r="F6" s="2">
        <v>1.54</v>
      </c>
      <c r="G6" s="2">
        <v>185017168</v>
      </c>
      <c r="H6" s="2">
        <v>1.54</v>
      </c>
      <c r="I6" s="2">
        <v>1.55</v>
      </c>
      <c r="J6" s="2">
        <v>1.6</v>
      </c>
      <c r="K6" s="2">
        <v>1.99</v>
      </c>
      <c r="L6" s="2">
        <v>1.54</v>
      </c>
      <c r="M6" s="2">
        <v>1.32</v>
      </c>
      <c r="N6" s="2">
        <v>-33.09</v>
      </c>
      <c r="O6" s="2" t="s">
        <v>85</v>
      </c>
      <c r="P6" s="2">
        <v>1.56</v>
      </c>
      <c r="Q6" s="2">
        <v>1.52</v>
      </c>
      <c r="R6" s="2">
        <v>1.58</v>
      </c>
      <c r="S6" s="2">
        <v>1.5</v>
      </c>
      <c r="T6" s="2">
        <v>1.6</v>
      </c>
      <c r="U6" s="2">
        <v>1.48</v>
      </c>
      <c r="V6" s="2">
        <v>1.61</v>
      </c>
      <c r="W6" s="2">
        <v>1.48</v>
      </c>
      <c r="X6" s="2">
        <v>1.68</v>
      </c>
      <c r="Y6" s="2">
        <v>1.42</v>
      </c>
      <c r="Z6" s="2">
        <v>1.74</v>
      </c>
      <c r="AA6" s="2">
        <v>1.34</v>
      </c>
      <c r="AB6" s="2">
        <v>1.54</v>
      </c>
      <c r="AC6" s="2">
        <v>-4.35</v>
      </c>
      <c r="AD6" s="2">
        <v>-9.640000000000001</v>
      </c>
      <c r="AE6" s="2" t="s">
        <v>85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84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34.36</v>
      </c>
      <c r="AY6" s="2">
        <v>0.03</v>
      </c>
      <c r="AZ6" s="2">
        <v>-144.84</v>
      </c>
      <c r="BA6" s="2">
        <v>1.55</v>
      </c>
      <c r="BB6" s="2">
        <v>1.62</v>
      </c>
      <c r="BC6" s="2">
        <v>1.7</v>
      </c>
      <c r="BD6" s="2">
        <v>1.89</v>
      </c>
      <c r="BE6" s="2">
        <v>1.93</v>
      </c>
      <c r="BF6" s="2">
        <v>0.75</v>
      </c>
    </row>
    <row r="7" spans="1:58">
      <c r="A7" s="3" t="s">
        <v>63</v>
      </c>
      <c r="B7" s="3" t="s">
        <v>83</v>
      </c>
      <c r="C7" s="3">
        <v>44.02</v>
      </c>
      <c r="D7" s="3">
        <v>44.92</v>
      </c>
      <c r="E7" s="3">
        <v>44</v>
      </c>
      <c r="F7" s="3">
        <v>44.86</v>
      </c>
      <c r="G7" s="3">
        <v>602709</v>
      </c>
      <c r="H7" s="3">
        <v>44.66</v>
      </c>
      <c r="I7" s="3">
        <v>44.88</v>
      </c>
      <c r="J7" s="3">
        <v>45.26</v>
      </c>
      <c r="K7" s="3">
        <v>43.52</v>
      </c>
      <c r="L7" s="3">
        <v>44.86</v>
      </c>
      <c r="M7" s="3">
        <v>2</v>
      </c>
      <c r="N7" s="3">
        <v>19.16</v>
      </c>
      <c r="O7" s="3" t="s">
        <v>84</v>
      </c>
      <c r="P7" s="3">
        <v>45.32</v>
      </c>
      <c r="Q7" s="3">
        <v>44.4</v>
      </c>
      <c r="R7" s="3">
        <v>45.58</v>
      </c>
      <c r="S7" s="3">
        <v>43.74</v>
      </c>
      <c r="T7" s="3">
        <v>46.24</v>
      </c>
      <c r="U7" s="3">
        <v>43.48</v>
      </c>
      <c r="V7" s="3">
        <v>45.91</v>
      </c>
      <c r="W7" s="3">
        <v>43.81</v>
      </c>
      <c r="X7" s="3">
        <v>46.97</v>
      </c>
      <c r="Y7" s="3">
        <v>42.78</v>
      </c>
      <c r="Z7" s="3">
        <v>48.01</v>
      </c>
      <c r="AA7" s="3">
        <v>41.71</v>
      </c>
      <c r="AB7" s="3">
        <v>44.86</v>
      </c>
      <c r="AC7" s="3">
        <v>-1.36</v>
      </c>
      <c r="AD7" s="3">
        <v>-38.78</v>
      </c>
      <c r="AE7" s="3" t="s">
        <v>85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85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45.36</v>
      </c>
      <c r="AY7" s="3">
        <v>-0.04</v>
      </c>
      <c r="AZ7" s="3">
        <v>-112.74</v>
      </c>
      <c r="BA7" s="3">
        <v>44.74</v>
      </c>
      <c r="BB7" s="3">
        <v>45.17</v>
      </c>
      <c r="BC7" s="3">
        <v>45.52</v>
      </c>
      <c r="BD7" s="3">
        <v>46.04</v>
      </c>
      <c r="BE7" s="3">
        <v>48.58</v>
      </c>
      <c r="BF7" s="3">
        <v>0.95</v>
      </c>
    </row>
    <row r="8" spans="1:58">
      <c r="A8" s="2" t="s">
        <v>64</v>
      </c>
      <c r="B8" s="2" t="s">
        <v>83</v>
      </c>
      <c r="C8" s="2">
        <v>15.73</v>
      </c>
      <c r="D8" s="2">
        <v>16.12</v>
      </c>
      <c r="E8" s="2">
        <v>15.7</v>
      </c>
      <c r="F8" s="2">
        <v>15.96</v>
      </c>
      <c r="G8" s="2">
        <v>36858735</v>
      </c>
      <c r="H8" s="2">
        <v>15.94</v>
      </c>
      <c r="I8" s="2">
        <v>15.99</v>
      </c>
      <c r="J8" s="2">
        <v>15.96</v>
      </c>
      <c r="K8" s="2">
        <v>15.98</v>
      </c>
      <c r="L8" s="2">
        <v>15.96</v>
      </c>
      <c r="M8" s="2">
        <v>1.59</v>
      </c>
      <c r="N8" s="2">
        <v>-16.77</v>
      </c>
      <c r="O8" s="2" t="s">
        <v>85</v>
      </c>
      <c r="P8" s="2">
        <v>16.17</v>
      </c>
      <c r="Q8" s="2">
        <v>15.75</v>
      </c>
      <c r="R8" s="2">
        <v>16.36</v>
      </c>
      <c r="S8" s="2">
        <v>15.51</v>
      </c>
      <c r="T8" s="2">
        <v>16.59</v>
      </c>
      <c r="U8" s="2">
        <v>15.33</v>
      </c>
      <c r="V8" s="2">
        <v>16.65</v>
      </c>
      <c r="W8" s="2">
        <v>15.27</v>
      </c>
      <c r="X8" s="2">
        <v>17.37</v>
      </c>
      <c r="Y8" s="2">
        <v>14.61</v>
      </c>
      <c r="Z8" s="2">
        <v>18.03</v>
      </c>
      <c r="AA8" s="2">
        <v>13.89</v>
      </c>
      <c r="AB8" s="2">
        <v>15.96</v>
      </c>
      <c r="AC8" s="2">
        <v>-1.18</v>
      </c>
      <c r="AD8" s="2">
        <v>-18.2</v>
      </c>
      <c r="AE8" s="2" t="s">
        <v>85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85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52.12</v>
      </c>
      <c r="AY8" s="2">
        <v>-0.1</v>
      </c>
      <c r="AZ8" s="2">
        <v>-32.99</v>
      </c>
      <c r="BA8" s="2">
        <v>15.84</v>
      </c>
      <c r="BB8" s="2">
        <v>15.93</v>
      </c>
      <c r="BC8" s="2">
        <v>15.9</v>
      </c>
      <c r="BD8" s="2">
        <v>15.75</v>
      </c>
      <c r="BE8" s="2">
        <v>16.65</v>
      </c>
      <c r="BF8" s="2">
        <v>0.68</v>
      </c>
    </row>
    <row r="9" spans="1:58">
      <c r="A9" s="3" t="s">
        <v>65</v>
      </c>
      <c r="B9" s="3" t="s">
        <v>83</v>
      </c>
      <c r="C9" s="3">
        <v>12.99</v>
      </c>
      <c r="D9" s="3">
        <v>13.15</v>
      </c>
      <c r="E9" s="3">
        <v>12.98</v>
      </c>
      <c r="F9" s="3">
        <v>13.13</v>
      </c>
      <c r="G9" s="3">
        <v>2669951</v>
      </c>
      <c r="H9" s="3">
        <v>13.1</v>
      </c>
      <c r="I9" s="3">
        <v>13.08</v>
      </c>
      <c r="J9" s="3">
        <v>13.14</v>
      </c>
      <c r="K9" s="3">
        <v>13.49</v>
      </c>
      <c r="L9" s="3">
        <v>13.13</v>
      </c>
      <c r="M9" s="3">
        <v>1.16</v>
      </c>
      <c r="N9" s="3">
        <v>63.6</v>
      </c>
      <c r="O9" s="3" t="s">
        <v>84</v>
      </c>
      <c r="P9" s="3">
        <v>13.22</v>
      </c>
      <c r="Q9" s="3">
        <v>13.04</v>
      </c>
      <c r="R9" s="3">
        <v>13.27</v>
      </c>
      <c r="S9" s="3">
        <v>12.93</v>
      </c>
      <c r="T9" s="3">
        <v>13.38</v>
      </c>
      <c r="U9" s="3">
        <v>12.88</v>
      </c>
      <c r="V9" s="3">
        <v>13.25</v>
      </c>
      <c r="W9" s="3">
        <v>13.01</v>
      </c>
      <c r="X9" s="3">
        <v>13.32</v>
      </c>
      <c r="Y9" s="3">
        <v>12.84</v>
      </c>
      <c r="Z9" s="3">
        <v>13.49</v>
      </c>
      <c r="AA9" s="3">
        <v>12.77</v>
      </c>
      <c r="AB9" s="3">
        <v>13.13</v>
      </c>
      <c r="AC9" s="3">
        <v>0.54</v>
      </c>
      <c r="AD9" s="3">
        <v>-3.95</v>
      </c>
      <c r="AE9" s="3" t="s">
        <v>85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85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3</v>
      </c>
      <c r="AW9" s="3">
        <v>0</v>
      </c>
      <c r="AX9" s="3">
        <v>47.66</v>
      </c>
      <c r="AY9" s="3">
        <v>-0.04</v>
      </c>
      <c r="AZ9" s="3">
        <v>-82.08</v>
      </c>
      <c r="BA9" s="3">
        <v>13.08</v>
      </c>
      <c r="BB9" s="3">
        <v>13.15</v>
      </c>
      <c r="BC9" s="3">
        <v>13.18</v>
      </c>
      <c r="BD9" s="3">
        <v>13.18</v>
      </c>
      <c r="BE9" s="3">
        <v>13.4</v>
      </c>
      <c r="BF9" s="3">
        <v>1.67</v>
      </c>
    </row>
    <row r="10" spans="1:58">
      <c r="A10" s="2" t="s">
        <v>66</v>
      </c>
      <c r="B10" s="2" t="s">
        <v>83</v>
      </c>
      <c r="C10" s="2">
        <v>224</v>
      </c>
      <c r="D10" s="2">
        <v>226</v>
      </c>
      <c r="E10" s="2">
        <v>212.8</v>
      </c>
      <c r="F10" s="2">
        <v>215.5</v>
      </c>
      <c r="G10" s="2">
        <v>499295</v>
      </c>
      <c r="H10" s="2">
        <v>217.45</v>
      </c>
      <c r="I10" s="2">
        <v>216.18</v>
      </c>
      <c r="J10" s="2">
        <v>217.95</v>
      </c>
      <c r="K10" s="2">
        <v>198.02</v>
      </c>
      <c r="L10" s="2">
        <v>215.5</v>
      </c>
      <c r="M10" s="2">
        <v>-2.58</v>
      </c>
      <c r="N10" s="2">
        <v>27.41</v>
      </c>
      <c r="O10" s="2" t="s">
        <v>85</v>
      </c>
      <c r="P10" s="2">
        <v>222.1</v>
      </c>
      <c r="Q10" s="2">
        <v>208.9</v>
      </c>
      <c r="R10" s="2">
        <v>230.65</v>
      </c>
      <c r="S10" s="2">
        <v>204.25</v>
      </c>
      <c r="T10" s="2">
        <v>235.3</v>
      </c>
      <c r="U10" s="2">
        <v>195.7</v>
      </c>
      <c r="V10" s="2">
        <v>227.95</v>
      </c>
      <c r="W10" s="2">
        <v>203.05</v>
      </c>
      <c r="X10" s="2">
        <v>241.08</v>
      </c>
      <c r="Y10" s="2">
        <v>191.28</v>
      </c>
      <c r="Z10" s="2">
        <v>252.85</v>
      </c>
      <c r="AA10" s="2">
        <v>178.15</v>
      </c>
      <c r="AB10" s="2">
        <v>215.5</v>
      </c>
      <c r="AC10" s="2">
        <v>-5.77</v>
      </c>
      <c r="AD10" s="2">
        <v>62.04</v>
      </c>
      <c r="AE10" s="2" t="s">
        <v>84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85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3</v>
      </c>
      <c r="AX10" s="2">
        <v>49.82</v>
      </c>
      <c r="AY10" s="2">
        <v>-0.11</v>
      </c>
      <c r="AZ10" s="2">
        <v>39.45</v>
      </c>
      <c r="BA10" s="2">
        <v>218.85</v>
      </c>
      <c r="BB10" s="2">
        <v>218.29</v>
      </c>
      <c r="BC10" s="2">
        <v>216.82</v>
      </c>
      <c r="BD10" s="2">
        <v>214.17</v>
      </c>
      <c r="BE10" s="2">
        <v>228.3</v>
      </c>
      <c r="BF10" s="2">
        <v>1.38</v>
      </c>
    </row>
    <row r="11" spans="1:58">
      <c r="A11" s="3" t="s">
        <v>67</v>
      </c>
      <c r="B11" s="3" t="s">
        <v>83</v>
      </c>
      <c r="C11" s="3">
        <v>28.8</v>
      </c>
      <c r="D11" s="3">
        <v>29.38</v>
      </c>
      <c r="E11" s="3">
        <v>28.62</v>
      </c>
      <c r="F11" s="3">
        <v>29.34</v>
      </c>
      <c r="G11" s="3">
        <v>4006706</v>
      </c>
      <c r="H11" s="3">
        <v>29.17</v>
      </c>
      <c r="I11" s="3">
        <v>28.96</v>
      </c>
      <c r="J11" s="3">
        <v>28.84</v>
      </c>
      <c r="K11" s="3">
        <v>28.93</v>
      </c>
      <c r="L11" s="3">
        <v>29.34</v>
      </c>
      <c r="M11" s="3">
        <v>2.23</v>
      </c>
      <c r="N11" s="3">
        <v>41.72</v>
      </c>
      <c r="O11" s="3" t="s">
        <v>85</v>
      </c>
      <c r="P11" s="3">
        <v>29.72</v>
      </c>
      <c r="Q11" s="3">
        <v>28.96</v>
      </c>
      <c r="R11" s="3">
        <v>29.93</v>
      </c>
      <c r="S11" s="3">
        <v>28.41</v>
      </c>
      <c r="T11" s="3">
        <v>30.48</v>
      </c>
      <c r="U11" s="3">
        <v>28.2</v>
      </c>
      <c r="V11" s="3">
        <v>30.15</v>
      </c>
      <c r="W11" s="3">
        <v>28.53</v>
      </c>
      <c r="X11" s="3">
        <v>30.57</v>
      </c>
      <c r="Y11" s="3">
        <v>27.34</v>
      </c>
      <c r="Z11" s="3">
        <v>31.77</v>
      </c>
      <c r="AA11" s="3">
        <v>26.91</v>
      </c>
      <c r="AB11" s="3">
        <v>29.34</v>
      </c>
      <c r="AC11" s="3">
        <v>3.38</v>
      </c>
      <c r="AD11" s="3">
        <v>-14.92</v>
      </c>
      <c r="AE11" s="3" t="s">
        <v>85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85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58.38</v>
      </c>
      <c r="AY11" s="3">
        <v>-0.14</v>
      </c>
      <c r="AZ11" s="3">
        <v>7.96</v>
      </c>
      <c r="BA11" s="3">
        <v>28.8</v>
      </c>
      <c r="BB11" s="3">
        <v>28.82</v>
      </c>
      <c r="BC11" s="3">
        <v>28.73</v>
      </c>
      <c r="BD11" s="3">
        <v>28.42</v>
      </c>
      <c r="BE11" s="3">
        <v>29.49</v>
      </c>
      <c r="BF11" s="3">
        <v>0.96</v>
      </c>
    </row>
    <row r="12" spans="1:58">
      <c r="A12" s="2" t="s">
        <v>68</v>
      </c>
      <c r="B12" s="2" t="s">
        <v>83</v>
      </c>
      <c r="C12" s="2">
        <v>5.95</v>
      </c>
      <c r="D12" s="2">
        <v>6.49</v>
      </c>
      <c r="E12" s="2">
        <v>5.95</v>
      </c>
      <c r="F12" s="2">
        <v>6.32</v>
      </c>
      <c r="G12" s="2">
        <v>41863981</v>
      </c>
      <c r="H12" s="2">
        <v>6.27</v>
      </c>
      <c r="I12" s="2">
        <v>6.23</v>
      </c>
      <c r="J12" s="2">
        <v>6.3</v>
      </c>
      <c r="K12" s="2">
        <v>7.28</v>
      </c>
      <c r="L12" s="2">
        <v>6.32</v>
      </c>
      <c r="M12" s="2">
        <v>6.22</v>
      </c>
      <c r="N12" s="2">
        <v>63.62</v>
      </c>
      <c r="O12" s="2" t="s">
        <v>84</v>
      </c>
      <c r="P12" s="2">
        <v>6.59</v>
      </c>
      <c r="Q12" s="2">
        <v>6.05</v>
      </c>
      <c r="R12" s="2">
        <v>6.81</v>
      </c>
      <c r="S12" s="2">
        <v>5.73</v>
      </c>
      <c r="T12" s="2">
        <v>7.13</v>
      </c>
      <c r="U12" s="2">
        <v>5.51</v>
      </c>
      <c r="V12" s="2">
        <v>6.68</v>
      </c>
      <c r="W12" s="2">
        <v>5.96</v>
      </c>
      <c r="X12" s="2">
        <v>6.94</v>
      </c>
      <c r="Y12" s="2">
        <v>5.52</v>
      </c>
      <c r="Z12" s="2">
        <v>7.38</v>
      </c>
      <c r="AA12" s="2">
        <v>5.26</v>
      </c>
      <c r="AB12" s="2">
        <v>6.32</v>
      </c>
      <c r="AC12" s="2">
        <v>2.93</v>
      </c>
      <c r="AD12" s="2">
        <v>-63.09</v>
      </c>
      <c r="AE12" s="2" t="s">
        <v>85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84</v>
      </c>
      <c r="AP12" s="2">
        <v>8.779999999999999</v>
      </c>
      <c r="AQ12" s="2">
        <v>3.12</v>
      </c>
      <c r="AR12" s="2">
        <v>12.95</v>
      </c>
      <c r="AS12" s="2">
        <v>1.61</v>
      </c>
      <c r="AT12" s="2">
        <v>14.46</v>
      </c>
      <c r="AU12" s="2">
        <v>-2.55</v>
      </c>
      <c r="AV12" s="2">
        <v>4</v>
      </c>
      <c r="AW12" s="2">
        <v>0</v>
      </c>
      <c r="AX12" s="2">
        <v>39.98</v>
      </c>
      <c r="AY12" s="2">
        <v>-0.08</v>
      </c>
      <c r="AZ12" s="2">
        <v>-86.22</v>
      </c>
      <c r="BA12" s="2">
        <v>6.16</v>
      </c>
      <c r="BB12" s="2">
        <v>6.44</v>
      </c>
      <c r="BC12" s="2">
        <v>6.63</v>
      </c>
      <c r="BD12" s="2">
        <v>6.83</v>
      </c>
      <c r="BE12" s="2">
        <v>6.82</v>
      </c>
      <c r="BF12" s="2">
        <v>1.22</v>
      </c>
    </row>
    <row r="13" spans="1:58">
      <c r="A13" s="3" t="s">
        <v>69</v>
      </c>
      <c r="B13" s="3" t="s">
        <v>83</v>
      </c>
      <c r="C13" s="3">
        <v>22.64</v>
      </c>
      <c r="D13" s="3">
        <v>22.64</v>
      </c>
      <c r="E13" s="3">
        <v>22.18</v>
      </c>
      <c r="F13" s="3">
        <v>22.46</v>
      </c>
      <c r="G13" s="3">
        <v>2732956</v>
      </c>
      <c r="H13" s="3">
        <v>22.44</v>
      </c>
      <c r="I13" s="3">
        <v>22.5</v>
      </c>
      <c r="J13" s="3">
        <v>23.46</v>
      </c>
      <c r="K13" s="3">
        <v>24.5</v>
      </c>
      <c r="L13" s="3">
        <v>22.46</v>
      </c>
      <c r="M13" s="3">
        <v>-0.18</v>
      </c>
      <c r="N13" s="3">
        <v>-46</v>
      </c>
      <c r="O13" s="3" t="s">
        <v>85</v>
      </c>
      <c r="P13" s="3">
        <v>22.69</v>
      </c>
      <c r="Q13" s="3">
        <v>22.23</v>
      </c>
      <c r="R13" s="3">
        <v>22.9</v>
      </c>
      <c r="S13" s="3">
        <v>21.98</v>
      </c>
      <c r="T13" s="3">
        <v>23.15</v>
      </c>
      <c r="U13" s="3">
        <v>21.77</v>
      </c>
      <c r="V13" s="3">
        <v>23.18</v>
      </c>
      <c r="W13" s="3">
        <v>21.74</v>
      </c>
      <c r="X13" s="3">
        <v>23.94</v>
      </c>
      <c r="Y13" s="3">
        <v>21.06</v>
      </c>
      <c r="Z13" s="3">
        <v>24.62</v>
      </c>
      <c r="AA13" s="3">
        <v>20.3</v>
      </c>
      <c r="AB13" s="3">
        <v>22.46</v>
      </c>
      <c r="AC13" s="3">
        <v>-2.35</v>
      </c>
      <c r="AD13" s="3">
        <v>-15.82</v>
      </c>
      <c r="AE13" s="3" t="s">
        <v>84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85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32.71</v>
      </c>
      <c r="AY13" s="3">
        <v>-0.03</v>
      </c>
      <c r="AZ13" s="3">
        <v>-93.16</v>
      </c>
      <c r="BA13" s="3">
        <v>22.53</v>
      </c>
      <c r="BB13" s="3">
        <v>23.1</v>
      </c>
      <c r="BC13" s="3">
        <v>23.69</v>
      </c>
      <c r="BD13" s="3">
        <v>24.51</v>
      </c>
      <c r="BE13" s="3">
        <v>22.97</v>
      </c>
      <c r="BF13" s="3">
        <v>0.66</v>
      </c>
    </row>
    <row r="14" spans="1:58">
      <c r="A14" s="2" t="s">
        <v>70</v>
      </c>
      <c r="B14" s="2" t="s">
        <v>83</v>
      </c>
      <c r="C14" s="2">
        <v>16.7</v>
      </c>
      <c r="D14" s="2">
        <v>17.01</v>
      </c>
      <c r="E14" s="2">
        <v>15.87</v>
      </c>
      <c r="F14" s="2">
        <v>16.38</v>
      </c>
      <c r="G14" s="2">
        <v>6451613</v>
      </c>
      <c r="H14" s="2">
        <v>16.41</v>
      </c>
      <c r="I14" s="2">
        <v>16.04</v>
      </c>
      <c r="J14" s="2">
        <v>15.99</v>
      </c>
      <c r="K14" s="2">
        <v>14</v>
      </c>
      <c r="L14" s="2">
        <v>16.38</v>
      </c>
      <c r="M14" s="2">
        <v>-2.03</v>
      </c>
      <c r="N14" s="2">
        <v>49.78</v>
      </c>
      <c r="O14" s="2" t="s">
        <v>84</v>
      </c>
      <c r="P14" s="2">
        <v>16.95</v>
      </c>
      <c r="Q14" s="2">
        <v>15.81</v>
      </c>
      <c r="R14" s="2">
        <v>17.55</v>
      </c>
      <c r="S14" s="2">
        <v>15.27</v>
      </c>
      <c r="T14" s="2">
        <v>18.09</v>
      </c>
      <c r="U14" s="2">
        <v>14.67</v>
      </c>
      <c r="V14" s="2">
        <v>17.69</v>
      </c>
      <c r="W14" s="2">
        <v>15.08</v>
      </c>
      <c r="X14" s="2">
        <v>18.65</v>
      </c>
      <c r="Y14" s="2">
        <v>13.43</v>
      </c>
      <c r="Z14" s="2">
        <v>20.3</v>
      </c>
      <c r="AA14" s="2">
        <v>12.46</v>
      </c>
      <c r="AB14" s="2">
        <v>16.38</v>
      </c>
      <c r="AC14" s="2">
        <v>4.6</v>
      </c>
      <c r="AD14" s="2">
        <v>16.03</v>
      </c>
      <c r="AE14" s="2" t="s">
        <v>85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85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61.48</v>
      </c>
      <c r="AY14" s="2">
        <v>0.07000000000000001</v>
      </c>
      <c r="AZ14" s="2">
        <v>112.79</v>
      </c>
      <c r="BA14" s="2">
        <v>16.04</v>
      </c>
      <c r="BB14" s="2">
        <v>15.62</v>
      </c>
      <c r="BC14" s="2">
        <v>15.31</v>
      </c>
      <c r="BD14" s="2">
        <v>14.88</v>
      </c>
      <c r="BE14" s="2">
        <v>17.56</v>
      </c>
      <c r="BF14" s="2">
        <v>1.45</v>
      </c>
    </row>
    <row r="15" spans="1:58">
      <c r="A15" s="3" t="s">
        <v>71</v>
      </c>
      <c r="B15" s="3" t="s">
        <v>83</v>
      </c>
      <c r="C15" s="3">
        <v>70.09999999999999</v>
      </c>
      <c r="D15" s="3">
        <v>73.5</v>
      </c>
      <c r="E15" s="3">
        <v>70.09999999999999</v>
      </c>
      <c r="F15" s="3">
        <v>73.5</v>
      </c>
      <c r="G15" s="3">
        <v>87339972</v>
      </c>
      <c r="H15" s="3">
        <v>72.65000000000001</v>
      </c>
      <c r="I15" s="3">
        <v>72.28</v>
      </c>
      <c r="J15" s="3">
        <v>69.3</v>
      </c>
      <c r="K15" s="3">
        <v>65.92</v>
      </c>
      <c r="L15" s="3">
        <v>73.5</v>
      </c>
      <c r="M15" s="3">
        <v>5.3</v>
      </c>
      <c r="N15" s="3">
        <v>17.12</v>
      </c>
      <c r="O15" s="3" t="s">
        <v>84</v>
      </c>
      <c r="P15" s="3">
        <v>75.2</v>
      </c>
      <c r="Q15" s="3">
        <v>71.8</v>
      </c>
      <c r="R15" s="3">
        <v>76.05</v>
      </c>
      <c r="S15" s="3">
        <v>69.25</v>
      </c>
      <c r="T15" s="3">
        <v>78.59999999999999</v>
      </c>
      <c r="U15" s="3">
        <v>68.40000000000001</v>
      </c>
      <c r="V15" s="3">
        <v>75.95</v>
      </c>
      <c r="W15" s="3">
        <v>71.05</v>
      </c>
      <c r="X15" s="3">
        <v>77.18000000000001</v>
      </c>
      <c r="Y15" s="3">
        <v>67.38</v>
      </c>
      <c r="Z15" s="3">
        <v>80.84999999999999</v>
      </c>
      <c r="AA15" s="3">
        <v>66.15000000000001</v>
      </c>
      <c r="AB15" s="3">
        <v>73.5</v>
      </c>
      <c r="AC15" s="3">
        <v>6.14</v>
      </c>
      <c r="AD15" s="3">
        <v>-5.14</v>
      </c>
      <c r="AE15" s="3" t="s">
        <v>85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85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3</v>
      </c>
      <c r="AW15" s="3">
        <v>0</v>
      </c>
      <c r="AX15" s="3">
        <v>69.89</v>
      </c>
      <c r="AY15" s="3">
        <v>-0.23</v>
      </c>
      <c r="AZ15" s="3">
        <v>129.08</v>
      </c>
      <c r="BA15" s="3">
        <v>71.08</v>
      </c>
      <c r="BB15" s="3">
        <v>70.34</v>
      </c>
      <c r="BC15" s="3">
        <v>69.37</v>
      </c>
      <c r="BD15" s="3">
        <v>67.84</v>
      </c>
      <c r="BE15" s="3">
        <v>68.59999999999999</v>
      </c>
      <c r="BF15" s="3">
        <v>1.39</v>
      </c>
    </row>
    <row r="16" spans="1:58">
      <c r="A16" s="2" t="s">
        <v>72</v>
      </c>
      <c r="B16" s="2" t="s">
        <v>83</v>
      </c>
      <c r="C16" s="2">
        <v>165</v>
      </c>
      <c r="D16" s="2">
        <v>165</v>
      </c>
      <c r="E16" s="2">
        <v>161.3</v>
      </c>
      <c r="F16" s="2">
        <v>161.8</v>
      </c>
      <c r="G16" s="2">
        <v>351462</v>
      </c>
      <c r="H16" s="2">
        <v>162.48</v>
      </c>
      <c r="I16" s="2">
        <v>160.72</v>
      </c>
      <c r="J16" s="2">
        <v>155.57</v>
      </c>
      <c r="K16" s="2">
        <v>167.6</v>
      </c>
      <c r="L16" s="2">
        <v>161.8</v>
      </c>
      <c r="M16" s="2">
        <v>-2.18</v>
      </c>
      <c r="N16" s="2">
        <v>-51.69</v>
      </c>
      <c r="O16" s="2" t="s">
        <v>85</v>
      </c>
      <c r="P16" s="2">
        <v>163.65</v>
      </c>
      <c r="Q16" s="2">
        <v>159.95</v>
      </c>
      <c r="R16" s="2">
        <v>166.18</v>
      </c>
      <c r="S16" s="2">
        <v>158.78</v>
      </c>
      <c r="T16" s="2">
        <v>167.35</v>
      </c>
      <c r="U16" s="2">
        <v>156.25</v>
      </c>
      <c r="V16" s="2">
        <v>167.85</v>
      </c>
      <c r="W16" s="2">
        <v>155.75</v>
      </c>
      <c r="X16" s="2">
        <v>172.82</v>
      </c>
      <c r="Y16" s="2">
        <v>148.62</v>
      </c>
      <c r="Z16" s="2">
        <v>179.95</v>
      </c>
      <c r="AA16" s="2">
        <v>143.65</v>
      </c>
      <c r="AB16" s="2">
        <v>161.8</v>
      </c>
      <c r="AC16" s="2">
        <v>-1.52</v>
      </c>
      <c r="AD16" s="2">
        <v>2.11</v>
      </c>
      <c r="AE16" s="2" t="s">
        <v>85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84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66.77</v>
      </c>
      <c r="AY16" s="2">
        <v>0.27</v>
      </c>
      <c r="AZ16" s="2">
        <v>96.28</v>
      </c>
      <c r="BA16" s="2">
        <v>162.06</v>
      </c>
      <c r="BB16" s="2">
        <v>157.98</v>
      </c>
      <c r="BC16" s="2">
        <v>153.52</v>
      </c>
      <c r="BD16" s="2">
        <v>148.31</v>
      </c>
      <c r="BE16" s="2">
        <v>165.7</v>
      </c>
      <c r="BF16" s="2">
        <v>0.72</v>
      </c>
    </row>
    <row r="17" spans="1:58">
      <c r="A17" s="3" t="s">
        <v>73</v>
      </c>
      <c r="B17" s="3" t="s">
        <v>83</v>
      </c>
      <c r="C17" s="3">
        <v>11.29</v>
      </c>
      <c r="D17" s="3">
        <v>11.38</v>
      </c>
      <c r="E17" s="3">
        <v>11.24</v>
      </c>
      <c r="F17" s="3">
        <v>11.29</v>
      </c>
      <c r="G17" s="3">
        <v>5369271</v>
      </c>
      <c r="H17" s="3">
        <v>11.3</v>
      </c>
      <c r="I17" s="3">
        <v>11.35</v>
      </c>
      <c r="J17" s="3">
        <v>11.56</v>
      </c>
      <c r="K17" s="3">
        <v>11.63</v>
      </c>
      <c r="L17" s="3">
        <v>11.29</v>
      </c>
      <c r="M17" s="3">
        <v>0.18</v>
      </c>
      <c r="N17" s="3">
        <v>1.89</v>
      </c>
      <c r="O17" s="3" t="s">
        <v>85</v>
      </c>
      <c r="P17" s="3">
        <v>11.36</v>
      </c>
      <c r="Q17" s="3">
        <v>11.22</v>
      </c>
      <c r="R17" s="3">
        <v>11.44</v>
      </c>
      <c r="S17" s="3">
        <v>11.16</v>
      </c>
      <c r="T17" s="3">
        <v>11.5</v>
      </c>
      <c r="U17" s="3">
        <v>11.08</v>
      </c>
      <c r="V17" s="3">
        <v>11.94</v>
      </c>
      <c r="W17" s="3">
        <v>10.64</v>
      </c>
      <c r="X17" s="3">
        <v>12.65</v>
      </c>
      <c r="Y17" s="3">
        <v>10.05</v>
      </c>
      <c r="Z17" s="3">
        <v>13.24</v>
      </c>
      <c r="AA17" s="3">
        <v>9.34</v>
      </c>
      <c r="AB17" s="3">
        <v>11.29</v>
      </c>
      <c r="AC17" s="3">
        <v>-5.13</v>
      </c>
      <c r="AD17" s="3">
        <v>-61.41</v>
      </c>
      <c r="AE17" s="3" t="s">
        <v>85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84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48.17</v>
      </c>
      <c r="AY17" s="3">
        <v>-0.06</v>
      </c>
      <c r="AZ17" s="3">
        <v>-29.55</v>
      </c>
      <c r="BA17" s="3">
        <v>11.41</v>
      </c>
      <c r="BB17" s="3">
        <v>11.48</v>
      </c>
      <c r="BC17" s="3">
        <v>11.45</v>
      </c>
      <c r="BD17" s="3">
        <v>11.36</v>
      </c>
      <c r="BE17" s="3">
        <v>12.82</v>
      </c>
      <c r="BF17" s="3">
        <v>0.37</v>
      </c>
    </row>
    <row r="18" spans="1:58">
      <c r="A18" s="2" t="s">
        <v>74</v>
      </c>
      <c r="B18" s="2" t="s">
        <v>83</v>
      </c>
      <c r="C18" s="2">
        <v>20.22</v>
      </c>
      <c r="D18" s="2">
        <v>20.6</v>
      </c>
      <c r="E18" s="2">
        <v>20.22</v>
      </c>
      <c r="F18" s="2">
        <v>20.5</v>
      </c>
      <c r="G18" s="2">
        <v>1355894</v>
      </c>
      <c r="H18" s="2">
        <v>20.45</v>
      </c>
      <c r="I18" s="2">
        <v>20.56</v>
      </c>
      <c r="J18" s="2">
        <v>20.58</v>
      </c>
      <c r="K18" s="2">
        <v>23.22</v>
      </c>
      <c r="L18" s="2">
        <v>20.5</v>
      </c>
      <c r="M18" s="2">
        <v>1.59</v>
      </c>
      <c r="N18" s="2">
        <v>-45.46</v>
      </c>
      <c r="O18" s="2" t="s">
        <v>85</v>
      </c>
      <c r="P18" s="2">
        <v>20.69</v>
      </c>
      <c r="Q18" s="2">
        <v>20.31</v>
      </c>
      <c r="R18" s="2">
        <v>20.84</v>
      </c>
      <c r="S18" s="2">
        <v>20.07</v>
      </c>
      <c r="T18" s="2">
        <v>21.07</v>
      </c>
      <c r="U18" s="2">
        <v>19.93</v>
      </c>
      <c r="V18" s="2">
        <v>21.07</v>
      </c>
      <c r="W18" s="2">
        <v>19.93</v>
      </c>
      <c r="X18" s="2">
        <v>21.7</v>
      </c>
      <c r="Y18" s="2">
        <v>19.42</v>
      </c>
      <c r="Z18" s="2">
        <v>22.21</v>
      </c>
      <c r="AA18" s="2">
        <v>18.79</v>
      </c>
      <c r="AB18" s="2">
        <v>20.5</v>
      </c>
      <c r="AC18" s="2">
        <v>-3.39</v>
      </c>
      <c r="AD18" s="2">
        <v>-20.91</v>
      </c>
      <c r="AE18" s="2" t="s">
        <v>85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85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1</v>
      </c>
      <c r="AW18" s="2">
        <v>0</v>
      </c>
      <c r="AX18" s="2">
        <v>35.63</v>
      </c>
      <c r="AY18" s="2">
        <v>-0.05</v>
      </c>
      <c r="AZ18" s="2">
        <v>-173.54</v>
      </c>
      <c r="BA18" s="2">
        <v>20.55</v>
      </c>
      <c r="BB18" s="2">
        <v>20.91</v>
      </c>
      <c r="BC18" s="2">
        <v>21.17</v>
      </c>
      <c r="BD18" s="2">
        <v>21.53</v>
      </c>
      <c r="BE18" s="2">
        <v>21.4</v>
      </c>
      <c r="BF18" s="2">
        <v>0.6899999999999999</v>
      </c>
    </row>
    <row r="19" spans="1:58">
      <c r="A19" s="3" t="s">
        <v>75</v>
      </c>
      <c r="B19" s="3" t="s">
        <v>83</v>
      </c>
      <c r="C19" s="3">
        <v>16.46</v>
      </c>
      <c r="D19" s="3">
        <v>16.86</v>
      </c>
      <c r="E19" s="3">
        <v>16.44</v>
      </c>
      <c r="F19" s="3">
        <v>16.83</v>
      </c>
      <c r="G19" s="3">
        <v>2321518</v>
      </c>
      <c r="H19" s="3">
        <v>16.74</v>
      </c>
      <c r="I19" s="3">
        <v>16.7</v>
      </c>
      <c r="J19" s="3">
        <v>16.71</v>
      </c>
      <c r="K19" s="3">
        <v>17</v>
      </c>
      <c r="L19" s="3">
        <v>16.83</v>
      </c>
      <c r="M19" s="3">
        <v>2.56</v>
      </c>
      <c r="N19" s="3">
        <v>115.64</v>
      </c>
      <c r="O19" s="3" t="s">
        <v>84</v>
      </c>
      <c r="P19" s="3">
        <v>17.04</v>
      </c>
      <c r="Q19" s="3">
        <v>16.62</v>
      </c>
      <c r="R19" s="3">
        <v>17.16</v>
      </c>
      <c r="S19" s="3">
        <v>16.32</v>
      </c>
      <c r="T19" s="3">
        <v>17.46</v>
      </c>
      <c r="U19" s="3">
        <v>16.2</v>
      </c>
      <c r="V19" s="3">
        <v>17.16</v>
      </c>
      <c r="W19" s="3">
        <v>16.5</v>
      </c>
      <c r="X19" s="3">
        <v>17.36</v>
      </c>
      <c r="Y19" s="3">
        <v>16.04</v>
      </c>
      <c r="Z19" s="3">
        <v>17.82</v>
      </c>
      <c r="AA19" s="3">
        <v>15.84</v>
      </c>
      <c r="AB19" s="3">
        <v>16.83</v>
      </c>
      <c r="AC19" s="3">
        <v>0.84</v>
      </c>
      <c r="AD19" s="3">
        <v>-20.83</v>
      </c>
      <c r="AE19" s="3" t="s">
        <v>85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85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4</v>
      </c>
      <c r="AW19" s="3">
        <v>0</v>
      </c>
      <c r="AX19" s="3">
        <v>47.06</v>
      </c>
      <c r="AY19" s="3">
        <v>-0.06</v>
      </c>
      <c r="AZ19" s="3">
        <v>-68.79000000000001</v>
      </c>
      <c r="BA19" s="3">
        <v>16.61</v>
      </c>
      <c r="BB19" s="3">
        <v>16.78</v>
      </c>
      <c r="BC19" s="3">
        <v>16.9</v>
      </c>
      <c r="BD19" s="3">
        <v>17</v>
      </c>
      <c r="BE19" s="3">
        <v>17.03</v>
      </c>
      <c r="BF19" s="3">
        <v>1.12</v>
      </c>
    </row>
    <row r="20" spans="1:58">
      <c r="A20" s="2" t="s">
        <v>76</v>
      </c>
      <c r="B20" s="2" t="s">
        <v>83</v>
      </c>
      <c r="C20" s="2">
        <v>6.81</v>
      </c>
      <c r="D20" s="2">
        <v>6.91</v>
      </c>
      <c r="E20" s="2">
        <v>6.79</v>
      </c>
      <c r="F20" s="2">
        <v>6.9</v>
      </c>
      <c r="G20" s="2">
        <v>11941253</v>
      </c>
      <c r="H20" s="2">
        <v>6.88</v>
      </c>
      <c r="I20" s="2">
        <v>6.87</v>
      </c>
      <c r="J20" s="2">
        <v>6.92</v>
      </c>
      <c r="K20" s="2">
        <v>6.86</v>
      </c>
      <c r="L20" s="2">
        <v>6.9</v>
      </c>
      <c r="M20" s="2">
        <v>1.47</v>
      </c>
      <c r="N20" s="2">
        <v>56.34</v>
      </c>
      <c r="O20" s="2" t="s">
        <v>84</v>
      </c>
      <c r="P20" s="2">
        <v>6.96</v>
      </c>
      <c r="Q20" s="2">
        <v>6.84</v>
      </c>
      <c r="R20" s="2">
        <v>7</v>
      </c>
      <c r="S20" s="2">
        <v>6.76</v>
      </c>
      <c r="T20" s="2">
        <v>7.08</v>
      </c>
      <c r="U20" s="2">
        <v>6.72</v>
      </c>
      <c r="V20" s="2">
        <v>7.04</v>
      </c>
      <c r="W20" s="2">
        <v>6.76</v>
      </c>
      <c r="X20" s="2">
        <v>7.15</v>
      </c>
      <c r="Y20" s="2">
        <v>6.59</v>
      </c>
      <c r="Z20" s="2">
        <v>7.32</v>
      </c>
      <c r="AA20" s="2">
        <v>6.48</v>
      </c>
      <c r="AB20" s="2">
        <v>6.9</v>
      </c>
      <c r="AC20" s="2">
        <v>-0.86</v>
      </c>
      <c r="AD20" s="2">
        <v>20.96</v>
      </c>
      <c r="AE20" s="2" t="s">
        <v>85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85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2</v>
      </c>
      <c r="AW20" s="2">
        <v>0</v>
      </c>
      <c r="AX20" s="2">
        <v>47.8</v>
      </c>
      <c r="AY20" s="2">
        <v>-0.05</v>
      </c>
      <c r="AZ20" s="2">
        <v>-66.93000000000001</v>
      </c>
      <c r="BA20" s="2">
        <v>6.89</v>
      </c>
      <c r="BB20" s="2">
        <v>6.97</v>
      </c>
      <c r="BC20" s="2">
        <v>6.97</v>
      </c>
      <c r="BD20" s="2">
        <v>6.93</v>
      </c>
      <c r="BE20" s="2">
        <v>7.32</v>
      </c>
      <c r="BF20" s="2">
        <v>1.46</v>
      </c>
    </row>
    <row r="21" spans="1:58">
      <c r="A21" s="3" t="s">
        <v>77</v>
      </c>
      <c r="B21" s="3" t="s">
        <v>83</v>
      </c>
      <c r="C21" s="3">
        <v>9.9</v>
      </c>
      <c r="D21" s="3">
        <v>10.12</v>
      </c>
      <c r="E21" s="3">
        <v>9.85</v>
      </c>
      <c r="F21" s="3">
        <v>10.11</v>
      </c>
      <c r="G21" s="3">
        <v>16088927</v>
      </c>
      <c r="H21" s="3">
        <v>10.05</v>
      </c>
      <c r="I21" s="3">
        <v>10.02</v>
      </c>
      <c r="J21" s="3">
        <v>10.02</v>
      </c>
      <c r="K21" s="3">
        <v>10.46</v>
      </c>
      <c r="L21" s="3">
        <v>10.11</v>
      </c>
      <c r="M21" s="3">
        <v>2.95</v>
      </c>
      <c r="N21" s="3">
        <v>-16.58</v>
      </c>
      <c r="O21" s="3" t="s">
        <v>84</v>
      </c>
      <c r="P21" s="3">
        <v>10.24</v>
      </c>
      <c r="Q21" s="3">
        <v>9.98</v>
      </c>
      <c r="R21" s="3">
        <v>10.32</v>
      </c>
      <c r="S21" s="3">
        <v>9.779999999999999</v>
      </c>
      <c r="T21" s="3">
        <v>10.51</v>
      </c>
      <c r="U21" s="3">
        <v>9.699999999999999</v>
      </c>
      <c r="V21" s="3">
        <v>10.35</v>
      </c>
      <c r="W21" s="3">
        <v>9.869999999999999</v>
      </c>
      <c r="X21" s="3">
        <v>10.5</v>
      </c>
      <c r="Y21" s="3">
        <v>9.539999999999999</v>
      </c>
      <c r="Z21" s="3">
        <v>10.83</v>
      </c>
      <c r="AA21" s="3">
        <v>9.390000000000001</v>
      </c>
      <c r="AB21" s="3">
        <v>10.11</v>
      </c>
      <c r="AC21" s="3">
        <v>2.85</v>
      </c>
      <c r="AD21" s="3">
        <v>-20.59</v>
      </c>
      <c r="AE21" s="3" t="s">
        <v>85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85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4</v>
      </c>
      <c r="AW21" s="3">
        <v>0</v>
      </c>
      <c r="AX21" s="3">
        <v>48.37</v>
      </c>
      <c r="AY21" s="3">
        <v>0.03</v>
      </c>
      <c r="AZ21" s="3">
        <v>-13.2</v>
      </c>
      <c r="BA21" s="3">
        <v>9.94</v>
      </c>
      <c r="BB21" s="3">
        <v>9.98</v>
      </c>
      <c r="BC21" s="3">
        <v>10.08</v>
      </c>
      <c r="BD21" s="3">
        <v>10.26</v>
      </c>
      <c r="BE21" s="3">
        <v>9.69</v>
      </c>
      <c r="BF21" s="3">
        <v>1.25</v>
      </c>
    </row>
    <row r="22" spans="1:58">
      <c r="A22" s="2" t="s">
        <v>78</v>
      </c>
      <c r="B22" s="2" t="s">
        <v>83</v>
      </c>
      <c r="C22" s="2">
        <v>71.5</v>
      </c>
      <c r="D22" s="2">
        <v>71.75</v>
      </c>
      <c r="E22" s="2">
        <v>68.90000000000001</v>
      </c>
      <c r="F22" s="2">
        <v>68.90000000000001</v>
      </c>
      <c r="G22" s="2">
        <v>13543316</v>
      </c>
      <c r="H22" s="2">
        <v>69.61</v>
      </c>
      <c r="I22" s="2">
        <v>69.68000000000001</v>
      </c>
      <c r="J22" s="2">
        <v>67.81999999999999</v>
      </c>
      <c r="K22" s="2">
        <v>62.48</v>
      </c>
      <c r="L22" s="2">
        <v>68.90000000000001</v>
      </c>
      <c r="M22" s="2">
        <v>-4.97</v>
      </c>
      <c r="N22" s="2">
        <v>-20.75</v>
      </c>
      <c r="O22" s="2" t="s">
        <v>84</v>
      </c>
      <c r="P22" s="2">
        <v>70.33</v>
      </c>
      <c r="Q22" s="2">
        <v>67.48</v>
      </c>
      <c r="R22" s="2">
        <v>72.45999999999999</v>
      </c>
      <c r="S22" s="2">
        <v>66.76000000000001</v>
      </c>
      <c r="T22" s="2">
        <v>73.18000000000001</v>
      </c>
      <c r="U22" s="2">
        <v>64.63</v>
      </c>
      <c r="V22" s="2">
        <v>73.45</v>
      </c>
      <c r="W22" s="2">
        <v>64.34999999999999</v>
      </c>
      <c r="X22" s="2">
        <v>78.78</v>
      </c>
      <c r="Y22" s="2">
        <v>60.58</v>
      </c>
      <c r="Z22" s="2">
        <v>82.55</v>
      </c>
      <c r="AA22" s="2">
        <v>55.25</v>
      </c>
      <c r="AB22" s="2">
        <v>68.90000000000001</v>
      </c>
      <c r="AC22" s="2">
        <v>1.32</v>
      </c>
      <c r="AD22" s="2">
        <v>-12.39</v>
      </c>
      <c r="AE22" s="2" t="s">
        <v>84</v>
      </c>
      <c r="AF22" s="2">
        <v>84.34999999999999</v>
      </c>
      <c r="AG22" s="2">
        <v>60.65</v>
      </c>
      <c r="AH22" s="2">
        <v>91.52</v>
      </c>
      <c r="AI22" s="2">
        <v>44.12</v>
      </c>
      <c r="AJ22" s="2">
        <v>108.05</v>
      </c>
      <c r="AK22" s="2">
        <v>36.95</v>
      </c>
      <c r="AL22" s="2">
        <v>72.5</v>
      </c>
      <c r="AM22" s="2">
        <v>37.57</v>
      </c>
      <c r="AN22" s="2">
        <v>19.37</v>
      </c>
      <c r="AO22" s="2" t="s">
        <v>84</v>
      </c>
      <c r="AP22" s="2">
        <v>95.04000000000001</v>
      </c>
      <c r="AQ22" s="2">
        <v>49.96</v>
      </c>
      <c r="AR22" s="2">
        <v>107.56</v>
      </c>
      <c r="AS22" s="2">
        <v>17.4</v>
      </c>
      <c r="AT22" s="2">
        <v>140.12</v>
      </c>
      <c r="AU22" s="2">
        <v>4.88</v>
      </c>
      <c r="AV22" s="2">
        <v>0</v>
      </c>
      <c r="AW22" s="2">
        <v>2</v>
      </c>
      <c r="AX22" s="2">
        <v>63.86</v>
      </c>
      <c r="AY22" s="2">
        <v>0.5600000000000001</v>
      </c>
      <c r="AZ22" s="2">
        <v>142.17</v>
      </c>
      <c r="BA22" s="2">
        <v>68.72</v>
      </c>
      <c r="BB22" s="2">
        <v>65.72</v>
      </c>
      <c r="BC22" s="2">
        <v>63.61</v>
      </c>
      <c r="BD22" s="2">
        <v>60.8</v>
      </c>
      <c r="BE22" s="2">
        <v>62.34</v>
      </c>
      <c r="BF22" s="2">
        <v>1.15</v>
      </c>
    </row>
    <row r="23" spans="1:58">
      <c r="A23" s="3" t="s">
        <v>79</v>
      </c>
      <c r="B23" s="3" t="s">
        <v>83</v>
      </c>
      <c r="C23" s="3">
        <v>26</v>
      </c>
      <c r="D23" s="3">
        <v>26.3</v>
      </c>
      <c r="E23" s="3">
        <v>23.4</v>
      </c>
      <c r="F23" s="3">
        <v>24.28</v>
      </c>
      <c r="G23" s="3">
        <v>9295940</v>
      </c>
      <c r="H23" s="3">
        <v>24.56</v>
      </c>
      <c r="I23" s="3">
        <v>23.92</v>
      </c>
      <c r="J23" s="3">
        <v>23.22</v>
      </c>
      <c r="K23" s="3">
        <v>22</v>
      </c>
      <c r="L23" s="3">
        <v>24.28</v>
      </c>
      <c r="M23" s="3">
        <v>-6.62</v>
      </c>
      <c r="N23" s="3">
        <v>190.15</v>
      </c>
      <c r="O23" s="3" t="s">
        <v>84</v>
      </c>
      <c r="P23" s="3">
        <v>25.73</v>
      </c>
      <c r="Q23" s="3">
        <v>22.83</v>
      </c>
      <c r="R23" s="3">
        <v>27.47</v>
      </c>
      <c r="S23" s="3">
        <v>21.66</v>
      </c>
      <c r="T23" s="3">
        <v>28.63</v>
      </c>
      <c r="U23" s="3">
        <v>19.93</v>
      </c>
      <c r="V23" s="3">
        <v>27.03</v>
      </c>
      <c r="W23" s="3">
        <v>21.53</v>
      </c>
      <c r="X23" s="3">
        <v>29.42</v>
      </c>
      <c r="Y23" s="3">
        <v>18.42</v>
      </c>
      <c r="Z23" s="3">
        <v>32.53</v>
      </c>
      <c r="AA23" s="3">
        <v>16.03</v>
      </c>
      <c r="AB23" s="3">
        <v>24.28</v>
      </c>
      <c r="AC23" s="3">
        <v>7.43</v>
      </c>
      <c r="AD23" s="3">
        <v>44.22</v>
      </c>
      <c r="AE23" s="3" t="s">
        <v>84</v>
      </c>
      <c r="AF23" s="3">
        <v>31.56</v>
      </c>
      <c r="AG23" s="3">
        <v>20.44</v>
      </c>
      <c r="AH23" s="3">
        <v>34.34</v>
      </c>
      <c r="AI23" s="3">
        <v>12.1</v>
      </c>
      <c r="AJ23" s="3">
        <v>42.68</v>
      </c>
      <c r="AK23" s="3">
        <v>9.32</v>
      </c>
      <c r="AL23" s="3">
        <v>26</v>
      </c>
      <c r="AM23" s="3">
        <v>58.73</v>
      </c>
      <c r="AN23" s="3">
        <v>476.12</v>
      </c>
      <c r="AO23" s="3" t="s">
        <v>84</v>
      </c>
      <c r="AP23" s="3">
        <v>34</v>
      </c>
      <c r="AQ23" s="3">
        <v>18</v>
      </c>
      <c r="AR23" s="3">
        <v>38</v>
      </c>
      <c r="AS23" s="3">
        <v>6</v>
      </c>
      <c r="AT23" s="3">
        <v>50</v>
      </c>
      <c r="AU23" s="3">
        <v>2</v>
      </c>
      <c r="AV23" s="3">
        <v>0</v>
      </c>
      <c r="AW23" s="3">
        <v>1</v>
      </c>
      <c r="AX23" s="3">
        <v>67.18000000000001</v>
      </c>
      <c r="AY23" s="3">
        <v>0.67</v>
      </c>
      <c r="AZ23" s="3">
        <v>141.6</v>
      </c>
      <c r="BA23" s="3">
        <v>23.74</v>
      </c>
      <c r="BB23" s="3">
        <v>21.62</v>
      </c>
      <c r="BC23" s="3">
        <v>20.38</v>
      </c>
      <c r="BD23" s="3">
        <v>19.35</v>
      </c>
      <c r="BE23" s="3">
        <v>20.8</v>
      </c>
      <c r="BF23" s="3">
        <v>4.85</v>
      </c>
    </row>
    <row r="24" spans="1:58">
      <c r="A24" s="2" t="s">
        <v>80</v>
      </c>
      <c r="B24" s="2" t="s">
        <v>83</v>
      </c>
      <c r="C24" s="2">
        <v>2.74</v>
      </c>
      <c r="D24" s="2">
        <v>2.8</v>
      </c>
      <c r="E24" s="2">
        <v>2.71</v>
      </c>
      <c r="F24" s="2">
        <v>2.78</v>
      </c>
      <c r="G24" s="2">
        <v>1282014</v>
      </c>
      <c r="H24" s="2">
        <v>2.77</v>
      </c>
      <c r="I24" s="2">
        <v>2.78</v>
      </c>
      <c r="J24" s="2">
        <v>2.79</v>
      </c>
      <c r="K24" s="2">
        <v>3.12</v>
      </c>
      <c r="L24" s="2">
        <v>2.78</v>
      </c>
      <c r="M24" s="2">
        <v>1.46</v>
      </c>
      <c r="N24" s="2">
        <v>26.59</v>
      </c>
      <c r="O24" s="2" t="s">
        <v>85</v>
      </c>
      <c r="P24" s="2">
        <v>2.82</v>
      </c>
      <c r="Q24" s="2">
        <v>2.74</v>
      </c>
      <c r="R24" s="2">
        <v>2.86</v>
      </c>
      <c r="S24" s="2">
        <v>2.68</v>
      </c>
      <c r="T24" s="2">
        <v>2.92</v>
      </c>
      <c r="U24" s="2">
        <v>2.65</v>
      </c>
      <c r="V24" s="2">
        <v>2.88</v>
      </c>
      <c r="W24" s="2">
        <v>2.68</v>
      </c>
      <c r="X24" s="2">
        <v>2.99</v>
      </c>
      <c r="Y24" s="2">
        <v>2.58</v>
      </c>
      <c r="Z24" s="2">
        <v>3.08</v>
      </c>
      <c r="AA24" s="2">
        <v>2.48</v>
      </c>
      <c r="AB24" s="2">
        <v>2.78</v>
      </c>
      <c r="AC24" s="2">
        <v>-1.77</v>
      </c>
      <c r="AD24" s="2">
        <v>-32.77</v>
      </c>
      <c r="AE24" s="2" t="s">
        <v>85</v>
      </c>
      <c r="AF24" s="2">
        <v>2.92</v>
      </c>
      <c r="AG24" s="2">
        <v>2.57</v>
      </c>
      <c r="AH24" s="2">
        <v>3.14</v>
      </c>
      <c r="AI24" s="2">
        <v>2.44</v>
      </c>
      <c r="AJ24" s="2">
        <v>3.26</v>
      </c>
      <c r="AK24" s="2">
        <v>2.22</v>
      </c>
      <c r="AL24" s="2">
        <v>2.74</v>
      </c>
      <c r="AM24" s="2">
        <v>-5.84</v>
      </c>
      <c r="AN24" s="2">
        <v>-25.09</v>
      </c>
      <c r="AO24" s="2" t="s">
        <v>85</v>
      </c>
      <c r="AP24" s="2">
        <v>3.85</v>
      </c>
      <c r="AQ24" s="2">
        <v>1.63</v>
      </c>
      <c r="AR24" s="2">
        <v>5.35</v>
      </c>
      <c r="AS24" s="2">
        <v>0.9</v>
      </c>
      <c r="AT24" s="2">
        <v>6.07</v>
      </c>
      <c r="AU24" s="2">
        <v>-0.59</v>
      </c>
      <c r="AV24" s="2">
        <v>0</v>
      </c>
      <c r="AW24" s="2">
        <v>0</v>
      </c>
      <c r="AX24" s="2">
        <v>41.3</v>
      </c>
      <c r="AY24" s="2">
        <v>0</v>
      </c>
      <c r="AZ24" s="2">
        <v>-67.04000000000001</v>
      </c>
      <c r="BA24" s="2">
        <v>2.77</v>
      </c>
      <c r="BB24" s="2">
        <v>2.8</v>
      </c>
      <c r="BC24" s="2">
        <v>2.83</v>
      </c>
      <c r="BD24" s="2">
        <v>2.89</v>
      </c>
      <c r="BE24" s="2">
        <v>2.67</v>
      </c>
      <c r="BF24" s="2">
        <v>0.76</v>
      </c>
    </row>
    <row r="25" spans="1:58">
      <c r="A25" s="3" t="s">
        <v>81</v>
      </c>
      <c r="B25" s="3" t="s">
        <v>83</v>
      </c>
      <c r="C25" s="3">
        <v>102.2</v>
      </c>
      <c r="D25" s="3">
        <v>105.4</v>
      </c>
      <c r="E25" s="3">
        <v>102.2</v>
      </c>
      <c r="F25" s="3">
        <v>105.4</v>
      </c>
      <c r="G25" s="3">
        <v>11033581</v>
      </c>
      <c r="H25" s="3">
        <v>104.6</v>
      </c>
      <c r="I25" s="3">
        <v>104.58</v>
      </c>
      <c r="J25" s="3">
        <v>100.96</v>
      </c>
      <c r="K25" s="3">
        <v>96.73999999999999</v>
      </c>
      <c r="L25" s="3">
        <v>105.4</v>
      </c>
      <c r="M25" s="3">
        <v>3.33</v>
      </c>
      <c r="N25" s="3">
        <v>67.98999999999999</v>
      </c>
      <c r="O25" s="3" t="s">
        <v>84</v>
      </c>
      <c r="P25" s="3">
        <v>107</v>
      </c>
      <c r="Q25" s="3">
        <v>103.8</v>
      </c>
      <c r="R25" s="3">
        <v>107.8</v>
      </c>
      <c r="S25" s="3">
        <v>101.4</v>
      </c>
      <c r="T25" s="3">
        <v>110.2</v>
      </c>
      <c r="U25" s="3">
        <v>100.6</v>
      </c>
      <c r="V25" s="3">
        <v>107.95</v>
      </c>
      <c r="W25" s="3">
        <v>102.85</v>
      </c>
      <c r="X25" s="3">
        <v>109.68</v>
      </c>
      <c r="Y25" s="3">
        <v>99.48</v>
      </c>
      <c r="Z25" s="3">
        <v>113.05</v>
      </c>
      <c r="AA25" s="3">
        <v>97.75</v>
      </c>
      <c r="AB25" s="3">
        <v>105.4</v>
      </c>
      <c r="AC25" s="3">
        <v>0.67</v>
      </c>
      <c r="AD25" s="3">
        <v>-48.06</v>
      </c>
      <c r="AE25" s="3" t="s">
        <v>85</v>
      </c>
      <c r="AF25" s="3">
        <v>109.88</v>
      </c>
      <c r="AG25" s="3">
        <v>94.13</v>
      </c>
      <c r="AH25" s="3">
        <v>116.71</v>
      </c>
      <c r="AI25" s="3">
        <v>85.20999999999999</v>
      </c>
      <c r="AJ25" s="3">
        <v>125.63</v>
      </c>
      <c r="AK25" s="3">
        <v>78.38</v>
      </c>
      <c r="AL25" s="3">
        <v>102</v>
      </c>
      <c r="AM25" s="3">
        <v>8.74</v>
      </c>
      <c r="AN25" s="3">
        <v>21.08</v>
      </c>
      <c r="AO25" s="3" t="s">
        <v>84</v>
      </c>
      <c r="AP25" s="3">
        <v>118.32</v>
      </c>
      <c r="AQ25" s="3">
        <v>85.68000000000001</v>
      </c>
      <c r="AR25" s="3">
        <v>129.39</v>
      </c>
      <c r="AS25" s="3">
        <v>64.09</v>
      </c>
      <c r="AT25" s="3">
        <v>150.97</v>
      </c>
      <c r="AU25" s="3">
        <v>53.03</v>
      </c>
      <c r="AV25" s="3">
        <v>3</v>
      </c>
      <c r="AW25" s="3">
        <v>0</v>
      </c>
      <c r="AX25" s="3">
        <v>66.48</v>
      </c>
      <c r="AY25" s="3">
        <v>-0.2</v>
      </c>
      <c r="AZ25" s="3">
        <v>80.48999999999999</v>
      </c>
      <c r="BA25" s="3">
        <v>103.69</v>
      </c>
      <c r="BB25" s="3">
        <v>102.39</v>
      </c>
      <c r="BC25" s="3">
        <v>100.6</v>
      </c>
      <c r="BD25" s="3">
        <v>97.86</v>
      </c>
      <c r="BE25" s="3">
        <v>107.54</v>
      </c>
      <c r="BF25" s="3">
        <v>1.11</v>
      </c>
    </row>
    <row r="26" spans="1:58">
      <c r="A26" s="2" t="s">
        <v>82</v>
      </c>
      <c r="B26" s="2" t="s">
        <v>83</v>
      </c>
      <c r="C26" s="2">
        <v>7.9</v>
      </c>
      <c r="D26" s="2">
        <v>8.109999999999999</v>
      </c>
      <c r="E26" s="2">
        <v>7.89</v>
      </c>
      <c r="F26" s="2">
        <v>8.1</v>
      </c>
      <c r="G26" s="2">
        <v>16537189</v>
      </c>
      <c r="H26" s="2">
        <v>8.050000000000001</v>
      </c>
      <c r="I26" s="2">
        <v>8</v>
      </c>
      <c r="J26" s="2">
        <v>7.96</v>
      </c>
      <c r="K26" s="2">
        <v>7.72</v>
      </c>
      <c r="L26" s="2">
        <v>8.1</v>
      </c>
      <c r="M26" s="2">
        <v>3.05</v>
      </c>
      <c r="N26" s="2">
        <v>112.42</v>
      </c>
      <c r="O26" s="2" t="s">
        <v>84</v>
      </c>
      <c r="P26" s="2">
        <v>8.210000000000001</v>
      </c>
      <c r="Q26" s="2">
        <v>7.99</v>
      </c>
      <c r="R26" s="2">
        <v>8.27</v>
      </c>
      <c r="S26" s="2">
        <v>7.83</v>
      </c>
      <c r="T26" s="2">
        <v>8.43</v>
      </c>
      <c r="U26" s="2">
        <v>7.77</v>
      </c>
      <c r="V26" s="2">
        <v>8.300000000000001</v>
      </c>
      <c r="W26" s="2">
        <v>7.9</v>
      </c>
      <c r="X26" s="2">
        <v>8.41</v>
      </c>
      <c r="Y26" s="2">
        <v>7.59</v>
      </c>
      <c r="Z26" s="2">
        <v>8.710000000000001</v>
      </c>
      <c r="AA26" s="2">
        <v>7.48</v>
      </c>
      <c r="AB26" s="2">
        <v>8.1</v>
      </c>
      <c r="AC26" s="2">
        <v>3.58</v>
      </c>
      <c r="AD26" s="2">
        <v>-21.24</v>
      </c>
      <c r="AE26" s="2" t="s">
        <v>85</v>
      </c>
      <c r="AF26" s="2">
        <v>8.23</v>
      </c>
      <c r="AG26" s="2">
        <v>7.49</v>
      </c>
      <c r="AH26" s="2">
        <v>8.699999999999999</v>
      </c>
      <c r="AI26" s="2">
        <v>7.22</v>
      </c>
      <c r="AJ26" s="2">
        <v>8.970000000000001</v>
      </c>
      <c r="AK26" s="2">
        <v>6.75</v>
      </c>
      <c r="AL26" s="2">
        <v>7.86</v>
      </c>
      <c r="AM26" s="2">
        <v>-1.38</v>
      </c>
      <c r="AN26" s="2">
        <v>9.029999999999999</v>
      </c>
      <c r="AO26" s="2" t="s">
        <v>85</v>
      </c>
      <c r="AP26" s="2">
        <v>9.81</v>
      </c>
      <c r="AQ26" s="2">
        <v>5.91</v>
      </c>
      <c r="AR26" s="2">
        <v>11.61</v>
      </c>
      <c r="AS26" s="2">
        <v>3.82</v>
      </c>
      <c r="AT26" s="2">
        <v>13.71</v>
      </c>
      <c r="AU26" s="2">
        <v>2.01</v>
      </c>
      <c r="AV26" s="2">
        <v>4</v>
      </c>
      <c r="AW26" s="2">
        <v>0</v>
      </c>
      <c r="AX26" s="2">
        <v>52.26</v>
      </c>
      <c r="AY26" s="2">
        <v>-0.03</v>
      </c>
      <c r="AZ26" s="2">
        <v>-39.95</v>
      </c>
      <c r="BA26" s="2">
        <v>7.95</v>
      </c>
      <c r="BB26" s="2">
        <v>8.01</v>
      </c>
      <c r="BC26" s="2">
        <v>8.029999999999999</v>
      </c>
      <c r="BD26" s="2">
        <v>8.050000000000001</v>
      </c>
      <c r="BE26" s="2">
        <v>7.7</v>
      </c>
      <c r="BF26" s="2">
        <v>1.45</v>
      </c>
    </row>
  </sheetData>
  <autoFilter ref="A1:BF26"/>
  <conditionalFormatting sqref="AA2:AA26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26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26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26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26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26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26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26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26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26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26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26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26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26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26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26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26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26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26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26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26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26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26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26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26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26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26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26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6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1.7109375" customWidth="1"/>
    <col min="4" max="4" width="1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86</v>
      </c>
      <c r="D1" s="1" t="s">
        <v>87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83</v>
      </c>
      <c r="C2" s="2" t="s">
        <v>7</v>
      </c>
      <c r="D2" s="2"/>
      <c r="E2" s="2">
        <v>8.73</v>
      </c>
      <c r="F2" s="2">
        <v>220.42</v>
      </c>
      <c r="G2" s="2" t="s">
        <v>84</v>
      </c>
      <c r="H2" s="2">
        <v>19.68</v>
      </c>
      <c r="I2" s="2">
        <v>66.28</v>
      </c>
      <c r="J2" s="2" t="s">
        <v>84</v>
      </c>
      <c r="K2" s="2">
        <v>1.99</v>
      </c>
      <c r="L2" s="2">
        <v>-30.52</v>
      </c>
      <c r="M2" s="2" t="s">
        <v>85</v>
      </c>
    </row>
    <row r="3" spans="1:13">
      <c r="A3" s="3" t="s">
        <v>59</v>
      </c>
      <c r="B3" s="3" t="s">
        <v>83</v>
      </c>
      <c r="C3" s="3" t="s">
        <v>88</v>
      </c>
      <c r="D3" s="3"/>
      <c r="E3" s="3">
        <v>2.49</v>
      </c>
      <c r="F3" s="3">
        <v>48.49</v>
      </c>
      <c r="G3" s="3" t="s">
        <v>85</v>
      </c>
      <c r="H3" s="3">
        <v>0.34</v>
      </c>
      <c r="I3" s="3">
        <v>-58.26</v>
      </c>
      <c r="J3" s="3" t="s">
        <v>85</v>
      </c>
      <c r="K3" s="3">
        <v>-0.14</v>
      </c>
      <c r="L3" s="3">
        <v>-12.94</v>
      </c>
      <c r="M3" s="3" t="s">
        <v>85</v>
      </c>
    </row>
    <row r="4" spans="1:13">
      <c r="A4" s="2" t="s">
        <v>60</v>
      </c>
      <c r="B4" s="2" t="s">
        <v>83</v>
      </c>
      <c r="C4" s="2" t="s">
        <v>7</v>
      </c>
      <c r="D4" s="2"/>
      <c r="E4" s="2">
        <v>1.43</v>
      </c>
      <c r="F4" s="2">
        <v>18.81</v>
      </c>
      <c r="G4" s="2" t="s">
        <v>85</v>
      </c>
      <c r="H4" s="2">
        <v>0.61</v>
      </c>
      <c r="I4" s="2">
        <v>-21.89</v>
      </c>
      <c r="J4" s="2" t="s">
        <v>85</v>
      </c>
      <c r="K4" s="2">
        <v>0.26</v>
      </c>
      <c r="L4" s="2">
        <v>9.25</v>
      </c>
      <c r="M4" s="2" t="s">
        <v>85</v>
      </c>
    </row>
    <row r="5" spans="1:13">
      <c r="A5" s="3" t="s">
        <v>61</v>
      </c>
      <c r="B5" s="3" t="s">
        <v>83</v>
      </c>
      <c r="C5" s="3" t="s">
        <v>89</v>
      </c>
      <c r="D5" s="3"/>
      <c r="E5" s="3">
        <v>3.7</v>
      </c>
      <c r="F5" s="3">
        <v>11.57</v>
      </c>
      <c r="G5" s="3" t="s">
        <v>85</v>
      </c>
      <c r="H5" s="3">
        <v>10.1</v>
      </c>
      <c r="I5" s="3">
        <v>76.81999999999999</v>
      </c>
      <c r="J5" s="3" t="s">
        <v>84</v>
      </c>
      <c r="K5" s="3">
        <v>3.12</v>
      </c>
      <c r="L5" s="3">
        <v>-29.83</v>
      </c>
      <c r="M5" s="3" t="s">
        <v>85</v>
      </c>
    </row>
    <row r="6" spans="1:13">
      <c r="A6" s="2" t="s">
        <v>62</v>
      </c>
      <c r="B6" s="2" t="s">
        <v>83</v>
      </c>
      <c r="C6" s="2"/>
      <c r="D6" s="2"/>
      <c r="E6" s="2">
        <v>1.32</v>
      </c>
      <c r="F6" s="2">
        <v>-33.09</v>
      </c>
      <c r="G6" s="2" t="s">
        <v>85</v>
      </c>
      <c r="H6" s="2">
        <v>-4.35</v>
      </c>
      <c r="I6" s="2">
        <v>-9.640000000000001</v>
      </c>
      <c r="J6" s="2" t="s">
        <v>85</v>
      </c>
      <c r="K6" s="2">
        <v>7.8</v>
      </c>
      <c r="L6" s="2">
        <v>10.45</v>
      </c>
      <c r="M6" s="2" t="s">
        <v>84</v>
      </c>
    </row>
    <row r="7" spans="1:13">
      <c r="A7" s="3" t="s">
        <v>63</v>
      </c>
      <c r="B7" s="3" t="s">
        <v>83</v>
      </c>
      <c r="C7" s="3" t="s">
        <v>6</v>
      </c>
      <c r="D7" s="3"/>
      <c r="E7" s="3">
        <v>2</v>
      </c>
      <c r="F7" s="3">
        <v>19.16</v>
      </c>
      <c r="G7" s="3" t="s">
        <v>84</v>
      </c>
      <c r="H7" s="3">
        <v>-1.36</v>
      </c>
      <c r="I7" s="3">
        <v>-38.78</v>
      </c>
      <c r="J7" s="3" t="s">
        <v>85</v>
      </c>
      <c r="K7" s="3">
        <v>-4.6</v>
      </c>
      <c r="L7" s="3">
        <v>-15.35</v>
      </c>
      <c r="M7" s="3" t="s">
        <v>85</v>
      </c>
    </row>
    <row r="8" spans="1:13">
      <c r="A8" s="2" t="s">
        <v>64</v>
      </c>
      <c r="B8" s="2" t="s">
        <v>83</v>
      </c>
      <c r="C8" s="2" t="s">
        <v>6</v>
      </c>
      <c r="D8" s="2"/>
      <c r="E8" s="2">
        <v>1.59</v>
      </c>
      <c r="F8" s="2">
        <v>-16.77</v>
      </c>
      <c r="G8" s="2" t="s">
        <v>85</v>
      </c>
      <c r="H8" s="2">
        <v>-1.18</v>
      </c>
      <c r="I8" s="2">
        <v>-18.2</v>
      </c>
      <c r="J8" s="2" t="s">
        <v>85</v>
      </c>
      <c r="K8" s="2">
        <v>-0.51</v>
      </c>
      <c r="L8" s="2">
        <v>-28.65</v>
      </c>
      <c r="M8" s="2" t="s">
        <v>85</v>
      </c>
    </row>
    <row r="9" spans="1:13">
      <c r="A9" s="3" t="s">
        <v>65</v>
      </c>
      <c r="B9" s="3" t="s">
        <v>83</v>
      </c>
      <c r="C9" s="3" t="s">
        <v>90</v>
      </c>
      <c r="D9" s="3"/>
      <c r="E9" s="3">
        <v>1.16</v>
      </c>
      <c r="F9" s="3">
        <v>63.6</v>
      </c>
      <c r="G9" s="3" t="s">
        <v>84</v>
      </c>
      <c r="H9" s="3">
        <v>0.54</v>
      </c>
      <c r="I9" s="3">
        <v>-3.95</v>
      </c>
      <c r="J9" s="3" t="s">
        <v>85</v>
      </c>
      <c r="K9" s="3">
        <v>-0.31</v>
      </c>
      <c r="L9" s="3">
        <v>-17.82</v>
      </c>
      <c r="M9" s="3" t="s">
        <v>85</v>
      </c>
    </row>
    <row r="10" spans="1:13">
      <c r="A10" s="2" t="s">
        <v>66</v>
      </c>
      <c r="B10" s="2" t="s">
        <v>83</v>
      </c>
      <c r="C10" s="2"/>
      <c r="D10" s="2" t="s">
        <v>92</v>
      </c>
      <c r="E10" s="2">
        <v>-2.58</v>
      </c>
      <c r="F10" s="2">
        <v>27.41</v>
      </c>
      <c r="G10" s="2" t="s">
        <v>85</v>
      </c>
      <c r="H10" s="2">
        <v>-5.77</v>
      </c>
      <c r="I10" s="2">
        <v>62.04</v>
      </c>
      <c r="J10" s="2" t="s">
        <v>84</v>
      </c>
      <c r="K10" s="2">
        <v>2.12</v>
      </c>
      <c r="L10" s="2">
        <v>-14.91</v>
      </c>
      <c r="M10" s="2" t="s">
        <v>85</v>
      </c>
    </row>
    <row r="11" spans="1:13">
      <c r="A11" s="3" t="s">
        <v>67</v>
      </c>
      <c r="B11" s="3" t="s">
        <v>83</v>
      </c>
      <c r="C11" s="3" t="s">
        <v>88</v>
      </c>
      <c r="D11" s="3"/>
      <c r="E11" s="3">
        <v>2.23</v>
      </c>
      <c r="F11" s="3">
        <v>41.72</v>
      </c>
      <c r="G11" s="3" t="s">
        <v>85</v>
      </c>
      <c r="H11" s="3">
        <v>3.38</v>
      </c>
      <c r="I11" s="3">
        <v>-14.92</v>
      </c>
      <c r="J11" s="3" t="s">
        <v>85</v>
      </c>
      <c r="K11" s="3">
        <v>2.79</v>
      </c>
      <c r="L11" s="3">
        <v>-21.84</v>
      </c>
      <c r="M11" s="3" t="s">
        <v>85</v>
      </c>
    </row>
    <row r="12" spans="1:13">
      <c r="A12" s="2" t="s">
        <v>68</v>
      </c>
      <c r="B12" s="2" t="s">
        <v>83</v>
      </c>
      <c r="C12" s="2" t="s">
        <v>91</v>
      </c>
      <c r="D12" s="2"/>
      <c r="E12" s="2">
        <v>6.22</v>
      </c>
      <c r="F12" s="2">
        <v>63.62</v>
      </c>
      <c r="G12" s="2" t="s">
        <v>84</v>
      </c>
      <c r="H12" s="2">
        <v>2.93</v>
      </c>
      <c r="I12" s="2">
        <v>-63.09</v>
      </c>
      <c r="J12" s="2" t="s">
        <v>85</v>
      </c>
      <c r="K12" s="2">
        <v>-15.84</v>
      </c>
      <c r="L12" s="2">
        <v>22.48</v>
      </c>
      <c r="M12" s="2" t="s">
        <v>84</v>
      </c>
    </row>
    <row r="13" spans="1:13">
      <c r="A13" s="3" t="s">
        <v>69</v>
      </c>
      <c r="B13" s="3" t="s">
        <v>83</v>
      </c>
      <c r="C13" s="3"/>
      <c r="D13" s="3" t="s">
        <v>7</v>
      </c>
      <c r="E13" s="3">
        <v>-0.18</v>
      </c>
      <c r="F13" s="3">
        <v>-46</v>
      </c>
      <c r="G13" s="3" t="s">
        <v>85</v>
      </c>
      <c r="H13" s="3">
        <v>-2.35</v>
      </c>
      <c r="I13" s="3">
        <v>-15.82</v>
      </c>
      <c r="J13" s="3" t="s">
        <v>84</v>
      </c>
      <c r="K13" s="3">
        <v>-12.31</v>
      </c>
      <c r="L13" s="3">
        <v>-4.17</v>
      </c>
      <c r="M13" s="3" t="s">
        <v>85</v>
      </c>
    </row>
    <row r="14" spans="1:13">
      <c r="A14" s="2" t="s">
        <v>70</v>
      </c>
      <c r="B14" s="2" t="s">
        <v>83</v>
      </c>
      <c r="C14" s="2"/>
      <c r="D14" s="2" t="s">
        <v>6</v>
      </c>
      <c r="E14" s="2">
        <v>-2.03</v>
      </c>
      <c r="F14" s="2">
        <v>49.78</v>
      </c>
      <c r="G14" s="2" t="s">
        <v>84</v>
      </c>
      <c r="H14" s="2">
        <v>4.6</v>
      </c>
      <c r="I14" s="2">
        <v>16.03</v>
      </c>
      <c r="J14" s="2" t="s">
        <v>85</v>
      </c>
      <c r="K14" s="2">
        <v>15.63</v>
      </c>
      <c r="L14" s="2">
        <v>-7.12</v>
      </c>
      <c r="M14" s="2" t="s">
        <v>85</v>
      </c>
    </row>
    <row r="15" spans="1:13">
      <c r="A15" s="3" t="s">
        <v>71</v>
      </c>
      <c r="B15" s="3" t="s">
        <v>83</v>
      </c>
      <c r="C15" s="3" t="s">
        <v>90</v>
      </c>
      <c r="D15" s="3"/>
      <c r="E15" s="3">
        <v>5.3</v>
      </c>
      <c r="F15" s="3">
        <v>17.12</v>
      </c>
      <c r="G15" s="3" t="s">
        <v>84</v>
      </c>
      <c r="H15" s="3">
        <v>6.14</v>
      </c>
      <c r="I15" s="3">
        <v>-5.14</v>
      </c>
      <c r="J15" s="3" t="s">
        <v>85</v>
      </c>
      <c r="K15" s="3">
        <v>7.8</v>
      </c>
      <c r="L15" s="3">
        <v>8.369999999999999</v>
      </c>
      <c r="M15" s="3" t="s">
        <v>85</v>
      </c>
    </row>
    <row r="16" spans="1:13">
      <c r="A16" s="2" t="s">
        <v>72</v>
      </c>
      <c r="B16" s="2" t="s">
        <v>83</v>
      </c>
      <c r="C16" s="2"/>
      <c r="D16" s="2" t="s">
        <v>6</v>
      </c>
      <c r="E16" s="2">
        <v>-2.18</v>
      </c>
      <c r="F16" s="2">
        <v>-51.69</v>
      </c>
      <c r="G16" s="2" t="s">
        <v>85</v>
      </c>
      <c r="H16" s="2">
        <v>-1.52</v>
      </c>
      <c r="I16" s="2">
        <v>2.11</v>
      </c>
      <c r="J16" s="2" t="s">
        <v>85</v>
      </c>
      <c r="K16" s="2">
        <v>29.12</v>
      </c>
      <c r="L16" s="2">
        <v>39.75</v>
      </c>
      <c r="M16" s="2" t="s">
        <v>84</v>
      </c>
    </row>
    <row r="17" spans="1:13">
      <c r="A17" s="3" t="s">
        <v>73</v>
      </c>
      <c r="B17" s="3" t="s">
        <v>83</v>
      </c>
      <c r="C17" s="3"/>
      <c r="D17" s="3"/>
      <c r="E17" s="3">
        <v>0.18</v>
      </c>
      <c r="F17" s="3">
        <v>1.89</v>
      </c>
      <c r="G17" s="3" t="s">
        <v>85</v>
      </c>
      <c r="H17" s="3">
        <v>-5.13</v>
      </c>
      <c r="I17" s="3">
        <v>-61.41</v>
      </c>
      <c r="J17" s="3" t="s">
        <v>85</v>
      </c>
      <c r="K17" s="3">
        <v>-0.88</v>
      </c>
      <c r="L17" s="3">
        <v>-28.43</v>
      </c>
      <c r="M17" s="3" t="s">
        <v>84</v>
      </c>
    </row>
    <row r="18" spans="1:13">
      <c r="A18" s="2" t="s">
        <v>74</v>
      </c>
      <c r="B18" s="2" t="s">
        <v>83</v>
      </c>
      <c r="C18" s="2" t="s">
        <v>6</v>
      </c>
      <c r="D18" s="2"/>
      <c r="E18" s="2">
        <v>1.59</v>
      </c>
      <c r="F18" s="2">
        <v>-45.46</v>
      </c>
      <c r="G18" s="2" t="s">
        <v>85</v>
      </c>
      <c r="H18" s="2">
        <v>-3.39</v>
      </c>
      <c r="I18" s="2">
        <v>-20.91</v>
      </c>
      <c r="J18" s="2" t="s">
        <v>85</v>
      </c>
      <c r="K18" s="2">
        <v>-5.35</v>
      </c>
      <c r="L18" s="2">
        <v>-36.34</v>
      </c>
      <c r="M18" s="2" t="s">
        <v>85</v>
      </c>
    </row>
    <row r="19" spans="1:13">
      <c r="A19" s="3" t="s">
        <v>75</v>
      </c>
      <c r="B19" s="3" t="s">
        <v>83</v>
      </c>
      <c r="C19" s="3" t="s">
        <v>91</v>
      </c>
      <c r="D19" s="3"/>
      <c r="E19" s="3">
        <v>2.56</v>
      </c>
      <c r="F19" s="3">
        <v>115.64</v>
      </c>
      <c r="G19" s="3" t="s">
        <v>84</v>
      </c>
      <c r="H19" s="3">
        <v>0.84</v>
      </c>
      <c r="I19" s="3">
        <v>-20.83</v>
      </c>
      <c r="J19" s="3" t="s">
        <v>85</v>
      </c>
      <c r="K19" s="3">
        <v>-2.67</v>
      </c>
      <c r="L19" s="3">
        <v>-20.64</v>
      </c>
      <c r="M19" s="3" t="s">
        <v>85</v>
      </c>
    </row>
    <row r="20" spans="1:13">
      <c r="A20" s="2" t="s">
        <v>76</v>
      </c>
      <c r="B20" s="2" t="s">
        <v>83</v>
      </c>
      <c r="C20" s="2" t="s">
        <v>89</v>
      </c>
      <c r="D20" s="2"/>
      <c r="E20" s="2">
        <v>1.47</v>
      </c>
      <c r="F20" s="2">
        <v>56.34</v>
      </c>
      <c r="G20" s="2" t="s">
        <v>84</v>
      </c>
      <c r="H20" s="2">
        <v>-0.86</v>
      </c>
      <c r="I20" s="2">
        <v>20.96</v>
      </c>
      <c r="J20" s="2" t="s">
        <v>85</v>
      </c>
      <c r="K20" s="2">
        <v>2.1</v>
      </c>
      <c r="L20" s="2">
        <v>-2.26</v>
      </c>
      <c r="M20" s="2" t="s">
        <v>85</v>
      </c>
    </row>
    <row r="21" spans="1:13">
      <c r="A21" s="3" t="s">
        <v>77</v>
      </c>
      <c r="B21" s="3" t="s">
        <v>83</v>
      </c>
      <c r="C21" s="3" t="s">
        <v>91</v>
      </c>
      <c r="D21" s="3"/>
      <c r="E21" s="3">
        <v>2.95</v>
      </c>
      <c r="F21" s="3">
        <v>-16.58</v>
      </c>
      <c r="G21" s="3" t="s">
        <v>84</v>
      </c>
      <c r="H21" s="3">
        <v>2.85</v>
      </c>
      <c r="I21" s="3">
        <v>-20.59</v>
      </c>
      <c r="J21" s="3" t="s">
        <v>85</v>
      </c>
      <c r="K21" s="3">
        <v>-3.35</v>
      </c>
      <c r="L21" s="3">
        <v>4.23</v>
      </c>
      <c r="M21" s="3" t="s">
        <v>85</v>
      </c>
    </row>
    <row r="22" spans="1:13">
      <c r="A22" s="2" t="s">
        <v>78</v>
      </c>
      <c r="B22" s="2" t="s">
        <v>83</v>
      </c>
      <c r="C22" s="2"/>
      <c r="D22" s="2" t="s">
        <v>89</v>
      </c>
      <c r="E22" s="2">
        <v>-4.97</v>
      </c>
      <c r="F22" s="2">
        <v>-20.75</v>
      </c>
      <c r="G22" s="2" t="s">
        <v>84</v>
      </c>
      <c r="H22" s="2">
        <v>1.32</v>
      </c>
      <c r="I22" s="2">
        <v>-12.39</v>
      </c>
      <c r="J22" s="2" t="s">
        <v>84</v>
      </c>
      <c r="K22" s="2">
        <v>37.57</v>
      </c>
      <c r="L22" s="2">
        <v>19.37</v>
      </c>
      <c r="M22" s="2" t="s">
        <v>84</v>
      </c>
    </row>
    <row r="23" spans="1:13">
      <c r="A23" s="3" t="s">
        <v>79</v>
      </c>
      <c r="B23" s="3" t="s">
        <v>83</v>
      </c>
      <c r="C23" s="3"/>
      <c r="D23" s="3" t="s">
        <v>6</v>
      </c>
      <c r="E23" s="3">
        <v>-6.62</v>
      </c>
      <c r="F23" s="3">
        <v>190.15</v>
      </c>
      <c r="G23" s="3" t="s">
        <v>84</v>
      </c>
      <c r="H23" s="3">
        <v>7.43</v>
      </c>
      <c r="I23" s="3">
        <v>44.22</v>
      </c>
      <c r="J23" s="3" t="s">
        <v>84</v>
      </c>
      <c r="K23" s="3">
        <v>58.73</v>
      </c>
      <c r="L23" s="3">
        <v>476.12</v>
      </c>
      <c r="M23" s="3" t="s">
        <v>84</v>
      </c>
    </row>
    <row r="24" spans="1:13">
      <c r="A24" s="2" t="s">
        <v>80</v>
      </c>
      <c r="B24" s="2" t="s">
        <v>83</v>
      </c>
      <c r="C24" s="2"/>
      <c r="D24" s="2"/>
      <c r="E24" s="2">
        <v>1.46</v>
      </c>
      <c r="F24" s="2">
        <v>26.59</v>
      </c>
      <c r="G24" s="2" t="s">
        <v>85</v>
      </c>
      <c r="H24" s="2">
        <v>-1.77</v>
      </c>
      <c r="I24" s="2">
        <v>-32.77</v>
      </c>
      <c r="J24" s="2" t="s">
        <v>85</v>
      </c>
      <c r="K24" s="2">
        <v>-5.84</v>
      </c>
      <c r="L24" s="2">
        <v>-25.09</v>
      </c>
      <c r="M24" s="2" t="s">
        <v>85</v>
      </c>
    </row>
    <row r="25" spans="1:13">
      <c r="A25" s="3" t="s">
        <v>81</v>
      </c>
      <c r="B25" s="3" t="s">
        <v>83</v>
      </c>
      <c r="C25" s="3" t="s">
        <v>90</v>
      </c>
      <c r="D25" s="3"/>
      <c r="E25" s="3">
        <v>3.33</v>
      </c>
      <c r="F25" s="3">
        <v>67.98999999999999</v>
      </c>
      <c r="G25" s="3" t="s">
        <v>84</v>
      </c>
      <c r="H25" s="3">
        <v>0.67</v>
      </c>
      <c r="I25" s="3">
        <v>-48.06</v>
      </c>
      <c r="J25" s="3" t="s">
        <v>85</v>
      </c>
      <c r="K25" s="3">
        <v>8.74</v>
      </c>
      <c r="L25" s="3">
        <v>21.08</v>
      </c>
      <c r="M25" s="3" t="s">
        <v>84</v>
      </c>
    </row>
    <row r="26" spans="1:13">
      <c r="A26" s="2" t="s">
        <v>82</v>
      </c>
      <c r="B26" s="2" t="s">
        <v>83</v>
      </c>
      <c r="C26" s="2" t="s">
        <v>91</v>
      </c>
      <c r="D26" s="2"/>
      <c r="E26" s="2">
        <v>3.05</v>
      </c>
      <c r="F26" s="2">
        <v>112.42</v>
      </c>
      <c r="G26" s="2" t="s">
        <v>84</v>
      </c>
      <c r="H26" s="2">
        <v>3.58</v>
      </c>
      <c r="I26" s="2">
        <v>-21.24</v>
      </c>
      <c r="J26" s="2" t="s">
        <v>85</v>
      </c>
      <c r="K26" s="2">
        <v>-1.38</v>
      </c>
      <c r="L26" s="2">
        <v>9.029999999999999</v>
      </c>
      <c r="M26" s="2" t="s">
        <v>85</v>
      </c>
    </row>
  </sheetData>
  <autoFilter ref="A1:M2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2026-01-04T13:16:18Z</dcterms:created>
  <dcterms:modified xsi:type="dcterms:W3CDTF">2026-01-04T13:16:18Z</dcterms:modified>
</cp:coreProperties>
</file>