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Kesisim_Sinyalleri!$A$1:$M$85</definedName>
    <definedName name="_xlnm._FilterDatabase" localSheetId="0" hidden="1">Pivot_Raporu!$A$1:$BF$85</definedName>
  </definedNames>
  <calcPr calcId="124519" fullCalcOnLoad="1"/>
</workbook>
</file>

<file path=xl/sharedStrings.xml><?xml version="1.0" encoding="utf-8"?>
<sst xmlns="http://schemas.openxmlformats.org/spreadsheetml/2006/main" count="1698" uniqueCount="163">
  <si>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</si>
  <si>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</si>
  <si>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</si>
  <si>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</si>
  <si>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</si>
  <si>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</si>
  <si>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</si>
  <si>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</si>
  <si>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</si>
  <si>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</si>
  <si>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</si>
  <si>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</si>
  <si>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</si>
  <si>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</si>
  <si>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</si>
  <si>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</si>
  <si>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</si>
  <si>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</si>
  <si>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</si>
  <si>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</si>
  <si>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</si>
  <si>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</si>
  <si>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</si>
  <si>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</si>
  <si>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</si>
  <si>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</si>
  <si>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</si>
  <si>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</si>
  <si>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</si>
  <si>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</si>
  <si>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</si>
  <si>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</si>
  <si>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</si>
  <si>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</si>
  <si>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</si>
  <si>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</si>
  <si>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</si>
  <si>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</si>
  <si>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</si>
  <si>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</si>
  <si>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</si>
  <si>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</si>
  <si>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</si>
  <si>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</si>
  <si>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</si>
  <si>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</si>
  <si>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</si>
  <si>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</si>
  <si>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</si>
  <si>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</si>
  <si>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</si>
  <si>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</si>
  <si>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</si>
  <si>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</si>
  <si>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</si>
  <si>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</si>
  <si>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</si>
  <si>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</si>
  <si>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</si>
  <si>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</si>
  <si>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</si>
  <si>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</si>
  <si>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</si>
  <si>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</si>
  <si>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</si>
  <si>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</si>
  <si>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</si>
  <si>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</si>
  <si>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</si>
  <si>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</si>
  <si>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</si>
  <si>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</si>
  <si>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</si>
  <si>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</si>
  <si>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</si>
  <si>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</si>
  <si>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</si>
  <si>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</si>
  <si>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</si>
  <si>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</si>
  <si>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</si>
  <si>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</si>
  <si>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</si>
  <si>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</si>
  <si>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</si>
  <si>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</si>
  <si>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</si>
  <si>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</si>
  <si>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</si>
  <si>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</si>
  <si>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</si>
  <si>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</si>
  <si>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</si>
  <si>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</si>
  <si>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</si>
  <si>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</si>
  <si>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</si>
  <si>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</si>
  <si>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</si>
  <si>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</si>
  <si>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</si>
  <si>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</si>
  <si>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</si>
  <si>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</si>
  <si>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</si>
  <si>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</si>
  <si>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</si>
  <si>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</si>
  <si>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</si>
  <si>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</si>
  <si>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</si>
  <si>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</si>
  <si>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</si>
  <si>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</si>
  <si>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</si>
  <si>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</si>
  <si>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</si>
  <si>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</si>
  <si>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</si>
  <si>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</si>
  <si>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</si>
  <si>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</si>
  <si>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</si>
  <si>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</si>
  <si>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</si>
  <si>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</si>
  <si>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</si>
  <si>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</si>
  <si>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</si>
  <si>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</si>
  <si>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</si>
  <si>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</si>
  <si>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</si>
  <si>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</si>
  <si>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</si>
  <si>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</si>
  <si>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</si>
  <si>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</si>
  <si>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ZEDUR</t>
  </si>
  <si>
    <t>ZERGY</t>
  </si>
  <si>
    <t>ZOREN</t>
  </si>
  <si>
    <t>ZRGYO</t>
  </si>
  <si>
    <t>02/01/26</t>
  </si>
  <si>
    <t>-</t>
  </si>
  <si>
    <t>+</t>
  </si>
  <si>
    <t>Kesisim_Yukarı</t>
  </si>
  <si>
    <t>Kesisim_Asagı</t>
  </si>
  <si>
    <t>G_PP,H_PP,A_PP</t>
  </si>
  <si>
    <t>H_PP,A_PP,H_S1,A_R1</t>
  </si>
  <si>
    <t>G_PP,H_PP,H_S1</t>
  </si>
  <si>
    <t>G_PP,H_PP</t>
  </si>
  <si>
    <t>G_S1,G_S2,G_S3</t>
  </si>
  <si>
    <t>H_PP,H_S1</t>
  </si>
  <si>
    <t>G_PP,H_PP,A_PP,H_S1</t>
  </si>
  <si>
    <t>G_PP,A_PP</t>
  </si>
  <si>
    <t>H_PP,A_PP,H_S1</t>
  </si>
  <si>
    <t>H_PP,A_PP</t>
  </si>
  <si>
    <t>H_PP,H_S1,A_R1</t>
  </si>
  <si>
    <t>G_PP,H_PP,G_S1,H_S1,G_S2,G_S3</t>
  </si>
  <si>
    <t>G_PP,G_R1,G_R2,G_R3</t>
  </si>
  <si>
    <t>H_PP,A_PP,H_R1</t>
  </si>
  <si>
    <t>G_PP,H_PP,H_R1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</si>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</sst>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85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7" width="9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142</v>
      </c>
      <c r="C2" s="2">
        <v>96.55</v>
      </c>
      <c r="D2" s="2">
        <v>98.05</v>
      </c>
      <c r="E2" s="2">
        <v>96.5</v>
      </c>
      <c r="F2" s="2">
        <v>97.05</v>
      </c>
      <c r="G2" s="2">
        <v>275210</v>
      </c>
      <c r="H2" s="2">
        <v>97.16</v>
      </c>
      <c r="I2" s="2">
        <v>96.98999999999999</v>
      </c>
      <c r="J2" s="2">
        <v>100.66</v>
      </c>
      <c r="K2" s="2">
        <v>96.02</v>
      </c>
      <c r="L2" s="2">
        <v>97.05</v>
      </c>
      <c r="M2" s="2">
        <v>0.52</v>
      </c>
      <c r="N2" s="2">
        <v>37.77</v>
      </c>
      <c r="O2" s="2" t="s">
        <v>143</v>
      </c>
      <c r="P2" s="2">
        <v>97.81999999999999</v>
      </c>
      <c r="Q2" s="2">
        <v>96.28</v>
      </c>
      <c r="R2" s="2">
        <v>98.70999999999999</v>
      </c>
      <c r="S2" s="2">
        <v>95.61</v>
      </c>
      <c r="T2" s="2">
        <v>99.37</v>
      </c>
      <c r="U2" s="2">
        <v>94.72</v>
      </c>
      <c r="V2" s="2">
        <v>99.48</v>
      </c>
      <c r="W2" s="2">
        <v>94.62</v>
      </c>
      <c r="X2" s="2">
        <v>101.84</v>
      </c>
      <c r="Y2" s="2">
        <v>92.14</v>
      </c>
      <c r="Z2" s="2">
        <v>104.32</v>
      </c>
      <c r="AA2" s="2">
        <v>89.78</v>
      </c>
      <c r="AB2" s="2">
        <v>97.05</v>
      </c>
      <c r="AC2" s="2">
        <v>1.73</v>
      </c>
      <c r="AD2" s="2">
        <v>18.93</v>
      </c>
      <c r="AE2" s="2" t="s">
        <v>143</v>
      </c>
      <c r="AF2" s="2">
        <v>107.78</v>
      </c>
      <c r="AG2" s="2">
        <v>85.31999999999999</v>
      </c>
      <c r="AH2" s="2">
        <v>123.11</v>
      </c>
      <c r="AI2" s="2">
        <v>78.20999999999999</v>
      </c>
      <c r="AJ2" s="2">
        <v>130.22</v>
      </c>
      <c r="AK2" s="2">
        <v>62.87</v>
      </c>
      <c r="AL2" s="2">
        <v>96.55</v>
      </c>
      <c r="AM2" s="2">
        <v>2.01</v>
      </c>
      <c r="AN2" s="2">
        <v>96.68000000000001</v>
      </c>
      <c r="AO2" s="2" t="s">
        <v>144</v>
      </c>
      <c r="AP2" s="2">
        <v>120.35</v>
      </c>
      <c r="AQ2" s="2">
        <v>72.75</v>
      </c>
      <c r="AR2" s="2">
        <v>143.62</v>
      </c>
      <c r="AS2" s="2">
        <v>48.43</v>
      </c>
      <c r="AT2" s="2">
        <v>167.95</v>
      </c>
      <c r="AU2" s="2">
        <v>25.15</v>
      </c>
      <c r="AV2" s="2">
        <v>1</v>
      </c>
      <c r="AW2" s="2">
        <v>0</v>
      </c>
      <c r="AX2" s="2">
        <v>49.64</v>
      </c>
      <c r="AY2" s="2">
        <v>-0.05</v>
      </c>
      <c r="AZ2" s="2">
        <v>-25.68</v>
      </c>
      <c r="BA2" s="2">
        <v>96.23999999999999</v>
      </c>
      <c r="BB2" s="2">
        <v>96.48999999999999</v>
      </c>
      <c r="BC2" s="2">
        <v>96.92</v>
      </c>
      <c r="BD2" s="2">
        <v>97.42</v>
      </c>
      <c r="BE2" s="2">
        <v>100.86</v>
      </c>
      <c r="BF2" s="2">
        <v>1.23</v>
      </c>
    </row>
    <row r="3" spans="1:58">
      <c r="A3" s="3" t="s">
        <v>59</v>
      </c>
      <c r="B3" s="3" t="s">
        <v>142</v>
      </c>
      <c r="C3" s="3">
        <v>299.75</v>
      </c>
      <c r="D3" s="3">
        <v>301.5</v>
      </c>
      <c r="E3" s="3">
        <v>270.75</v>
      </c>
      <c r="F3" s="3">
        <v>279.75</v>
      </c>
      <c r="G3" s="3">
        <v>421263</v>
      </c>
      <c r="H3" s="3">
        <v>282.94</v>
      </c>
      <c r="I3" s="3">
        <v>288.81</v>
      </c>
      <c r="J3" s="3">
        <v>318.88</v>
      </c>
      <c r="K3" s="3">
        <v>270.06</v>
      </c>
      <c r="L3" s="3">
        <v>279.75</v>
      </c>
      <c r="M3" s="3">
        <v>-3.95</v>
      </c>
      <c r="N3" s="3">
        <v>92.44</v>
      </c>
      <c r="O3" s="3" t="s">
        <v>144</v>
      </c>
      <c r="P3" s="3">
        <v>295.12</v>
      </c>
      <c r="Q3" s="3">
        <v>264.38</v>
      </c>
      <c r="R3" s="3">
        <v>313.69</v>
      </c>
      <c r="S3" s="3">
        <v>252.19</v>
      </c>
      <c r="T3" s="3">
        <v>325.88</v>
      </c>
      <c r="U3" s="3">
        <v>233.62</v>
      </c>
      <c r="V3" s="3">
        <v>306.88</v>
      </c>
      <c r="W3" s="3">
        <v>252.62</v>
      </c>
      <c r="X3" s="3">
        <v>343.06</v>
      </c>
      <c r="Y3" s="3">
        <v>234.56</v>
      </c>
      <c r="Z3" s="3">
        <v>361.12</v>
      </c>
      <c r="AA3" s="3">
        <v>198.38</v>
      </c>
      <c r="AB3" s="3">
        <v>279.75</v>
      </c>
      <c r="AC3" s="3">
        <v>-9.609999999999999</v>
      </c>
      <c r="AD3" s="3">
        <v>-58.13</v>
      </c>
      <c r="AE3" s="3" t="s">
        <v>143</v>
      </c>
      <c r="AF3" s="3">
        <v>377.25</v>
      </c>
      <c r="AG3" s="3">
        <v>205.25</v>
      </c>
      <c r="AH3" s="3">
        <v>490.88</v>
      </c>
      <c r="AI3" s="3">
        <v>146.88</v>
      </c>
      <c r="AJ3" s="3">
        <v>549.25</v>
      </c>
      <c r="AK3" s="3">
        <v>33.25</v>
      </c>
      <c r="AL3" s="3">
        <v>291.25</v>
      </c>
      <c r="AM3" s="3">
        <v>-15.58</v>
      </c>
      <c r="AN3" s="3">
        <v>656.65</v>
      </c>
      <c r="AO3" s="3" t="s">
        <v>144</v>
      </c>
      <c r="AP3" s="3">
        <v>474.88</v>
      </c>
      <c r="AQ3" s="3">
        <v>107.62</v>
      </c>
      <c r="AR3" s="3">
        <v>637.3099999999999</v>
      </c>
      <c r="AS3" s="3">
        <v>-97.19</v>
      </c>
      <c r="AT3" s="3">
        <v>842.12</v>
      </c>
      <c r="AU3" s="3">
        <v>-259.62</v>
      </c>
      <c r="AV3" s="3">
        <v>0</v>
      </c>
      <c r="AW3" s="3">
        <v>1</v>
      </c>
      <c r="AX3" s="3">
        <v>41.25</v>
      </c>
      <c r="AY3" s="3">
        <v>-10.41</v>
      </c>
      <c r="AZ3" s="3">
        <v>-131.03</v>
      </c>
      <c r="BA3" s="3">
        <v>295.72</v>
      </c>
      <c r="BB3" s="3">
        <v>314.65</v>
      </c>
      <c r="BC3" s="3">
        <v>319.82</v>
      </c>
      <c r="BD3" s="3">
        <v>313.2</v>
      </c>
      <c r="BE3" s="3">
        <v>380</v>
      </c>
      <c r="BF3" s="3">
        <v>0.77</v>
      </c>
    </row>
    <row r="4" spans="1:58">
      <c r="A4" s="2" t="s">
        <v>60</v>
      </c>
      <c r="B4" s="2" t="s">
        <v>142</v>
      </c>
      <c r="C4" s="2">
        <v>100.3</v>
      </c>
      <c r="D4" s="2">
        <v>102.6</v>
      </c>
      <c r="E4" s="2">
        <v>100.2</v>
      </c>
      <c r="F4" s="2">
        <v>102.1</v>
      </c>
      <c r="G4" s="2">
        <v>510254</v>
      </c>
      <c r="H4" s="2">
        <v>101.75</v>
      </c>
      <c r="I4" s="2">
        <v>101.55</v>
      </c>
      <c r="J4" s="2">
        <v>101.4</v>
      </c>
      <c r="K4" s="2">
        <v>105.48</v>
      </c>
      <c r="L4" s="2">
        <v>102.1</v>
      </c>
      <c r="M4" s="2">
        <v>1.69</v>
      </c>
      <c r="N4" s="2">
        <v>9.17</v>
      </c>
      <c r="O4" s="2" t="s">
        <v>143</v>
      </c>
      <c r="P4" s="2">
        <v>103.3</v>
      </c>
      <c r="Q4" s="2">
        <v>100.9</v>
      </c>
      <c r="R4" s="2">
        <v>104.15</v>
      </c>
      <c r="S4" s="2">
        <v>99.34999999999999</v>
      </c>
      <c r="T4" s="2">
        <v>105.7</v>
      </c>
      <c r="U4" s="2">
        <v>98.5</v>
      </c>
      <c r="V4" s="2">
        <v>105.5</v>
      </c>
      <c r="W4" s="2">
        <v>98.7</v>
      </c>
      <c r="X4" s="2">
        <v>108.35</v>
      </c>
      <c r="Y4" s="2">
        <v>94.75</v>
      </c>
      <c r="Z4" s="2">
        <v>112.3</v>
      </c>
      <c r="AA4" s="2">
        <v>91.90000000000001</v>
      </c>
      <c r="AB4" s="2">
        <v>102.1</v>
      </c>
      <c r="AC4" s="2">
        <v>1.59</v>
      </c>
      <c r="AD4" s="2">
        <v>22.01</v>
      </c>
      <c r="AE4" s="2" t="s">
        <v>144</v>
      </c>
      <c r="AF4" s="2">
        <v>105.2</v>
      </c>
      <c r="AG4" s="2">
        <v>95.59999999999999</v>
      </c>
      <c r="AH4" s="2">
        <v>111</v>
      </c>
      <c r="AI4" s="2">
        <v>91.8</v>
      </c>
      <c r="AJ4" s="2">
        <v>114.8</v>
      </c>
      <c r="AK4" s="2">
        <v>86</v>
      </c>
      <c r="AL4" s="2">
        <v>100.4</v>
      </c>
      <c r="AM4" s="2">
        <v>-3.55</v>
      </c>
      <c r="AN4" s="2">
        <v>-33.74</v>
      </c>
      <c r="AO4" s="2" t="s">
        <v>143</v>
      </c>
      <c r="AP4" s="2">
        <v>128.75</v>
      </c>
      <c r="AQ4" s="2">
        <v>72.05</v>
      </c>
      <c r="AR4" s="2">
        <v>162.18</v>
      </c>
      <c r="AS4" s="2">
        <v>48.78</v>
      </c>
      <c r="AT4" s="2">
        <v>185.45</v>
      </c>
      <c r="AU4" s="2">
        <v>15.35</v>
      </c>
      <c r="AV4" s="2">
        <v>3</v>
      </c>
      <c r="AW4" s="2">
        <v>0</v>
      </c>
      <c r="AX4" s="2">
        <v>47.86</v>
      </c>
      <c r="AY4" s="2">
        <v>-0.01</v>
      </c>
      <c r="AZ4" s="2">
        <v>-42.97</v>
      </c>
      <c r="BA4" s="2">
        <v>100.88</v>
      </c>
      <c r="BB4" s="2">
        <v>101.44</v>
      </c>
      <c r="BC4" s="2">
        <v>102.19</v>
      </c>
      <c r="BD4" s="2">
        <v>103.3</v>
      </c>
      <c r="BE4" s="2">
        <v>97.59999999999999</v>
      </c>
      <c r="BF4" s="2">
        <v>0.88</v>
      </c>
    </row>
    <row r="5" spans="1:58">
      <c r="A5" s="3" t="s">
        <v>61</v>
      </c>
      <c r="B5" s="3" t="s">
        <v>142</v>
      </c>
      <c r="C5" s="3">
        <v>20.6</v>
      </c>
      <c r="D5" s="3">
        <v>22.48</v>
      </c>
      <c r="E5" s="3">
        <v>20.5</v>
      </c>
      <c r="F5" s="3">
        <v>22.48</v>
      </c>
      <c r="G5" s="3">
        <v>3827120</v>
      </c>
      <c r="H5" s="3">
        <v>21.98</v>
      </c>
      <c r="I5" s="3">
        <v>21.88</v>
      </c>
      <c r="J5" s="3">
        <v>20.77</v>
      </c>
      <c r="K5" s="3">
        <v>22.46</v>
      </c>
      <c r="L5" s="3">
        <v>22.48</v>
      </c>
      <c r="M5" s="3">
        <v>9.98</v>
      </c>
      <c r="N5" s="3">
        <v>352.43</v>
      </c>
      <c r="O5" s="3" t="s">
        <v>144</v>
      </c>
      <c r="P5" s="3">
        <v>23.47</v>
      </c>
      <c r="Q5" s="3">
        <v>21.49</v>
      </c>
      <c r="R5" s="3">
        <v>23.96</v>
      </c>
      <c r="S5" s="3">
        <v>20</v>
      </c>
      <c r="T5" s="3">
        <v>25.45</v>
      </c>
      <c r="U5" s="3">
        <v>19.51</v>
      </c>
      <c r="V5" s="3">
        <v>23.68</v>
      </c>
      <c r="W5" s="3">
        <v>21.28</v>
      </c>
      <c r="X5" s="3">
        <v>24.28</v>
      </c>
      <c r="Y5" s="3">
        <v>19.48</v>
      </c>
      <c r="Z5" s="3">
        <v>26.08</v>
      </c>
      <c r="AA5" s="3">
        <v>18.88</v>
      </c>
      <c r="AB5" s="3">
        <v>22.48</v>
      </c>
      <c r="AC5" s="3">
        <v>8.91</v>
      </c>
      <c r="AD5" s="3">
        <v>19.55</v>
      </c>
      <c r="AE5" s="3" t="s">
        <v>144</v>
      </c>
      <c r="AF5" s="3">
        <v>21.46</v>
      </c>
      <c r="AG5" s="3">
        <v>19.42</v>
      </c>
      <c r="AH5" s="3">
        <v>22.81</v>
      </c>
      <c r="AI5" s="3">
        <v>18.73</v>
      </c>
      <c r="AJ5" s="3">
        <v>23.5</v>
      </c>
      <c r="AK5" s="3">
        <v>17.38</v>
      </c>
      <c r="AL5" s="3">
        <v>20.44</v>
      </c>
      <c r="AM5" s="3">
        <v>-2.57</v>
      </c>
      <c r="AN5" s="3">
        <v>-29.7</v>
      </c>
      <c r="AO5" s="3" t="s">
        <v>143</v>
      </c>
      <c r="AP5" s="3">
        <v>29.39</v>
      </c>
      <c r="AQ5" s="3">
        <v>11.49</v>
      </c>
      <c r="AR5" s="3">
        <v>40.36</v>
      </c>
      <c r="AS5" s="3">
        <v>4.56</v>
      </c>
      <c r="AT5" s="3">
        <v>47.29</v>
      </c>
      <c r="AU5" s="3">
        <v>-6.41</v>
      </c>
      <c r="AV5" s="3">
        <v>4</v>
      </c>
      <c r="AW5" s="3">
        <v>0</v>
      </c>
      <c r="AX5" s="3">
        <v>60.61</v>
      </c>
      <c r="AY5" s="3">
        <v>0.08</v>
      </c>
      <c r="AZ5" s="3">
        <v>133.75</v>
      </c>
      <c r="BA5" s="3">
        <v>21.25</v>
      </c>
      <c r="BB5" s="3">
        <v>21.15</v>
      </c>
      <c r="BC5" s="3">
        <v>21.24</v>
      </c>
      <c r="BD5" s="3">
        <v>21.47</v>
      </c>
      <c r="BE5" s="3">
        <v>20.08</v>
      </c>
      <c r="BF5" s="3">
        <v>2.77</v>
      </c>
    </row>
    <row r="6" spans="1:58">
      <c r="A6" s="2" t="s">
        <v>62</v>
      </c>
      <c r="B6" s="2" t="s">
        <v>142</v>
      </c>
      <c r="C6" s="2">
        <v>248.4</v>
      </c>
      <c r="D6" s="2">
        <v>258.75</v>
      </c>
      <c r="E6" s="2">
        <v>247.3</v>
      </c>
      <c r="F6" s="2">
        <v>258.75</v>
      </c>
      <c r="G6" s="2">
        <v>4599402</v>
      </c>
      <c r="H6" s="2">
        <v>255.89</v>
      </c>
      <c r="I6" s="2">
        <v>255.31</v>
      </c>
      <c r="J6" s="2">
        <v>244.09</v>
      </c>
      <c r="K6" s="2">
        <v>232.34</v>
      </c>
      <c r="L6" s="2">
        <v>258.75</v>
      </c>
      <c r="M6" s="2">
        <v>4.76</v>
      </c>
      <c r="N6" s="2">
        <v>25.26</v>
      </c>
      <c r="O6" s="2" t="s">
        <v>144</v>
      </c>
      <c r="P6" s="2">
        <v>264.47</v>
      </c>
      <c r="Q6" s="2">
        <v>253.02</v>
      </c>
      <c r="R6" s="2">
        <v>267.34</v>
      </c>
      <c r="S6" s="2">
        <v>244.44</v>
      </c>
      <c r="T6" s="2">
        <v>275.92</v>
      </c>
      <c r="U6" s="2">
        <v>241.58</v>
      </c>
      <c r="V6" s="2">
        <v>265.62</v>
      </c>
      <c r="W6" s="2">
        <v>251.88</v>
      </c>
      <c r="X6" s="2">
        <v>269.06</v>
      </c>
      <c r="Y6" s="2">
        <v>241.56</v>
      </c>
      <c r="Z6" s="2">
        <v>279.38</v>
      </c>
      <c r="AA6" s="2">
        <v>238.12</v>
      </c>
      <c r="AB6" s="2">
        <v>258.75</v>
      </c>
      <c r="AC6" s="2">
        <v>2.78</v>
      </c>
      <c r="AD6" s="2">
        <v>-9.289999999999999</v>
      </c>
      <c r="AE6" s="2" t="s">
        <v>143</v>
      </c>
      <c r="AF6" s="2">
        <v>261.58</v>
      </c>
      <c r="AG6" s="2">
        <v>232.42</v>
      </c>
      <c r="AH6" s="2">
        <v>273.24</v>
      </c>
      <c r="AI6" s="2">
        <v>214.94</v>
      </c>
      <c r="AJ6" s="2">
        <v>290.73</v>
      </c>
      <c r="AK6" s="2">
        <v>203.28</v>
      </c>
      <c r="AL6" s="2">
        <v>247</v>
      </c>
      <c r="AM6" s="2">
        <v>7.48</v>
      </c>
      <c r="AN6" s="2">
        <v>-15.48</v>
      </c>
      <c r="AO6" s="2" t="s">
        <v>143</v>
      </c>
      <c r="AP6" s="2">
        <v>314.58</v>
      </c>
      <c r="AQ6" s="2">
        <v>179.42</v>
      </c>
      <c r="AR6" s="2">
        <v>367.49</v>
      </c>
      <c r="AS6" s="2">
        <v>97.19</v>
      </c>
      <c r="AT6" s="2">
        <v>449.72</v>
      </c>
      <c r="AU6" s="2">
        <v>44.28</v>
      </c>
      <c r="AV6" s="2">
        <v>3</v>
      </c>
      <c r="AW6" s="2">
        <v>0</v>
      </c>
      <c r="AX6" s="2">
        <v>65.42</v>
      </c>
      <c r="AY6" s="2">
        <v>1.27</v>
      </c>
      <c r="AZ6" s="2">
        <v>165.58</v>
      </c>
      <c r="BA6" s="2">
        <v>251.36</v>
      </c>
      <c r="BB6" s="2">
        <v>247.41</v>
      </c>
      <c r="BC6" s="2">
        <v>245.09</v>
      </c>
      <c r="BD6" s="2">
        <v>243.82</v>
      </c>
      <c r="BE6" s="2">
        <v>245</v>
      </c>
      <c r="BF6" s="2">
        <v>1.35</v>
      </c>
    </row>
    <row r="7" spans="1:58">
      <c r="A7" s="3" t="s">
        <v>63</v>
      </c>
      <c r="B7" s="3" t="s">
        <v>142</v>
      </c>
      <c r="C7" s="3">
        <v>41.26</v>
      </c>
      <c r="D7" s="3">
        <v>42.06</v>
      </c>
      <c r="E7" s="3">
        <v>41.22</v>
      </c>
      <c r="F7" s="3">
        <v>41.96</v>
      </c>
      <c r="G7" s="3">
        <v>126654425</v>
      </c>
      <c r="H7" s="3">
        <v>41.8</v>
      </c>
      <c r="I7" s="3">
        <v>41.8</v>
      </c>
      <c r="J7" s="3">
        <v>40.77</v>
      </c>
      <c r="K7" s="3">
        <v>37.62</v>
      </c>
      <c r="L7" s="3">
        <v>41.96</v>
      </c>
      <c r="M7" s="3">
        <v>2.39</v>
      </c>
      <c r="N7" s="3">
        <v>-27.86</v>
      </c>
      <c r="O7" s="3" t="s">
        <v>143</v>
      </c>
      <c r="P7" s="3">
        <v>42.38</v>
      </c>
      <c r="Q7" s="3">
        <v>41.54</v>
      </c>
      <c r="R7" s="3">
        <v>42.64</v>
      </c>
      <c r="S7" s="3">
        <v>40.96</v>
      </c>
      <c r="T7" s="3">
        <v>43.22</v>
      </c>
      <c r="U7" s="3">
        <v>40.7</v>
      </c>
      <c r="V7" s="3">
        <v>44.41</v>
      </c>
      <c r="W7" s="3">
        <v>39.51</v>
      </c>
      <c r="X7" s="3">
        <v>46.7</v>
      </c>
      <c r="Y7" s="3">
        <v>36.9</v>
      </c>
      <c r="Z7" s="3">
        <v>49.31</v>
      </c>
      <c r="AA7" s="3">
        <v>34.61</v>
      </c>
      <c r="AB7" s="3">
        <v>41.96</v>
      </c>
      <c r="AC7" s="3">
        <v>-4.38</v>
      </c>
      <c r="AD7" s="3">
        <v>-44.11</v>
      </c>
      <c r="AE7" s="3" t="s">
        <v>143</v>
      </c>
      <c r="AF7" s="3">
        <v>47.42</v>
      </c>
      <c r="AG7" s="3">
        <v>34.54</v>
      </c>
      <c r="AH7" s="3">
        <v>53.65</v>
      </c>
      <c r="AI7" s="3">
        <v>27.89</v>
      </c>
      <c r="AJ7" s="3">
        <v>60.3</v>
      </c>
      <c r="AK7" s="3">
        <v>21.66</v>
      </c>
      <c r="AL7" s="3">
        <v>40.98</v>
      </c>
      <c r="AM7" s="3">
        <v>17.29</v>
      </c>
      <c r="AN7" s="3">
        <v>15.61</v>
      </c>
      <c r="AO7" s="3" t="s">
        <v>144</v>
      </c>
      <c r="AP7" s="3">
        <v>53.71</v>
      </c>
      <c r="AQ7" s="3">
        <v>28.25</v>
      </c>
      <c r="AR7" s="3">
        <v>63.08</v>
      </c>
      <c r="AS7" s="3">
        <v>12.16</v>
      </c>
      <c r="AT7" s="3">
        <v>79.17</v>
      </c>
      <c r="AU7" s="3">
        <v>2.79</v>
      </c>
      <c r="AV7" s="3">
        <v>2</v>
      </c>
      <c r="AW7" s="3">
        <v>0</v>
      </c>
      <c r="AX7" s="3">
        <v>56.45</v>
      </c>
      <c r="AY7" s="3">
        <v>-0.36</v>
      </c>
      <c r="AZ7" s="3">
        <v>25.18</v>
      </c>
      <c r="BA7" s="3">
        <v>41.74</v>
      </c>
      <c r="BB7" s="3">
        <v>41.45</v>
      </c>
      <c r="BC7" s="3">
        <v>40.49</v>
      </c>
      <c r="BD7" s="3">
        <v>38.66</v>
      </c>
      <c r="BE7" s="3">
        <v>46.69</v>
      </c>
      <c r="BF7" s="3">
        <v>0.58</v>
      </c>
    </row>
    <row r="8" spans="1:58">
      <c r="A8" s="2" t="s">
        <v>64</v>
      </c>
      <c r="B8" s="2" t="s">
        <v>142</v>
      </c>
      <c r="C8" s="2">
        <v>41.72</v>
      </c>
      <c r="D8" s="2">
        <v>41.94</v>
      </c>
      <c r="E8" s="2">
        <v>41.48</v>
      </c>
      <c r="F8" s="2">
        <v>41.52</v>
      </c>
      <c r="G8" s="2">
        <v>574025</v>
      </c>
      <c r="H8" s="2">
        <v>41.61</v>
      </c>
      <c r="I8" s="2">
        <v>41.68</v>
      </c>
      <c r="J8" s="2">
        <v>41.84</v>
      </c>
      <c r="K8" s="2">
        <v>38.12</v>
      </c>
      <c r="L8" s="2">
        <v>41.52</v>
      </c>
      <c r="M8" s="2">
        <v>-0.86</v>
      </c>
      <c r="N8" s="2">
        <v>-7.59</v>
      </c>
      <c r="O8" s="2" t="s">
        <v>143</v>
      </c>
      <c r="P8" s="2">
        <v>41.75</v>
      </c>
      <c r="Q8" s="2">
        <v>41.29</v>
      </c>
      <c r="R8" s="2">
        <v>42.08</v>
      </c>
      <c r="S8" s="2">
        <v>41.15</v>
      </c>
      <c r="T8" s="2">
        <v>42.21</v>
      </c>
      <c r="U8" s="2">
        <v>40.83</v>
      </c>
      <c r="V8" s="2">
        <v>42.44</v>
      </c>
      <c r="W8" s="2">
        <v>40.6</v>
      </c>
      <c r="X8" s="2">
        <v>43.52</v>
      </c>
      <c r="Y8" s="2">
        <v>39.84</v>
      </c>
      <c r="Z8" s="2">
        <v>44.28</v>
      </c>
      <c r="AA8" s="2">
        <v>38.76</v>
      </c>
      <c r="AB8" s="2">
        <v>41.52</v>
      </c>
      <c r="AC8" s="2">
        <v>-2.99</v>
      </c>
      <c r="AD8" s="2">
        <v>-37.38</v>
      </c>
      <c r="AE8" s="2" t="s">
        <v>143</v>
      </c>
      <c r="AF8" s="2">
        <v>43.95</v>
      </c>
      <c r="AG8" s="2">
        <v>39.81</v>
      </c>
      <c r="AH8" s="2">
        <v>45.98</v>
      </c>
      <c r="AI8" s="2">
        <v>37.7</v>
      </c>
      <c r="AJ8" s="2">
        <v>48.09</v>
      </c>
      <c r="AK8" s="2">
        <v>35.67</v>
      </c>
      <c r="AL8" s="2">
        <v>41.88</v>
      </c>
      <c r="AM8" s="2">
        <v>3.56</v>
      </c>
      <c r="AN8" s="2">
        <v>-40.69</v>
      </c>
      <c r="AO8" s="2" t="s">
        <v>143</v>
      </c>
      <c r="AP8" s="2">
        <v>52.25</v>
      </c>
      <c r="AQ8" s="2">
        <v>31.51</v>
      </c>
      <c r="AR8" s="2">
        <v>58.86</v>
      </c>
      <c r="AS8" s="2">
        <v>17.38</v>
      </c>
      <c r="AT8" s="2">
        <v>72.98999999999999</v>
      </c>
      <c r="AU8" s="2">
        <v>10.77</v>
      </c>
      <c r="AV8" s="2">
        <v>0</v>
      </c>
      <c r="AW8" s="2">
        <v>3</v>
      </c>
      <c r="AX8" s="2">
        <v>48.64</v>
      </c>
      <c r="AY8" s="2">
        <v>-0.2</v>
      </c>
      <c r="AZ8" s="2">
        <v>-89.78</v>
      </c>
      <c r="BA8" s="2">
        <v>41.9</v>
      </c>
      <c r="BB8" s="2">
        <v>42.04</v>
      </c>
      <c r="BC8" s="2">
        <v>41.88</v>
      </c>
      <c r="BD8" s="2">
        <v>41.4</v>
      </c>
      <c r="BE8" s="2">
        <v>43.27</v>
      </c>
      <c r="BF8" s="2">
        <v>0.71</v>
      </c>
    </row>
    <row r="9" spans="1:58">
      <c r="A9" s="3" t="s">
        <v>65</v>
      </c>
      <c r="B9" s="3" t="s">
        <v>142</v>
      </c>
      <c r="C9" s="3">
        <v>94.2</v>
      </c>
      <c r="D9" s="3">
        <v>96.7</v>
      </c>
      <c r="E9" s="3">
        <v>93.5</v>
      </c>
      <c r="F9" s="3">
        <v>95.55</v>
      </c>
      <c r="G9" s="3">
        <v>2564292</v>
      </c>
      <c r="H9" s="3">
        <v>95.31999999999999</v>
      </c>
      <c r="I9" s="3">
        <v>94.81999999999999</v>
      </c>
      <c r="J9" s="3">
        <v>89.72</v>
      </c>
      <c r="K9" s="3">
        <v>84.23999999999999</v>
      </c>
      <c r="L9" s="3">
        <v>95.55</v>
      </c>
      <c r="M9" s="3">
        <v>2.69</v>
      </c>
      <c r="N9" s="3">
        <v>40.43</v>
      </c>
      <c r="O9" s="3" t="s">
        <v>143</v>
      </c>
      <c r="P9" s="3">
        <v>97.15000000000001</v>
      </c>
      <c r="Q9" s="3">
        <v>93.95</v>
      </c>
      <c r="R9" s="3">
        <v>98.52</v>
      </c>
      <c r="S9" s="3">
        <v>92.12</v>
      </c>
      <c r="T9" s="3">
        <v>100.35</v>
      </c>
      <c r="U9" s="3">
        <v>90.75</v>
      </c>
      <c r="V9" s="3">
        <v>99.65000000000001</v>
      </c>
      <c r="W9" s="3">
        <v>91.45</v>
      </c>
      <c r="X9" s="3">
        <v>103.02</v>
      </c>
      <c r="Y9" s="3">
        <v>86.62</v>
      </c>
      <c r="Z9" s="3">
        <v>107.85</v>
      </c>
      <c r="AA9" s="3">
        <v>83.25</v>
      </c>
      <c r="AB9" s="3">
        <v>95.55</v>
      </c>
      <c r="AC9" s="3">
        <v>1.65</v>
      </c>
      <c r="AD9" s="3">
        <v>-51.83</v>
      </c>
      <c r="AE9" s="3" t="s">
        <v>143</v>
      </c>
      <c r="AF9" s="3">
        <v>106.55</v>
      </c>
      <c r="AG9" s="3">
        <v>79.55</v>
      </c>
      <c r="AH9" s="3">
        <v>116.72</v>
      </c>
      <c r="AI9" s="3">
        <v>62.72</v>
      </c>
      <c r="AJ9" s="3">
        <v>133.55</v>
      </c>
      <c r="AK9" s="3">
        <v>52.55</v>
      </c>
      <c r="AL9" s="3">
        <v>93.05</v>
      </c>
      <c r="AM9" s="3">
        <v>24.23</v>
      </c>
      <c r="AN9" s="3">
        <v>-26.15</v>
      </c>
      <c r="AO9" s="3" t="s">
        <v>144</v>
      </c>
      <c r="AP9" s="3">
        <v>117.53</v>
      </c>
      <c r="AQ9" s="3">
        <v>68.58</v>
      </c>
      <c r="AR9" s="3">
        <v>133.19</v>
      </c>
      <c r="AS9" s="3">
        <v>35.29</v>
      </c>
      <c r="AT9" s="3">
        <v>166.48</v>
      </c>
      <c r="AU9" s="3">
        <v>19.63</v>
      </c>
      <c r="AV9" s="3">
        <v>2</v>
      </c>
      <c r="AW9" s="3">
        <v>0</v>
      </c>
      <c r="AX9" s="3">
        <v>68</v>
      </c>
      <c r="AY9" s="3">
        <v>0.48</v>
      </c>
      <c r="AZ9" s="3">
        <v>103.24</v>
      </c>
      <c r="BA9" s="3">
        <v>93.90000000000001</v>
      </c>
      <c r="BB9" s="3">
        <v>90.94</v>
      </c>
      <c r="BC9" s="3">
        <v>88.34999999999999</v>
      </c>
      <c r="BD9" s="3">
        <v>85.14</v>
      </c>
      <c r="BE9" s="3">
        <v>91.39</v>
      </c>
      <c r="BF9" s="3">
        <v>0.51</v>
      </c>
    </row>
    <row r="10" spans="1:58">
      <c r="A10" s="2" t="s">
        <v>66</v>
      </c>
      <c r="B10" s="2" t="s">
        <v>142</v>
      </c>
      <c r="C10" s="2">
        <v>525.5</v>
      </c>
      <c r="D10" s="2">
        <v>577.5</v>
      </c>
      <c r="E10" s="2">
        <v>525.5</v>
      </c>
      <c r="F10" s="2">
        <v>525.5</v>
      </c>
      <c r="G10" s="2">
        <v>521910</v>
      </c>
      <c r="H10" s="2">
        <v>538.5</v>
      </c>
      <c r="I10" s="2">
        <v>593.75</v>
      </c>
      <c r="J10" s="2">
        <v>652.62</v>
      </c>
      <c r="K10" s="2">
        <v>510.32</v>
      </c>
      <c r="L10" s="2">
        <v>525.5</v>
      </c>
      <c r="M10" s="2">
        <v>-9.94</v>
      </c>
      <c r="N10" s="2">
        <v>1088.92</v>
      </c>
      <c r="O10" s="2" t="s">
        <v>144</v>
      </c>
      <c r="P10" s="2">
        <v>551.5</v>
      </c>
      <c r="Q10" s="2">
        <v>499.5</v>
      </c>
      <c r="R10" s="2">
        <v>590.5</v>
      </c>
      <c r="S10" s="2">
        <v>486.5</v>
      </c>
      <c r="T10" s="2">
        <v>603.5</v>
      </c>
      <c r="U10" s="2">
        <v>447.5</v>
      </c>
      <c r="V10" s="2">
        <v>662</v>
      </c>
      <c r="W10" s="2">
        <v>389</v>
      </c>
      <c r="X10" s="2">
        <v>866.75</v>
      </c>
      <c r="Y10" s="2">
        <v>320.75</v>
      </c>
      <c r="Z10" s="2">
        <v>935</v>
      </c>
      <c r="AA10" s="2">
        <v>116</v>
      </c>
      <c r="AB10" s="2">
        <v>525.5</v>
      </c>
      <c r="AC10" s="2">
        <v>-34.23</v>
      </c>
      <c r="AD10" s="2">
        <v>-37.71</v>
      </c>
      <c r="AE10" s="2" t="s">
        <v>143</v>
      </c>
      <c r="AF10" s="2">
        <v>721.75</v>
      </c>
      <c r="AG10" s="2">
        <v>445.25</v>
      </c>
      <c r="AH10" s="2">
        <v>929.12</v>
      </c>
      <c r="AI10" s="2">
        <v>376.12</v>
      </c>
      <c r="AJ10" s="2">
        <v>998.25</v>
      </c>
      <c r="AK10" s="2">
        <v>168.75</v>
      </c>
      <c r="AL10" s="2">
        <v>583.5</v>
      </c>
      <c r="AM10" s="2">
        <v>-8.039999999999999</v>
      </c>
      <c r="AN10" s="2">
        <v>17.17</v>
      </c>
      <c r="AO10" s="2" t="s">
        <v>143</v>
      </c>
      <c r="AP10" s="2">
        <v>1006.35</v>
      </c>
      <c r="AQ10" s="2">
        <v>160.65</v>
      </c>
      <c r="AR10" s="2">
        <v>1356.02</v>
      </c>
      <c r="AS10" s="2">
        <v>-335.38</v>
      </c>
      <c r="AT10" s="2">
        <v>1852.05</v>
      </c>
      <c r="AU10" s="2">
        <v>-685.05</v>
      </c>
      <c r="AV10" s="2">
        <v>3</v>
      </c>
      <c r="AW10" s="2">
        <v>4</v>
      </c>
      <c r="AX10" s="2">
        <v>31.11</v>
      </c>
      <c r="AY10" s="2">
        <v>-41.32</v>
      </c>
      <c r="AZ10" s="2">
        <v>-188.28</v>
      </c>
      <c r="BA10" s="2">
        <v>633.55</v>
      </c>
      <c r="BB10" s="2">
        <v>706.4</v>
      </c>
      <c r="BC10" s="2">
        <v>705.8</v>
      </c>
      <c r="BD10" s="2">
        <v>669.71</v>
      </c>
      <c r="BE10" s="2">
        <v>820.3</v>
      </c>
      <c r="BF10" s="2">
        <v>1.56</v>
      </c>
    </row>
    <row r="11" spans="1:58">
      <c r="A11" s="3" t="s">
        <v>67</v>
      </c>
      <c r="B11" s="3" t="s">
        <v>142</v>
      </c>
      <c r="C11" s="3">
        <v>16.13</v>
      </c>
      <c r="D11" s="3">
        <v>16.23</v>
      </c>
      <c r="E11" s="3">
        <v>16.06</v>
      </c>
      <c r="F11" s="3">
        <v>16.15</v>
      </c>
      <c r="G11" s="3">
        <v>2376646</v>
      </c>
      <c r="H11" s="3">
        <v>16.15</v>
      </c>
      <c r="I11" s="3">
        <v>16.1</v>
      </c>
      <c r="J11" s="3">
        <v>16.39</v>
      </c>
      <c r="K11" s="3">
        <v>19.23</v>
      </c>
      <c r="L11" s="3">
        <v>16.15</v>
      </c>
      <c r="M11" s="3">
        <v>0.44</v>
      </c>
      <c r="N11" s="3">
        <v>72.19</v>
      </c>
      <c r="O11" s="3" t="s">
        <v>144</v>
      </c>
      <c r="P11" s="3">
        <v>16.24</v>
      </c>
      <c r="Q11" s="3">
        <v>16.07</v>
      </c>
      <c r="R11" s="3">
        <v>16.32</v>
      </c>
      <c r="S11" s="3">
        <v>15.98</v>
      </c>
      <c r="T11" s="3">
        <v>16.41</v>
      </c>
      <c r="U11" s="3">
        <v>15.9</v>
      </c>
      <c r="V11" s="3">
        <v>16.42</v>
      </c>
      <c r="W11" s="3">
        <v>15.88</v>
      </c>
      <c r="X11" s="3">
        <v>16.65</v>
      </c>
      <c r="Y11" s="3">
        <v>15.55</v>
      </c>
      <c r="Z11" s="3">
        <v>16.97</v>
      </c>
      <c r="AA11" s="3">
        <v>15.32</v>
      </c>
      <c r="AB11" s="3">
        <v>16.15</v>
      </c>
      <c r="AC11" s="3">
        <v>-0.25</v>
      </c>
      <c r="AD11" s="3">
        <v>-32.65</v>
      </c>
      <c r="AE11" s="3" t="s">
        <v>143</v>
      </c>
      <c r="AF11" s="3">
        <v>17.02</v>
      </c>
      <c r="AG11" s="3">
        <v>15.13</v>
      </c>
      <c r="AH11" s="3">
        <v>18.28</v>
      </c>
      <c r="AI11" s="3">
        <v>14.5</v>
      </c>
      <c r="AJ11" s="3">
        <v>18.92</v>
      </c>
      <c r="AK11" s="3">
        <v>13.24</v>
      </c>
      <c r="AL11" s="3">
        <v>16.08</v>
      </c>
      <c r="AM11" s="3">
        <v>-1.83</v>
      </c>
      <c r="AN11" s="3">
        <v>-28.51</v>
      </c>
      <c r="AO11" s="3" t="s">
        <v>143</v>
      </c>
      <c r="AP11" s="3">
        <v>22.7</v>
      </c>
      <c r="AQ11" s="3">
        <v>9.449999999999999</v>
      </c>
      <c r="AR11" s="3">
        <v>32.48</v>
      </c>
      <c r="AS11" s="3">
        <v>5.98</v>
      </c>
      <c r="AT11" s="3">
        <v>35.96</v>
      </c>
      <c r="AU11" s="3">
        <v>-3.8</v>
      </c>
      <c r="AV11" s="3">
        <v>1</v>
      </c>
      <c r="AW11" s="3">
        <v>0</v>
      </c>
      <c r="AX11" s="3">
        <v>33.95</v>
      </c>
      <c r="AY11" s="3">
        <v>0.1</v>
      </c>
      <c r="AZ11" s="3">
        <v>-90.83</v>
      </c>
      <c r="BA11" s="3">
        <v>16.11</v>
      </c>
      <c r="BB11" s="3">
        <v>16.28</v>
      </c>
      <c r="BC11" s="3">
        <v>16.58</v>
      </c>
      <c r="BD11" s="3">
        <v>17.18</v>
      </c>
      <c r="BE11" s="3">
        <v>16.89</v>
      </c>
      <c r="BF11" s="3">
        <v>1.22</v>
      </c>
    </row>
    <row r="12" spans="1:58">
      <c r="A12" s="2" t="s">
        <v>68</v>
      </c>
      <c r="B12" s="2" t="s">
        <v>142</v>
      </c>
      <c r="C12" s="2">
        <v>105.7</v>
      </c>
      <c r="D12" s="2">
        <v>108.9</v>
      </c>
      <c r="E12" s="2">
        <v>105.7</v>
      </c>
      <c r="F12" s="2">
        <v>108</v>
      </c>
      <c r="G12" s="2">
        <v>5709330</v>
      </c>
      <c r="H12" s="2">
        <v>107.65</v>
      </c>
      <c r="I12" s="2">
        <v>106.68</v>
      </c>
      <c r="J12" s="2">
        <v>104.16</v>
      </c>
      <c r="K12" s="2">
        <v>97.14</v>
      </c>
      <c r="L12" s="2">
        <v>108</v>
      </c>
      <c r="M12" s="2">
        <v>3.45</v>
      </c>
      <c r="N12" s="2">
        <v>6.67</v>
      </c>
      <c r="O12" s="2" t="s">
        <v>144</v>
      </c>
      <c r="P12" s="2">
        <v>109.6</v>
      </c>
      <c r="Q12" s="2">
        <v>106.4</v>
      </c>
      <c r="R12" s="2">
        <v>110.85</v>
      </c>
      <c r="S12" s="2">
        <v>104.45</v>
      </c>
      <c r="T12" s="2">
        <v>112.8</v>
      </c>
      <c r="U12" s="2">
        <v>103.2</v>
      </c>
      <c r="V12" s="2">
        <v>111.55</v>
      </c>
      <c r="W12" s="2">
        <v>104.45</v>
      </c>
      <c r="X12" s="2">
        <v>113.78</v>
      </c>
      <c r="Y12" s="2">
        <v>99.56999999999999</v>
      </c>
      <c r="Z12" s="2">
        <v>118.65</v>
      </c>
      <c r="AA12" s="2">
        <v>97.34999999999999</v>
      </c>
      <c r="AB12" s="2">
        <v>108</v>
      </c>
      <c r="AC12" s="2">
        <v>0.37</v>
      </c>
      <c r="AD12" s="2">
        <v>-49.13</v>
      </c>
      <c r="AE12" s="2" t="s">
        <v>143</v>
      </c>
      <c r="AF12" s="2">
        <v>115.07</v>
      </c>
      <c r="AG12" s="2">
        <v>93.72</v>
      </c>
      <c r="AH12" s="2">
        <v>125.51</v>
      </c>
      <c r="AI12" s="2">
        <v>82.81</v>
      </c>
      <c r="AJ12" s="2">
        <v>136.42</v>
      </c>
      <c r="AK12" s="2">
        <v>72.38</v>
      </c>
      <c r="AL12" s="2">
        <v>104.4</v>
      </c>
      <c r="AM12" s="2">
        <v>10.36</v>
      </c>
      <c r="AN12" s="2">
        <v>-15.91</v>
      </c>
      <c r="AO12" s="2" t="s">
        <v>144</v>
      </c>
      <c r="AP12" s="2">
        <v>129.12</v>
      </c>
      <c r="AQ12" s="2">
        <v>79.68000000000001</v>
      </c>
      <c r="AR12" s="2">
        <v>146.59</v>
      </c>
      <c r="AS12" s="2">
        <v>47.69</v>
      </c>
      <c r="AT12" s="2">
        <v>178.58</v>
      </c>
      <c r="AU12" s="2">
        <v>30.23</v>
      </c>
      <c r="AV12" s="2">
        <v>2</v>
      </c>
      <c r="AW12" s="2">
        <v>0</v>
      </c>
      <c r="AX12" s="2">
        <v>62.3</v>
      </c>
      <c r="AY12" s="2">
        <v>-0.07000000000000001</v>
      </c>
      <c r="AZ12" s="2">
        <v>91.33</v>
      </c>
      <c r="BA12" s="2">
        <v>105.95</v>
      </c>
      <c r="BB12" s="2">
        <v>104.73</v>
      </c>
      <c r="BC12" s="2">
        <v>103.26</v>
      </c>
      <c r="BD12" s="2">
        <v>100.97</v>
      </c>
      <c r="BE12" s="2">
        <v>113.39</v>
      </c>
      <c r="BF12" s="2">
        <v>0.73</v>
      </c>
    </row>
    <row r="13" spans="1:58">
      <c r="A13" s="3" t="s">
        <v>69</v>
      </c>
      <c r="B13" s="3" t="s">
        <v>142</v>
      </c>
      <c r="C13" s="3">
        <v>12.43</v>
      </c>
      <c r="D13" s="3">
        <v>12.84</v>
      </c>
      <c r="E13" s="3">
        <v>12.42</v>
      </c>
      <c r="F13" s="3">
        <v>12.84</v>
      </c>
      <c r="G13" s="3">
        <v>26092433</v>
      </c>
      <c r="H13" s="3">
        <v>12.74</v>
      </c>
      <c r="I13" s="3">
        <v>12.65</v>
      </c>
      <c r="J13" s="3">
        <v>12.54</v>
      </c>
      <c r="K13" s="3">
        <v>12.26</v>
      </c>
      <c r="L13" s="3">
        <v>12.84</v>
      </c>
      <c r="M13" s="3">
        <v>3.97</v>
      </c>
      <c r="N13" s="3">
        <v>20.22</v>
      </c>
      <c r="O13" s="3" t="s">
        <v>144</v>
      </c>
      <c r="P13" s="3">
        <v>13.05</v>
      </c>
      <c r="Q13" s="3">
        <v>12.63</v>
      </c>
      <c r="R13" s="3">
        <v>13.16</v>
      </c>
      <c r="S13" s="3">
        <v>12.32</v>
      </c>
      <c r="T13" s="3">
        <v>13.47</v>
      </c>
      <c r="U13" s="3">
        <v>12.21</v>
      </c>
      <c r="V13" s="3">
        <v>13.22</v>
      </c>
      <c r="W13" s="3">
        <v>12.46</v>
      </c>
      <c r="X13" s="3">
        <v>13.4</v>
      </c>
      <c r="Y13" s="3">
        <v>11.9</v>
      </c>
      <c r="Z13" s="3">
        <v>13.96</v>
      </c>
      <c r="AA13" s="3">
        <v>11.72</v>
      </c>
      <c r="AB13" s="3">
        <v>12.84</v>
      </c>
      <c r="AC13" s="3">
        <v>2.72</v>
      </c>
      <c r="AD13" s="3">
        <v>61.57</v>
      </c>
      <c r="AE13" s="3" t="s">
        <v>144</v>
      </c>
      <c r="AF13" s="3">
        <v>13</v>
      </c>
      <c r="AG13" s="3">
        <v>11.7</v>
      </c>
      <c r="AH13" s="3">
        <v>13.83</v>
      </c>
      <c r="AI13" s="3">
        <v>11.25</v>
      </c>
      <c r="AJ13" s="3">
        <v>14.29</v>
      </c>
      <c r="AK13" s="3">
        <v>10.42</v>
      </c>
      <c r="AL13" s="3">
        <v>12.35</v>
      </c>
      <c r="AM13" s="3">
        <v>-3.97</v>
      </c>
      <c r="AN13" s="3">
        <v>-25.5</v>
      </c>
      <c r="AO13" s="3" t="s">
        <v>143</v>
      </c>
      <c r="AP13" s="3">
        <v>14.92</v>
      </c>
      <c r="AQ13" s="3">
        <v>9.779999999999999</v>
      </c>
      <c r="AR13" s="3">
        <v>17.4</v>
      </c>
      <c r="AS13" s="3">
        <v>7.11</v>
      </c>
      <c r="AT13" s="3">
        <v>20.06</v>
      </c>
      <c r="AU13" s="3">
        <v>4.64</v>
      </c>
      <c r="AV13" s="3">
        <v>4</v>
      </c>
      <c r="AW13" s="3">
        <v>0</v>
      </c>
      <c r="AX13" s="3">
        <v>52.7</v>
      </c>
      <c r="AY13" s="3">
        <v>-0.05</v>
      </c>
      <c r="AZ13" s="3">
        <v>-38.23</v>
      </c>
      <c r="BA13" s="3">
        <v>12.57</v>
      </c>
      <c r="BB13" s="3">
        <v>12.67</v>
      </c>
      <c r="BC13" s="3">
        <v>12.71</v>
      </c>
      <c r="BD13" s="3">
        <v>12.74</v>
      </c>
      <c r="BE13" s="3">
        <v>13.17</v>
      </c>
      <c r="BF13" s="3">
        <v>1.55</v>
      </c>
    </row>
    <row r="14" spans="1:58">
      <c r="A14" s="2" t="s">
        <v>70</v>
      </c>
      <c r="B14" s="2" t="s">
        <v>142</v>
      </c>
      <c r="C14" s="2">
        <v>1.08</v>
      </c>
      <c r="D14" s="2">
        <v>1.11</v>
      </c>
      <c r="E14" s="2">
        <v>1.07</v>
      </c>
      <c r="F14" s="2">
        <v>1.11</v>
      </c>
      <c r="G14" s="2">
        <v>193149961</v>
      </c>
      <c r="H14" s="2">
        <v>1.1</v>
      </c>
      <c r="I14" s="2">
        <v>1.1</v>
      </c>
      <c r="J14" s="2">
        <v>1.12</v>
      </c>
      <c r="K14" s="2">
        <v>1.12</v>
      </c>
      <c r="L14" s="2">
        <v>1.11</v>
      </c>
      <c r="M14" s="2">
        <v>3.74</v>
      </c>
      <c r="N14" s="2">
        <v>58.4</v>
      </c>
      <c r="O14" s="2" t="s">
        <v>144</v>
      </c>
      <c r="P14" s="2">
        <v>1.13</v>
      </c>
      <c r="Q14" s="2">
        <v>1.09</v>
      </c>
      <c r="R14" s="2">
        <v>1.14</v>
      </c>
      <c r="S14" s="2">
        <v>1.06</v>
      </c>
      <c r="T14" s="2">
        <v>1.17</v>
      </c>
      <c r="U14" s="2">
        <v>1.05</v>
      </c>
      <c r="V14" s="2">
        <v>1.13</v>
      </c>
      <c r="W14" s="2">
        <v>1.09</v>
      </c>
      <c r="X14" s="2">
        <v>1.14</v>
      </c>
      <c r="Y14" s="2">
        <v>1.06</v>
      </c>
      <c r="Z14" s="2">
        <v>1.17</v>
      </c>
      <c r="AA14" s="2">
        <v>1.05</v>
      </c>
      <c r="AB14" s="2">
        <v>1.11</v>
      </c>
      <c r="AC14" s="2">
        <v>0.91</v>
      </c>
      <c r="AD14" s="2">
        <v>-17.16</v>
      </c>
      <c r="AE14" s="2" t="s">
        <v>143</v>
      </c>
      <c r="AF14" s="2">
        <v>1.17</v>
      </c>
      <c r="AG14" s="2">
        <v>0.98</v>
      </c>
      <c r="AH14" s="2">
        <v>1.31</v>
      </c>
      <c r="AI14" s="2">
        <v>0.93</v>
      </c>
      <c r="AJ14" s="2">
        <v>1.36</v>
      </c>
      <c r="AK14" s="2">
        <v>0.79</v>
      </c>
      <c r="AL14" s="2">
        <v>1.07</v>
      </c>
      <c r="AM14" s="2">
        <v>-10.08</v>
      </c>
      <c r="AN14" s="2">
        <v>-34.23</v>
      </c>
      <c r="AO14" s="2" t="s">
        <v>143</v>
      </c>
      <c r="AP14" s="2">
        <v>1.51</v>
      </c>
      <c r="AQ14" s="2">
        <v>0.63</v>
      </c>
      <c r="AR14" s="2">
        <v>2</v>
      </c>
      <c r="AS14" s="2">
        <v>0.24</v>
      </c>
      <c r="AT14" s="2">
        <v>2.39</v>
      </c>
      <c r="AU14" s="2">
        <v>-0.25</v>
      </c>
      <c r="AV14" s="2">
        <v>3</v>
      </c>
      <c r="AW14" s="2">
        <v>0</v>
      </c>
      <c r="AX14" s="2">
        <v>40.81</v>
      </c>
      <c r="AY14" s="2">
        <v>-0</v>
      </c>
      <c r="AZ14" s="2">
        <v>-86.88</v>
      </c>
      <c r="BA14" s="2">
        <v>1.09</v>
      </c>
      <c r="BB14" s="2">
        <v>1.12</v>
      </c>
      <c r="BC14" s="2">
        <v>1.14</v>
      </c>
      <c r="BD14" s="2">
        <v>1.17</v>
      </c>
      <c r="BE14" s="2">
        <v>1.16</v>
      </c>
      <c r="BF14" s="2">
        <v>1</v>
      </c>
    </row>
    <row r="15" spans="1:58">
      <c r="A15" s="3" t="s">
        <v>71</v>
      </c>
      <c r="B15" s="3" t="s">
        <v>142</v>
      </c>
      <c r="C15" s="3">
        <v>57.45</v>
      </c>
      <c r="D15" s="3">
        <v>58.1</v>
      </c>
      <c r="E15" s="3">
        <v>57.2</v>
      </c>
      <c r="F15" s="3">
        <v>58.1</v>
      </c>
      <c r="G15" s="3">
        <v>24117946</v>
      </c>
      <c r="H15" s="3">
        <v>57.88</v>
      </c>
      <c r="I15" s="3">
        <v>57.38</v>
      </c>
      <c r="J15" s="3">
        <v>57.16</v>
      </c>
      <c r="K15" s="3">
        <v>55.24</v>
      </c>
      <c r="L15" s="3">
        <v>58.1</v>
      </c>
      <c r="M15" s="3">
        <v>1.04</v>
      </c>
      <c r="N15" s="3">
        <v>-1.86</v>
      </c>
      <c r="O15" s="3" t="s">
        <v>144</v>
      </c>
      <c r="P15" s="3">
        <v>58.55</v>
      </c>
      <c r="Q15" s="3">
        <v>57.65</v>
      </c>
      <c r="R15" s="3">
        <v>58.78</v>
      </c>
      <c r="S15" s="3">
        <v>56.98</v>
      </c>
      <c r="T15" s="3">
        <v>59.45</v>
      </c>
      <c r="U15" s="3">
        <v>56.75</v>
      </c>
      <c r="V15" s="3">
        <v>59.55</v>
      </c>
      <c r="W15" s="3">
        <v>56.65</v>
      </c>
      <c r="X15" s="3">
        <v>60.28</v>
      </c>
      <c r="Y15" s="3">
        <v>54.48</v>
      </c>
      <c r="Z15" s="3">
        <v>62.45</v>
      </c>
      <c r="AA15" s="3">
        <v>53.75</v>
      </c>
      <c r="AB15" s="3">
        <v>58.1</v>
      </c>
      <c r="AC15" s="3">
        <v>3.11</v>
      </c>
      <c r="AD15" s="3">
        <v>7.11</v>
      </c>
      <c r="AE15" s="3" t="s">
        <v>143</v>
      </c>
      <c r="AF15" s="3">
        <v>59.18</v>
      </c>
      <c r="AG15" s="3">
        <v>55.82</v>
      </c>
      <c r="AH15" s="3">
        <v>60.51</v>
      </c>
      <c r="AI15" s="3">
        <v>53.81</v>
      </c>
      <c r="AJ15" s="3">
        <v>62.53</v>
      </c>
      <c r="AK15" s="3">
        <v>52.48</v>
      </c>
      <c r="AL15" s="3">
        <v>57.5</v>
      </c>
      <c r="AM15" s="3">
        <v>3.14</v>
      </c>
      <c r="AN15" s="3">
        <v>-29.67</v>
      </c>
      <c r="AO15" s="3" t="s">
        <v>143</v>
      </c>
      <c r="AP15" s="3">
        <v>67.33</v>
      </c>
      <c r="AQ15" s="3">
        <v>47.67</v>
      </c>
      <c r="AR15" s="3">
        <v>74.90000000000001</v>
      </c>
      <c r="AS15" s="3">
        <v>35.58</v>
      </c>
      <c r="AT15" s="3">
        <v>86.98999999999999</v>
      </c>
      <c r="AU15" s="3">
        <v>28.01</v>
      </c>
      <c r="AV15" s="3">
        <v>0</v>
      </c>
      <c r="AW15" s="3">
        <v>0</v>
      </c>
      <c r="AX15" s="3">
        <v>59.8</v>
      </c>
      <c r="AY15" s="3">
        <v>0.01</v>
      </c>
      <c r="AZ15" s="3">
        <v>157.87</v>
      </c>
      <c r="BA15" s="3">
        <v>57.29</v>
      </c>
      <c r="BB15" s="3">
        <v>56.94</v>
      </c>
      <c r="BC15" s="3">
        <v>56.74</v>
      </c>
      <c r="BD15" s="3">
        <v>56.32</v>
      </c>
      <c r="BE15" s="3">
        <v>55.2</v>
      </c>
      <c r="BF15" s="3">
        <v>1.31</v>
      </c>
    </row>
    <row r="16" spans="1:58">
      <c r="A16" s="2" t="s">
        <v>72</v>
      </c>
      <c r="B16" s="2" t="s">
        <v>142</v>
      </c>
      <c r="C16" s="2">
        <v>519.5</v>
      </c>
      <c r="D16" s="2">
        <v>526</v>
      </c>
      <c r="E16" s="2">
        <v>516</v>
      </c>
      <c r="F16" s="2">
        <v>525</v>
      </c>
      <c r="G16" s="2">
        <v>319282</v>
      </c>
      <c r="H16" s="2">
        <v>523</v>
      </c>
      <c r="I16" s="2">
        <v>525.75</v>
      </c>
      <c r="J16" s="2">
        <v>523</v>
      </c>
      <c r="K16" s="2">
        <v>604</v>
      </c>
      <c r="L16" s="2">
        <v>525</v>
      </c>
      <c r="M16" s="2">
        <v>1.06</v>
      </c>
      <c r="N16" s="2">
        <v>-23.7</v>
      </c>
      <c r="O16" s="2" t="s">
        <v>144</v>
      </c>
      <c r="P16" s="2">
        <v>530</v>
      </c>
      <c r="Q16" s="2">
        <v>520</v>
      </c>
      <c r="R16" s="2">
        <v>533</v>
      </c>
      <c r="S16" s="2">
        <v>513</v>
      </c>
      <c r="T16" s="2">
        <v>540</v>
      </c>
      <c r="U16" s="2">
        <v>510</v>
      </c>
      <c r="V16" s="2">
        <v>539.5</v>
      </c>
      <c r="W16" s="2">
        <v>510.5</v>
      </c>
      <c r="X16" s="2">
        <v>554.75</v>
      </c>
      <c r="Y16" s="2">
        <v>496.75</v>
      </c>
      <c r="Z16" s="2">
        <v>568.5</v>
      </c>
      <c r="AA16" s="2">
        <v>481.5</v>
      </c>
      <c r="AB16" s="2">
        <v>525</v>
      </c>
      <c r="AC16" s="2">
        <v>-0.9399999999999999</v>
      </c>
      <c r="AD16" s="2">
        <v>56.66</v>
      </c>
      <c r="AE16" s="2" t="s">
        <v>144</v>
      </c>
      <c r="AF16" s="2">
        <v>534</v>
      </c>
      <c r="AG16" s="2">
        <v>505</v>
      </c>
      <c r="AH16" s="2">
        <v>552</v>
      </c>
      <c r="AI16" s="2">
        <v>494</v>
      </c>
      <c r="AJ16" s="2">
        <v>563</v>
      </c>
      <c r="AK16" s="2">
        <v>476</v>
      </c>
      <c r="AL16" s="2">
        <v>519.5</v>
      </c>
      <c r="AM16" s="2">
        <v>1.46</v>
      </c>
      <c r="AN16" s="2">
        <v>15.69</v>
      </c>
      <c r="AO16" s="2" t="s">
        <v>143</v>
      </c>
      <c r="AP16" s="2">
        <v>698</v>
      </c>
      <c r="AQ16" s="2">
        <v>341</v>
      </c>
      <c r="AR16" s="2">
        <v>961</v>
      </c>
      <c r="AS16" s="2">
        <v>247</v>
      </c>
      <c r="AT16" s="2">
        <v>1055</v>
      </c>
      <c r="AU16" s="2">
        <v>-16</v>
      </c>
      <c r="AV16" s="2">
        <v>2</v>
      </c>
      <c r="AW16" s="2">
        <v>0</v>
      </c>
      <c r="AX16" s="2">
        <v>48.71</v>
      </c>
      <c r="AY16" s="2">
        <v>0.8</v>
      </c>
      <c r="AZ16" s="2">
        <v>-98.48999999999999</v>
      </c>
      <c r="BA16" s="2">
        <v>524.37</v>
      </c>
      <c r="BB16" s="2">
        <v>524.54</v>
      </c>
      <c r="BC16" s="2">
        <v>525.29</v>
      </c>
      <c r="BD16" s="2">
        <v>528.6</v>
      </c>
      <c r="BE16" s="2">
        <v>541</v>
      </c>
      <c r="BF16" s="2">
        <v>1.77</v>
      </c>
    </row>
    <row r="17" spans="1:58">
      <c r="A17" s="3" t="s">
        <v>73</v>
      </c>
      <c r="B17" s="3" t="s">
        <v>142</v>
      </c>
      <c r="C17" s="3">
        <v>4.81</v>
      </c>
      <c r="D17" s="3">
        <v>4.89</v>
      </c>
      <c r="E17" s="3">
        <v>4.79</v>
      </c>
      <c r="F17" s="3">
        <v>4.89</v>
      </c>
      <c r="G17" s="3">
        <v>8094212</v>
      </c>
      <c r="H17" s="3">
        <v>4.86</v>
      </c>
      <c r="I17" s="3">
        <v>4.94</v>
      </c>
      <c r="J17" s="3">
        <v>4.93</v>
      </c>
      <c r="K17" s="3">
        <v>5.23</v>
      </c>
      <c r="L17" s="3">
        <v>4.89</v>
      </c>
      <c r="M17" s="3">
        <v>1.88</v>
      </c>
      <c r="N17" s="3">
        <v>-19.25</v>
      </c>
      <c r="O17" s="3" t="s">
        <v>143</v>
      </c>
      <c r="P17" s="3">
        <v>4.94</v>
      </c>
      <c r="Q17" s="3">
        <v>4.84</v>
      </c>
      <c r="R17" s="3">
        <v>4.96</v>
      </c>
      <c r="S17" s="3">
        <v>4.77</v>
      </c>
      <c r="T17" s="3">
        <v>5.04</v>
      </c>
      <c r="U17" s="3">
        <v>4.74</v>
      </c>
      <c r="V17" s="3">
        <v>5.1</v>
      </c>
      <c r="W17" s="3">
        <v>4.68</v>
      </c>
      <c r="X17" s="3">
        <v>5.36</v>
      </c>
      <c r="Y17" s="3">
        <v>4.53</v>
      </c>
      <c r="Z17" s="3">
        <v>5.52</v>
      </c>
      <c r="AA17" s="3">
        <v>4.26</v>
      </c>
      <c r="AB17" s="3">
        <v>4.89</v>
      </c>
      <c r="AC17" s="3">
        <v>1.03</v>
      </c>
      <c r="AD17" s="3">
        <v>-15.85</v>
      </c>
      <c r="AE17" s="3" t="s">
        <v>144</v>
      </c>
      <c r="AF17" s="3">
        <v>5.3</v>
      </c>
      <c r="AG17" s="3">
        <v>4.3</v>
      </c>
      <c r="AH17" s="3">
        <v>5.93</v>
      </c>
      <c r="AI17" s="3">
        <v>3.94</v>
      </c>
      <c r="AJ17" s="3">
        <v>6.29</v>
      </c>
      <c r="AK17" s="3">
        <v>3.31</v>
      </c>
      <c r="AL17" s="3">
        <v>4.8</v>
      </c>
      <c r="AM17" s="3">
        <v>-2.76</v>
      </c>
      <c r="AN17" s="3">
        <v>145.41</v>
      </c>
      <c r="AO17" s="3" t="s">
        <v>144</v>
      </c>
      <c r="AP17" s="3">
        <v>6.53</v>
      </c>
      <c r="AQ17" s="3">
        <v>3.07</v>
      </c>
      <c r="AR17" s="3">
        <v>8.699999999999999</v>
      </c>
      <c r="AS17" s="3">
        <v>1.77</v>
      </c>
      <c r="AT17" s="3">
        <v>9.99</v>
      </c>
      <c r="AU17" s="3">
        <v>-0.39</v>
      </c>
      <c r="AV17" s="3">
        <v>1</v>
      </c>
      <c r="AW17" s="3">
        <v>0</v>
      </c>
      <c r="AX17" s="3">
        <v>49.61</v>
      </c>
      <c r="AY17" s="3">
        <v>0.03</v>
      </c>
      <c r="AZ17" s="3">
        <v>-5.29</v>
      </c>
      <c r="BA17" s="3">
        <v>4.87</v>
      </c>
      <c r="BB17" s="3">
        <v>4.85</v>
      </c>
      <c r="BC17" s="3">
        <v>4.88</v>
      </c>
      <c r="BD17" s="3">
        <v>4.94</v>
      </c>
      <c r="BE17" s="3">
        <v>4.71</v>
      </c>
      <c r="BF17" s="3">
        <v>0.54</v>
      </c>
    </row>
    <row r="18" spans="1:58">
      <c r="A18" s="2" t="s">
        <v>74</v>
      </c>
      <c r="B18" s="2" t="s">
        <v>142</v>
      </c>
      <c r="C18" s="2">
        <v>2.48</v>
      </c>
      <c r="D18" s="2">
        <v>2.64</v>
      </c>
      <c r="E18" s="2">
        <v>2.48</v>
      </c>
      <c r="F18" s="2">
        <v>2.57</v>
      </c>
      <c r="G18" s="2">
        <v>299193510</v>
      </c>
      <c r="H18" s="2">
        <v>2.56</v>
      </c>
      <c r="I18" s="2">
        <v>2.55</v>
      </c>
      <c r="J18" s="2">
        <v>2.5</v>
      </c>
      <c r="K18" s="2">
        <v>2.77</v>
      </c>
      <c r="L18" s="2">
        <v>2.57</v>
      </c>
      <c r="M18" s="2">
        <v>4.05</v>
      </c>
      <c r="N18" s="2">
        <v>362.42</v>
      </c>
      <c r="O18" s="2" t="s">
        <v>144</v>
      </c>
      <c r="P18" s="2">
        <v>2.65</v>
      </c>
      <c r="Q18" s="2">
        <v>2.49</v>
      </c>
      <c r="R18" s="2">
        <v>2.72</v>
      </c>
      <c r="S18" s="2">
        <v>2.4</v>
      </c>
      <c r="T18" s="2">
        <v>2.81</v>
      </c>
      <c r="U18" s="2">
        <v>2.33</v>
      </c>
      <c r="V18" s="2">
        <v>2.68</v>
      </c>
      <c r="W18" s="2">
        <v>2.47</v>
      </c>
      <c r="X18" s="2">
        <v>2.76</v>
      </c>
      <c r="Y18" s="2">
        <v>2.34</v>
      </c>
      <c r="Z18" s="2">
        <v>2.88</v>
      </c>
      <c r="AA18" s="2">
        <v>2.26</v>
      </c>
      <c r="AB18" s="2">
        <v>2.57</v>
      </c>
      <c r="AC18" s="2">
        <v>5.33</v>
      </c>
      <c r="AD18" s="2">
        <v>43.91</v>
      </c>
      <c r="AE18" s="2" t="s">
        <v>144</v>
      </c>
      <c r="AF18" s="2">
        <v>2.58</v>
      </c>
      <c r="AG18" s="2">
        <v>2.36</v>
      </c>
      <c r="AH18" s="2">
        <v>2.72</v>
      </c>
      <c r="AI18" s="2">
        <v>2.28</v>
      </c>
      <c r="AJ18" s="2">
        <v>2.8</v>
      </c>
      <c r="AK18" s="2">
        <v>2.14</v>
      </c>
      <c r="AL18" s="2">
        <v>2.47</v>
      </c>
      <c r="AM18" s="2">
        <v>-2.76</v>
      </c>
      <c r="AN18" s="2">
        <v>-29.33</v>
      </c>
      <c r="AO18" s="2" t="s">
        <v>143</v>
      </c>
      <c r="AP18" s="2">
        <v>3.7</v>
      </c>
      <c r="AQ18" s="2">
        <v>1.24</v>
      </c>
      <c r="AR18" s="2">
        <v>5.23</v>
      </c>
      <c r="AS18" s="2">
        <v>0.31</v>
      </c>
      <c r="AT18" s="2">
        <v>6.16</v>
      </c>
      <c r="AU18" s="2">
        <v>-1.22</v>
      </c>
      <c r="AV18" s="2">
        <v>4</v>
      </c>
      <c r="AW18" s="2">
        <v>0</v>
      </c>
      <c r="AX18" s="2">
        <v>51.4</v>
      </c>
      <c r="AY18" s="2">
        <v>0.01</v>
      </c>
      <c r="AZ18" s="2">
        <v>31.86</v>
      </c>
      <c r="BA18" s="2">
        <v>2.51</v>
      </c>
      <c r="BB18" s="2">
        <v>2.51</v>
      </c>
      <c r="BC18" s="2">
        <v>2.54</v>
      </c>
      <c r="BD18" s="2">
        <v>2.58</v>
      </c>
      <c r="BE18" s="2">
        <v>2.43</v>
      </c>
      <c r="BF18" s="2">
        <v>2.63</v>
      </c>
    </row>
    <row r="19" spans="1:58">
      <c r="A19" s="3" t="s">
        <v>75</v>
      </c>
      <c r="B19" s="3" t="s">
        <v>142</v>
      </c>
      <c r="C19" s="3">
        <v>184.5</v>
      </c>
      <c r="D19" s="3">
        <v>187.3</v>
      </c>
      <c r="E19" s="3">
        <v>184.4</v>
      </c>
      <c r="F19" s="3">
        <v>187</v>
      </c>
      <c r="G19" s="3">
        <v>9105038</v>
      </c>
      <c r="H19" s="3">
        <v>186.42</v>
      </c>
      <c r="I19" s="3">
        <v>186.1</v>
      </c>
      <c r="J19" s="3">
        <v>188.23</v>
      </c>
      <c r="K19" s="3">
        <v>173.85</v>
      </c>
      <c r="L19" s="3">
        <v>187</v>
      </c>
      <c r="M19" s="3">
        <v>1.41</v>
      </c>
      <c r="N19" s="3">
        <v>-17.64</v>
      </c>
      <c r="O19" s="3" t="s">
        <v>143</v>
      </c>
      <c r="P19" s="3">
        <v>188.45</v>
      </c>
      <c r="Q19" s="3">
        <v>185.55</v>
      </c>
      <c r="R19" s="3">
        <v>189.32</v>
      </c>
      <c r="S19" s="3">
        <v>183.52</v>
      </c>
      <c r="T19" s="3">
        <v>191.35</v>
      </c>
      <c r="U19" s="3">
        <v>182.65</v>
      </c>
      <c r="V19" s="3">
        <v>189.1</v>
      </c>
      <c r="W19" s="3">
        <v>184.9</v>
      </c>
      <c r="X19" s="3">
        <v>190.3</v>
      </c>
      <c r="Y19" s="3">
        <v>181.9</v>
      </c>
      <c r="Z19" s="3">
        <v>193.3</v>
      </c>
      <c r="AA19" s="3">
        <v>180.7</v>
      </c>
      <c r="AB19" s="3">
        <v>187</v>
      </c>
      <c r="AC19" s="3">
        <v>1.03</v>
      </c>
      <c r="AD19" s="3">
        <v>-30.22</v>
      </c>
      <c r="AE19" s="3" t="s">
        <v>143</v>
      </c>
      <c r="AF19" s="3">
        <v>194.05</v>
      </c>
      <c r="AG19" s="3">
        <v>174.75</v>
      </c>
      <c r="AH19" s="3">
        <v>207.52</v>
      </c>
      <c r="AI19" s="3">
        <v>168.93</v>
      </c>
      <c r="AJ19" s="3">
        <v>213.35</v>
      </c>
      <c r="AK19" s="3">
        <v>155.45</v>
      </c>
      <c r="AL19" s="3">
        <v>184.4</v>
      </c>
      <c r="AM19" s="3">
        <v>-5.34</v>
      </c>
      <c r="AN19" s="3">
        <v>-8.42</v>
      </c>
      <c r="AO19" s="3" t="s">
        <v>143</v>
      </c>
      <c r="AP19" s="3">
        <v>230.4</v>
      </c>
      <c r="AQ19" s="3">
        <v>138.4</v>
      </c>
      <c r="AR19" s="3">
        <v>265.85</v>
      </c>
      <c r="AS19" s="3">
        <v>81.84999999999999</v>
      </c>
      <c r="AT19" s="3">
        <v>322.4</v>
      </c>
      <c r="AU19" s="3">
        <v>46.4</v>
      </c>
      <c r="AV19" s="3">
        <v>3</v>
      </c>
      <c r="AW19" s="3">
        <v>0</v>
      </c>
      <c r="AX19" s="3">
        <v>45.01</v>
      </c>
      <c r="AY19" s="3">
        <v>-0.37</v>
      </c>
      <c r="AZ19" s="3">
        <v>-55.96</v>
      </c>
      <c r="BA19" s="3">
        <v>185.9</v>
      </c>
      <c r="BB19" s="3">
        <v>187.5</v>
      </c>
      <c r="BC19" s="3">
        <v>189.18</v>
      </c>
      <c r="BD19" s="3">
        <v>190.36</v>
      </c>
      <c r="BE19" s="3">
        <v>182.4</v>
      </c>
      <c r="BF19" s="3">
        <v>0.73</v>
      </c>
    </row>
    <row r="20" spans="1:58">
      <c r="A20" s="2" t="s">
        <v>76</v>
      </c>
      <c r="B20" s="2" t="s">
        <v>142</v>
      </c>
      <c r="C20" s="2">
        <v>7.1</v>
      </c>
      <c r="D20" s="2">
        <v>7.2</v>
      </c>
      <c r="E20" s="2">
        <v>7.05</v>
      </c>
      <c r="F20" s="2">
        <v>7.19</v>
      </c>
      <c r="G20" s="2">
        <v>11683702</v>
      </c>
      <c r="H20" s="2">
        <v>7.16</v>
      </c>
      <c r="I20" s="2">
        <v>7.15</v>
      </c>
      <c r="J20" s="2">
        <v>7.2</v>
      </c>
      <c r="K20" s="2">
        <v>18</v>
      </c>
      <c r="L20" s="2">
        <v>7.19</v>
      </c>
      <c r="M20" s="2">
        <v>1.7</v>
      </c>
      <c r="N20" s="2">
        <v>3.71</v>
      </c>
      <c r="O20" s="2" t="s">
        <v>143</v>
      </c>
      <c r="P20" s="2">
        <v>7.27</v>
      </c>
      <c r="Q20" s="2">
        <v>7.12</v>
      </c>
      <c r="R20" s="2">
        <v>7.31</v>
      </c>
      <c r="S20" s="2">
        <v>7.01</v>
      </c>
      <c r="T20" s="2">
        <v>7.42</v>
      </c>
      <c r="U20" s="2">
        <v>6.97</v>
      </c>
      <c r="V20" s="2">
        <v>7.41</v>
      </c>
      <c r="W20" s="2">
        <v>6.98</v>
      </c>
      <c r="X20" s="2">
        <v>7.58</v>
      </c>
      <c r="Y20" s="2">
        <v>6.72</v>
      </c>
      <c r="Z20" s="2">
        <v>7.84</v>
      </c>
      <c r="AA20" s="2">
        <v>6.55</v>
      </c>
      <c r="AB20" s="2">
        <v>7.19</v>
      </c>
      <c r="AC20" s="2">
        <v>1.7</v>
      </c>
      <c r="AD20" s="2">
        <v>-24.62</v>
      </c>
      <c r="AE20" s="2" t="s">
        <v>143</v>
      </c>
      <c r="AF20" s="2">
        <v>7.52</v>
      </c>
      <c r="AG20" s="2">
        <v>6.62</v>
      </c>
      <c r="AH20" s="2">
        <v>8.1</v>
      </c>
      <c r="AI20" s="2">
        <v>6.3</v>
      </c>
      <c r="AJ20" s="2">
        <v>8.42</v>
      </c>
      <c r="AK20" s="2">
        <v>5.72</v>
      </c>
      <c r="AL20" s="2">
        <v>7.07</v>
      </c>
      <c r="AM20" s="2">
        <v>-6.61</v>
      </c>
      <c r="AN20" s="2">
        <v>-55.46</v>
      </c>
      <c r="AO20" s="2" t="s">
        <v>143</v>
      </c>
      <c r="AP20" s="2">
        <v>29.1</v>
      </c>
      <c r="AQ20" s="2">
        <v>-14.96</v>
      </c>
      <c r="AR20" s="2">
        <v>62.06</v>
      </c>
      <c r="AS20" s="2">
        <v>-26.06</v>
      </c>
      <c r="AT20" s="2">
        <v>73.16</v>
      </c>
      <c r="AU20" s="2">
        <v>-59.02</v>
      </c>
      <c r="AV20" s="2">
        <v>1</v>
      </c>
      <c r="AW20" s="2">
        <v>0</v>
      </c>
      <c r="AX20" s="2">
        <v>36.91</v>
      </c>
      <c r="AY20" s="2">
        <v>-0.02</v>
      </c>
      <c r="AZ20" s="2">
        <v>-82.63</v>
      </c>
      <c r="BA20" s="2">
        <v>7.13</v>
      </c>
      <c r="BB20" s="2">
        <v>7.26</v>
      </c>
      <c r="BC20" s="2">
        <v>7.39</v>
      </c>
      <c r="BD20" s="2">
        <v>7.57</v>
      </c>
      <c r="BE20" s="2">
        <v>7.35</v>
      </c>
      <c r="BF20" s="2">
        <v>0.74</v>
      </c>
    </row>
    <row r="21" spans="1:58">
      <c r="A21" s="3" t="s">
        <v>77</v>
      </c>
      <c r="B21" s="3" t="s">
        <v>142</v>
      </c>
      <c r="C21" s="3">
        <v>26.86</v>
      </c>
      <c r="D21" s="3">
        <v>27.58</v>
      </c>
      <c r="E21" s="3">
        <v>26.86</v>
      </c>
      <c r="F21" s="3">
        <v>27.56</v>
      </c>
      <c r="G21" s="3">
        <v>142346</v>
      </c>
      <c r="H21" s="3">
        <v>27.39</v>
      </c>
      <c r="I21" s="3">
        <v>27.56</v>
      </c>
      <c r="J21" s="3">
        <v>27.78</v>
      </c>
      <c r="K21" s="3">
        <v>32.32</v>
      </c>
      <c r="L21" s="3">
        <v>27.56</v>
      </c>
      <c r="M21" s="3">
        <v>2.76</v>
      </c>
      <c r="N21" s="3">
        <v>-42.14</v>
      </c>
      <c r="O21" s="3" t="s">
        <v>143</v>
      </c>
      <c r="P21" s="3">
        <v>27.92</v>
      </c>
      <c r="Q21" s="3">
        <v>27.2</v>
      </c>
      <c r="R21" s="3">
        <v>28.11</v>
      </c>
      <c r="S21" s="3">
        <v>26.67</v>
      </c>
      <c r="T21" s="3">
        <v>28.64</v>
      </c>
      <c r="U21" s="3">
        <v>26.48</v>
      </c>
      <c r="V21" s="3">
        <v>28.37</v>
      </c>
      <c r="W21" s="3">
        <v>26.75</v>
      </c>
      <c r="X21" s="3">
        <v>29.18</v>
      </c>
      <c r="Y21" s="3">
        <v>25.94</v>
      </c>
      <c r="Z21" s="3">
        <v>29.99</v>
      </c>
      <c r="AA21" s="3">
        <v>25.13</v>
      </c>
      <c r="AB21" s="3">
        <v>27.56</v>
      </c>
      <c r="AC21" s="3">
        <v>-1.08</v>
      </c>
      <c r="AD21" s="3">
        <v>-58.29</v>
      </c>
      <c r="AE21" s="3" t="s">
        <v>143</v>
      </c>
      <c r="AF21" s="3">
        <v>29.69</v>
      </c>
      <c r="AG21" s="3">
        <v>23.95</v>
      </c>
      <c r="AH21" s="3">
        <v>33.52</v>
      </c>
      <c r="AI21" s="3">
        <v>22.03</v>
      </c>
      <c r="AJ21" s="3">
        <v>35.43</v>
      </c>
      <c r="AK21" s="3">
        <v>18.21</v>
      </c>
      <c r="AL21" s="3">
        <v>26.82</v>
      </c>
      <c r="AM21" s="3">
        <v>3.95</v>
      </c>
      <c r="AN21" s="3">
        <v>27.71</v>
      </c>
      <c r="AO21" s="3" t="s">
        <v>143</v>
      </c>
      <c r="AP21" s="3">
        <v>42.02</v>
      </c>
      <c r="AQ21" s="3">
        <v>11.62</v>
      </c>
      <c r="AR21" s="3">
        <v>62.72</v>
      </c>
      <c r="AS21" s="3">
        <v>1.92</v>
      </c>
      <c r="AT21" s="3">
        <v>72.42</v>
      </c>
      <c r="AU21" s="3">
        <v>-18.78</v>
      </c>
      <c r="AV21" s="3">
        <v>1</v>
      </c>
      <c r="AW21" s="3">
        <v>0</v>
      </c>
      <c r="AX21" s="3">
        <v>46.25</v>
      </c>
      <c r="AY21" s="3">
        <v>-0.17</v>
      </c>
      <c r="AZ21" s="3">
        <v>-100.72</v>
      </c>
      <c r="BA21" s="3">
        <v>27.38</v>
      </c>
      <c r="BB21" s="3">
        <v>27.77</v>
      </c>
      <c r="BC21" s="3">
        <v>27.91</v>
      </c>
      <c r="BD21" s="3">
        <v>28.11</v>
      </c>
      <c r="BE21" s="3">
        <v>28.41</v>
      </c>
      <c r="BF21" s="3">
        <v>0.35</v>
      </c>
    </row>
    <row r="22" spans="1:58">
      <c r="A22" s="2" t="s">
        <v>78</v>
      </c>
      <c r="B22" s="2" t="s">
        <v>142</v>
      </c>
      <c r="C22" s="2">
        <v>11.57</v>
      </c>
      <c r="D22" s="2">
        <v>11.86</v>
      </c>
      <c r="E22" s="2">
        <v>11.37</v>
      </c>
      <c r="F22" s="2">
        <v>11.5</v>
      </c>
      <c r="G22" s="2">
        <v>61266865</v>
      </c>
      <c r="H22" s="2">
        <v>11.56</v>
      </c>
      <c r="I22" s="2">
        <v>11.62</v>
      </c>
      <c r="J22" s="2">
        <v>11.87</v>
      </c>
      <c r="K22" s="2">
        <v>11.32</v>
      </c>
      <c r="L22" s="2">
        <v>11.5</v>
      </c>
      <c r="M22" s="2">
        <v>-2.62</v>
      </c>
      <c r="N22" s="2">
        <v>-53.83</v>
      </c>
      <c r="O22" s="2" t="s">
        <v>143</v>
      </c>
      <c r="P22" s="2">
        <v>11.74</v>
      </c>
      <c r="Q22" s="2">
        <v>11.26</v>
      </c>
      <c r="R22" s="2">
        <v>12.05</v>
      </c>
      <c r="S22" s="2">
        <v>11.07</v>
      </c>
      <c r="T22" s="2">
        <v>12.24</v>
      </c>
      <c r="U22" s="2">
        <v>10.76</v>
      </c>
      <c r="V22" s="2">
        <v>12.37</v>
      </c>
      <c r="W22" s="2">
        <v>10.63</v>
      </c>
      <c r="X22" s="2">
        <v>13.36</v>
      </c>
      <c r="Y22" s="2">
        <v>9.880000000000001</v>
      </c>
      <c r="Z22" s="2">
        <v>14.11</v>
      </c>
      <c r="AA22" s="2">
        <v>8.890000000000001</v>
      </c>
      <c r="AB22" s="2">
        <v>11.5</v>
      </c>
      <c r="AC22" s="2">
        <v>-7.93</v>
      </c>
      <c r="AD22" s="2">
        <v>94.72</v>
      </c>
      <c r="AE22" s="2" t="s">
        <v>144</v>
      </c>
      <c r="AF22" s="2">
        <v>12.88</v>
      </c>
      <c r="AG22" s="2">
        <v>10.74</v>
      </c>
      <c r="AH22" s="2">
        <v>14.01</v>
      </c>
      <c r="AI22" s="2">
        <v>9.73</v>
      </c>
      <c r="AJ22" s="2">
        <v>15.02</v>
      </c>
      <c r="AK22" s="2">
        <v>8.6</v>
      </c>
      <c r="AL22" s="2">
        <v>11.81</v>
      </c>
      <c r="AM22" s="2">
        <v>-2.56</v>
      </c>
      <c r="AN22" s="2">
        <v>2.95</v>
      </c>
      <c r="AO22" s="2" t="s">
        <v>144</v>
      </c>
      <c r="AP22" s="2">
        <v>15.15</v>
      </c>
      <c r="AQ22" s="2">
        <v>8.48</v>
      </c>
      <c r="AR22" s="2">
        <v>17.99</v>
      </c>
      <c r="AS22" s="2">
        <v>4.65</v>
      </c>
      <c r="AT22" s="2">
        <v>21.82</v>
      </c>
      <c r="AU22" s="2">
        <v>1.81</v>
      </c>
      <c r="AV22" s="2">
        <v>0</v>
      </c>
      <c r="AW22" s="2">
        <v>2</v>
      </c>
      <c r="AX22" s="2">
        <v>43.09</v>
      </c>
      <c r="AY22" s="2">
        <v>-0.12</v>
      </c>
      <c r="AZ22" s="2">
        <v>-127.98</v>
      </c>
      <c r="BA22" s="2">
        <v>11.74</v>
      </c>
      <c r="BB22" s="2">
        <v>12.02</v>
      </c>
      <c r="BC22" s="2">
        <v>12.09</v>
      </c>
      <c r="BD22" s="2">
        <v>12.05</v>
      </c>
      <c r="BE22" s="2">
        <v>12.92</v>
      </c>
      <c r="BF22" s="2">
        <v>0.79</v>
      </c>
    </row>
    <row r="23" spans="1:58">
      <c r="A23" s="3" t="s">
        <v>79</v>
      </c>
      <c r="B23" s="3" t="s">
        <v>142</v>
      </c>
      <c r="C23" s="3">
        <v>1768</v>
      </c>
      <c r="D23" s="3">
        <v>1844</v>
      </c>
      <c r="E23" s="3">
        <v>1731</v>
      </c>
      <c r="F23" s="3">
        <v>1806</v>
      </c>
      <c r="G23" s="3">
        <v>22329</v>
      </c>
      <c r="H23" s="3">
        <v>1796.75</v>
      </c>
      <c r="I23" s="3">
        <v>1817</v>
      </c>
      <c r="J23" s="3">
        <v>1818.75</v>
      </c>
      <c r="K23" s="3">
        <v>1569.12</v>
      </c>
      <c r="L23" s="3">
        <v>1806</v>
      </c>
      <c r="M23" s="3">
        <v>2.15</v>
      </c>
      <c r="N23" s="3">
        <v>-56.66</v>
      </c>
      <c r="O23" s="3" t="s">
        <v>143</v>
      </c>
      <c r="P23" s="3">
        <v>1862.5</v>
      </c>
      <c r="Q23" s="3">
        <v>1749.5</v>
      </c>
      <c r="R23" s="3">
        <v>1909.75</v>
      </c>
      <c r="S23" s="3">
        <v>1683.75</v>
      </c>
      <c r="T23" s="3">
        <v>1975.5</v>
      </c>
      <c r="U23" s="3">
        <v>1636.5</v>
      </c>
      <c r="V23" s="3">
        <v>1934</v>
      </c>
      <c r="W23" s="3">
        <v>1678</v>
      </c>
      <c r="X23" s="3">
        <v>2073</v>
      </c>
      <c r="Y23" s="3">
        <v>1561</v>
      </c>
      <c r="Z23" s="3">
        <v>2190</v>
      </c>
      <c r="AA23" s="3">
        <v>1422</v>
      </c>
      <c r="AB23" s="3">
        <v>1806</v>
      </c>
      <c r="AC23" s="3">
        <v>-7.86</v>
      </c>
      <c r="AD23" s="3">
        <v>-65.43000000000001</v>
      </c>
      <c r="AE23" s="3" t="s">
        <v>143</v>
      </c>
      <c r="AF23" s="3">
        <v>2068.5</v>
      </c>
      <c r="AG23" s="3">
        <v>1467.5</v>
      </c>
      <c r="AH23" s="3">
        <v>2419.75</v>
      </c>
      <c r="AI23" s="3">
        <v>1217.75</v>
      </c>
      <c r="AJ23" s="3">
        <v>2669.5</v>
      </c>
      <c r="AK23" s="3">
        <v>866.5</v>
      </c>
      <c r="AL23" s="3">
        <v>1768</v>
      </c>
      <c r="AM23" s="3">
        <v>1.61</v>
      </c>
      <c r="AN23" s="3">
        <v>126.96</v>
      </c>
      <c r="AO23" s="3" t="s">
        <v>143</v>
      </c>
      <c r="AP23" s="3">
        <v>2697.75</v>
      </c>
      <c r="AQ23" s="3">
        <v>838.25</v>
      </c>
      <c r="AR23" s="3">
        <v>3428.62</v>
      </c>
      <c r="AS23" s="3">
        <v>-290.38</v>
      </c>
      <c r="AT23" s="3">
        <v>4557.25</v>
      </c>
      <c r="AU23" s="3">
        <v>-1021.25</v>
      </c>
      <c r="AV23" s="3">
        <v>1</v>
      </c>
      <c r="AW23" s="3">
        <v>0</v>
      </c>
      <c r="AX23" s="3">
        <v>51.76</v>
      </c>
      <c r="AY23" s="3">
        <v>-7.13</v>
      </c>
      <c r="AZ23" s="3">
        <v>8.02</v>
      </c>
      <c r="BA23" s="3">
        <v>1818.76</v>
      </c>
      <c r="BB23" s="3">
        <v>1818.71</v>
      </c>
      <c r="BC23" s="3">
        <v>1795.35</v>
      </c>
      <c r="BD23" s="3">
        <v>1746.91</v>
      </c>
      <c r="BE23" s="3">
        <v>2142.31</v>
      </c>
      <c r="BF23" s="3">
        <v>0.37</v>
      </c>
    </row>
    <row r="24" spans="1:58">
      <c r="A24" s="2" t="s">
        <v>80</v>
      </c>
      <c r="B24" s="2" t="s">
        <v>142</v>
      </c>
      <c r="C24" s="2">
        <v>28</v>
      </c>
      <c r="D24" s="2">
        <v>28.4</v>
      </c>
      <c r="E24" s="2">
        <v>27.86</v>
      </c>
      <c r="F24" s="2">
        <v>28.4</v>
      </c>
      <c r="G24" s="2">
        <v>289461</v>
      </c>
      <c r="H24" s="2">
        <v>28.26</v>
      </c>
      <c r="I24" s="2">
        <v>28.71</v>
      </c>
      <c r="J24" s="2">
        <v>29.55</v>
      </c>
      <c r="K24" s="2">
        <v>30.2</v>
      </c>
      <c r="L24" s="2">
        <v>28.4</v>
      </c>
      <c r="M24" s="2">
        <v>0.78</v>
      </c>
      <c r="N24" s="2">
        <v>72.55</v>
      </c>
      <c r="O24" s="2" t="s">
        <v>143</v>
      </c>
      <c r="P24" s="2">
        <v>28.67</v>
      </c>
      <c r="Q24" s="2">
        <v>28.13</v>
      </c>
      <c r="R24" s="2">
        <v>28.8</v>
      </c>
      <c r="S24" s="2">
        <v>27.72</v>
      </c>
      <c r="T24" s="2">
        <v>29.21</v>
      </c>
      <c r="U24" s="2">
        <v>27.59</v>
      </c>
      <c r="V24" s="2">
        <v>29.78</v>
      </c>
      <c r="W24" s="2">
        <v>27.02</v>
      </c>
      <c r="X24" s="2">
        <v>31.47</v>
      </c>
      <c r="Y24" s="2">
        <v>25.95</v>
      </c>
      <c r="Z24" s="2">
        <v>32.54</v>
      </c>
      <c r="AA24" s="2">
        <v>24.26</v>
      </c>
      <c r="AB24" s="2">
        <v>28.4</v>
      </c>
      <c r="AC24" s="2">
        <v>-6.46</v>
      </c>
      <c r="AD24" s="2">
        <v>-11.07</v>
      </c>
      <c r="AE24" s="2" t="s">
        <v>143</v>
      </c>
      <c r="AF24" s="2">
        <v>32.26</v>
      </c>
      <c r="AG24" s="2">
        <v>24.1</v>
      </c>
      <c r="AH24" s="2">
        <v>37.71</v>
      </c>
      <c r="AI24" s="2">
        <v>21.39</v>
      </c>
      <c r="AJ24" s="2">
        <v>40.42</v>
      </c>
      <c r="AK24" s="2">
        <v>15.94</v>
      </c>
      <c r="AL24" s="2">
        <v>28.18</v>
      </c>
      <c r="AM24" s="2">
        <v>-3.49</v>
      </c>
      <c r="AN24" s="2">
        <v>-28.17</v>
      </c>
      <c r="AO24" s="2" t="s">
        <v>143</v>
      </c>
      <c r="AP24" s="2">
        <v>39.62</v>
      </c>
      <c r="AQ24" s="2">
        <v>16.74</v>
      </c>
      <c r="AR24" s="2">
        <v>53.08</v>
      </c>
      <c r="AS24" s="2">
        <v>7.32</v>
      </c>
      <c r="AT24" s="2">
        <v>62.5</v>
      </c>
      <c r="AU24" s="2">
        <v>-6.14</v>
      </c>
      <c r="AV24" s="2">
        <v>1</v>
      </c>
      <c r="AW24" s="2">
        <v>0</v>
      </c>
      <c r="AX24" s="2">
        <v>42.09</v>
      </c>
      <c r="AY24" s="2">
        <v>-0.25</v>
      </c>
      <c r="AZ24" s="2">
        <v>-67.03</v>
      </c>
      <c r="BA24" s="2">
        <v>29</v>
      </c>
      <c r="BB24" s="2">
        <v>29.81</v>
      </c>
      <c r="BC24" s="2">
        <v>30.07</v>
      </c>
      <c r="BD24" s="2">
        <v>30.28</v>
      </c>
      <c r="BE24" s="2">
        <v>34.31</v>
      </c>
      <c r="BF24" s="2">
        <v>0.79</v>
      </c>
    </row>
    <row r="25" spans="1:58">
      <c r="A25" s="3" t="s">
        <v>81</v>
      </c>
      <c r="B25" s="3" t="s">
        <v>142</v>
      </c>
      <c r="C25" s="3">
        <v>108.3</v>
      </c>
      <c r="D25" s="3">
        <v>112</v>
      </c>
      <c r="E25" s="3">
        <v>108.3</v>
      </c>
      <c r="F25" s="3">
        <v>112</v>
      </c>
      <c r="G25" s="3">
        <v>4315369</v>
      </c>
      <c r="H25" s="3">
        <v>111.08</v>
      </c>
      <c r="I25" s="3">
        <v>110.58</v>
      </c>
      <c r="J25" s="3">
        <v>110.2</v>
      </c>
      <c r="K25" s="3">
        <v>113.58</v>
      </c>
      <c r="L25" s="3">
        <v>112</v>
      </c>
      <c r="M25" s="3">
        <v>3.7</v>
      </c>
      <c r="N25" s="3">
        <v>12.86</v>
      </c>
      <c r="O25" s="3" t="s">
        <v>144</v>
      </c>
      <c r="P25" s="3">
        <v>113.85</v>
      </c>
      <c r="Q25" s="3">
        <v>110.15</v>
      </c>
      <c r="R25" s="3">
        <v>114.78</v>
      </c>
      <c r="S25" s="3">
        <v>107.38</v>
      </c>
      <c r="T25" s="3">
        <v>117.55</v>
      </c>
      <c r="U25" s="3">
        <v>106.45</v>
      </c>
      <c r="V25" s="3">
        <v>114.85</v>
      </c>
      <c r="W25" s="3">
        <v>109.15</v>
      </c>
      <c r="X25" s="3">
        <v>116.28</v>
      </c>
      <c r="Y25" s="3">
        <v>104.88</v>
      </c>
      <c r="Z25" s="3">
        <v>120.55</v>
      </c>
      <c r="AA25" s="3">
        <v>103.45</v>
      </c>
      <c r="AB25" s="3">
        <v>112</v>
      </c>
      <c r="AC25" s="3">
        <v>2.1</v>
      </c>
      <c r="AD25" s="3">
        <v>-20.77</v>
      </c>
      <c r="AE25" s="3" t="s">
        <v>143</v>
      </c>
      <c r="AF25" s="3">
        <v>114.1</v>
      </c>
      <c r="AG25" s="3">
        <v>101.9</v>
      </c>
      <c r="AH25" s="3">
        <v>122.4</v>
      </c>
      <c r="AI25" s="3">
        <v>98</v>
      </c>
      <c r="AJ25" s="3">
        <v>126.3</v>
      </c>
      <c r="AK25" s="3">
        <v>89.7</v>
      </c>
      <c r="AL25" s="3">
        <v>108</v>
      </c>
      <c r="AM25" s="3">
        <v>-2.53</v>
      </c>
      <c r="AN25" s="3">
        <v>-0.44</v>
      </c>
      <c r="AO25" s="3" t="s">
        <v>143</v>
      </c>
      <c r="AP25" s="3">
        <v>130.65</v>
      </c>
      <c r="AQ25" s="3">
        <v>85.34999999999999</v>
      </c>
      <c r="AR25" s="3">
        <v>158.88</v>
      </c>
      <c r="AS25" s="3">
        <v>68.27</v>
      </c>
      <c r="AT25" s="3">
        <v>175.95</v>
      </c>
      <c r="AU25" s="3">
        <v>40.05</v>
      </c>
      <c r="AV25" s="3">
        <v>4</v>
      </c>
      <c r="AW25" s="3">
        <v>0</v>
      </c>
      <c r="AX25" s="3">
        <v>52.67</v>
      </c>
      <c r="AY25" s="3">
        <v>-0.27</v>
      </c>
      <c r="AZ25" s="3">
        <v>-31.2</v>
      </c>
      <c r="BA25" s="3">
        <v>109.78</v>
      </c>
      <c r="BB25" s="3">
        <v>110.29</v>
      </c>
      <c r="BC25" s="3">
        <v>110.79</v>
      </c>
      <c r="BD25" s="3">
        <v>110.93</v>
      </c>
      <c r="BE25" s="3">
        <v>106.3</v>
      </c>
      <c r="BF25" s="3">
        <v>1.19</v>
      </c>
    </row>
    <row r="26" spans="1:58">
      <c r="A26" s="2" t="s">
        <v>82</v>
      </c>
      <c r="B26" s="2" t="s">
        <v>142</v>
      </c>
      <c r="C26" s="2">
        <v>3.63</v>
      </c>
      <c r="D26" s="2">
        <v>3.78</v>
      </c>
      <c r="E26" s="2">
        <v>3.63</v>
      </c>
      <c r="F26" s="2">
        <v>3.76</v>
      </c>
      <c r="G26" s="2">
        <v>10254849</v>
      </c>
      <c r="H26" s="2">
        <v>3.73</v>
      </c>
      <c r="I26" s="2">
        <v>3.72</v>
      </c>
      <c r="J26" s="2">
        <v>3.75</v>
      </c>
      <c r="K26" s="2">
        <v>3.74</v>
      </c>
      <c r="L26" s="2">
        <v>3.76</v>
      </c>
      <c r="M26" s="2">
        <v>3.87</v>
      </c>
      <c r="N26" s="2">
        <v>84.41</v>
      </c>
      <c r="O26" s="2" t="s">
        <v>144</v>
      </c>
      <c r="P26" s="2">
        <v>3.84</v>
      </c>
      <c r="Q26" s="2">
        <v>3.68</v>
      </c>
      <c r="R26" s="2">
        <v>3.88</v>
      </c>
      <c r="S26" s="2">
        <v>3.58</v>
      </c>
      <c r="T26" s="2">
        <v>3.98</v>
      </c>
      <c r="U26" s="2">
        <v>3.54</v>
      </c>
      <c r="V26" s="2">
        <v>3.86</v>
      </c>
      <c r="W26" s="2">
        <v>3.66</v>
      </c>
      <c r="X26" s="2">
        <v>3.93</v>
      </c>
      <c r="Y26" s="2">
        <v>3.51</v>
      </c>
      <c r="Z26" s="2">
        <v>4.07</v>
      </c>
      <c r="AA26" s="2">
        <v>3.44</v>
      </c>
      <c r="AB26" s="2">
        <v>3.76</v>
      </c>
      <c r="AC26" s="2">
        <v>0.53</v>
      </c>
      <c r="AD26" s="2">
        <v>-31.82</v>
      </c>
      <c r="AE26" s="2" t="s">
        <v>143</v>
      </c>
      <c r="AF26" s="2">
        <v>3.93</v>
      </c>
      <c r="AG26" s="2">
        <v>3.31</v>
      </c>
      <c r="AH26" s="2">
        <v>4.37</v>
      </c>
      <c r="AI26" s="2">
        <v>3.13</v>
      </c>
      <c r="AJ26" s="2">
        <v>4.55</v>
      </c>
      <c r="AK26" s="2">
        <v>2.69</v>
      </c>
      <c r="AL26" s="2">
        <v>3.62</v>
      </c>
      <c r="AM26" s="2">
        <v>-9.73</v>
      </c>
      <c r="AN26" s="2">
        <v>-53.93</v>
      </c>
      <c r="AO26" s="2" t="s">
        <v>143</v>
      </c>
      <c r="AP26" s="2">
        <v>4.4</v>
      </c>
      <c r="AQ26" s="2">
        <v>2.84</v>
      </c>
      <c r="AR26" s="2">
        <v>5.31</v>
      </c>
      <c r="AS26" s="2">
        <v>2.17</v>
      </c>
      <c r="AT26" s="2">
        <v>5.97</v>
      </c>
      <c r="AU26" s="2">
        <v>1.27</v>
      </c>
      <c r="AV26" s="2">
        <v>3</v>
      </c>
      <c r="AW26" s="2">
        <v>0</v>
      </c>
      <c r="AX26" s="2">
        <v>47.18</v>
      </c>
      <c r="AY26" s="2">
        <v>-0.01</v>
      </c>
      <c r="AZ26" s="2">
        <v>-68.81999999999999</v>
      </c>
      <c r="BA26" s="2">
        <v>3.69</v>
      </c>
      <c r="BB26" s="2">
        <v>3.74</v>
      </c>
      <c r="BC26" s="2">
        <v>3.79</v>
      </c>
      <c r="BD26" s="2">
        <v>3.83</v>
      </c>
      <c r="BE26" s="2">
        <v>3.57</v>
      </c>
      <c r="BF26" s="2">
        <v>1.1</v>
      </c>
    </row>
    <row r="27" spans="1:58">
      <c r="A27" s="3" t="s">
        <v>83</v>
      </c>
      <c r="B27" s="3" t="s">
        <v>142</v>
      </c>
      <c r="C27" s="3">
        <v>162.2</v>
      </c>
      <c r="D27" s="3">
        <v>167.3</v>
      </c>
      <c r="E27" s="3">
        <v>162.2</v>
      </c>
      <c r="F27" s="3">
        <v>164.7</v>
      </c>
      <c r="G27" s="3">
        <v>92019</v>
      </c>
      <c r="H27" s="3">
        <v>164.72</v>
      </c>
      <c r="I27" s="3">
        <v>163.15</v>
      </c>
      <c r="J27" s="3">
        <v>161.22</v>
      </c>
      <c r="K27" s="3">
        <v>174.05</v>
      </c>
      <c r="L27" s="3">
        <v>164.7</v>
      </c>
      <c r="M27" s="3">
        <v>1.6</v>
      </c>
      <c r="N27" s="3">
        <v>-16.82</v>
      </c>
      <c r="O27" s="3" t="s">
        <v>143</v>
      </c>
      <c r="P27" s="3">
        <v>167.25</v>
      </c>
      <c r="Q27" s="3">
        <v>162.15</v>
      </c>
      <c r="R27" s="3">
        <v>169.82</v>
      </c>
      <c r="S27" s="3">
        <v>159.62</v>
      </c>
      <c r="T27" s="3">
        <v>172.35</v>
      </c>
      <c r="U27" s="3">
        <v>157.05</v>
      </c>
      <c r="V27" s="3">
        <v>170.4</v>
      </c>
      <c r="W27" s="3">
        <v>159</v>
      </c>
      <c r="X27" s="3">
        <v>174.55</v>
      </c>
      <c r="Y27" s="3">
        <v>151.75</v>
      </c>
      <c r="Z27" s="3">
        <v>181.8</v>
      </c>
      <c r="AA27" s="3">
        <v>147.6</v>
      </c>
      <c r="AB27" s="3">
        <v>164.7</v>
      </c>
      <c r="AC27" s="3">
        <v>3.78</v>
      </c>
      <c r="AD27" s="3">
        <v>-56.7</v>
      </c>
      <c r="AE27" s="3" t="s">
        <v>143</v>
      </c>
      <c r="AF27" s="3">
        <v>173.75</v>
      </c>
      <c r="AG27" s="3">
        <v>150.45</v>
      </c>
      <c r="AH27" s="3">
        <v>184.52</v>
      </c>
      <c r="AI27" s="3">
        <v>137.92</v>
      </c>
      <c r="AJ27" s="3">
        <v>197.05</v>
      </c>
      <c r="AK27" s="3">
        <v>127.15</v>
      </c>
      <c r="AL27" s="3">
        <v>162.1</v>
      </c>
      <c r="AM27" s="3">
        <v>3.51</v>
      </c>
      <c r="AN27" s="3">
        <v>-12.52</v>
      </c>
      <c r="AO27" s="3" t="s">
        <v>143</v>
      </c>
      <c r="AP27" s="3">
        <v>226.1</v>
      </c>
      <c r="AQ27" s="3">
        <v>98.09999999999999</v>
      </c>
      <c r="AR27" s="3">
        <v>302.05</v>
      </c>
      <c r="AS27" s="3">
        <v>46.05</v>
      </c>
      <c r="AT27" s="3">
        <v>354.1</v>
      </c>
      <c r="AU27" s="3">
        <v>-29.9</v>
      </c>
      <c r="AV27" s="3">
        <v>1</v>
      </c>
      <c r="AW27" s="3">
        <v>1</v>
      </c>
      <c r="AX27" s="3">
        <v>56.83</v>
      </c>
      <c r="AY27" s="3">
        <v>1.6</v>
      </c>
      <c r="AZ27" s="3">
        <v>180.72</v>
      </c>
      <c r="BA27" s="3">
        <v>161.29</v>
      </c>
      <c r="BB27" s="3">
        <v>159.2</v>
      </c>
      <c r="BC27" s="3">
        <v>159.35</v>
      </c>
      <c r="BD27" s="3">
        <v>161.83</v>
      </c>
      <c r="BE27" s="3">
        <v>155.09</v>
      </c>
      <c r="BF27" s="3">
        <v>0.43</v>
      </c>
    </row>
    <row r="28" spans="1:58">
      <c r="A28" s="2" t="s">
        <v>84</v>
      </c>
      <c r="B28" s="2" t="s">
        <v>142</v>
      </c>
      <c r="C28" s="2">
        <v>6.53</v>
      </c>
      <c r="D28" s="2">
        <v>6.8</v>
      </c>
      <c r="E28" s="2">
        <v>6.49</v>
      </c>
      <c r="F28" s="2">
        <v>6.79</v>
      </c>
      <c r="G28" s="2">
        <v>3199393</v>
      </c>
      <c r="H28" s="2">
        <v>6.72</v>
      </c>
      <c r="I28" s="2">
        <v>6.68</v>
      </c>
      <c r="J28" s="2">
        <v>6.6</v>
      </c>
      <c r="K28" s="2">
        <v>6.8</v>
      </c>
      <c r="L28" s="2">
        <v>6.79</v>
      </c>
      <c r="M28" s="2">
        <v>4.3</v>
      </c>
      <c r="N28" s="2">
        <v>73.77</v>
      </c>
      <c r="O28" s="2" t="s">
        <v>144</v>
      </c>
      <c r="P28" s="2">
        <v>6.94</v>
      </c>
      <c r="Q28" s="2">
        <v>6.63</v>
      </c>
      <c r="R28" s="2">
        <v>7.03</v>
      </c>
      <c r="S28" s="2">
        <v>6.41</v>
      </c>
      <c r="T28" s="2">
        <v>7.25</v>
      </c>
      <c r="U28" s="2">
        <v>6.32</v>
      </c>
      <c r="V28" s="2">
        <v>7.01</v>
      </c>
      <c r="W28" s="2">
        <v>6.57</v>
      </c>
      <c r="X28" s="2">
        <v>7.12</v>
      </c>
      <c r="Y28" s="2">
        <v>6.25</v>
      </c>
      <c r="Z28" s="2">
        <v>7.45</v>
      </c>
      <c r="AA28" s="2">
        <v>6.13</v>
      </c>
      <c r="AB28" s="2">
        <v>6.79</v>
      </c>
      <c r="AC28" s="2">
        <v>4.95</v>
      </c>
      <c r="AD28" s="2">
        <v>14.9</v>
      </c>
      <c r="AE28" s="2" t="s">
        <v>144</v>
      </c>
      <c r="AF28" s="2">
        <v>6.84</v>
      </c>
      <c r="AG28" s="2">
        <v>6.18</v>
      </c>
      <c r="AH28" s="2">
        <v>7.27</v>
      </c>
      <c r="AI28" s="2">
        <v>5.93</v>
      </c>
      <c r="AJ28" s="2">
        <v>7.52</v>
      </c>
      <c r="AK28" s="2">
        <v>5.5</v>
      </c>
      <c r="AL28" s="2">
        <v>6.51</v>
      </c>
      <c r="AM28" s="2">
        <v>-3.7</v>
      </c>
      <c r="AN28" s="2">
        <v>-13.38</v>
      </c>
      <c r="AO28" s="2" t="s">
        <v>143</v>
      </c>
      <c r="AP28" s="2">
        <v>8.31</v>
      </c>
      <c r="AQ28" s="2">
        <v>4.71</v>
      </c>
      <c r="AR28" s="2">
        <v>10.4</v>
      </c>
      <c r="AS28" s="2">
        <v>3.2</v>
      </c>
      <c r="AT28" s="2">
        <v>11.91</v>
      </c>
      <c r="AU28" s="2">
        <v>1.11</v>
      </c>
      <c r="AV28" s="2">
        <v>4</v>
      </c>
      <c r="AW28" s="2">
        <v>0</v>
      </c>
      <c r="AX28" s="2">
        <v>52.78</v>
      </c>
      <c r="AY28" s="2">
        <v>0.02</v>
      </c>
      <c r="AZ28" s="2">
        <v>6.17</v>
      </c>
      <c r="BA28" s="2">
        <v>6.59</v>
      </c>
      <c r="BB28" s="2">
        <v>6.6</v>
      </c>
      <c r="BC28" s="2">
        <v>6.67</v>
      </c>
      <c r="BD28" s="2">
        <v>6.79</v>
      </c>
      <c r="BE28" s="2">
        <v>6.36</v>
      </c>
      <c r="BF28" s="2">
        <v>1.33</v>
      </c>
    </row>
    <row r="29" spans="1:58">
      <c r="A29" s="3" t="s">
        <v>85</v>
      </c>
      <c r="B29" s="3" t="s">
        <v>142</v>
      </c>
      <c r="C29" s="3">
        <v>16.5</v>
      </c>
      <c r="D29" s="3">
        <v>16.5</v>
      </c>
      <c r="E29" s="3">
        <v>15.31</v>
      </c>
      <c r="F29" s="3">
        <v>15.35</v>
      </c>
      <c r="G29" s="3">
        <v>5005818</v>
      </c>
      <c r="H29" s="3">
        <v>15.63</v>
      </c>
      <c r="I29" s="3">
        <v>15.77</v>
      </c>
      <c r="J29" s="3">
        <v>16.07</v>
      </c>
      <c r="K29" s="3">
        <v>15.88</v>
      </c>
      <c r="L29" s="3">
        <v>15.35</v>
      </c>
      <c r="M29" s="3">
        <v>-6.91</v>
      </c>
      <c r="N29" s="3">
        <v>87.09999999999999</v>
      </c>
      <c r="O29" s="3" t="s">
        <v>144</v>
      </c>
      <c r="P29" s="3">
        <v>15.95</v>
      </c>
      <c r="Q29" s="3">
        <v>14.76</v>
      </c>
      <c r="R29" s="3">
        <v>16.82</v>
      </c>
      <c r="S29" s="3">
        <v>14.44</v>
      </c>
      <c r="T29" s="3">
        <v>17.14</v>
      </c>
      <c r="U29" s="3">
        <v>13.57</v>
      </c>
      <c r="V29" s="3">
        <v>16.22</v>
      </c>
      <c r="W29" s="3">
        <v>14.47</v>
      </c>
      <c r="X29" s="3">
        <v>17.52</v>
      </c>
      <c r="Y29" s="3">
        <v>14.02</v>
      </c>
      <c r="Z29" s="3">
        <v>17.97</v>
      </c>
      <c r="AA29" s="3">
        <v>12.72</v>
      </c>
      <c r="AB29" s="3">
        <v>15.35</v>
      </c>
      <c r="AC29" s="3">
        <v>-6.29</v>
      </c>
      <c r="AD29" s="3">
        <v>12.6</v>
      </c>
      <c r="AE29" s="3" t="s">
        <v>143</v>
      </c>
      <c r="AF29" s="3">
        <v>17.9</v>
      </c>
      <c r="AG29" s="3">
        <v>15.08</v>
      </c>
      <c r="AH29" s="3">
        <v>18.89</v>
      </c>
      <c r="AI29" s="3">
        <v>13.25</v>
      </c>
      <c r="AJ29" s="3">
        <v>20.72</v>
      </c>
      <c r="AK29" s="3">
        <v>12.26</v>
      </c>
      <c r="AL29" s="3">
        <v>16.49</v>
      </c>
      <c r="AM29" s="3">
        <v>17.12</v>
      </c>
      <c r="AN29" s="3">
        <v>59.84</v>
      </c>
      <c r="AO29" s="3" t="s">
        <v>144</v>
      </c>
      <c r="AP29" s="3">
        <v>19.39</v>
      </c>
      <c r="AQ29" s="3">
        <v>13.59</v>
      </c>
      <c r="AR29" s="3">
        <v>21.68</v>
      </c>
      <c r="AS29" s="3">
        <v>10.07</v>
      </c>
      <c r="AT29" s="3">
        <v>25.19</v>
      </c>
      <c r="AU29" s="3">
        <v>7.79</v>
      </c>
      <c r="AV29" s="3">
        <v>0</v>
      </c>
      <c r="AW29" s="3">
        <v>3</v>
      </c>
      <c r="AX29" s="3">
        <v>48.33</v>
      </c>
      <c r="AY29" s="3">
        <v>0.02</v>
      </c>
      <c r="AZ29" s="3">
        <v>19.88</v>
      </c>
      <c r="BA29" s="3">
        <v>15.94</v>
      </c>
      <c r="BB29" s="3">
        <v>15.8</v>
      </c>
      <c r="BC29" s="3">
        <v>15.62</v>
      </c>
      <c r="BD29" s="3">
        <v>15.44</v>
      </c>
      <c r="BE29" s="3">
        <v>15.2</v>
      </c>
      <c r="BF29" s="3">
        <v>2.53</v>
      </c>
    </row>
    <row r="30" spans="1:58">
      <c r="A30" s="2" t="s">
        <v>86</v>
      </c>
      <c r="B30" s="2" t="s">
        <v>142</v>
      </c>
      <c r="C30" s="2">
        <v>3.06</v>
      </c>
      <c r="D30" s="2">
        <v>3.08</v>
      </c>
      <c r="E30" s="2">
        <v>3.03</v>
      </c>
      <c r="F30" s="2">
        <v>3.06</v>
      </c>
      <c r="G30" s="2">
        <v>47700174</v>
      </c>
      <c r="H30" s="2">
        <v>3.06</v>
      </c>
      <c r="I30" s="2">
        <v>3.11</v>
      </c>
      <c r="J30" s="2">
        <v>3.14</v>
      </c>
      <c r="K30" s="2">
        <v>3.84</v>
      </c>
      <c r="L30" s="2">
        <v>3.06</v>
      </c>
      <c r="M30" s="2">
        <v>0.33</v>
      </c>
      <c r="N30" s="2">
        <v>-28.95</v>
      </c>
      <c r="O30" s="2" t="s">
        <v>143</v>
      </c>
      <c r="P30" s="2">
        <v>3.09</v>
      </c>
      <c r="Q30" s="2">
        <v>3.04</v>
      </c>
      <c r="R30" s="2">
        <v>3.11</v>
      </c>
      <c r="S30" s="2">
        <v>3.01</v>
      </c>
      <c r="T30" s="2">
        <v>3.14</v>
      </c>
      <c r="U30" s="2">
        <v>2.98</v>
      </c>
      <c r="V30" s="2">
        <v>3.24</v>
      </c>
      <c r="W30" s="2">
        <v>2.87</v>
      </c>
      <c r="X30" s="2">
        <v>3.48</v>
      </c>
      <c r="Y30" s="2">
        <v>2.74</v>
      </c>
      <c r="Z30" s="2">
        <v>3.62</v>
      </c>
      <c r="AA30" s="2">
        <v>2.5</v>
      </c>
      <c r="AB30" s="2">
        <v>3.06</v>
      </c>
      <c r="AC30" s="2">
        <v>-2.86</v>
      </c>
      <c r="AD30" s="2">
        <v>-74.47</v>
      </c>
      <c r="AE30" s="2" t="s">
        <v>143</v>
      </c>
      <c r="AF30" s="2">
        <v>3.57</v>
      </c>
      <c r="AG30" s="2">
        <v>2.53</v>
      </c>
      <c r="AH30" s="2">
        <v>4.18</v>
      </c>
      <c r="AI30" s="2">
        <v>2.11</v>
      </c>
      <c r="AJ30" s="2">
        <v>4.61</v>
      </c>
      <c r="AK30" s="2">
        <v>1.49</v>
      </c>
      <c r="AL30" s="2">
        <v>3.05</v>
      </c>
      <c r="AM30" s="2">
        <v>4.45</v>
      </c>
      <c r="AN30" s="2">
        <v>38.23</v>
      </c>
      <c r="AO30" s="2" t="s">
        <v>144</v>
      </c>
      <c r="AP30" s="2">
        <v>5.66</v>
      </c>
      <c r="AQ30" s="2">
        <v>0.44</v>
      </c>
      <c r="AR30" s="2">
        <v>9.06</v>
      </c>
      <c r="AS30" s="2">
        <v>-1.39</v>
      </c>
      <c r="AT30" s="2">
        <v>10.88</v>
      </c>
      <c r="AU30" s="2">
        <v>-4.78</v>
      </c>
      <c r="AV30" s="2">
        <v>0</v>
      </c>
      <c r="AW30" s="2">
        <v>0</v>
      </c>
      <c r="AX30" s="2">
        <v>47.36</v>
      </c>
      <c r="AY30" s="2">
        <v>0.01</v>
      </c>
      <c r="AZ30" s="2">
        <v>-0.1</v>
      </c>
      <c r="BA30" s="2">
        <v>3.11</v>
      </c>
      <c r="BB30" s="2">
        <v>3.12</v>
      </c>
      <c r="BC30" s="2">
        <v>3.12</v>
      </c>
      <c r="BD30" s="2">
        <v>3.16</v>
      </c>
      <c r="BE30" s="2">
        <v>3.71</v>
      </c>
      <c r="BF30" s="2">
        <v>0.24</v>
      </c>
    </row>
    <row r="31" spans="1:58">
      <c r="A31" s="3" t="s">
        <v>87</v>
      </c>
      <c r="B31" s="3" t="s">
        <v>142</v>
      </c>
      <c r="C31" s="3">
        <v>31</v>
      </c>
      <c r="D31" s="3">
        <v>31.76</v>
      </c>
      <c r="E31" s="3">
        <v>30.88</v>
      </c>
      <c r="F31" s="3">
        <v>31.68</v>
      </c>
      <c r="G31" s="3">
        <v>36407318</v>
      </c>
      <c r="H31" s="3">
        <v>31.5</v>
      </c>
      <c r="I31" s="3">
        <v>31.18</v>
      </c>
      <c r="J31" s="3">
        <v>30.86</v>
      </c>
      <c r="K31" s="3">
        <v>28.72</v>
      </c>
      <c r="L31" s="3">
        <v>31.68</v>
      </c>
      <c r="M31" s="3">
        <v>3.26</v>
      </c>
      <c r="N31" s="3">
        <v>55.87</v>
      </c>
      <c r="O31" s="3" t="s">
        <v>144</v>
      </c>
      <c r="P31" s="3">
        <v>32.12</v>
      </c>
      <c r="Q31" s="3">
        <v>31.24</v>
      </c>
      <c r="R31" s="3">
        <v>32.38</v>
      </c>
      <c r="S31" s="3">
        <v>30.62</v>
      </c>
      <c r="T31" s="3">
        <v>33</v>
      </c>
      <c r="U31" s="3">
        <v>30.36</v>
      </c>
      <c r="V31" s="3">
        <v>32.75</v>
      </c>
      <c r="W31" s="3">
        <v>30.61</v>
      </c>
      <c r="X31" s="3">
        <v>33.33</v>
      </c>
      <c r="Y31" s="3">
        <v>29.04</v>
      </c>
      <c r="Z31" s="3">
        <v>34.89</v>
      </c>
      <c r="AA31" s="3">
        <v>28.47</v>
      </c>
      <c r="AB31" s="3">
        <v>31.68</v>
      </c>
      <c r="AC31" s="3">
        <v>4.9</v>
      </c>
      <c r="AD31" s="3">
        <v>-35.21</v>
      </c>
      <c r="AE31" s="3" t="s">
        <v>143</v>
      </c>
      <c r="AF31" s="3">
        <v>33.23</v>
      </c>
      <c r="AG31" s="3">
        <v>28.13</v>
      </c>
      <c r="AH31" s="3">
        <v>35.96</v>
      </c>
      <c r="AI31" s="3">
        <v>25.76</v>
      </c>
      <c r="AJ31" s="3">
        <v>38.33</v>
      </c>
      <c r="AK31" s="3">
        <v>23.03</v>
      </c>
      <c r="AL31" s="3">
        <v>30.68</v>
      </c>
      <c r="AM31" s="3">
        <v>6.6</v>
      </c>
      <c r="AN31" s="3">
        <v>2.02</v>
      </c>
      <c r="AO31" s="3" t="s">
        <v>144</v>
      </c>
      <c r="AP31" s="3">
        <v>37.51</v>
      </c>
      <c r="AQ31" s="3">
        <v>23.85</v>
      </c>
      <c r="AR31" s="3">
        <v>42.38</v>
      </c>
      <c r="AS31" s="3">
        <v>15.06</v>
      </c>
      <c r="AT31" s="3">
        <v>51.17</v>
      </c>
      <c r="AU31" s="3">
        <v>10.19</v>
      </c>
      <c r="AV31" s="3">
        <v>2</v>
      </c>
      <c r="AW31" s="3">
        <v>0</v>
      </c>
      <c r="AX31" s="3">
        <v>66.19</v>
      </c>
      <c r="AY31" s="3">
        <v>-0.06</v>
      </c>
      <c r="AZ31" s="3">
        <v>139.77</v>
      </c>
      <c r="BA31" s="3">
        <v>30.83</v>
      </c>
      <c r="BB31" s="3">
        <v>30.44</v>
      </c>
      <c r="BC31" s="3">
        <v>30.06</v>
      </c>
      <c r="BD31" s="3">
        <v>29.39</v>
      </c>
      <c r="BE31" s="3">
        <v>29.66</v>
      </c>
      <c r="BF31" s="3">
        <v>1.12</v>
      </c>
    </row>
    <row r="32" spans="1:58">
      <c r="A32" s="2" t="s">
        <v>88</v>
      </c>
      <c r="B32" s="2" t="s">
        <v>142</v>
      </c>
      <c r="C32" s="2">
        <v>11.28</v>
      </c>
      <c r="D32" s="2">
        <v>11.85</v>
      </c>
      <c r="E32" s="2">
        <v>11.28</v>
      </c>
      <c r="F32" s="2">
        <v>11.67</v>
      </c>
      <c r="G32" s="2">
        <v>35802733</v>
      </c>
      <c r="H32" s="2">
        <v>11.62</v>
      </c>
      <c r="I32" s="2">
        <v>11.59</v>
      </c>
      <c r="J32" s="2">
        <v>12.32</v>
      </c>
      <c r="K32" s="2">
        <v>13.24</v>
      </c>
      <c r="L32" s="2">
        <v>11.67</v>
      </c>
      <c r="M32" s="2">
        <v>3.83</v>
      </c>
      <c r="N32" s="2">
        <v>88.29000000000001</v>
      </c>
      <c r="O32" s="2" t="s">
        <v>144</v>
      </c>
      <c r="P32" s="2">
        <v>11.96</v>
      </c>
      <c r="Q32" s="2">
        <v>11.38</v>
      </c>
      <c r="R32" s="2">
        <v>12.19</v>
      </c>
      <c r="S32" s="2">
        <v>11.05</v>
      </c>
      <c r="T32" s="2">
        <v>12.52</v>
      </c>
      <c r="U32" s="2">
        <v>10.82</v>
      </c>
      <c r="V32" s="2">
        <v>12.06</v>
      </c>
      <c r="W32" s="2">
        <v>11.27</v>
      </c>
      <c r="X32" s="2">
        <v>12.38</v>
      </c>
      <c r="Y32" s="2">
        <v>10.8</v>
      </c>
      <c r="Z32" s="2">
        <v>12.85</v>
      </c>
      <c r="AA32" s="2">
        <v>10.48</v>
      </c>
      <c r="AB32" s="2">
        <v>11.67</v>
      </c>
      <c r="AC32" s="2">
        <v>1.92</v>
      </c>
      <c r="AD32" s="2">
        <v>-27.32</v>
      </c>
      <c r="AE32" s="2" t="s">
        <v>143</v>
      </c>
      <c r="AF32" s="2">
        <v>13.54</v>
      </c>
      <c r="AG32" s="2">
        <v>8.94</v>
      </c>
      <c r="AH32" s="2">
        <v>16.91</v>
      </c>
      <c r="AI32" s="2">
        <v>7.73</v>
      </c>
      <c r="AJ32" s="2">
        <v>18.12</v>
      </c>
      <c r="AK32" s="2">
        <v>4.36</v>
      </c>
      <c r="AL32" s="2">
        <v>11.24</v>
      </c>
      <c r="AM32" s="2">
        <v>-21.94</v>
      </c>
      <c r="AN32" s="2">
        <v>23.83</v>
      </c>
      <c r="AO32" s="2"/>
      <c r="AP32" s="2">
        <v>15.38</v>
      </c>
      <c r="AQ32" s="2">
        <v>7.1</v>
      </c>
      <c r="AR32" s="2">
        <v>21.52</v>
      </c>
      <c r="AS32" s="2">
        <v>4.96</v>
      </c>
      <c r="AT32" s="2">
        <v>23.66</v>
      </c>
      <c r="AU32" s="2">
        <v>-1.18</v>
      </c>
      <c r="AV32" s="2">
        <v>3</v>
      </c>
      <c r="AW32" s="2">
        <v>0</v>
      </c>
      <c r="AX32" s="2">
        <v>34.84</v>
      </c>
      <c r="AY32" s="2"/>
      <c r="AZ32" s="2">
        <v>-87.63</v>
      </c>
      <c r="BA32" s="2">
        <v>11.52</v>
      </c>
      <c r="BB32" s="2">
        <v>12.11</v>
      </c>
      <c r="BC32" s="2">
        <v>12.79</v>
      </c>
      <c r="BD32" s="2"/>
      <c r="BE32" s="2">
        <v>11.11</v>
      </c>
      <c r="BF32" s="2">
        <v>1.17</v>
      </c>
    </row>
    <row r="33" spans="1:58">
      <c r="A33" s="3" t="s">
        <v>89</v>
      </c>
      <c r="B33" s="3" t="s">
        <v>142</v>
      </c>
      <c r="C33" s="3">
        <v>1.85</v>
      </c>
      <c r="D33" s="3">
        <v>1.91</v>
      </c>
      <c r="E33" s="3">
        <v>1.85</v>
      </c>
      <c r="F33" s="3">
        <v>1.9</v>
      </c>
      <c r="G33" s="3">
        <v>74142138</v>
      </c>
      <c r="H33" s="3">
        <v>1.89</v>
      </c>
      <c r="I33" s="3">
        <v>1.9</v>
      </c>
      <c r="J33" s="3">
        <v>1.9</v>
      </c>
      <c r="K33" s="3">
        <v>1.88</v>
      </c>
      <c r="L33" s="3">
        <v>1.9</v>
      </c>
      <c r="M33" s="3">
        <v>3.26</v>
      </c>
      <c r="N33" s="3">
        <v>179.21</v>
      </c>
      <c r="O33" s="3" t="s">
        <v>143</v>
      </c>
      <c r="P33" s="3">
        <v>1.93</v>
      </c>
      <c r="Q33" s="3">
        <v>1.87</v>
      </c>
      <c r="R33" s="3">
        <v>1.95</v>
      </c>
      <c r="S33" s="3">
        <v>1.83</v>
      </c>
      <c r="T33" s="3">
        <v>1.99</v>
      </c>
      <c r="U33" s="3">
        <v>1.81</v>
      </c>
      <c r="V33" s="3">
        <v>1.97</v>
      </c>
      <c r="W33" s="3">
        <v>1.82</v>
      </c>
      <c r="X33" s="3">
        <v>2.05</v>
      </c>
      <c r="Y33" s="3">
        <v>1.75</v>
      </c>
      <c r="Z33" s="3">
        <v>2.12</v>
      </c>
      <c r="AA33" s="3">
        <v>1.67</v>
      </c>
      <c r="AB33" s="3">
        <v>1.9</v>
      </c>
      <c r="AC33" s="3">
        <v>0</v>
      </c>
      <c r="AD33" s="3">
        <v>-7.13</v>
      </c>
      <c r="AE33" s="3" t="s">
        <v>144</v>
      </c>
      <c r="AF33" s="3">
        <v>1.98</v>
      </c>
      <c r="AG33" s="3">
        <v>1.7</v>
      </c>
      <c r="AH33" s="3">
        <v>2.18</v>
      </c>
      <c r="AI33" s="3">
        <v>1.63</v>
      </c>
      <c r="AJ33" s="3">
        <v>2.26</v>
      </c>
      <c r="AK33" s="3">
        <v>1.42</v>
      </c>
      <c r="AL33" s="3">
        <v>1.84</v>
      </c>
      <c r="AM33" s="3">
        <v>-8</v>
      </c>
      <c r="AN33" s="3">
        <v>-54.2</v>
      </c>
      <c r="AO33" s="3" t="s">
        <v>143</v>
      </c>
      <c r="AP33" s="3">
        <v>2.46</v>
      </c>
      <c r="AQ33" s="3">
        <v>1.22</v>
      </c>
      <c r="AR33" s="3">
        <v>3.12</v>
      </c>
      <c r="AS33" s="3">
        <v>0.63</v>
      </c>
      <c r="AT33" s="3">
        <v>3.71</v>
      </c>
      <c r="AU33" s="3">
        <v>-0.03</v>
      </c>
      <c r="AV33" s="3">
        <v>1</v>
      </c>
      <c r="AW33" s="3">
        <v>0</v>
      </c>
      <c r="AX33" s="3">
        <v>43.9</v>
      </c>
      <c r="AY33" s="3">
        <v>-0.01</v>
      </c>
      <c r="AZ33" s="3">
        <v>-104.31</v>
      </c>
      <c r="BA33" s="3">
        <v>1.88</v>
      </c>
      <c r="BB33" s="3">
        <v>1.91</v>
      </c>
      <c r="BC33" s="3">
        <v>1.93</v>
      </c>
      <c r="BD33" s="3">
        <v>1.96</v>
      </c>
      <c r="BE33" s="3">
        <v>2</v>
      </c>
      <c r="BF33" s="3">
        <v>1</v>
      </c>
    </row>
    <row r="34" spans="1:58">
      <c r="A34" s="2" t="s">
        <v>90</v>
      </c>
      <c r="B34" s="2" t="s">
        <v>142</v>
      </c>
      <c r="C34" s="2">
        <v>57.1</v>
      </c>
      <c r="D34" s="2">
        <v>57.95</v>
      </c>
      <c r="E34" s="2">
        <v>54.6</v>
      </c>
      <c r="F34" s="2">
        <v>57.35</v>
      </c>
      <c r="G34" s="2">
        <v>328681</v>
      </c>
      <c r="H34" s="2">
        <v>56.81</v>
      </c>
      <c r="I34" s="2">
        <v>56.85</v>
      </c>
      <c r="J34" s="2">
        <v>57.61</v>
      </c>
      <c r="K34" s="2">
        <v>61.98</v>
      </c>
      <c r="L34" s="2">
        <v>57.35</v>
      </c>
      <c r="M34" s="2">
        <v>0.44</v>
      </c>
      <c r="N34" s="2">
        <v>62.04</v>
      </c>
      <c r="O34" s="2" t="s">
        <v>144</v>
      </c>
      <c r="P34" s="2">
        <v>59.02</v>
      </c>
      <c r="Q34" s="2">
        <v>55.68</v>
      </c>
      <c r="R34" s="2">
        <v>60.16</v>
      </c>
      <c r="S34" s="2">
        <v>53.46</v>
      </c>
      <c r="T34" s="2">
        <v>62.38</v>
      </c>
      <c r="U34" s="2">
        <v>52.32</v>
      </c>
      <c r="V34" s="2">
        <v>59.1</v>
      </c>
      <c r="W34" s="2">
        <v>55.6</v>
      </c>
      <c r="X34" s="2">
        <v>60.35</v>
      </c>
      <c r="Y34" s="2">
        <v>53.35</v>
      </c>
      <c r="Z34" s="2">
        <v>62.6</v>
      </c>
      <c r="AA34" s="2">
        <v>52.1</v>
      </c>
      <c r="AB34" s="2">
        <v>57.35</v>
      </c>
      <c r="AC34" s="2">
        <v>-0.61</v>
      </c>
      <c r="AD34" s="2">
        <v>-53.09</v>
      </c>
      <c r="AE34" s="2" t="s">
        <v>143</v>
      </c>
      <c r="AF34" s="2">
        <v>59.92</v>
      </c>
      <c r="AG34" s="2">
        <v>54.27</v>
      </c>
      <c r="AH34" s="2">
        <v>63.26</v>
      </c>
      <c r="AI34" s="2">
        <v>51.96</v>
      </c>
      <c r="AJ34" s="2">
        <v>65.58</v>
      </c>
      <c r="AK34" s="2">
        <v>48.62</v>
      </c>
      <c r="AL34" s="2">
        <v>57.1</v>
      </c>
      <c r="AM34" s="2">
        <v>0.97</v>
      </c>
      <c r="AN34" s="2">
        <v>-29.75</v>
      </c>
      <c r="AO34" s="2" t="s">
        <v>143</v>
      </c>
      <c r="AP34" s="2">
        <v>75.40000000000001</v>
      </c>
      <c r="AQ34" s="2">
        <v>38.81</v>
      </c>
      <c r="AR34" s="2">
        <v>98.56999999999999</v>
      </c>
      <c r="AS34" s="2">
        <v>25.39</v>
      </c>
      <c r="AT34" s="2">
        <v>111.99</v>
      </c>
      <c r="AU34" s="2">
        <v>2.22</v>
      </c>
      <c r="AV34" s="2">
        <v>1</v>
      </c>
      <c r="AW34" s="2">
        <v>0</v>
      </c>
      <c r="AX34" s="2">
        <v>47.82</v>
      </c>
      <c r="AY34" s="2">
        <v>0.11</v>
      </c>
      <c r="AZ34" s="2">
        <v>-79.69</v>
      </c>
      <c r="BA34" s="2">
        <v>57.24</v>
      </c>
      <c r="BB34" s="2">
        <v>57.33</v>
      </c>
      <c r="BC34" s="2">
        <v>57.49</v>
      </c>
      <c r="BD34" s="2">
        <v>57.97</v>
      </c>
      <c r="BE34" s="2">
        <v>60.62</v>
      </c>
      <c r="BF34" s="2">
        <v>0.77</v>
      </c>
    </row>
    <row r="35" spans="1:58">
      <c r="A35" s="3" t="s">
        <v>91</v>
      </c>
      <c r="B35" s="3" t="s">
        <v>142</v>
      </c>
      <c r="C35" s="3">
        <v>41.18</v>
      </c>
      <c r="D35" s="3">
        <v>43</v>
      </c>
      <c r="E35" s="3">
        <v>41.1</v>
      </c>
      <c r="F35" s="3">
        <v>42.98</v>
      </c>
      <c r="G35" s="3">
        <v>273741</v>
      </c>
      <c r="H35" s="3">
        <v>42.52</v>
      </c>
      <c r="I35" s="3">
        <v>41.86</v>
      </c>
      <c r="J35" s="3">
        <v>43.98</v>
      </c>
      <c r="K35" s="3">
        <v>39.82</v>
      </c>
      <c r="L35" s="3">
        <v>42.98</v>
      </c>
      <c r="M35" s="3">
        <v>3.87</v>
      </c>
      <c r="N35" s="3">
        <v>-13.39</v>
      </c>
      <c r="O35" s="3" t="s">
        <v>143</v>
      </c>
      <c r="P35" s="3">
        <v>43.93</v>
      </c>
      <c r="Q35" s="3">
        <v>42.03</v>
      </c>
      <c r="R35" s="3">
        <v>44.42</v>
      </c>
      <c r="S35" s="3">
        <v>40.62</v>
      </c>
      <c r="T35" s="3">
        <v>45.83</v>
      </c>
      <c r="U35" s="3">
        <v>40.13</v>
      </c>
      <c r="V35" s="3">
        <v>45.24</v>
      </c>
      <c r="W35" s="3">
        <v>40.72</v>
      </c>
      <c r="X35" s="3">
        <v>46.38</v>
      </c>
      <c r="Y35" s="3">
        <v>37.34</v>
      </c>
      <c r="Z35" s="3">
        <v>49.76</v>
      </c>
      <c r="AA35" s="3">
        <v>36.2</v>
      </c>
      <c r="AB35" s="3">
        <v>42.98</v>
      </c>
      <c r="AC35" s="3">
        <v>7.08</v>
      </c>
      <c r="AD35" s="3">
        <v>-8.359999999999999</v>
      </c>
      <c r="AE35" s="3" t="s">
        <v>143</v>
      </c>
      <c r="AF35" s="3">
        <v>49.49</v>
      </c>
      <c r="AG35" s="3">
        <v>33.27</v>
      </c>
      <c r="AH35" s="3">
        <v>60.21</v>
      </c>
      <c r="AI35" s="3">
        <v>27.76</v>
      </c>
      <c r="AJ35" s="3">
        <v>65.70999999999999</v>
      </c>
      <c r="AK35" s="3">
        <v>17.05</v>
      </c>
      <c r="AL35" s="3">
        <v>41.38</v>
      </c>
      <c r="AM35" s="3">
        <v>-1.19</v>
      </c>
      <c r="AN35" s="3">
        <v>154.53</v>
      </c>
      <c r="AO35" s="3" t="s">
        <v>144</v>
      </c>
      <c r="AP35" s="3">
        <v>61.62</v>
      </c>
      <c r="AQ35" s="3">
        <v>21.14</v>
      </c>
      <c r="AR35" s="3">
        <v>80.31</v>
      </c>
      <c r="AS35" s="3">
        <v>-0.67</v>
      </c>
      <c r="AT35" s="3">
        <v>102.12</v>
      </c>
      <c r="AU35" s="3">
        <v>-19.35</v>
      </c>
      <c r="AV35" s="3">
        <v>1</v>
      </c>
      <c r="AW35" s="3">
        <v>0</v>
      </c>
      <c r="AX35" s="3">
        <v>50.61</v>
      </c>
      <c r="AY35" s="3">
        <v>-0.22</v>
      </c>
      <c r="AZ35" s="3">
        <v>-35.74</v>
      </c>
      <c r="BA35" s="3">
        <v>41.62</v>
      </c>
      <c r="BB35" s="3">
        <v>42.07</v>
      </c>
      <c r="BC35" s="3">
        <v>42.58</v>
      </c>
      <c r="BD35" s="3">
        <v>42.87</v>
      </c>
      <c r="BE35" s="3">
        <v>43.56</v>
      </c>
      <c r="BF35" s="3">
        <v>0.96</v>
      </c>
    </row>
    <row r="36" spans="1:58">
      <c r="A36" s="2" t="s">
        <v>92</v>
      </c>
      <c r="B36" s="2" t="s">
        <v>142</v>
      </c>
      <c r="C36" s="2">
        <v>16.94</v>
      </c>
      <c r="D36" s="2">
        <v>17.4</v>
      </c>
      <c r="E36" s="2">
        <v>16.5</v>
      </c>
      <c r="F36" s="2">
        <v>16.55</v>
      </c>
      <c r="G36" s="2">
        <v>1272738</v>
      </c>
      <c r="H36" s="2">
        <v>16.75</v>
      </c>
      <c r="I36" s="2">
        <v>16.62</v>
      </c>
      <c r="J36" s="2">
        <v>16.77</v>
      </c>
      <c r="K36" s="2">
        <v>18.92</v>
      </c>
      <c r="L36" s="2">
        <v>16.55</v>
      </c>
      <c r="M36" s="2">
        <v>-2.3</v>
      </c>
      <c r="N36" s="2">
        <v>-23.06</v>
      </c>
      <c r="O36" s="2" t="s">
        <v>143</v>
      </c>
      <c r="P36" s="2">
        <v>17</v>
      </c>
      <c r="Q36" s="2">
        <v>16.1</v>
      </c>
      <c r="R36" s="2">
        <v>17.65</v>
      </c>
      <c r="S36" s="2">
        <v>15.85</v>
      </c>
      <c r="T36" s="2">
        <v>17.9</v>
      </c>
      <c r="U36" s="2">
        <v>15.2</v>
      </c>
      <c r="V36" s="2">
        <v>17.27</v>
      </c>
      <c r="W36" s="2">
        <v>15.83</v>
      </c>
      <c r="X36" s="2">
        <v>18.06</v>
      </c>
      <c r="Y36" s="2">
        <v>15.18</v>
      </c>
      <c r="Z36" s="2">
        <v>18.71</v>
      </c>
      <c r="AA36" s="2">
        <v>14.39</v>
      </c>
      <c r="AB36" s="2">
        <v>16.55</v>
      </c>
      <c r="AC36" s="2">
        <v>-2.93</v>
      </c>
      <c r="AD36" s="2">
        <v>-77.81999999999999</v>
      </c>
      <c r="AE36" s="2" t="s">
        <v>143</v>
      </c>
      <c r="AF36" s="2">
        <v>18.35</v>
      </c>
      <c r="AG36" s="2">
        <v>15.53</v>
      </c>
      <c r="AH36" s="2">
        <v>19.6</v>
      </c>
      <c r="AI36" s="2">
        <v>13.95</v>
      </c>
      <c r="AJ36" s="2">
        <v>21.17</v>
      </c>
      <c r="AK36" s="2">
        <v>12.71</v>
      </c>
      <c r="AL36" s="2">
        <v>16.94</v>
      </c>
      <c r="AM36" s="2">
        <v>7.76</v>
      </c>
      <c r="AN36" s="2">
        <v>233.35</v>
      </c>
      <c r="AO36" s="2" t="s">
        <v>144</v>
      </c>
      <c r="AP36" s="2">
        <v>22.63</v>
      </c>
      <c r="AQ36" s="2">
        <v>11.25</v>
      </c>
      <c r="AR36" s="2">
        <v>30.3</v>
      </c>
      <c r="AS36" s="2">
        <v>7.54</v>
      </c>
      <c r="AT36" s="2">
        <v>34.01</v>
      </c>
      <c r="AU36" s="2">
        <v>-0.13</v>
      </c>
      <c r="AV36" s="2">
        <v>0</v>
      </c>
      <c r="AW36" s="2">
        <v>3</v>
      </c>
      <c r="AX36" s="2">
        <v>50.61</v>
      </c>
      <c r="AY36" s="2">
        <v>0.14</v>
      </c>
      <c r="AZ36" s="2">
        <v>92.66</v>
      </c>
      <c r="BA36" s="2">
        <v>16.71</v>
      </c>
      <c r="BB36" s="2">
        <v>16.52</v>
      </c>
      <c r="BC36" s="2">
        <v>16.46</v>
      </c>
      <c r="BD36" s="2">
        <v>16.62</v>
      </c>
      <c r="BE36" s="2">
        <v>15.79</v>
      </c>
      <c r="BF36" s="2">
        <v>0.32</v>
      </c>
    </row>
    <row r="37" spans="1:58">
      <c r="A37" s="3" t="s">
        <v>93</v>
      </c>
      <c r="B37" s="3" t="s">
        <v>142</v>
      </c>
      <c r="C37" s="3">
        <v>355</v>
      </c>
      <c r="D37" s="3">
        <v>361.25</v>
      </c>
      <c r="E37" s="3">
        <v>327.25</v>
      </c>
      <c r="F37" s="3">
        <v>331.25</v>
      </c>
      <c r="G37" s="3">
        <v>740000</v>
      </c>
      <c r="H37" s="3">
        <v>337.75</v>
      </c>
      <c r="I37" s="3">
        <v>334.31</v>
      </c>
      <c r="J37" s="3">
        <v>323.25</v>
      </c>
      <c r="K37" s="3">
        <v>357.55</v>
      </c>
      <c r="L37" s="3">
        <v>331.25</v>
      </c>
      <c r="M37" s="3">
        <v>-8.869999999999999</v>
      </c>
      <c r="N37" s="3">
        <v>-3.89</v>
      </c>
      <c r="O37" s="3" t="s">
        <v>144</v>
      </c>
      <c r="P37" s="3">
        <v>348.25</v>
      </c>
      <c r="Q37" s="3">
        <v>314.25</v>
      </c>
      <c r="R37" s="3">
        <v>371.75</v>
      </c>
      <c r="S37" s="3">
        <v>303.75</v>
      </c>
      <c r="T37" s="3">
        <v>382.25</v>
      </c>
      <c r="U37" s="3">
        <v>280.25</v>
      </c>
      <c r="V37" s="3">
        <v>357.38</v>
      </c>
      <c r="W37" s="3">
        <v>305.12</v>
      </c>
      <c r="X37" s="3">
        <v>386.56</v>
      </c>
      <c r="Y37" s="3">
        <v>282.06</v>
      </c>
      <c r="Z37" s="3">
        <v>409.62</v>
      </c>
      <c r="AA37" s="3">
        <v>252.88</v>
      </c>
      <c r="AB37" s="3">
        <v>331.25</v>
      </c>
      <c r="AC37" s="3">
        <v>5.08</v>
      </c>
      <c r="AD37" s="3">
        <v>-43.71</v>
      </c>
      <c r="AE37" s="3" t="s">
        <v>143</v>
      </c>
      <c r="AF37" s="3">
        <v>444</v>
      </c>
      <c r="AG37" s="3">
        <v>283</v>
      </c>
      <c r="AH37" s="3">
        <v>484.25</v>
      </c>
      <c r="AI37" s="3">
        <v>162.25</v>
      </c>
      <c r="AJ37" s="3">
        <v>605</v>
      </c>
      <c r="AK37" s="3">
        <v>122</v>
      </c>
      <c r="AL37" s="3">
        <v>363.5</v>
      </c>
      <c r="AM37" s="3">
        <v>85.93000000000001</v>
      </c>
      <c r="AN37" s="3">
        <v>27.49</v>
      </c>
      <c r="AO37" s="3" t="s">
        <v>144</v>
      </c>
      <c r="AP37" s="3">
        <v>546.4</v>
      </c>
      <c r="AQ37" s="3">
        <v>180.6</v>
      </c>
      <c r="AR37" s="3">
        <v>723.35</v>
      </c>
      <c r="AS37" s="3">
        <v>-8.25</v>
      </c>
      <c r="AT37" s="3">
        <v>912.2</v>
      </c>
      <c r="AU37" s="3">
        <v>-185.2</v>
      </c>
      <c r="AV37" s="3">
        <v>0</v>
      </c>
      <c r="AW37" s="3">
        <v>3</v>
      </c>
      <c r="AX37" s="3">
        <v>64.79000000000001</v>
      </c>
      <c r="AY37" s="3">
        <v>8.279999999999999</v>
      </c>
      <c r="AZ37" s="3">
        <v>131.81</v>
      </c>
      <c r="BA37" s="3">
        <v>330.61</v>
      </c>
      <c r="BB37" s="3">
        <v>303.93</v>
      </c>
      <c r="BC37" s="3">
        <v>287.3</v>
      </c>
      <c r="BD37" s="3">
        <v>275.53</v>
      </c>
      <c r="BE37" s="3">
        <v>272.52</v>
      </c>
      <c r="BF37" s="3">
        <v>1.04</v>
      </c>
    </row>
    <row r="38" spans="1:58">
      <c r="A38" s="2" t="s">
        <v>94</v>
      </c>
      <c r="B38" s="2" t="s">
        <v>142</v>
      </c>
      <c r="C38" s="2">
        <v>7.81</v>
      </c>
      <c r="D38" s="2">
        <v>7.97</v>
      </c>
      <c r="E38" s="2">
        <v>7.81</v>
      </c>
      <c r="F38" s="2">
        <v>7.96</v>
      </c>
      <c r="G38" s="2">
        <v>4050643</v>
      </c>
      <c r="H38" s="2">
        <v>7.92</v>
      </c>
      <c r="I38" s="2">
        <v>7.88</v>
      </c>
      <c r="J38" s="2">
        <v>7.98</v>
      </c>
      <c r="K38" s="2">
        <v>10.13</v>
      </c>
      <c r="L38" s="2">
        <v>7.96</v>
      </c>
      <c r="M38" s="2">
        <v>2.05</v>
      </c>
      <c r="N38" s="2">
        <v>23.76</v>
      </c>
      <c r="O38" s="2" t="s">
        <v>143</v>
      </c>
      <c r="P38" s="2">
        <v>8.039999999999999</v>
      </c>
      <c r="Q38" s="2">
        <v>7.88</v>
      </c>
      <c r="R38" s="2">
        <v>8.09</v>
      </c>
      <c r="S38" s="2">
        <v>7.76</v>
      </c>
      <c r="T38" s="2">
        <v>8.199999999999999</v>
      </c>
      <c r="U38" s="2">
        <v>7.72</v>
      </c>
      <c r="V38" s="2">
        <v>8.130000000000001</v>
      </c>
      <c r="W38" s="2">
        <v>7.78</v>
      </c>
      <c r="X38" s="2">
        <v>8.23</v>
      </c>
      <c r="Y38" s="2">
        <v>7.53</v>
      </c>
      <c r="Z38" s="2">
        <v>8.48</v>
      </c>
      <c r="AA38" s="2">
        <v>7.44</v>
      </c>
      <c r="AB38" s="2">
        <v>7.96</v>
      </c>
      <c r="AC38" s="2">
        <v>0.76</v>
      </c>
      <c r="AD38" s="2">
        <v>-37.21</v>
      </c>
      <c r="AE38" s="2" t="s">
        <v>143</v>
      </c>
      <c r="AF38" s="2">
        <v>8.35</v>
      </c>
      <c r="AG38" s="2">
        <v>7.25</v>
      </c>
      <c r="AH38" s="2">
        <v>9.09</v>
      </c>
      <c r="AI38" s="2">
        <v>6.88</v>
      </c>
      <c r="AJ38" s="2">
        <v>9.449999999999999</v>
      </c>
      <c r="AK38" s="2">
        <v>6.15</v>
      </c>
      <c r="AL38" s="2">
        <v>7.8</v>
      </c>
      <c r="AM38" s="2">
        <v>-7.14</v>
      </c>
      <c r="AN38" s="2">
        <v>-51.78</v>
      </c>
      <c r="AO38" s="2" t="s">
        <v>143</v>
      </c>
      <c r="AP38" s="2">
        <v>12.64</v>
      </c>
      <c r="AQ38" s="2">
        <v>2.96</v>
      </c>
      <c r="AR38" s="2">
        <v>19.81</v>
      </c>
      <c r="AS38" s="2">
        <v>0.45</v>
      </c>
      <c r="AT38" s="2">
        <v>22.32</v>
      </c>
      <c r="AU38" s="2">
        <v>-6.72</v>
      </c>
      <c r="AV38" s="2">
        <v>2</v>
      </c>
      <c r="AW38" s="2">
        <v>0</v>
      </c>
      <c r="AX38" s="2">
        <v>40.1</v>
      </c>
      <c r="AY38" s="2">
        <v>-0.01</v>
      </c>
      <c r="AZ38" s="2">
        <v>-74.06999999999999</v>
      </c>
      <c r="BA38" s="2">
        <v>7.88</v>
      </c>
      <c r="BB38" s="2">
        <v>7.99</v>
      </c>
      <c r="BC38" s="2">
        <v>8.1</v>
      </c>
      <c r="BD38" s="2">
        <v>8.289999999999999</v>
      </c>
      <c r="BE38" s="2">
        <v>7.62</v>
      </c>
      <c r="BF38" s="2">
        <v>0.83</v>
      </c>
    </row>
    <row r="39" spans="1:58">
      <c r="A39" s="3" t="s">
        <v>95</v>
      </c>
      <c r="B39" s="3" t="s">
        <v>142</v>
      </c>
      <c r="C39" s="3">
        <v>28.7</v>
      </c>
      <c r="D39" s="3">
        <v>29.46</v>
      </c>
      <c r="E39" s="3">
        <v>28.7</v>
      </c>
      <c r="F39" s="3">
        <v>29.42</v>
      </c>
      <c r="G39" s="3">
        <v>4155012</v>
      </c>
      <c r="H39" s="3">
        <v>29.25</v>
      </c>
      <c r="I39" s="3">
        <v>29.24</v>
      </c>
      <c r="J39" s="3">
        <v>30.08</v>
      </c>
      <c r="K39" s="3">
        <v>39.73</v>
      </c>
      <c r="L39" s="3">
        <v>29.42</v>
      </c>
      <c r="M39" s="3">
        <v>2.51</v>
      </c>
      <c r="N39" s="3">
        <v>-14.82</v>
      </c>
      <c r="O39" s="3" t="s">
        <v>143</v>
      </c>
      <c r="P39" s="3">
        <v>29.8</v>
      </c>
      <c r="Q39" s="3">
        <v>29.04</v>
      </c>
      <c r="R39" s="3">
        <v>30.01</v>
      </c>
      <c r="S39" s="3">
        <v>28.49</v>
      </c>
      <c r="T39" s="3">
        <v>30.56</v>
      </c>
      <c r="U39" s="3">
        <v>28.28</v>
      </c>
      <c r="V39" s="3">
        <v>30.13</v>
      </c>
      <c r="W39" s="3">
        <v>28.71</v>
      </c>
      <c r="X39" s="3">
        <v>30.67</v>
      </c>
      <c r="Y39" s="3">
        <v>27.82</v>
      </c>
      <c r="Z39" s="3">
        <v>31.55</v>
      </c>
      <c r="AA39" s="3">
        <v>27.29</v>
      </c>
      <c r="AB39" s="3">
        <v>29.42</v>
      </c>
      <c r="AC39" s="3">
        <v>-0.74</v>
      </c>
      <c r="AD39" s="3">
        <v>-4.63</v>
      </c>
      <c r="AE39" s="3" t="s">
        <v>143</v>
      </c>
      <c r="AF39" s="3">
        <v>31.8</v>
      </c>
      <c r="AG39" s="3">
        <v>25.6</v>
      </c>
      <c r="AH39" s="3">
        <v>36.28</v>
      </c>
      <c r="AI39" s="3">
        <v>23.88</v>
      </c>
      <c r="AJ39" s="3">
        <v>38</v>
      </c>
      <c r="AK39" s="3">
        <v>19.4</v>
      </c>
      <c r="AL39" s="3">
        <v>28.7</v>
      </c>
      <c r="AM39" s="3">
        <v>-10.59</v>
      </c>
      <c r="AN39" s="3">
        <v>-36.27</v>
      </c>
      <c r="AO39" s="3" t="s">
        <v>143</v>
      </c>
      <c r="AP39" s="3">
        <v>51.1</v>
      </c>
      <c r="AQ39" s="3">
        <v>6.3</v>
      </c>
      <c r="AR39" s="3">
        <v>84.52</v>
      </c>
      <c r="AS39" s="3">
        <v>-5.06</v>
      </c>
      <c r="AT39" s="3">
        <v>95.88</v>
      </c>
      <c r="AU39" s="3">
        <v>-38.49</v>
      </c>
      <c r="AV39" s="3">
        <v>3</v>
      </c>
      <c r="AW39" s="3">
        <v>0</v>
      </c>
      <c r="AX39" s="3">
        <v>37.55</v>
      </c>
      <c r="AY39" s="3">
        <v>-0.17</v>
      </c>
      <c r="AZ39" s="3">
        <v>-95</v>
      </c>
      <c r="BA39" s="3">
        <v>29.23</v>
      </c>
      <c r="BB39" s="3">
        <v>29.93</v>
      </c>
      <c r="BC39" s="3">
        <v>30.48</v>
      </c>
      <c r="BD39" s="3">
        <v>31.13</v>
      </c>
      <c r="BE39" s="3">
        <v>30.81</v>
      </c>
      <c r="BF39" s="3">
        <v>0.97</v>
      </c>
    </row>
    <row r="40" spans="1:58">
      <c r="A40" s="2" t="s">
        <v>96</v>
      </c>
      <c r="B40" s="2" t="s">
        <v>142</v>
      </c>
      <c r="C40" s="2">
        <v>34.2</v>
      </c>
      <c r="D40" s="2">
        <v>38</v>
      </c>
      <c r="E40" s="2">
        <v>34.2</v>
      </c>
      <c r="F40" s="2">
        <v>36.9</v>
      </c>
      <c r="G40" s="2">
        <v>241775</v>
      </c>
      <c r="H40" s="2">
        <v>36.5</v>
      </c>
      <c r="I40" s="2">
        <v>37.72</v>
      </c>
      <c r="J40" s="2">
        <v>35.04</v>
      </c>
      <c r="K40" s="2">
        <v>33.67</v>
      </c>
      <c r="L40" s="2">
        <v>36.9</v>
      </c>
      <c r="M40" s="2">
        <v>-2.89</v>
      </c>
      <c r="N40" s="2">
        <v>-27.7</v>
      </c>
      <c r="O40" s="2" t="s">
        <v>143</v>
      </c>
      <c r="P40" s="2">
        <v>38.8</v>
      </c>
      <c r="Q40" s="2">
        <v>35</v>
      </c>
      <c r="R40" s="2">
        <v>40.3</v>
      </c>
      <c r="S40" s="2">
        <v>32.7</v>
      </c>
      <c r="T40" s="2">
        <v>42.6</v>
      </c>
      <c r="U40" s="2">
        <v>31.2</v>
      </c>
      <c r="V40" s="2">
        <v>41.23</v>
      </c>
      <c r="W40" s="2">
        <v>32.57</v>
      </c>
      <c r="X40" s="2">
        <v>46.38</v>
      </c>
      <c r="Y40" s="2">
        <v>29.06</v>
      </c>
      <c r="Z40" s="2">
        <v>49.89</v>
      </c>
      <c r="AA40" s="2">
        <v>23.91</v>
      </c>
      <c r="AB40" s="2">
        <v>36.9</v>
      </c>
      <c r="AC40" s="2">
        <v>-10</v>
      </c>
      <c r="AD40" s="2">
        <v>-28.03</v>
      </c>
      <c r="AE40" s="2" t="s">
        <v>143</v>
      </c>
      <c r="AF40" s="2">
        <v>48.98</v>
      </c>
      <c r="AG40" s="2">
        <v>27.02</v>
      </c>
      <c r="AH40" s="2">
        <v>57</v>
      </c>
      <c r="AI40" s="2">
        <v>13.08</v>
      </c>
      <c r="AJ40" s="2">
        <v>70.94</v>
      </c>
      <c r="AK40" s="2">
        <v>5.06</v>
      </c>
      <c r="AL40" s="2">
        <v>38</v>
      </c>
      <c r="AM40" s="2">
        <v>73.83</v>
      </c>
      <c r="AN40" s="2">
        <v>217.94</v>
      </c>
      <c r="AO40" s="2" t="s">
        <v>144</v>
      </c>
      <c r="AP40" s="2">
        <v>51.72</v>
      </c>
      <c r="AQ40" s="2">
        <v>24.28</v>
      </c>
      <c r="AR40" s="2">
        <v>61.11</v>
      </c>
      <c r="AS40" s="2">
        <v>6.23</v>
      </c>
      <c r="AT40" s="2">
        <v>79.16</v>
      </c>
      <c r="AU40" s="2">
        <v>-3.16</v>
      </c>
      <c r="AV40" s="2">
        <v>0</v>
      </c>
      <c r="AW40" s="2">
        <v>1</v>
      </c>
      <c r="AX40" s="2">
        <v>54.11</v>
      </c>
      <c r="AY40" s="2">
        <v>-0.74</v>
      </c>
      <c r="AZ40" s="2">
        <v>-45.39</v>
      </c>
      <c r="BA40" s="2">
        <v>38.5</v>
      </c>
      <c r="BB40" s="2">
        <v>38.26</v>
      </c>
      <c r="BC40" s="2">
        <v>36.45</v>
      </c>
      <c r="BD40" s="2">
        <v>33.65</v>
      </c>
      <c r="BE40" s="2">
        <v>42.7</v>
      </c>
      <c r="BF40" s="2">
        <v>0.71</v>
      </c>
    </row>
    <row r="41" spans="1:58">
      <c r="A41" s="3" t="s">
        <v>97</v>
      </c>
      <c r="B41" s="3" t="s">
        <v>142</v>
      </c>
      <c r="C41" s="3">
        <v>33.18</v>
      </c>
      <c r="D41" s="3">
        <v>33.86</v>
      </c>
      <c r="E41" s="3">
        <v>33.04</v>
      </c>
      <c r="F41" s="3">
        <v>33.22</v>
      </c>
      <c r="G41" s="3">
        <v>464724</v>
      </c>
      <c r="H41" s="3">
        <v>33.34</v>
      </c>
      <c r="I41" s="3">
        <v>33.52</v>
      </c>
      <c r="J41" s="3">
        <v>35.7</v>
      </c>
      <c r="K41" s="3">
        <v>34.62</v>
      </c>
      <c r="L41" s="3">
        <v>33.22</v>
      </c>
      <c r="M41" s="3">
        <v>0.36</v>
      </c>
      <c r="N41" s="3">
        <v>-20.82</v>
      </c>
      <c r="O41" s="3" t="s">
        <v>143</v>
      </c>
      <c r="P41" s="3">
        <v>33.63</v>
      </c>
      <c r="Q41" s="3">
        <v>32.81</v>
      </c>
      <c r="R41" s="3">
        <v>34.16</v>
      </c>
      <c r="S41" s="3">
        <v>32.52</v>
      </c>
      <c r="T41" s="3">
        <v>34.45</v>
      </c>
      <c r="U41" s="3">
        <v>31.99</v>
      </c>
      <c r="V41" s="3">
        <v>34.63</v>
      </c>
      <c r="W41" s="3">
        <v>31.81</v>
      </c>
      <c r="X41" s="3">
        <v>36.34</v>
      </c>
      <c r="Y41" s="3">
        <v>30.7</v>
      </c>
      <c r="Z41" s="3">
        <v>37.45</v>
      </c>
      <c r="AA41" s="3">
        <v>28.99</v>
      </c>
      <c r="AB41" s="3">
        <v>33.22</v>
      </c>
      <c r="AC41" s="3">
        <v>-4.7</v>
      </c>
      <c r="AD41" s="3">
        <v>-34.5</v>
      </c>
      <c r="AE41" s="3" t="s">
        <v>143</v>
      </c>
      <c r="AF41" s="3">
        <v>38.99</v>
      </c>
      <c r="AG41" s="3">
        <v>27.21</v>
      </c>
      <c r="AH41" s="3">
        <v>47.48</v>
      </c>
      <c r="AI41" s="3">
        <v>23.92</v>
      </c>
      <c r="AJ41" s="3">
        <v>50.77</v>
      </c>
      <c r="AK41" s="3">
        <v>15.43</v>
      </c>
      <c r="AL41" s="3">
        <v>33.1</v>
      </c>
      <c r="AM41" s="3">
        <v>-11.54</v>
      </c>
      <c r="AN41" s="3">
        <v>-12.73</v>
      </c>
      <c r="AO41" s="3" t="s">
        <v>144</v>
      </c>
      <c r="AP41" s="3">
        <v>45.74</v>
      </c>
      <c r="AQ41" s="3">
        <v>20.46</v>
      </c>
      <c r="AR41" s="3">
        <v>59.9</v>
      </c>
      <c r="AS41" s="3">
        <v>9.34</v>
      </c>
      <c r="AT41" s="3">
        <v>71.02</v>
      </c>
      <c r="AU41" s="3">
        <v>-4.82</v>
      </c>
      <c r="AV41" s="3">
        <v>0</v>
      </c>
      <c r="AW41" s="3">
        <v>0</v>
      </c>
      <c r="AX41" s="3">
        <v>40.23</v>
      </c>
      <c r="AY41" s="3">
        <v>-0.46</v>
      </c>
      <c r="AZ41" s="3">
        <v>-124.73</v>
      </c>
      <c r="BA41" s="3">
        <v>33.62</v>
      </c>
      <c r="BB41" s="3">
        <v>34.84</v>
      </c>
      <c r="BC41" s="3">
        <v>35.51</v>
      </c>
      <c r="BD41" s="3">
        <v>35.76</v>
      </c>
      <c r="BE41" s="3">
        <v>36.57</v>
      </c>
      <c r="BF41" s="3">
        <v>0.5</v>
      </c>
    </row>
    <row r="42" spans="1:58">
      <c r="A42" s="2" t="s">
        <v>98</v>
      </c>
      <c r="B42" s="2" t="s">
        <v>142</v>
      </c>
      <c r="C42" s="2">
        <v>2.4</v>
      </c>
      <c r="D42" s="2">
        <v>2.51</v>
      </c>
      <c r="E42" s="2">
        <v>2.4</v>
      </c>
      <c r="F42" s="2">
        <v>2.49</v>
      </c>
      <c r="G42" s="2">
        <v>20574287</v>
      </c>
      <c r="H42" s="2">
        <v>2.47</v>
      </c>
      <c r="I42" s="2">
        <v>2.46</v>
      </c>
      <c r="J42" s="2">
        <v>2.55</v>
      </c>
      <c r="K42" s="2">
        <v>2.85</v>
      </c>
      <c r="L42" s="2">
        <v>2.49</v>
      </c>
      <c r="M42" s="2">
        <v>3.75</v>
      </c>
      <c r="N42" s="2">
        <v>12.39</v>
      </c>
      <c r="O42" s="2" t="s">
        <v>144</v>
      </c>
      <c r="P42" s="2">
        <v>2.55</v>
      </c>
      <c r="Q42" s="2">
        <v>2.44</v>
      </c>
      <c r="R42" s="2">
        <v>2.58</v>
      </c>
      <c r="S42" s="2">
        <v>2.36</v>
      </c>
      <c r="T42" s="2">
        <v>2.66</v>
      </c>
      <c r="U42" s="2">
        <v>2.33</v>
      </c>
      <c r="V42" s="2">
        <v>2.56</v>
      </c>
      <c r="W42" s="2">
        <v>2.42</v>
      </c>
      <c r="X42" s="2">
        <v>2.61</v>
      </c>
      <c r="Y42" s="2">
        <v>2.31</v>
      </c>
      <c r="Z42" s="2">
        <v>2.72</v>
      </c>
      <c r="AA42" s="2">
        <v>2.26</v>
      </c>
      <c r="AB42" s="2">
        <v>2.49</v>
      </c>
      <c r="AC42" s="2">
        <v>1.63</v>
      </c>
      <c r="AD42" s="2">
        <v>-21.62</v>
      </c>
      <c r="AE42" s="2" t="s">
        <v>143</v>
      </c>
      <c r="AF42" s="2">
        <v>2.74</v>
      </c>
      <c r="AG42" s="2">
        <v>2.06</v>
      </c>
      <c r="AH42" s="2">
        <v>3.23</v>
      </c>
      <c r="AI42" s="2">
        <v>1.87</v>
      </c>
      <c r="AJ42" s="2">
        <v>3.42</v>
      </c>
      <c r="AK42" s="2">
        <v>1.38</v>
      </c>
      <c r="AL42" s="2">
        <v>2.4</v>
      </c>
      <c r="AM42" s="2">
        <v>-10.78</v>
      </c>
      <c r="AN42" s="2">
        <v>8.31</v>
      </c>
      <c r="AO42" s="2" t="s">
        <v>144</v>
      </c>
      <c r="AP42" s="2">
        <v>3.53</v>
      </c>
      <c r="AQ42" s="2">
        <v>1.28</v>
      </c>
      <c r="AR42" s="2">
        <v>5.1</v>
      </c>
      <c r="AS42" s="2">
        <v>0.6</v>
      </c>
      <c r="AT42" s="2">
        <v>5.78</v>
      </c>
      <c r="AU42" s="2">
        <v>-0.97</v>
      </c>
      <c r="AV42" s="2">
        <v>3</v>
      </c>
      <c r="AW42" s="2">
        <v>0</v>
      </c>
      <c r="AX42" s="2">
        <v>38.28</v>
      </c>
      <c r="AY42" s="2">
        <v>0</v>
      </c>
      <c r="AZ42" s="2">
        <v>-65.23999999999999</v>
      </c>
      <c r="BA42" s="2">
        <v>2.44</v>
      </c>
      <c r="BB42" s="2">
        <v>2.5</v>
      </c>
      <c r="BC42" s="2">
        <v>2.58</v>
      </c>
      <c r="BD42" s="2">
        <v>2.69</v>
      </c>
      <c r="BE42" s="2">
        <v>2.55</v>
      </c>
      <c r="BF42" s="2">
        <v>0.82</v>
      </c>
    </row>
    <row r="43" spans="1:58">
      <c r="A43" s="3" t="s">
        <v>99</v>
      </c>
      <c r="B43" s="3" t="s">
        <v>142</v>
      </c>
      <c r="C43" s="3">
        <v>89.55</v>
      </c>
      <c r="D43" s="3">
        <v>94</v>
      </c>
      <c r="E43" s="3">
        <v>89.55</v>
      </c>
      <c r="F43" s="3">
        <v>92.5</v>
      </c>
      <c r="G43" s="3">
        <v>2010389</v>
      </c>
      <c r="H43" s="3">
        <v>92.14</v>
      </c>
      <c r="I43" s="3">
        <v>92.79000000000001</v>
      </c>
      <c r="J43" s="3">
        <v>92.05</v>
      </c>
      <c r="K43" s="3">
        <v>269.92</v>
      </c>
      <c r="L43" s="3">
        <v>92.5</v>
      </c>
      <c r="M43" s="3">
        <v>3.35</v>
      </c>
      <c r="N43" s="3">
        <v>139.95</v>
      </c>
      <c r="O43" s="3" t="s">
        <v>143</v>
      </c>
      <c r="P43" s="3">
        <v>94.72</v>
      </c>
      <c r="Q43" s="3">
        <v>90.28</v>
      </c>
      <c r="R43" s="3">
        <v>96.59</v>
      </c>
      <c r="S43" s="3">
        <v>87.69</v>
      </c>
      <c r="T43" s="3">
        <v>99.18000000000001</v>
      </c>
      <c r="U43" s="3">
        <v>85.81999999999999</v>
      </c>
      <c r="V43" s="3">
        <v>96.87</v>
      </c>
      <c r="W43" s="3">
        <v>88.12</v>
      </c>
      <c r="X43" s="3">
        <v>101.54</v>
      </c>
      <c r="Y43" s="3">
        <v>84.04000000000001</v>
      </c>
      <c r="Z43" s="3">
        <v>105.62</v>
      </c>
      <c r="AA43" s="3">
        <v>79.37</v>
      </c>
      <c r="AB43" s="3">
        <v>92.5</v>
      </c>
      <c r="AC43" s="3">
        <v>3.53</v>
      </c>
      <c r="AD43" s="3">
        <v>50.84</v>
      </c>
      <c r="AE43" s="3" t="s">
        <v>144</v>
      </c>
      <c r="AF43" s="3">
        <v>96.3</v>
      </c>
      <c r="AG43" s="3">
        <v>82.7</v>
      </c>
      <c r="AH43" s="3">
        <v>105.65</v>
      </c>
      <c r="AI43" s="3">
        <v>78.45</v>
      </c>
      <c r="AJ43" s="3">
        <v>109.9</v>
      </c>
      <c r="AK43" s="3">
        <v>69.09999999999999</v>
      </c>
      <c r="AL43" s="3">
        <v>89.5</v>
      </c>
      <c r="AM43" s="3">
        <v>-0.33</v>
      </c>
      <c r="AN43" s="3">
        <v>-31.64</v>
      </c>
      <c r="AO43" s="3" t="s">
        <v>143</v>
      </c>
      <c r="AP43" s="3">
        <v>498.66</v>
      </c>
      <c r="AQ43" s="3">
        <v>-319.66</v>
      </c>
      <c r="AR43" s="3">
        <v>1088.24</v>
      </c>
      <c r="AS43" s="3">
        <v>-548.4</v>
      </c>
      <c r="AT43" s="3">
        <v>1316.98</v>
      </c>
      <c r="AU43" s="3">
        <v>-1137.98</v>
      </c>
      <c r="AV43" s="3">
        <v>2</v>
      </c>
      <c r="AW43" s="3">
        <v>0</v>
      </c>
      <c r="AX43" s="3">
        <v>42.44</v>
      </c>
      <c r="AY43" s="3">
        <v>1.12</v>
      </c>
      <c r="AZ43" s="3">
        <v>-73.27</v>
      </c>
      <c r="BA43" s="3">
        <v>91.39</v>
      </c>
      <c r="BB43" s="3">
        <v>92.39</v>
      </c>
      <c r="BC43" s="3">
        <v>94.45999999999999</v>
      </c>
      <c r="BD43" s="3">
        <v>101.3</v>
      </c>
      <c r="BE43" s="3">
        <v>88.70999999999999</v>
      </c>
      <c r="BF43" s="3">
        <v>1.13</v>
      </c>
    </row>
    <row r="44" spans="1:58">
      <c r="A44" s="2" t="s">
        <v>100</v>
      </c>
      <c r="B44" s="2" t="s">
        <v>142</v>
      </c>
      <c r="C44" s="2">
        <v>16615.9</v>
      </c>
      <c r="D44" s="2">
        <v>17244.68</v>
      </c>
      <c r="E44" s="2">
        <v>16615.9</v>
      </c>
      <c r="F44" s="2">
        <v>17244.68</v>
      </c>
      <c r="G44" s="2">
        <v>1041680601</v>
      </c>
      <c r="H44" s="2">
        <v>17087.48</v>
      </c>
      <c r="I44" s="2">
        <v>16952.09</v>
      </c>
      <c r="J44" s="2">
        <v>16461.94</v>
      </c>
      <c r="K44" s="2">
        <v>15370.97</v>
      </c>
      <c r="L44" s="2">
        <v>17244.68</v>
      </c>
      <c r="M44" s="2">
        <v>4.26</v>
      </c>
      <c r="N44" s="2">
        <v>23.34</v>
      </c>
      <c r="O44" s="2" t="s">
        <v>144</v>
      </c>
      <c r="P44" s="2">
        <v>17559.07</v>
      </c>
      <c r="Q44" s="2">
        <v>16930.29</v>
      </c>
      <c r="R44" s="2">
        <v>17716.26</v>
      </c>
      <c r="S44" s="2">
        <v>16458.71</v>
      </c>
      <c r="T44" s="2">
        <v>18187.85</v>
      </c>
      <c r="U44" s="2">
        <v>16301.51</v>
      </c>
      <c r="V44" s="2">
        <v>17829.87</v>
      </c>
      <c r="W44" s="2">
        <v>16659.5</v>
      </c>
      <c r="X44" s="2">
        <v>18122.46</v>
      </c>
      <c r="Y44" s="2">
        <v>15781.72</v>
      </c>
      <c r="Z44" s="2">
        <v>19000.24</v>
      </c>
      <c r="AA44" s="2">
        <v>15489.13</v>
      </c>
      <c r="AB44" s="2">
        <v>17244.68</v>
      </c>
      <c r="AC44" s="2">
        <v>6.4</v>
      </c>
      <c r="AD44" s="2">
        <v>-19.04</v>
      </c>
      <c r="AE44" s="2" t="s">
        <v>143</v>
      </c>
      <c r="AF44" s="2">
        <v>17222.68</v>
      </c>
      <c r="AG44" s="2">
        <v>15857.4</v>
      </c>
      <c r="AH44" s="2">
        <v>17827.23</v>
      </c>
      <c r="AI44" s="2">
        <v>15096.65</v>
      </c>
      <c r="AJ44" s="2">
        <v>18587.97</v>
      </c>
      <c r="AK44" s="2">
        <v>14492.11</v>
      </c>
      <c r="AL44" s="2">
        <v>16540.04</v>
      </c>
      <c r="AM44" s="2">
        <v>4.33</v>
      </c>
      <c r="AN44" s="2">
        <v>18.86</v>
      </c>
      <c r="AO44" s="2" t="s">
        <v>144</v>
      </c>
      <c r="AP44" s="2">
        <v>19469.81</v>
      </c>
      <c r="AQ44" s="2">
        <v>13610.27</v>
      </c>
      <c r="AR44" s="2">
        <v>21230.51</v>
      </c>
      <c r="AS44" s="2">
        <v>9511.43</v>
      </c>
      <c r="AT44" s="2">
        <v>25329.35</v>
      </c>
      <c r="AU44" s="2">
        <v>7750.73</v>
      </c>
      <c r="AV44" s="2">
        <v>3</v>
      </c>
      <c r="AW44" s="2">
        <v>0</v>
      </c>
      <c r="AX44" s="2"/>
      <c r="AY44" s="2"/>
      <c r="AZ44" s="2"/>
      <c r="BA44" s="2"/>
      <c r="BB44" s="2"/>
      <c r="BC44" s="2"/>
      <c r="BD44" s="2"/>
      <c r="BE44" s="2"/>
      <c r="BF44" s="2"/>
    </row>
    <row r="45" spans="1:58">
      <c r="A45" s="3" t="s">
        <v>101</v>
      </c>
      <c r="B45" s="3" t="s">
        <v>142</v>
      </c>
      <c r="C45" s="3">
        <v>5068.34</v>
      </c>
      <c r="D45" s="3">
        <v>5142.72</v>
      </c>
      <c r="E45" s="3">
        <v>5068.34</v>
      </c>
      <c r="F45" s="3">
        <v>5141.15</v>
      </c>
      <c r="G45" s="3">
        <v>0</v>
      </c>
      <c r="H45" s="3">
        <v>5123.34</v>
      </c>
      <c r="I45" s="3">
        <v>5118.48</v>
      </c>
      <c r="J45" s="3">
        <v>5048.2</v>
      </c>
      <c r="K45" s="3">
        <v>5104.34</v>
      </c>
      <c r="L45" s="3">
        <v>5141.15</v>
      </c>
      <c r="M45" s="3">
        <v>1.84</v>
      </c>
      <c r="N45" s="3"/>
      <c r="O45" s="3"/>
      <c r="P45" s="3">
        <v>5178.34</v>
      </c>
      <c r="Q45" s="3">
        <v>5103.96</v>
      </c>
      <c r="R45" s="3">
        <v>5197.72</v>
      </c>
      <c r="S45" s="3">
        <v>5048.96</v>
      </c>
      <c r="T45" s="3">
        <v>5252.72</v>
      </c>
      <c r="U45" s="3">
        <v>5029.58</v>
      </c>
      <c r="V45" s="3">
        <v>5235.48</v>
      </c>
      <c r="W45" s="3">
        <v>5046.82</v>
      </c>
      <c r="X45" s="3">
        <v>5307.14</v>
      </c>
      <c r="Y45" s="3">
        <v>4929.82</v>
      </c>
      <c r="Z45" s="3">
        <v>5424.14</v>
      </c>
      <c r="AA45" s="3">
        <v>4858.16</v>
      </c>
      <c r="AB45" s="3">
        <v>5141.15</v>
      </c>
      <c r="AC45" s="3">
        <v>-0.44</v>
      </c>
      <c r="AD45" s="3"/>
      <c r="AE45" s="3"/>
      <c r="AF45" s="3">
        <v>5249.42</v>
      </c>
      <c r="AG45" s="3">
        <v>4846.64</v>
      </c>
      <c r="AH45" s="3">
        <v>5450.98</v>
      </c>
      <c r="AI45" s="3">
        <v>4645.42</v>
      </c>
      <c r="AJ45" s="3">
        <v>5652.2</v>
      </c>
      <c r="AK45" s="3">
        <v>4443.86</v>
      </c>
      <c r="AL45" s="3">
        <v>5048.03</v>
      </c>
      <c r="AM45" s="3">
        <v>4.24</v>
      </c>
      <c r="AN45" s="3"/>
      <c r="AO45" s="3"/>
      <c r="AP45" s="3">
        <v>5887</v>
      </c>
      <c r="AQ45" s="3">
        <v>4209.06</v>
      </c>
      <c r="AR45" s="3">
        <v>6782.27</v>
      </c>
      <c r="AS45" s="3">
        <v>3426.41</v>
      </c>
      <c r="AT45" s="3">
        <v>7564.92</v>
      </c>
      <c r="AU45" s="3">
        <v>2531.13</v>
      </c>
      <c r="AV45" s="3">
        <v>3</v>
      </c>
      <c r="AW45" s="3">
        <v>0</v>
      </c>
      <c r="AX45" s="3"/>
      <c r="AY45" s="3"/>
      <c r="AZ45" s="3"/>
      <c r="BA45" s="3"/>
      <c r="BB45" s="3"/>
      <c r="BC45" s="3"/>
      <c r="BD45" s="3"/>
      <c r="BE45" s="3"/>
      <c r="BF45" s="3"/>
    </row>
    <row r="46" spans="1:58">
      <c r="A46" s="2" t="s">
        <v>102</v>
      </c>
      <c r="B46" s="2" t="s">
        <v>142</v>
      </c>
      <c r="C46" s="2">
        <v>661.41</v>
      </c>
      <c r="D46" s="2">
        <v>666.92</v>
      </c>
      <c r="E46" s="2">
        <v>658.24</v>
      </c>
      <c r="F46" s="2">
        <v>665.95</v>
      </c>
      <c r="G46" s="2">
        <v>0</v>
      </c>
      <c r="H46" s="2">
        <v>664.26</v>
      </c>
      <c r="I46" s="2">
        <v>663.3200000000001</v>
      </c>
      <c r="J46" s="2">
        <v>659.6900000000001</v>
      </c>
      <c r="K46" s="2">
        <v>607.28</v>
      </c>
      <c r="L46" s="2">
        <v>665.95</v>
      </c>
      <c r="M46" s="2">
        <v>0.75</v>
      </c>
      <c r="N46" s="2"/>
      <c r="O46" s="2"/>
      <c r="P46" s="2">
        <v>670.29</v>
      </c>
      <c r="Q46" s="2">
        <v>661.61</v>
      </c>
      <c r="R46" s="2">
        <v>672.9400000000001</v>
      </c>
      <c r="S46" s="2">
        <v>655.58</v>
      </c>
      <c r="T46" s="2">
        <v>678.97</v>
      </c>
      <c r="U46" s="2">
        <v>652.9299999999999</v>
      </c>
      <c r="V46" s="2">
        <v>676.66</v>
      </c>
      <c r="W46" s="2">
        <v>655.24</v>
      </c>
      <c r="X46" s="2">
        <v>684.74</v>
      </c>
      <c r="Y46" s="2">
        <v>641.9</v>
      </c>
      <c r="Z46" s="2">
        <v>698.08</v>
      </c>
      <c r="AA46" s="2">
        <v>633.8200000000001</v>
      </c>
      <c r="AB46" s="2">
        <v>665.95</v>
      </c>
      <c r="AC46" s="2">
        <v>-0.36</v>
      </c>
      <c r="AD46" s="2"/>
      <c r="AE46" s="2"/>
      <c r="AF46" s="2">
        <v>682.22</v>
      </c>
      <c r="AG46" s="2">
        <v>639.71</v>
      </c>
      <c r="AH46" s="2">
        <v>702.2</v>
      </c>
      <c r="AI46" s="2">
        <v>617.1799999999999</v>
      </c>
      <c r="AJ46" s="2">
        <v>724.72</v>
      </c>
      <c r="AK46" s="2">
        <v>597.2</v>
      </c>
      <c r="AL46" s="2">
        <v>660.96</v>
      </c>
      <c r="AM46" s="2">
        <v>3.44</v>
      </c>
      <c r="AN46" s="2"/>
      <c r="AO46" s="2"/>
      <c r="AP46" s="2">
        <v>793.66</v>
      </c>
      <c r="AQ46" s="2">
        <v>528.26</v>
      </c>
      <c r="AR46" s="2">
        <v>872.6799999999999</v>
      </c>
      <c r="AS46" s="2">
        <v>341.88</v>
      </c>
      <c r="AT46" s="2">
        <v>1059.06</v>
      </c>
      <c r="AU46" s="2">
        <v>262.86</v>
      </c>
      <c r="AV46" s="2">
        <v>1</v>
      </c>
      <c r="AW46" s="2">
        <v>0</v>
      </c>
      <c r="AX46" s="2"/>
      <c r="AY46" s="2"/>
      <c r="AZ46" s="2"/>
      <c r="BA46" s="2"/>
      <c r="BB46" s="2"/>
      <c r="BC46" s="2"/>
      <c r="BD46" s="2"/>
      <c r="BE46" s="2"/>
      <c r="BF46" s="2"/>
    </row>
    <row r="47" spans="1:58">
      <c r="A47" s="3" t="s">
        <v>103</v>
      </c>
      <c r="B47" s="3" t="s">
        <v>142</v>
      </c>
      <c r="C47" s="3">
        <v>18574.26</v>
      </c>
      <c r="D47" s="3">
        <v>18890.55</v>
      </c>
      <c r="E47" s="3">
        <v>18530.67</v>
      </c>
      <c r="F47" s="3">
        <v>18717.35</v>
      </c>
      <c r="G47" s="3">
        <v>0</v>
      </c>
      <c r="H47" s="3">
        <v>18713.98</v>
      </c>
      <c r="I47" s="3">
        <v>18873.92</v>
      </c>
      <c r="J47" s="3">
        <v>20957.19</v>
      </c>
      <c r="K47" s="3">
        <v>17457.11</v>
      </c>
      <c r="L47" s="3">
        <v>18717.35</v>
      </c>
      <c r="M47" s="3">
        <v>1.36</v>
      </c>
      <c r="N47" s="3"/>
      <c r="O47" s="3"/>
      <c r="P47" s="3">
        <v>18897.29</v>
      </c>
      <c r="Q47" s="3">
        <v>18537.41</v>
      </c>
      <c r="R47" s="3">
        <v>19073.86</v>
      </c>
      <c r="S47" s="3">
        <v>18354.1</v>
      </c>
      <c r="T47" s="3">
        <v>19257.17</v>
      </c>
      <c r="U47" s="3">
        <v>18177.53</v>
      </c>
      <c r="V47" s="3">
        <v>19903.91</v>
      </c>
      <c r="W47" s="3">
        <v>17530.79</v>
      </c>
      <c r="X47" s="3">
        <v>21247.04</v>
      </c>
      <c r="Y47" s="3">
        <v>16500.8</v>
      </c>
      <c r="Z47" s="3">
        <v>22277.03</v>
      </c>
      <c r="AA47" s="3">
        <v>15157.67</v>
      </c>
      <c r="AB47" s="3">
        <v>18717.35</v>
      </c>
      <c r="AC47" s="3">
        <v>-4.82</v>
      </c>
      <c r="AD47" s="3"/>
      <c r="AE47" s="3"/>
      <c r="AF47" s="3">
        <v>24070.44</v>
      </c>
      <c r="AG47" s="3">
        <v>12863.72</v>
      </c>
      <c r="AH47" s="3">
        <v>32163.92</v>
      </c>
      <c r="AI47" s="3">
        <v>9750.459999999999</v>
      </c>
      <c r="AJ47" s="3">
        <v>35277.18</v>
      </c>
      <c r="AK47" s="3">
        <v>1656.99</v>
      </c>
      <c r="AL47" s="3">
        <v>18467.08</v>
      </c>
      <c r="AM47" s="3">
        <v>-30.82</v>
      </c>
      <c r="AN47" s="3"/>
      <c r="AO47" s="3"/>
      <c r="AP47" s="3">
        <v>31070.61</v>
      </c>
      <c r="AQ47" s="3">
        <v>5863.55</v>
      </c>
      <c r="AR47" s="3">
        <v>42664.17</v>
      </c>
      <c r="AS47" s="3">
        <v>-7749.95</v>
      </c>
      <c r="AT47" s="3">
        <v>56277.67</v>
      </c>
      <c r="AU47" s="3">
        <v>-19343.51</v>
      </c>
      <c r="AV47" s="3">
        <v>1</v>
      </c>
      <c r="AW47" s="3">
        <v>0</v>
      </c>
      <c r="AX47" s="3"/>
      <c r="AY47" s="3"/>
      <c r="AZ47" s="3"/>
      <c r="BA47" s="3"/>
      <c r="BB47" s="3"/>
      <c r="BC47" s="3"/>
      <c r="BD47" s="3"/>
      <c r="BE47" s="3"/>
      <c r="BF47" s="3"/>
    </row>
    <row r="48" spans="1:58">
      <c r="A48" s="2" t="s">
        <v>104</v>
      </c>
      <c r="B48" s="2" t="s">
        <v>142</v>
      </c>
      <c r="C48" s="2">
        <v>12478.65</v>
      </c>
      <c r="D48" s="2">
        <v>12680.38</v>
      </c>
      <c r="E48" s="2">
        <v>12478.65</v>
      </c>
      <c r="F48" s="2">
        <v>12680.38</v>
      </c>
      <c r="G48" s="2">
        <v>0</v>
      </c>
      <c r="H48" s="2">
        <v>12629.95</v>
      </c>
      <c r="I48" s="2">
        <v>12591.38</v>
      </c>
      <c r="J48" s="2">
        <v>12342.76</v>
      </c>
      <c r="K48" s="2">
        <v>11888.1</v>
      </c>
      <c r="L48" s="2">
        <v>12680.38</v>
      </c>
      <c r="M48" s="2">
        <v>1.78</v>
      </c>
      <c r="N48" s="2"/>
      <c r="O48" s="2"/>
      <c r="P48" s="2">
        <v>12781.24</v>
      </c>
      <c r="Q48" s="2">
        <v>12579.51</v>
      </c>
      <c r="R48" s="2">
        <v>12831.68</v>
      </c>
      <c r="S48" s="2">
        <v>12428.22</v>
      </c>
      <c r="T48" s="2">
        <v>12982.97</v>
      </c>
      <c r="U48" s="2">
        <v>12377.78</v>
      </c>
      <c r="V48" s="2">
        <v>12955.36</v>
      </c>
      <c r="W48" s="2">
        <v>12405.4</v>
      </c>
      <c r="X48" s="2">
        <v>13141.34</v>
      </c>
      <c r="Y48" s="2">
        <v>12041.42</v>
      </c>
      <c r="Z48" s="2">
        <v>13505.32</v>
      </c>
      <c r="AA48" s="2">
        <v>11855.44</v>
      </c>
      <c r="AB48" s="2">
        <v>12680.38</v>
      </c>
      <c r="AC48" s="2">
        <v>-0.09</v>
      </c>
      <c r="AD48" s="2"/>
      <c r="AE48" s="2"/>
      <c r="AF48" s="2">
        <v>13145.54</v>
      </c>
      <c r="AG48" s="2">
        <v>11770.86</v>
      </c>
      <c r="AH48" s="2">
        <v>13717.44</v>
      </c>
      <c r="AI48" s="2">
        <v>10968.08</v>
      </c>
      <c r="AJ48" s="2">
        <v>14520.22</v>
      </c>
      <c r="AK48" s="2">
        <v>10396.18</v>
      </c>
      <c r="AL48" s="2">
        <v>12458.2</v>
      </c>
      <c r="AM48" s="2">
        <v>7.86</v>
      </c>
      <c r="AN48" s="2"/>
      <c r="AO48" s="2"/>
      <c r="AP48" s="2">
        <v>14054.86</v>
      </c>
      <c r="AQ48" s="2">
        <v>10861.54</v>
      </c>
      <c r="AR48" s="2">
        <v>15081.42</v>
      </c>
      <c r="AS48" s="2">
        <v>8694.780000000001</v>
      </c>
      <c r="AT48" s="2">
        <v>17248.18</v>
      </c>
      <c r="AU48" s="2">
        <v>7668.22</v>
      </c>
      <c r="AV48" s="2">
        <v>1</v>
      </c>
      <c r="AW48" s="2">
        <v>0</v>
      </c>
      <c r="AX48" s="2"/>
      <c r="AY48" s="2"/>
      <c r="AZ48" s="2"/>
      <c r="BA48" s="2"/>
      <c r="BB48" s="2"/>
      <c r="BC48" s="2"/>
      <c r="BD48" s="2"/>
      <c r="BE48" s="2"/>
      <c r="BF48" s="2"/>
    </row>
    <row r="49" spans="1:58">
      <c r="A49" s="3" t="s">
        <v>105</v>
      </c>
      <c r="B49" s="3" t="s">
        <v>142</v>
      </c>
      <c r="C49" s="3">
        <v>5781.57</v>
      </c>
      <c r="D49" s="3">
        <v>5877.65</v>
      </c>
      <c r="E49" s="3">
        <v>5753.17</v>
      </c>
      <c r="F49" s="3">
        <v>5846.31</v>
      </c>
      <c r="G49" s="3">
        <v>0</v>
      </c>
      <c r="H49" s="3">
        <v>5830.86</v>
      </c>
      <c r="I49" s="3">
        <v>5842.39</v>
      </c>
      <c r="J49" s="3">
        <v>5766.83</v>
      </c>
      <c r="K49" s="3">
        <v>5210.06</v>
      </c>
      <c r="L49" s="3">
        <v>5846.31</v>
      </c>
      <c r="M49" s="3">
        <v>1.48</v>
      </c>
      <c r="N49" s="3"/>
      <c r="O49" s="3"/>
      <c r="P49" s="3">
        <v>5908.55</v>
      </c>
      <c r="Q49" s="3">
        <v>5784.07</v>
      </c>
      <c r="R49" s="3">
        <v>5955.34</v>
      </c>
      <c r="S49" s="3">
        <v>5706.38</v>
      </c>
      <c r="T49" s="3">
        <v>6033.03</v>
      </c>
      <c r="U49" s="3">
        <v>5659.59</v>
      </c>
      <c r="V49" s="3">
        <v>5960.62</v>
      </c>
      <c r="W49" s="3">
        <v>5732</v>
      </c>
      <c r="X49" s="3">
        <v>6071.01</v>
      </c>
      <c r="Y49" s="3">
        <v>5613.77</v>
      </c>
      <c r="Z49" s="3">
        <v>6189.24</v>
      </c>
      <c r="AA49" s="3">
        <v>5503.38</v>
      </c>
      <c r="AB49" s="3">
        <v>5846.31</v>
      </c>
      <c r="AC49" s="3">
        <v>-2.25</v>
      </c>
      <c r="AD49" s="3"/>
      <c r="AE49" s="3"/>
      <c r="AF49" s="3">
        <v>6021.07</v>
      </c>
      <c r="AG49" s="3">
        <v>5501.37</v>
      </c>
      <c r="AH49" s="3">
        <v>6286.52</v>
      </c>
      <c r="AI49" s="3">
        <v>5247.13</v>
      </c>
      <c r="AJ49" s="3">
        <v>6540.77</v>
      </c>
      <c r="AK49" s="3">
        <v>4981.67</v>
      </c>
      <c r="AL49" s="3">
        <v>5761.22</v>
      </c>
      <c r="AM49" s="3">
        <v>4.55</v>
      </c>
      <c r="AN49" s="3"/>
      <c r="AO49" s="3"/>
      <c r="AP49" s="3">
        <v>7178.01</v>
      </c>
      <c r="AQ49" s="3">
        <v>4344.44</v>
      </c>
      <c r="AR49" s="3">
        <v>8043.63</v>
      </c>
      <c r="AS49" s="3">
        <v>2376.49</v>
      </c>
      <c r="AT49" s="3">
        <v>10011.58</v>
      </c>
      <c r="AU49" s="3">
        <v>1510.87</v>
      </c>
      <c r="AV49" s="3">
        <v>3</v>
      </c>
      <c r="AW49" s="3">
        <v>0</v>
      </c>
      <c r="AX49" s="3"/>
      <c r="AY49" s="3"/>
      <c r="AZ49" s="3"/>
      <c r="BA49" s="3"/>
      <c r="BB49" s="3"/>
      <c r="BC49" s="3"/>
      <c r="BD49" s="3"/>
      <c r="BE49" s="3"/>
      <c r="BF49" s="3"/>
    </row>
    <row r="50" spans="1:58">
      <c r="A50" s="2" t="s">
        <v>106</v>
      </c>
      <c r="B50" s="2" t="s">
        <v>142</v>
      </c>
      <c r="C50" s="2">
        <v>12909.72</v>
      </c>
      <c r="D50" s="2">
        <v>13238.43</v>
      </c>
      <c r="E50" s="2">
        <v>12887.11</v>
      </c>
      <c r="F50" s="2">
        <v>13235.76</v>
      </c>
      <c r="G50" s="2">
        <v>0</v>
      </c>
      <c r="H50" s="2">
        <v>13149.26</v>
      </c>
      <c r="I50" s="2">
        <v>13186.33</v>
      </c>
      <c r="J50" s="2">
        <v>12758.42</v>
      </c>
      <c r="K50" s="2">
        <v>11869.94</v>
      </c>
      <c r="L50" s="2">
        <v>13235.76</v>
      </c>
      <c r="M50" s="2">
        <v>2.11</v>
      </c>
      <c r="N50" s="2"/>
      <c r="O50" s="2"/>
      <c r="P50" s="2">
        <v>13411.42</v>
      </c>
      <c r="Q50" s="2">
        <v>13060.1</v>
      </c>
      <c r="R50" s="2">
        <v>13500.58</v>
      </c>
      <c r="S50" s="2">
        <v>12797.94</v>
      </c>
      <c r="T50" s="2">
        <v>13762.74</v>
      </c>
      <c r="U50" s="2">
        <v>12708.78</v>
      </c>
      <c r="V50" s="2">
        <v>13485.54</v>
      </c>
      <c r="W50" s="2">
        <v>12985.97</v>
      </c>
      <c r="X50" s="2">
        <v>13685.9</v>
      </c>
      <c r="Y50" s="2">
        <v>12686.76</v>
      </c>
      <c r="Z50" s="2">
        <v>13985.11</v>
      </c>
      <c r="AA50" s="2">
        <v>12486.4</v>
      </c>
      <c r="AB50" s="2">
        <v>13235.76</v>
      </c>
      <c r="AC50" s="2">
        <v>-0.02</v>
      </c>
      <c r="AD50" s="2"/>
      <c r="AE50" s="2"/>
      <c r="AF50" s="2">
        <v>13893.47</v>
      </c>
      <c r="AG50" s="2">
        <v>12029.87</v>
      </c>
      <c r="AH50" s="2">
        <v>14622.02</v>
      </c>
      <c r="AI50" s="2">
        <v>10894.82</v>
      </c>
      <c r="AJ50" s="2">
        <v>15757.07</v>
      </c>
      <c r="AK50" s="2">
        <v>10166.27</v>
      </c>
      <c r="AL50" s="2">
        <v>12961.67</v>
      </c>
      <c r="AM50" s="2">
        <v>10.94</v>
      </c>
      <c r="AN50" s="2"/>
      <c r="AO50" s="2"/>
      <c r="AP50" s="2">
        <v>15670.44</v>
      </c>
      <c r="AQ50" s="2">
        <v>10252.91</v>
      </c>
      <c r="AR50" s="2">
        <v>17287.47</v>
      </c>
      <c r="AS50" s="2">
        <v>6452.41</v>
      </c>
      <c r="AT50" s="2">
        <v>21087.97</v>
      </c>
      <c r="AU50" s="2">
        <v>4835.38</v>
      </c>
      <c r="AV50" s="2">
        <v>3</v>
      </c>
      <c r="AW50" s="2">
        <v>0</v>
      </c>
      <c r="AX50" s="2"/>
      <c r="AY50" s="2"/>
      <c r="AZ50" s="2"/>
      <c r="BA50" s="2"/>
      <c r="BB50" s="2"/>
      <c r="BC50" s="2"/>
      <c r="BD50" s="2"/>
      <c r="BE50" s="2"/>
      <c r="BF50" s="2"/>
    </row>
    <row r="51" spans="1:58">
      <c r="A51" s="3" t="s">
        <v>107</v>
      </c>
      <c r="B51" s="3" t="s">
        <v>142</v>
      </c>
      <c r="C51" s="3">
        <v>2467.67</v>
      </c>
      <c r="D51" s="3">
        <v>2525.13</v>
      </c>
      <c r="E51" s="3">
        <v>2467.67</v>
      </c>
      <c r="F51" s="3">
        <v>2525.13</v>
      </c>
      <c r="G51" s="3">
        <v>0</v>
      </c>
      <c r="H51" s="3">
        <v>2510.77</v>
      </c>
      <c r="I51" s="3">
        <v>2502.2</v>
      </c>
      <c r="J51" s="3">
        <v>2521.29</v>
      </c>
      <c r="K51" s="3">
        <v>2478.75</v>
      </c>
      <c r="L51" s="3">
        <v>2525.13</v>
      </c>
      <c r="M51" s="3">
        <v>2.65</v>
      </c>
      <c r="N51" s="3"/>
      <c r="O51" s="3"/>
      <c r="P51" s="3">
        <v>2553.86</v>
      </c>
      <c r="Q51" s="3">
        <v>2496.4</v>
      </c>
      <c r="R51" s="3">
        <v>2568.23</v>
      </c>
      <c r="S51" s="3">
        <v>2453.31</v>
      </c>
      <c r="T51" s="3">
        <v>2611.32</v>
      </c>
      <c r="U51" s="3">
        <v>2438.94</v>
      </c>
      <c r="V51" s="3">
        <v>2570.99</v>
      </c>
      <c r="W51" s="3">
        <v>2479.28</v>
      </c>
      <c r="X51" s="3">
        <v>2593.91</v>
      </c>
      <c r="Y51" s="3">
        <v>2410.49</v>
      </c>
      <c r="Z51" s="3">
        <v>2662.7</v>
      </c>
      <c r="AA51" s="3">
        <v>2387.57</v>
      </c>
      <c r="AB51" s="3">
        <v>2525.13</v>
      </c>
      <c r="AC51" s="3">
        <v>1.29</v>
      </c>
      <c r="AD51" s="3"/>
      <c r="AE51" s="3"/>
      <c r="AF51" s="3">
        <v>2609.16</v>
      </c>
      <c r="AG51" s="3">
        <v>2310.76</v>
      </c>
      <c r="AH51" s="3">
        <v>2819.7</v>
      </c>
      <c r="AI51" s="3">
        <v>2222.88</v>
      </c>
      <c r="AJ51" s="3">
        <v>2907.58</v>
      </c>
      <c r="AK51" s="3">
        <v>2012.35</v>
      </c>
      <c r="AL51" s="3">
        <v>2459.96</v>
      </c>
      <c r="AM51" s="3">
        <v>0.31</v>
      </c>
      <c r="AN51" s="3"/>
      <c r="AO51" s="3"/>
      <c r="AP51" s="3">
        <v>2795.06</v>
      </c>
      <c r="AQ51" s="3">
        <v>2124.86</v>
      </c>
      <c r="AR51" s="3">
        <v>3148.94</v>
      </c>
      <c r="AS51" s="3">
        <v>1808.56</v>
      </c>
      <c r="AT51" s="3">
        <v>3465.24</v>
      </c>
      <c r="AU51" s="3">
        <v>1454.67</v>
      </c>
      <c r="AV51" s="3">
        <v>4</v>
      </c>
      <c r="AW51" s="3">
        <v>0</v>
      </c>
      <c r="AX51" s="3"/>
      <c r="AY51" s="3"/>
      <c r="AZ51" s="3"/>
      <c r="BA51" s="3"/>
      <c r="BB51" s="3"/>
      <c r="BC51" s="3"/>
      <c r="BD51" s="3"/>
      <c r="BE51" s="3"/>
      <c r="BF51" s="3"/>
    </row>
    <row r="52" spans="1:58">
      <c r="A52" s="2" t="s">
        <v>108</v>
      </c>
      <c r="B52" s="2" t="s">
        <v>142</v>
      </c>
      <c r="C52" s="2">
        <v>17533.75</v>
      </c>
      <c r="D52" s="2">
        <v>17882.55</v>
      </c>
      <c r="E52" s="2">
        <v>17533.75</v>
      </c>
      <c r="F52" s="2">
        <v>17882.55</v>
      </c>
      <c r="G52" s="2">
        <v>0</v>
      </c>
      <c r="H52" s="2">
        <v>17795.35</v>
      </c>
      <c r="I52" s="2">
        <v>17844.36</v>
      </c>
      <c r="J52" s="2">
        <v>17497.09</v>
      </c>
      <c r="K52" s="2">
        <v>16224.44</v>
      </c>
      <c r="L52" s="2">
        <v>17882.55</v>
      </c>
      <c r="M52" s="2">
        <v>2.11</v>
      </c>
      <c r="N52" s="2"/>
      <c r="O52" s="2"/>
      <c r="P52" s="2">
        <v>18056.95</v>
      </c>
      <c r="Q52" s="2">
        <v>17708.15</v>
      </c>
      <c r="R52" s="2">
        <v>18144.15</v>
      </c>
      <c r="S52" s="2">
        <v>17446.55</v>
      </c>
      <c r="T52" s="2">
        <v>18405.75</v>
      </c>
      <c r="U52" s="2">
        <v>17359.35</v>
      </c>
      <c r="V52" s="2">
        <v>18285.19</v>
      </c>
      <c r="W52" s="2">
        <v>17479.91</v>
      </c>
      <c r="X52" s="2">
        <v>18649.63</v>
      </c>
      <c r="Y52" s="2">
        <v>17039.08</v>
      </c>
      <c r="Z52" s="2">
        <v>19090.47</v>
      </c>
      <c r="AA52" s="2">
        <v>16674.63</v>
      </c>
      <c r="AB52" s="2">
        <v>17882.55</v>
      </c>
      <c r="AC52" s="2">
        <v>-0.48</v>
      </c>
      <c r="AD52" s="2"/>
      <c r="AE52" s="2"/>
      <c r="AF52" s="2">
        <v>18333.77</v>
      </c>
      <c r="AG52" s="2">
        <v>16691.25</v>
      </c>
      <c r="AH52" s="2">
        <v>19139.61</v>
      </c>
      <c r="AI52" s="2">
        <v>15854.57</v>
      </c>
      <c r="AJ52" s="2">
        <v>19976.29</v>
      </c>
      <c r="AK52" s="2">
        <v>15048.73</v>
      </c>
      <c r="AL52" s="2">
        <v>17512.51</v>
      </c>
      <c r="AM52" s="2">
        <v>3.97</v>
      </c>
      <c r="AN52" s="2"/>
      <c r="AO52" s="2"/>
      <c r="AP52" s="2">
        <v>21276.3</v>
      </c>
      <c r="AQ52" s="2">
        <v>13748.72</v>
      </c>
      <c r="AR52" s="2">
        <v>23752.03</v>
      </c>
      <c r="AS52" s="2">
        <v>8696.85</v>
      </c>
      <c r="AT52" s="2">
        <v>28803.9</v>
      </c>
      <c r="AU52" s="2">
        <v>6221.12</v>
      </c>
      <c r="AV52" s="2">
        <v>2</v>
      </c>
      <c r="AW52" s="2">
        <v>0</v>
      </c>
      <c r="AX52" s="2"/>
      <c r="AY52" s="2"/>
      <c r="AZ52" s="2"/>
      <c r="BA52" s="2"/>
      <c r="BB52" s="2"/>
      <c r="BC52" s="2"/>
      <c r="BD52" s="2"/>
      <c r="BE52" s="2"/>
      <c r="BF52" s="2"/>
    </row>
    <row r="53" spans="1:58">
      <c r="A53" s="3" t="s">
        <v>109</v>
      </c>
      <c r="B53" s="3" t="s">
        <v>142</v>
      </c>
      <c r="C53" s="3">
        <v>7031.84</v>
      </c>
      <c r="D53" s="3">
        <v>7074.76</v>
      </c>
      <c r="E53" s="3">
        <v>7000.71</v>
      </c>
      <c r="F53" s="3">
        <v>7044.77</v>
      </c>
      <c r="G53" s="3">
        <v>0</v>
      </c>
      <c r="H53" s="3">
        <v>7041.25</v>
      </c>
      <c r="I53" s="3">
        <v>7040.73</v>
      </c>
      <c r="J53" s="3">
        <v>7072.32</v>
      </c>
      <c r="K53" s="3">
        <v>6853.9</v>
      </c>
      <c r="L53" s="3">
        <v>7044.77</v>
      </c>
      <c r="M53" s="3">
        <v>0.73</v>
      </c>
      <c r="N53" s="3"/>
      <c r="O53" s="3"/>
      <c r="P53" s="3">
        <v>7081.8</v>
      </c>
      <c r="Q53" s="3">
        <v>7007.75</v>
      </c>
      <c r="R53" s="3">
        <v>7115.3</v>
      </c>
      <c r="S53" s="3">
        <v>6967.2</v>
      </c>
      <c r="T53" s="3">
        <v>7155.85</v>
      </c>
      <c r="U53" s="3">
        <v>6933.7</v>
      </c>
      <c r="V53" s="3">
        <v>7213</v>
      </c>
      <c r="W53" s="3">
        <v>6876.54</v>
      </c>
      <c r="X53" s="3">
        <v>7377.2</v>
      </c>
      <c r="Y53" s="3">
        <v>6704.26</v>
      </c>
      <c r="Z53" s="3">
        <v>7549.48</v>
      </c>
      <c r="AA53" s="3">
        <v>6540.06</v>
      </c>
      <c r="AB53" s="3">
        <v>7044.77</v>
      </c>
      <c r="AC53" s="3">
        <v>-2.07</v>
      </c>
      <c r="AD53" s="3"/>
      <c r="AE53" s="3"/>
      <c r="AF53" s="3">
        <v>7413.96</v>
      </c>
      <c r="AG53" s="3">
        <v>6573.22</v>
      </c>
      <c r="AH53" s="3">
        <v>7913.07</v>
      </c>
      <c r="AI53" s="3">
        <v>6231.57</v>
      </c>
      <c r="AJ53" s="3">
        <v>8254.719999999999</v>
      </c>
      <c r="AK53" s="3">
        <v>5732.46</v>
      </c>
      <c r="AL53" s="3">
        <v>6993.59</v>
      </c>
      <c r="AM53" s="3">
        <v>3.7</v>
      </c>
      <c r="AN53" s="3"/>
      <c r="AO53" s="3"/>
      <c r="AP53" s="3">
        <v>8635.35</v>
      </c>
      <c r="AQ53" s="3">
        <v>5351.84</v>
      </c>
      <c r="AR53" s="3">
        <v>10137.41</v>
      </c>
      <c r="AS53" s="3">
        <v>3570.39</v>
      </c>
      <c r="AT53" s="3">
        <v>11918.86</v>
      </c>
      <c r="AU53" s="3">
        <v>2068.33</v>
      </c>
      <c r="AV53" s="3">
        <v>2</v>
      </c>
      <c r="AW53" s="3">
        <v>0</v>
      </c>
      <c r="AX53" s="3"/>
      <c r="AY53" s="3"/>
      <c r="AZ53" s="3"/>
      <c r="BA53" s="3"/>
      <c r="BB53" s="3"/>
      <c r="BC53" s="3"/>
      <c r="BD53" s="3"/>
      <c r="BE53" s="3"/>
      <c r="BF53" s="3"/>
    </row>
    <row r="54" spans="1:58">
      <c r="A54" s="2" t="s">
        <v>110</v>
      </c>
      <c r="B54" s="2" t="s">
        <v>142</v>
      </c>
      <c r="C54" s="2">
        <v>12818.96</v>
      </c>
      <c r="D54" s="2">
        <v>12977.5</v>
      </c>
      <c r="E54" s="2">
        <v>12804.92</v>
      </c>
      <c r="F54" s="2">
        <v>12968.24</v>
      </c>
      <c r="G54" s="2">
        <v>0</v>
      </c>
      <c r="H54" s="2">
        <v>12929.72</v>
      </c>
      <c r="I54" s="2">
        <v>12944</v>
      </c>
      <c r="J54" s="2">
        <v>12966.69</v>
      </c>
      <c r="K54" s="2">
        <v>12427.61</v>
      </c>
      <c r="L54" s="2">
        <v>12968.24</v>
      </c>
      <c r="M54" s="2">
        <v>1.39</v>
      </c>
      <c r="N54" s="2"/>
      <c r="O54" s="2"/>
      <c r="P54" s="2">
        <v>13054.53</v>
      </c>
      <c r="Q54" s="2">
        <v>12881.95</v>
      </c>
      <c r="R54" s="2">
        <v>13102.3</v>
      </c>
      <c r="S54" s="2">
        <v>12757.14</v>
      </c>
      <c r="T54" s="2">
        <v>13227.11</v>
      </c>
      <c r="U54" s="2">
        <v>12709.37</v>
      </c>
      <c r="V54" s="2">
        <v>13127.24</v>
      </c>
      <c r="W54" s="2">
        <v>12809.24</v>
      </c>
      <c r="X54" s="2">
        <v>13262</v>
      </c>
      <c r="Y54" s="2">
        <v>12626</v>
      </c>
      <c r="Z54" s="2">
        <v>13445.24</v>
      </c>
      <c r="AA54" s="2">
        <v>12491.24</v>
      </c>
      <c r="AB54" s="2">
        <v>12968.24</v>
      </c>
      <c r="AC54" s="2">
        <v>-0.52</v>
      </c>
      <c r="AD54" s="2"/>
      <c r="AE54" s="2"/>
      <c r="AF54" s="2">
        <v>13172.62</v>
      </c>
      <c r="AG54" s="2">
        <v>12409.42</v>
      </c>
      <c r="AH54" s="2">
        <v>13729.89</v>
      </c>
      <c r="AI54" s="2">
        <v>12203.49</v>
      </c>
      <c r="AJ54" s="2">
        <v>13935.82</v>
      </c>
      <c r="AK54" s="2">
        <v>11646.22</v>
      </c>
      <c r="AL54" s="2">
        <v>12791.02</v>
      </c>
      <c r="AM54" s="2">
        <v>-2.08</v>
      </c>
      <c r="AN54" s="2"/>
      <c r="AO54" s="2"/>
      <c r="AP54" s="2">
        <v>15130.74</v>
      </c>
      <c r="AQ54" s="2">
        <v>10451.3</v>
      </c>
      <c r="AR54" s="2">
        <v>17107.05</v>
      </c>
      <c r="AS54" s="2">
        <v>7748.17</v>
      </c>
      <c r="AT54" s="2">
        <v>19810.18</v>
      </c>
      <c r="AU54" s="2">
        <v>5771.86</v>
      </c>
      <c r="AV54" s="2">
        <v>4</v>
      </c>
      <c r="AW54" s="2">
        <v>0</v>
      </c>
      <c r="AX54" s="2"/>
      <c r="AY54" s="2"/>
      <c r="AZ54" s="2"/>
      <c r="BA54" s="2"/>
      <c r="BB54" s="2"/>
      <c r="BC54" s="2"/>
      <c r="BD54" s="2"/>
      <c r="BE54" s="2"/>
      <c r="BF54" s="2"/>
    </row>
    <row r="55" spans="1:58">
      <c r="A55" s="3" t="s">
        <v>111</v>
      </c>
      <c r="B55" s="3" t="s">
        <v>142</v>
      </c>
      <c r="C55" s="3">
        <v>12357</v>
      </c>
      <c r="D55" s="3">
        <v>12620.2</v>
      </c>
      <c r="E55" s="3">
        <v>12357</v>
      </c>
      <c r="F55" s="3">
        <v>12620.2</v>
      </c>
      <c r="G55" s="3">
        <v>0</v>
      </c>
      <c r="H55" s="3">
        <v>12554.4</v>
      </c>
      <c r="I55" s="3">
        <v>12490.53</v>
      </c>
      <c r="J55" s="3">
        <v>12043.49</v>
      </c>
      <c r="K55" s="3">
        <v>11142.97</v>
      </c>
      <c r="L55" s="3">
        <v>12620.2</v>
      </c>
      <c r="M55" s="3">
        <v>2.99</v>
      </c>
      <c r="N55" s="3"/>
      <c r="O55" s="3"/>
      <c r="P55" s="3">
        <v>12751.8</v>
      </c>
      <c r="Q55" s="3">
        <v>12488.6</v>
      </c>
      <c r="R55" s="3">
        <v>12817.6</v>
      </c>
      <c r="S55" s="3">
        <v>12291.2</v>
      </c>
      <c r="T55" s="3">
        <v>13015</v>
      </c>
      <c r="U55" s="3">
        <v>12225.4</v>
      </c>
      <c r="V55" s="3">
        <v>13044.56</v>
      </c>
      <c r="W55" s="3">
        <v>12195.85</v>
      </c>
      <c r="X55" s="3">
        <v>13339.24</v>
      </c>
      <c r="Y55" s="3">
        <v>11641.82</v>
      </c>
      <c r="Z55" s="3">
        <v>13893.27</v>
      </c>
      <c r="AA55" s="3">
        <v>11347.14</v>
      </c>
      <c r="AB55" s="3">
        <v>12620.2</v>
      </c>
      <c r="AC55" s="3">
        <v>-0.62</v>
      </c>
      <c r="AD55" s="3"/>
      <c r="AE55" s="3"/>
      <c r="AF55" s="3">
        <v>13801.08</v>
      </c>
      <c r="AG55" s="3">
        <v>10707.05</v>
      </c>
      <c r="AH55" s="3">
        <v>15137.52</v>
      </c>
      <c r="AI55" s="3">
        <v>8949.459999999999</v>
      </c>
      <c r="AJ55" s="3">
        <v>16895.11</v>
      </c>
      <c r="AK55" s="3">
        <v>7613.02</v>
      </c>
      <c r="AL55" s="3">
        <v>12254.07</v>
      </c>
      <c r="AM55" s="3">
        <v>18.36</v>
      </c>
      <c r="AN55" s="3"/>
      <c r="AO55" s="3"/>
      <c r="AP55" s="3">
        <v>15602.12</v>
      </c>
      <c r="AQ55" s="3">
        <v>8906.02</v>
      </c>
      <c r="AR55" s="3">
        <v>17839.06</v>
      </c>
      <c r="AS55" s="3">
        <v>4446.88</v>
      </c>
      <c r="AT55" s="3">
        <v>22298.2</v>
      </c>
      <c r="AU55" s="3">
        <v>2209.93</v>
      </c>
      <c r="AV55" s="3">
        <v>2</v>
      </c>
      <c r="AW55" s="3">
        <v>0</v>
      </c>
      <c r="AX55" s="3"/>
      <c r="AY55" s="3"/>
      <c r="AZ55" s="3"/>
      <c r="BA55" s="3"/>
      <c r="BB55" s="3"/>
      <c r="BC55" s="3"/>
      <c r="BD55" s="3"/>
      <c r="BE55" s="3"/>
      <c r="BF55" s="3"/>
    </row>
    <row r="56" spans="1:58">
      <c r="A56" s="2" t="s">
        <v>112</v>
      </c>
      <c r="B56" s="2" t="s">
        <v>142</v>
      </c>
      <c r="C56" s="2">
        <v>17812.02</v>
      </c>
      <c r="D56" s="2">
        <v>18066.49</v>
      </c>
      <c r="E56" s="2">
        <v>17802.85</v>
      </c>
      <c r="F56" s="2">
        <v>18066.49</v>
      </c>
      <c r="G56" s="2">
        <v>0</v>
      </c>
      <c r="H56" s="2">
        <v>18000.58</v>
      </c>
      <c r="I56" s="2">
        <v>17917.55</v>
      </c>
      <c r="J56" s="2">
        <v>17780.08</v>
      </c>
      <c r="K56" s="2">
        <v>17571.78</v>
      </c>
      <c r="L56" s="2">
        <v>18066.49</v>
      </c>
      <c r="M56" s="2">
        <v>1.64</v>
      </c>
      <c r="N56" s="2"/>
      <c r="O56" s="2"/>
      <c r="P56" s="2">
        <v>18198.31</v>
      </c>
      <c r="Q56" s="2">
        <v>17934.67</v>
      </c>
      <c r="R56" s="2">
        <v>18264.22</v>
      </c>
      <c r="S56" s="2">
        <v>17736.94</v>
      </c>
      <c r="T56" s="2">
        <v>18461.95</v>
      </c>
      <c r="U56" s="2">
        <v>17671.03</v>
      </c>
      <c r="V56" s="2">
        <v>18364.37</v>
      </c>
      <c r="W56" s="2">
        <v>17768.61</v>
      </c>
      <c r="X56" s="2">
        <v>18513.31</v>
      </c>
      <c r="Y56" s="2">
        <v>17321.79</v>
      </c>
      <c r="Z56" s="2">
        <v>18960.13</v>
      </c>
      <c r="AA56" s="2">
        <v>17172.85</v>
      </c>
      <c r="AB56" s="2">
        <v>18066.49</v>
      </c>
      <c r="AC56" s="2">
        <v>2.17</v>
      </c>
      <c r="AD56" s="2"/>
      <c r="AE56" s="2"/>
      <c r="AF56" s="2">
        <v>18404.58</v>
      </c>
      <c r="AG56" s="2">
        <v>17146.24</v>
      </c>
      <c r="AH56" s="2">
        <v>19038.42</v>
      </c>
      <c r="AI56" s="2">
        <v>16521.74</v>
      </c>
      <c r="AJ56" s="2">
        <v>19662.92</v>
      </c>
      <c r="AK56" s="2">
        <v>15887.9</v>
      </c>
      <c r="AL56" s="2">
        <v>17775.41</v>
      </c>
      <c r="AM56" s="2">
        <v>3.58</v>
      </c>
      <c r="AN56" s="2"/>
      <c r="AO56" s="2"/>
      <c r="AP56" s="2">
        <v>21022.66</v>
      </c>
      <c r="AQ56" s="2">
        <v>14528.16</v>
      </c>
      <c r="AR56" s="2">
        <v>24066.28</v>
      </c>
      <c r="AS56" s="2">
        <v>11077.28</v>
      </c>
      <c r="AT56" s="2">
        <v>27517.16</v>
      </c>
      <c r="AU56" s="2">
        <v>8033.66</v>
      </c>
      <c r="AV56" s="2">
        <v>3</v>
      </c>
      <c r="AW56" s="2">
        <v>0</v>
      </c>
      <c r="AX56" s="2"/>
      <c r="AY56" s="2"/>
      <c r="AZ56" s="2"/>
      <c r="BA56" s="2"/>
      <c r="BB56" s="2"/>
      <c r="BC56" s="2"/>
      <c r="BD56" s="2"/>
      <c r="BE56" s="2"/>
      <c r="BF56" s="2"/>
    </row>
    <row r="57" spans="1:58">
      <c r="A57" s="3" t="s">
        <v>113</v>
      </c>
      <c r="B57" s="3" t="s">
        <v>142</v>
      </c>
      <c r="C57" s="3">
        <v>20292.55</v>
      </c>
      <c r="D57" s="3">
        <v>20602.22</v>
      </c>
      <c r="E57" s="3">
        <v>20292.55</v>
      </c>
      <c r="F57" s="3">
        <v>20602.22</v>
      </c>
      <c r="G57" s="3">
        <v>0</v>
      </c>
      <c r="H57" s="3">
        <v>20524.8</v>
      </c>
      <c r="I57" s="3">
        <v>20438.7</v>
      </c>
      <c r="J57" s="3">
        <v>20254.23</v>
      </c>
      <c r="K57" s="3">
        <v>20379.78</v>
      </c>
      <c r="L57" s="3">
        <v>20602.22</v>
      </c>
      <c r="M57" s="3">
        <v>2.01</v>
      </c>
      <c r="N57" s="3"/>
      <c r="O57" s="3"/>
      <c r="P57" s="3">
        <v>20757.06</v>
      </c>
      <c r="Q57" s="3">
        <v>20447.39</v>
      </c>
      <c r="R57" s="3">
        <v>20834.47</v>
      </c>
      <c r="S57" s="3">
        <v>20215.13</v>
      </c>
      <c r="T57" s="3">
        <v>21066.73</v>
      </c>
      <c r="U57" s="3">
        <v>20137.72</v>
      </c>
      <c r="V57" s="3">
        <v>20929.25</v>
      </c>
      <c r="W57" s="3">
        <v>20275.18</v>
      </c>
      <c r="X57" s="3">
        <v>21092.77</v>
      </c>
      <c r="Y57" s="3">
        <v>19784.63</v>
      </c>
      <c r="Z57" s="3">
        <v>21583.32</v>
      </c>
      <c r="AA57" s="3">
        <v>19621.11</v>
      </c>
      <c r="AB57" s="3">
        <v>20602.22</v>
      </c>
      <c r="AC57" s="3">
        <v>-0</v>
      </c>
      <c r="AD57" s="3"/>
      <c r="AE57" s="3"/>
      <c r="AF57" s="3">
        <v>21007.35</v>
      </c>
      <c r="AG57" s="3">
        <v>19384.81</v>
      </c>
      <c r="AH57" s="3">
        <v>21876.77</v>
      </c>
      <c r="AI57" s="3">
        <v>18631.69</v>
      </c>
      <c r="AJ57" s="3">
        <v>22629.89</v>
      </c>
      <c r="AK57" s="3">
        <v>17762.27</v>
      </c>
      <c r="AL57" s="3">
        <v>20196.08</v>
      </c>
      <c r="AM57" s="3">
        <v>3.48</v>
      </c>
      <c r="AN57" s="3"/>
      <c r="AO57" s="3"/>
      <c r="AP57" s="3">
        <v>23689.42</v>
      </c>
      <c r="AQ57" s="3">
        <v>16702.74</v>
      </c>
      <c r="AR57" s="3">
        <v>27366.46</v>
      </c>
      <c r="AS57" s="3">
        <v>13393.1</v>
      </c>
      <c r="AT57" s="3">
        <v>30676.1</v>
      </c>
      <c r="AU57" s="3">
        <v>9716.059999999999</v>
      </c>
      <c r="AV57" s="3">
        <v>4</v>
      </c>
      <c r="AW57" s="3">
        <v>0</v>
      </c>
      <c r="AX57" s="3"/>
      <c r="AY57" s="3"/>
      <c r="AZ57" s="3"/>
      <c r="BA57" s="3"/>
      <c r="BB57" s="3"/>
      <c r="BC57" s="3"/>
      <c r="BD57" s="3"/>
      <c r="BE57" s="3"/>
      <c r="BF57" s="3"/>
    </row>
    <row r="58" spans="1:58">
      <c r="A58" s="2" t="s">
        <v>114</v>
      </c>
      <c r="B58" s="2" t="s">
        <v>142</v>
      </c>
      <c r="C58" s="2">
        <v>68629.87</v>
      </c>
      <c r="D58" s="2">
        <v>68879.24000000001</v>
      </c>
      <c r="E58" s="2">
        <v>67774.3</v>
      </c>
      <c r="F58" s="2">
        <v>67793.72</v>
      </c>
      <c r="G58" s="2">
        <v>0</v>
      </c>
      <c r="H58" s="2">
        <v>68060.24000000001</v>
      </c>
      <c r="I58" s="2">
        <v>68312.08</v>
      </c>
      <c r="J58" s="2">
        <v>69110.05</v>
      </c>
      <c r="K58" s="2">
        <v>65785.69</v>
      </c>
      <c r="L58" s="2">
        <v>67793.72</v>
      </c>
      <c r="M58" s="2">
        <v>-1.74</v>
      </c>
      <c r="N58" s="2"/>
      <c r="O58" s="2"/>
      <c r="P58" s="2">
        <v>68346.19</v>
      </c>
      <c r="Q58" s="2">
        <v>67241.25</v>
      </c>
      <c r="R58" s="2">
        <v>69165.17999999999</v>
      </c>
      <c r="S58" s="2">
        <v>66955.3</v>
      </c>
      <c r="T58" s="2">
        <v>69451.13</v>
      </c>
      <c r="U58" s="2">
        <v>66136.31</v>
      </c>
      <c r="V58" s="2">
        <v>71178.24000000001</v>
      </c>
      <c r="W58" s="2">
        <v>64409.19</v>
      </c>
      <c r="X58" s="2">
        <v>75081.13</v>
      </c>
      <c r="Y58" s="2">
        <v>61543.03</v>
      </c>
      <c r="Z58" s="2">
        <v>77947.3</v>
      </c>
      <c r="AA58" s="2">
        <v>57640.14</v>
      </c>
      <c r="AB58" s="2">
        <v>67793.72</v>
      </c>
      <c r="AC58" s="2">
        <v>-5.83</v>
      </c>
      <c r="AD58" s="2"/>
      <c r="AE58" s="2"/>
      <c r="AF58" s="2">
        <v>72774.17999999999</v>
      </c>
      <c r="AG58" s="2">
        <v>65211.33</v>
      </c>
      <c r="AH58" s="2">
        <v>76672.89999999999</v>
      </c>
      <c r="AI58" s="2">
        <v>61547.2</v>
      </c>
      <c r="AJ58" s="2">
        <v>80337.03</v>
      </c>
      <c r="AK58" s="2">
        <v>57648.48</v>
      </c>
      <c r="AL58" s="2">
        <v>68992.75999999999</v>
      </c>
      <c r="AM58" s="2">
        <v>0.49</v>
      </c>
      <c r="AN58" s="2"/>
      <c r="AO58" s="2"/>
      <c r="AP58" s="2">
        <v>81444.64</v>
      </c>
      <c r="AQ58" s="2">
        <v>56540.89</v>
      </c>
      <c r="AR58" s="2">
        <v>90689.44</v>
      </c>
      <c r="AS58" s="2">
        <v>40881.94</v>
      </c>
      <c r="AT58" s="2">
        <v>106348.38</v>
      </c>
      <c r="AU58" s="2">
        <v>31637.14</v>
      </c>
      <c r="AV58" s="2">
        <v>0</v>
      </c>
      <c r="AW58" s="2">
        <v>2</v>
      </c>
      <c r="AX58" s="2"/>
      <c r="AY58" s="2"/>
      <c r="AZ58" s="2"/>
      <c r="BA58" s="2"/>
      <c r="BB58" s="2"/>
      <c r="BC58" s="2"/>
      <c r="BD58" s="2"/>
      <c r="BE58" s="2"/>
      <c r="BF58" s="2"/>
    </row>
    <row r="59" spans="1:58">
      <c r="A59" s="3" t="s">
        <v>115</v>
      </c>
      <c r="B59" s="3" t="s">
        <v>142</v>
      </c>
      <c r="C59" s="3">
        <v>12998.21</v>
      </c>
      <c r="D59" s="3">
        <v>13070.39</v>
      </c>
      <c r="E59" s="3">
        <v>12915.22</v>
      </c>
      <c r="F59" s="3">
        <v>13044.74</v>
      </c>
      <c r="G59" s="3">
        <v>0</v>
      </c>
      <c r="H59" s="3">
        <v>13018.77</v>
      </c>
      <c r="I59" s="3">
        <v>12939.01</v>
      </c>
      <c r="J59" s="3">
        <v>12992.38</v>
      </c>
      <c r="K59" s="3">
        <v>13577.54</v>
      </c>
      <c r="L59" s="3">
        <v>13044.74</v>
      </c>
      <c r="M59" s="3">
        <v>0.4</v>
      </c>
      <c r="N59" s="3"/>
      <c r="O59" s="3"/>
      <c r="P59" s="3">
        <v>13122.32</v>
      </c>
      <c r="Q59" s="3">
        <v>12967.16</v>
      </c>
      <c r="R59" s="3">
        <v>13173.94</v>
      </c>
      <c r="S59" s="3">
        <v>12863.6</v>
      </c>
      <c r="T59" s="3">
        <v>13277.5</v>
      </c>
      <c r="U59" s="3">
        <v>12811.98</v>
      </c>
      <c r="V59" s="3">
        <v>13281.86</v>
      </c>
      <c r="W59" s="3">
        <v>12807.62</v>
      </c>
      <c r="X59" s="3">
        <v>13413.24</v>
      </c>
      <c r="Y59" s="3">
        <v>12464.78</v>
      </c>
      <c r="Z59" s="3">
        <v>13756.08</v>
      </c>
      <c r="AA59" s="3">
        <v>12333.4</v>
      </c>
      <c r="AB59" s="3">
        <v>13044.74</v>
      </c>
      <c r="AC59" s="3">
        <v>1.03</v>
      </c>
      <c r="AD59" s="3"/>
      <c r="AE59" s="3"/>
      <c r="AF59" s="3">
        <v>13443.01</v>
      </c>
      <c r="AG59" s="3">
        <v>12542.63</v>
      </c>
      <c r="AH59" s="3">
        <v>13892.76</v>
      </c>
      <c r="AI59" s="3">
        <v>12092</v>
      </c>
      <c r="AJ59" s="3">
        <v>14343.39</v>
      </c>
      <c r="AK59" s="3">
        <v>11642.25</v>
      </c>
      <c r="AL59" s="3">
        <v>12992.82</v>
      </c>
      <c r="AM59" s="3">
        <v>3.7</v>
      </c>
      <c r="AN59" s="3"/>
      <c r="AO59" s="3"/>
      <c r="AP59" s="3">
        <v>14650.3</v>
      </c>
      <c r="AQ59" s="3">
        <v>11335.34</v>
      </c>
      <c r="AR59" s="3">
        <v>16892.49</v>
      </c>
      <c r="AS59" s="3">
        <v>10262.59</v>
      </c>
      <c r="AT59" s="3">
        <v>17965.24</v>
      </c>
      <c r="AU59" s="3">
        <v>8020.4</v>
      </c>
      <c r="AV59" s="3">
        <v>0</v>
      </c>
      <c r="AW59" s="3">
        <v>0</v>
      </c>
      <c r="AX59" s="3"/>
      <c r="AY59" s="3"/>
      <c r="AZ59" s="3"/>
      <c r="BA59" s="3"/>
      <c r="BB59" s="3"/>
      <c r="BC59" s="3"/>
      <c r="BD59" s="3"/>
      <c r="BE59" s="3"/>
      <c r="BF59" s="3"/>
    </row>
    <row r="60" spans="1:58">
      <c r="A60" s="2" t="s">
        <v>116</v>
      </c>
      <c r="B60" s="2" t="s">
        <v>142</v>
      </c>
      <c r="C60" s="2">
        <v>4828.2</v>
      </c>
      <c r="D60" s="2">
        <v>4835.73</v>
      </c>
      <c r="E60" s="2">
        <v>4716.41</v>
      </c>
      <c r="F60" s="2">
        <v>4757.94</v>
      </c>
      <c r="G60" s="2">
        <v>0</v>
      </c>
      <c r="H60" s="2">
        <v>4767</v>
      </c>
      <c r="I60" s="2">
        <v>4741.62</v>
      </c>
      <c r="J60" s="2">
        <v>4671.24</v>
      </c>
      <c r="K60" s="2">
        <v>4424.98</v>
      </c>
      <c r="L60" s="2">
        <v>4757.94</v>
      </c>
      <c r="M60" s="2">
        <v>-1.24</v>
      </c>
      <c r="N60" s="2"/>
      <c r="O60" s="2"/>
      <c r="P60" s="2">
        <v>4817.6</v>
      </c>
      <c r="Q60" s="2">
        <v>4698.28</v>
      </c>
      <c r="R60" s="2">
        <v>4886.32</v>
      </c>
      <c r="S60" s="2">
        <v>4647.68</v>
      </c>
      <c r="T60" s="2">
        <v>4936.92</v>
      </c>
      <c r="U60" s="2">
        <v>4578.96</v>
      </c>
      <c r="V60" s="2">
        <v>4875.43</v>
      </c>
      <c r="W60" s="2">
        <v>4640.45</v>
      </c>
      <c r="X60" s="2">
        <v>4976.59</v>
      </c>
      <c r="Y60" s="2">
        <v>4506.64</v>
      </c>
      <c r="Z60" s="2">
        <v>5110.41</v>
      </c>
      <c r="AA60" s="2">
        <v>4405.47</v>
      </c>
      <c r="AB60" s="2">
        <v>4757.94</v>
      </c>
      <c r="AC60" s="2">
        <v>2.6</v>
      </c>
      <c r="AD60" s="2"/>
      <c r="AE60" s="2"/>
      <c r="AF60" s="2">
        <v>5135.98</v>
      </c>
      <c r="AG60" s="2">
        <v>4499.7</v>
      </c>
      <c r="AH60" s="2">
        <v>5307.52</v>
      </c>
      <c r="AI60" s="2">
        <v>4034.96</v>
      </c>
      <c r="AJ60" s="2">
        <v>5772.26</v>
      </c>
      <c r="AK60" s="2">
        <v>3863.42</v>
      </c>
      <c r="AL60" s="2">
        <v>4817.84</v>
      </c>
      <c r="AM60" s="2">
        <v>13.88</v>
      </c>
      <c r="AN60" s="2"/>
      <c r="AO60" s="2"/>
      <c r="AP60" s="2">
        <v>5827.14</v>
      </c>
      <c r="AQ60" s="2">
        <v>3808.54</v>
      </c>
      <c r="AR60" s="2">
        <v>6443.58</v>
      </c>
      <c r="AS60" s="2">
        <v>2406.38</v>
      </c>
      <c r="AT60" s="2">
        <v>7845.74</v>
      </c>
      <c r="AU60" s="2">
        <v>1789.94</v>
      </c>
      <c r="AV60" s="2">
        <v>0</v>
      </c>
      <c r="AW60" s="2">
        <v>1</v>
      </c>
      <c r="AX60" s="2"/>
      <c r="AY60" s="2"/>
      <c r="AZ60" s="2"/>
      <c r="BA60" s="2"/>
      <c r="BB60" s="2"/>
      <c r="BC60" s="2"/>
      <c r="BD60" s="2"/>
      <c r="BE60" s="2"/>
      <c r="BF60" s="2"/>
    </row>
    <row r="61" spans="1:58">
      <c r="A61" s="3" t="s">
        <v>117</v>
      </c>
      <c r="B61" s="3" t="s">
        <v>142</v>
      </c>
      <c r="C61" s="3">
        <v>1640</v>
      </c>
      <c r="D61" s="3">
        <v>1655.44</v>
      </c>
      <c r="E61" s="3">
        <v>1635.61</v>
      </c>
      <c r="F61" s="3">
        <v>1639.44</v>
      </c>
      <c r="G61" s="3">
        <v>0</v>
      </c>
      <c r="H61" s="3">
        <v>1642.48</v>
      </c>
      <c r="I61" s="3">
        <v>1659.28</v>
      </c>
      <c r="J61" s="3">
        <v>1680.16</v>
      </c>
      <c r="K61" s="3">
        <v>1626.51</v>
      </c>
      <c r="L61" s="3">
        <v>1639.44</v>
      </c>
      <c r="M61" s="3">
        <v>-0.09</v>
      </c>
      <c r="N61" s="3"/>
      <c r="O61" s="3"/>
      <c r="P61" s="3">
        <v>1649.36</v>
      </c>
      <c r="Q61" s="3">
        <v>1629.52</v>
      </c>
      <c r="R61" s="3">
        <v>1662.31</v>
      </c>
      <c r="S61" s="3">
        <v>1622.65</v>
      </c>
      <c r="T61" s="3">
        <v>1669.19</v>
      </c>
      <c r="U61" s="3">
        <v>1609.7</v>
      </c>
      <c r="V61" s="3">
        <v>1692.24</v>
      </c>
      <c r="W61" s="3">
        <v>1586.64</v>
      </c>
      <c r="X61" s="3">
        <v>1764.89</v>
      </c>
      <c r="Y61" s="3">
        <v>1553.67</v>
      </c>
      <c r="Z61" s="3">
        <v>1797.86</v>
      </c>
      <c r="AA61" s="3">
        <v>1481.02</v>
      </c>
      <c r="AB61" s="3">
        <v>1639.44</v>
      </c>
      <c r="AC61" s="3">
        <v>-5.08</v>
      </c>
      <c r="AD61" s="3"/>
      <c r="AE61" s="3"/>
      <c r="AF61" s="3">
        <v>1734</v>
      </c>
      <c r="AG61" s="3">
        <v>1547.67</v>
      </c>
      <c r="AH61" s="3">
        <v>1866.49</v>
      </c>
      <c r="AI61" s="3">
        <v>1493.83</v>
      </c>
      <c r="AJ61" s="3">
        <v>1920.34</v>
      </c>
      <c r="AK61" s="3">
        <v>1361.34</v>
      </c>
      <c r="AL61" s="3">
        <v>1640.84</v>
      </c>
      <c r="AM61" s="3">
        <v>-3.87</v>
      </c>
      <c r="AN61" s="3"/>
      <c r="AO61" s="3"/>
      <c r="AP61" s="3">
        <v>2106.97</v>
      </c>
      <c r="AQ61" s="3">
        <v>1174.71</v>
      </c>
      <c r="AR61" s="3">
        <v>2558.77</v>
      </c>
      <c r="AS61" s="3">
        <v>694.25</v>
      </c>
      <c r="AT61" s="3">
        <v>3039.23</v>
      </c>
      <c r="AU61" s="3">
        <v>242.45</v>
      </c>
      <c r="AV61" s="3">
        <v>0</v>
      </c>
      <c r="AW61" s="3">
        <v>0</v>
      </c>
      <c r="AX61" s="3"/>
      <c r="AY61" s="3"/>
      <c r="AZ61" s="3"/>
      <c r="BA61" s="3"/>
      <c r="BB61" s="3"/>
      <c r="BC61" s="3"/>
      <c r="BD61" s="3"/>
      <c r="BE61" s="3"/>
      <c r="BF61" s="3"/>
    </row>
    <row r="62" spans="1:58">
      <c r="A62" s="2" t="s">
        <v>118</v>
      </c>
      <c r="B62" s="2" t="s">
        <v>142</v>
      </c>
      <c r="C62" s="2">
        <v>12269.72</v>
      </c>
      <c r="D62" s="2">
        <v>12513.98</v>
      </c>
      <c r="E62" s="2">
        <v>12269.72</v>
      </c>
      <c r="F62" s="2">
        <v>12513.98</v>
      </c>
      <c r="G62" s="2">
        <v>3170177736</v>
      </c>
      <c r="H62" s="2">
        <v>12452.92</v>
      </c>
      <c r="I62" s="2">
        <v>12399.29</v>
      </c>
      <c r="J62" s="2">
        <v>12190.18</v>
      </c>
      <c r="K62" s="2">
        <v>11751.79</v>
      </c>
      <c r="L62" s="2">
        <v>12513.98</v>
      </c>
      <c r="M62" s="2">
        <v>2.38</v>
      </c>
      <c r="N62" s="2">
        <v>40.94</v>
      </c>
      <c r="O62" s="2" t="s">
        <v>144</v>
      </c>
      <c r="P62" s="2">
        <v>12636.11</v>
      </c>
      <c r="Q62" s="2">
        <v>12391.85</v>
      </c>
      <c r="R62" s="2">
        <v>12697.18</v>
      </c>
      <c r="S62" s="2">
        <v>12208.66</v>
      </c>
      <c r="T62" s="2">
        <v>12880.37</v>
      </c>
      <c r="U62" s="2">
        <v>12147.59</v>
      </c>
      <c r="V62" s="2">
        <v>12743.36</v>
      </c>
      <c r="W62" s="2">
        <v>12284.6</v>
      </c>
      <c r="X62" s="2">
        <v>12858.05</v>
      </c>
      <c r="Y62" s="2">
        <v>11940.53</v>
      </c>
      <c r="Z62" s="2">
        <v>13202.12</v>
      </c>
      <c r="AA62" s="2">
        <v>11825.84</v>
      </c>
      <c r="AB62" s="2">
        <v>12513.98</v>
      </c>
      <c r="AC62" s="2">
        <v>2.33</v>
      </c>
      <c r="AD62" s="2">
        <v>-23.37</v>
      </c>
      <c r="AE62" s="2" t="s">
        <v>143</v>
      </c>
      <c r="AF62" s="2">
        <v>12571.76</v>
      </c>
      <c r="AG62" s="2">
        <v>11875.46</v>
      </c>
      <c r="AH62" s="2">
        <v>12886.49</v>
      </c>
      <c r="AI62" s="2">
        <v>11493.87</v>
      </c>
      <c r="AJ62" s="2">
        <v>13268.08</v>
      </c>
      <c r="AK62" s="2">
        <v>11179.14</v>
      </c>
      <c r="AL62" s="2">
        <v>12223.61</v>
      </c>
      <c r="AM62" s="2">
        <v>2.62</v>
      </c>
      <c r="AN62" s="2">
        <v>-5.72</v>
      </c>
      <c r="AO62" s="2" t="s">
        <v>143</v>
      </c>
      <c r="AP62" s="2">
        <v>13770.03</v>
      </c>
      <c r="AQ62" s="2">
        <v>10677.2</v>
      </c>
      <c r="AR62" s="2">
        <v>14844.62</v>
      </c>
      <c r="AS62" s="2">
        <v>8658.959999999999</v>
      </c>
      <c r="AT62" s="2">
        <v>16862.86</v>
      </c>
      <c r="AU62" s="2">
        <v>7584.37</v>
      </c>
      <c r="AV62" s="2">
        <v>3</v>
      </c>
      <c r="AW62" s="2">
        <v>0</v>
      </c>
      <c r="AX62" s="2"/>
      <c r="AY62" s="2"/>
      <c r="AZ62" s="2"/>
      <c r="BA62" s="2"/>
      <c r="BB62" s="2"/>
      <c r="BC62" s="2"/>
      <c r="BD62" s="2"/>
      <c r="BE62" s="2"/>
      <c r="BF62" s="2"/>
    </row>
    <row r="63" spans="1:58">
      <c r="A63" s="3" t="s">
        <v>119</v>
      </c>
      <c r="B63" s="3" t="s">
        <v>142</v>
      </c>
      <c r="C63" s="3">
        <v>11296.52</v>
      </c>
      <c r="D63" s="3">
        <v>11498.38</v>
      </c>
      <c r="E63" s="3">
        <v>11296.52</v>
      </c>
      <c r="F63" s="3">
        <v>11498.38</v>
      </c>
      <c r="G63" s="3">
        <v>5739720010</v>
      </c>
      <c r="H63" s="3">
        <v>11447.92</v>
      </c>
      <c r="I63" s="3">
        <v>11399.33</v>
      </c>
      <c r="J63" s="3">
        <v>11215.78</v>
      </c>
      <c r="K63" s="3">
        <v>10750.27</v>
      </c>
      <c r="L63" s="3">
        <v>11498.38</v>
      </c>
      <c r="M63" s="3">
        <v>2.1</v>
      </c>
      <c r="N63" s="3">
        <v>37.3</v>
      </c>
      <c r="O63" s="3" t="s">
        <v>144</v>
      </c>
      <c r="P63" s="3">
        <v>11599.31</v>
      </c>
      <c r="Q63" s="3">
        <v>11397.45</v>
      </c>
      <c r="R63" s="3">
        <v>11649.78</v>
      </c>
      <c r="S63" s="3">
        <v>11246.06</v>
      </c>
      <c r="T63" s="3">
        <v>11801.17</v>
      </c>
      <c r="U63" s="3">
        <v>11195.59</v>
      </c>
      <c r="V63" s="3">
        <v>11696.48</v>
      </c>
      <c r="W63" s="3">
        <v>11300.28</v>
      </c>
      <c r="X63" s="3">
        <v>11795.53</v>
      </c>
      <c r="Y63" s="3">
        <v>11003.13</v>
      </c>
      <c r="Z63" s="3">
        <v>12092.68</v>
      </c>
      <c r="AA63" s="3">
        <v>10904.08</v>
      </c>
      <c r="AB63" s="3">
        <v>11498.38</v>
      </c>
      <c r="AC63" s="3">
        <v>1.81</v>
      </c>
      <c r="AD63" s="3">
        <v>-21.67</v>
      </c>
      <c r="AE63" s="3" t="s">
        <v>143</v>
      </c>
      <c r="AF63" s="3">
        <v>11561.5</v>
      </c>
      <c r="AG63" s="3">
        <v>10961.54</v>
      </c>
      <c r="AH63" s="3">
        <v>11815.74</v>
      </c>
      <c r="AI63" s="3">
        <v>10615.82</v>
      </c>
      <c r="AJ63" s="3">
        <v>12161.46</v>
      </c>
      <c r="AK63" s="3">
        <v>10361.58</v>
      </c>
      <c r="AL63" s="3">
        <v>11261.52</v>
      </c>
      <c r="AM63" s="3">
        <v>3.33</v>
      </c>
      <c r="AN63" s="3">
        <v>-14.31</v>
      </c>
      <c r="AO63" s="3" t="s">
        <v>143</v>
      </c>
      <c r="AP63" s="3">
        <v>12627.79</v>
      </c>
      <c r="AQ63" s="3">
        <v>9895.24</v>
      </c>
      <c r="AR63" s="3">
        <v>13482.82</v>
      </c>
      <c r="AS63" s="3">
        <v>8017.72</v>
      </c>
      <c r="AT63" s="3">
        <v>15360.34</v>
      </c>
      <c r="AU63" s="3">
        <v>7162.7</v>
      </c>
      <c r="AV63" s="3">
        <v>3</v>
      </c>
      <c r="AW63" s="3">
        <v>0</v>
      </c>
      <c r="AX63" s="3"/>
      <c r="AY63" s="3"/>
      <c r="AZ63" s="3"/>
      <c r="BA63" s="3"/>
      <c r="BB63" s="3"/>
      <c r="BC63" s="3"/>
      <c r="BD63" s="3"/>
      <c r="BE63" s="3"/>
      <c r="BF63" s="3"/>
    </row>
    <row r="64" spans="1:58">
      <c r="A64" s="2" t="s">
        <v>120</v>
      </c>
      <c r="B64" s="2" t="s">
        <v>142</v>
      </c>
      <c r="C64" s="2">
        <v>10580.78</v>
      </c>
      <c r="D64" s="2">
        <v>10665.04</v>
      </c>
      <c r="E64" s="2">
        <v>10558.49</v>
      </c>
      <c r="F64" s="2">
        <v>10665.04</v>
      </c>
      <c r="G64" s="2">
        <v>0</v>
      </c>
      <c r="H64" s="2">
        <v>10638.4</v>
      </c>
      <c r="I64" s="2">
        <v>10609.05</v>
      </c>
      <c r="J64" s="2">
        <v>10622.87</v>
      </c>
      <c r="K64" s="2">
        <v>10332.4</v>
      </c>
      <c r="L64" s="2">
        <v>10665.04</v>
      </c>
      <c r="M64" s="2">
        <v>1</v>
      </c>
      <c r="N64" s="2"/>
      <c r="O64" s="2"/>
      <c r="P64" s="2">
        <v>10718.32</v>
      </c>
      <c r="Q64" s="2">
        <v>10611.76</v>
      </c>
      <c r="R64" s="2">
        <v>10744.95</v>
      </c>
      <c r="S64" s="2">
        <v>10531.85</v>
      </c>
      <c r="T64" s="2">
        <v>10824.87</v>
      </c>
      <c r="U64" s="2">
        <v>10505.21</v>
      </c>
      <c r="V64" s="2">
        <v>10795.08</v>
      </c>
      <c r="W64" s="2">
        <v>10535</v>
      </c>
      <c r="X64" s="2">
        <v>10869.13</v>
      </c>
      <c r="Y64" s="2">
        <v>10348.97</v>
      </c>
      <c r="Z64" s="2">
        <v>11055.16</v>
      </c>
      <c r="AA64" s="2">
        <v>10274.92</v>
      </c>
      <c r="AB64" s="2">
        <v>10665.04</v>
      </c>
      <c r="AC64" s="2">
        <v>0.06</v>
      </c>
      <c r="AD64" s="2"/>
      <c r="AE64" s="2"/>
      <c r="AF64" s="2">
        <v>10857.58</v>
      </c>
      <c r="AG64" s="2">
        <v>10261.67</v>
      </c>
      <c r="AH64" s="2">
        <v>11218.78</v>
      </c>
      <c r="AI64" s="2">
        <v>10026.96</v>
      </c>
      <c r="AJ64" s="2">
        <v>11453.49</v>
      </c>
      <c r="AK64" s="2">
        <v>9665.76</v>
      </c>
      <c r="AL64" s="2">
        <v>10559.62</v>
      </c>
      <c r="AM64" s="2">
        <v>1.57</v>
      </c>
      <c r="AN64" s="2"/>
      <c r="AO64" s="2"/>
      <c r="AP64" s="2">
        <v>11968.49</v>
      </c>
      <c r="AQ64" s="2">
        <v>9150.75</v>
      </c>
      <c r="AR64" s="2">
        <v>13150.14</v>
      </c>
      <c r="AS64" s="2">
        <v>7514.66</v>
      </c>
      <c r="AT64" s="2">
        <v>14786.23</v>
      </c>
      <c r="AU64" s="2">
        <v>6333.01</v>
      </c>
      <c r="AV64" s="2">
        <v>3</v>
      </c>
      <c r="AW64" s="2">
        <v>0</v>
      </c>
      <c r="AX64" s="2"/>
      <c r="AY64" s="2"/>
      <c r="AZ64" s="2"/>
      <c r="BA64" s="2"/>
      <c r="BB64" s="2"/>
      <c r="BC64" s="2"/>
      <c r="BD64" s="2"/>
      <c r="BE64" s="2"/>
      <c r="BF64" s="2"/>
    </row>
    <row r="65" spans="1:58">
      <c r="A65" s="3" t="s">
        <v>121</v>
      </c>
      <c r="B65" s="3" t="s">
        <v>142</v>
      </c>
      <c r="C65" s="3">
        <v>34748.94</v>
      </c>
      <c r="D65" s="3">
        <v>34957.51</v>
      </c>
      <c r="E65" s="3">
        <v>34637.83</v>
      </c>
      <c r="F65" s="3">
        <v>34941.97</v>
      </c>
      <c r="G65" s="3">
        <v>0</v>
      </c>
      <c r="H65" s="3">
        <v>34869.82</v>
      </c>
      <c r="I65" s="3">
        <v>34788.99</v>
      </c>
      <c r="J65" s="3">
        <v>34939.62</v>
      </c>
      <c r="K65" s="3">
        <v>35923.16</v>
      </c>
      <c r="L65" s="3">
        <v>34941.97</v>
      </c>
      <c r="M65" s="3">
        <v>1.28</v>
      </c>
      <c r="N65" s="3"/>
      <c r="O65" s="3"/>
      <c r="P65" s="3">
        <v>35101.81</v>
      </c>
      <c r="Q65" s="3">
        <v>34782.13</v>
      </c>
      <c r="R65" s="3">
        <v>35189.5</v>
      </c>
      <c r="S65" s="3">
        <v>34550.14</v>
      </c>
      <c r="T65" s="3">
        <v>35421.49</v>
      </c>
      <c r="U65" s="3">
        <v>34462.45</v>
      </c>
      <c r="V65" s="3">
        <v>35335.86</v>
      </c>
      <c r="W65" s="3">
        <v>34548.08</v>
      </c>
      <c r="X65" s="3">
        <v>35576.76</v>
      </c>
      <c r="Y65" s="3">
        <v>34001.22</v>
      </c>
      <c r="Z65" s="3">
        <v>36123.63</v>
      </c>
      <c r="AA65" s="3">
        <v>33760.31</v>
      </c>
      <c r="AB65" s="3">
        <v>34941.97</v>
      </c>
      <c r="AC65" s="3">
        <v>-0.09</v>
      </c>
      <c r="AD65" s="3"/>
      <c r="AE65" s="3"/>
      <c r="AF65" s="3">
        <v>35637.11</v>
      </c>
      <c r="AG65" s="3">
        <v>33362.97</v>
      </c>
      <c r="AH65" s="3">
        <v>37213.76</v>
      </c>
      <c r="AI65" s="3">
        <v>32665.48</v>
      </c>
      <c r="AJ65" s="3">
        <v>37911.25</v>
      </c>
      <c r="AK65" s="3">
        <v>31088.83</v>
      </c>
      <c r="AL65" s="3">
        <v>34500.04</v>
      </c>
      <c r="AM65" s="3">
        <v>-1.7</v>
      </c>
      <c r="AN65" s="3"/>
      <c r="AO65" s="3"/>
      <c r="AP65" s="3">
        <v>39806.29</v>
      </c>
      <c r="AQ65" s="3">
        <v>29193.8</v>
      </c>
      <c r="AR65" s="3">
        <v>46535.65</v>
      </c>
      <c r="AS65" s="3">
        <v>25310.67</v>
      </c>
      <c r="AT65" s="3">
        <v>50418.78</v>
      </c>
      <c r="AU65" s="3">
        <v>18581.31</v>
      </c>
      <c r="AV65" s="3">
        <v>4</v>
      </c>
      <c r="AW65" s="3">
        <v>0</v>
      </c>
      <c r="AX65" s="3"/>
      <c r="AY65" s="3"/>
      <c r="AZ65" s="3"/>
      <c r="BA65" s="3"/>
      <c r="BB65" s="3"/>
      <c r="BC65" s="3"/>
      <c r="BD65" s="3"/>
      <c r="BE65" s="3"/>
      <c r="BF65" s="3"/>
    </row>
    <row r="66" spans="1:58">
      <c r="A66" s="2" t="s">
        <v>122</v>
      </c>
      <c r="B66" s="2" t="s">
        <v>142</v>
      </c>
      <c r="C66" s="2">
        <v>16362.2</v>
      </c>
      <c r="D66" s="2">
        <v>16760.87</v>
      </c>
      <c r="E66" s="2">
        <v>16350.27</v>
      </c>
      <c r="F66" s="2">
        <v>16760.87</v>
      </c>
      <c r="G66" s="2">
        <v>0</v>
      </c>
      <c r="H66" s="2">
        <v>16658.22</v>
      </c>
      <c r="I66" s="2">
        <v>16631.57</v>
      </c>
      <c r="J66" s="2">
        <v>16341.58</v>
      </c>
      <c r="K66" s="2">
        <v>14947.61</v>
      </c>
      <c r="L66" s="2">
        <v>16760.87</v>
      </c>
      <c r="M66" s="2">
        <v>2.48</v>
      </c>
      <c r="N66" s="2"/>
      <c r="O66" s="2"/>
      <c r="P66" s="2">
        <v>16966.17</v>
      </c>
      <c r="Q66" s="2">
        <v>16555.57</v>
      </c>
      <c r="R66" s="2">
        <v>17068.82</v>
      </c>
      <c r="S66" s="2">
        <v>16247.62</v>
      </c>
      <c r="T66" s="2">
        <v>17376.77</v>
      </c>
      <c r="U66" s="2">
        <v>16144.97</v>
      </c>
      <c r="V66" s="2">
        <v>17019.46</v>
      </c>
      <c r="W66" s="2">
        <v>16502.28</v>
      </c>
      <c r="X66" s="2">
        <v>17148.75</v>
      </c>
      <c r="Y66" s="2">
        <v>16114.39</v>
      </c>
      <c r="Z66" s="2">
        <v>17536.64</v>
      </c>
      <c r="AA66" s="2">
        <v>15985.1</v>
      </c>
      <c r="AB66" s="2">
        <v>16760.87</v>
      </c>
      <c r="AC66" s="2">
        <v>1.01</v>
      </c>
      <c r="AD66" s="2"/>
      <c r="AE66" s="2"/>
      <c r="AF66" s="2">
        <v>16846.26</v>
      </c>
      <c r="AG66" s="2">
        <v>15863.88</v>
      </c>
      <c r="AH66" s="2">
        <v>17323.97</v>
      </c>
      <c r="AI66" s="2">
        <v>15359.19</v>
      </c>
      <c r="AJ66" s="2">
        <v>17828.66</v>
      </c>
      <c r="AK66" s="2">
        <v>14881.48</v>
      </c>
      <c r="AL66" s="2">
        <v>16355.07</v>
      </c>
      <c r="AM66" s="2">
        <v>3.23</v>
      </c>
      <c r="AN66" s="2"/>
      <c r="AO66" s="2"/>
      <c r="AP66" s="2">
        <v>19634.2</v>
      </c>
      <c r="AQ66" s="2">
        <v>13075.94</v>
      </c>
      <c r="AR66" s="2">
        <v>21505.86</v>
      </c>
      <c r="AS66" s="2">
        <v>8389.360000000001</v>
      </c>
      <c r="AT66" s="2">
        <v>26192.44</v>
      </c>
      <c r="AU66" s="2">
        <v>6517.7</v>
      </c>
      <c r="AV66" s="2">
        <v>3</v>
      </c>
      <c r="AW66" s="2">
        <v>0</v>
      </c>
      <c r="AX66" s="2"/>
      <c r="AY66" s="2"/>
      <c r="AZ66" s="2"/>
      <c r="BA66" s="2"/>
      <c r="BB66" s="2"/>
      <c r="BC66" s="2"/>
      <c r="BD66" s="2"/>
      <c r="BE66" s="2"/>
      <c r="BF66" s="2"/>
    </row>
    <row r="67" spans="1:58">
      <c r="A67" s="3" t="s">
        <v>123</v>
      </c>
      <c r="B67" s="3" t="s">
        <v>142</v>
      </c>
      <c r="C67" s="3">
        <v>14053.64</v>
      </c>
      <c r="D67" s="3">
        <v>14229.16</v>
      </c>
      <c r="E67" s="3">
        <v>14051.56</v>
      </c>
      <c r="F67" s="3">
        <v>14229.16</v>
      </c>
      <c r="G67" s="3">
        <v>0</v>
      </c>
      <c r="H67" s="3">
        <v>14184.76</v>
      </c>
      <c r="I67" s="3">
        <v>14130.48</v>
      </c>
      <c r="J67" s="3">
        <v>13989.84</v>
      </c>
      <c r="K67" s="3">
        <v>13706.39</v>
      </c>
      <c r="L67" s="3">
        <v>14229.16</v>
      </c>
      <c r="M67" s="3">
        <v>1.54</v>
      </c>
      <c r="N67" s="3"/>
      <c r="O67" s="3"/>
      <c r="P67" s="3">
        <v>14317.96</v>
      </c>
      <c r="Q67" s="3">
        <v>14140.36</v>
      </c>
      <c r="R67" s="3">
        <v>14362.36</v>
      </c>
      <c r="S67" s="3">
        <v>14007.16</v>
      </c>
      <c r="T67" s="3">
        <v>14495.56</v>
      </c>
      <c r="U67" s="3">
        <v>13962.76</v>
      </c>
      <c r="V67" s="3">
        <v>14427.09</v>
      </c>
      <c r="W67" s="3">
        <v>14031.23</v>
      </c>
      <c r="X67" s="3">
        <v>14526.34</v>
      </c>
      <c r="Y67" s="3">
        <v>13734.62</v>
      </c>
      <c r="Z67" s="3">
        <v>14822.95</v>
      </c>
      <c r="AA67" s="3">
        <v>13635.37</v>
      </c>
      <c r="AB67" s="3">
        <v>14229.16</v>
      </c>
      <c r="AC67" s="3">
        <v>0.26</v>
      </c>
      <c r="AD67" s="3"/>
      <c r="AE67" s="3"/>
      <c r="AF67" s="3">
        <v>14443.16</v>
      </c>
      <c r="AG67" s="3">
        <v>13583.08</v>
      </c>
      <c r="AH67" s="3">
        <v>14849.93</v>
      </c>
      <c r="AI67" s="3">
        <v>13129.75</v>
      </c>
      <c r="AJ67" s="3">
        <v>15303.26</v>
      </c>
      <c r="AK67" s="3">
        <v>12722.98</v>
      </c>
      <c r="AL67" s="3">
        <v>14013.12</v>
      </c>
      <c r="AM67" s="3">
        <v>3.49</v>
      </c>
      <c r="AN67" s="3"/>
      <c r="AO67" s="3"/>
      <c r="AP67" s="3">
        <v>15823.41</v>
      </c>
      <c r="AQ67" s="3">
        <v>12202.83</v>
      </c>
      <c r="AR67" s="3">
        <v>17326.97</v>
      </c>
      <c r="AS67" s="3">
        <v>10085.81</v>
      </c>
      <c r="AT67" s="3">
        <v>19443.99</v>
      </c>
      <c r="AU67" s="3">
        <v>8582.25</v>
      </c>
      <c r="AV67" s="3">
        <v>3</v>
      </c>
      <c r="AW67" s="3">
        <v>0</v>
      </c>
      <c r="AX67" s="3"/>
      <c r="AY67" s="3"/>
      <c r="AZ67" s="3"/>
      <c r="BA67" s="3"/>
      <c r="BB67" s="3"/>
      <c r="BC67" s="3"/>
      <c r="BD67" s="3"/>
      <c r="BE67" s="3"/>
      <c r="BF67" s="3"/>
    </row>
    <row r="68" spans="1:58">
      <c r="A68" s="2" t="s">
        <v>124</v>
      </c>
      <c r="B68" s="2" t="s">
        <v>142</v>
      </c>
      <c r="C68" s="2">
        <v>28766.81</v>
      </c>
      <c r="D68" s="2">
        <v>28909.84</v>
      </c>
      <c r="E68" s="2">
        <v>28517.25</v>
      </c>
      <c r="F68" s="2">
        <v>28720.15</v>
      </c>
      <c r="G68" s="2">
        <v>0</v>
      </c>
      <c r="H68" s="2">
        <v>28716.85</v>
      </c>
      <c r="I68" s="2">
        <v>28607.04</v>
      </c>
      <c r="J68" s="2">
        <v>27644.78</v>
      </c>
      <c r="K68" s="2">
        <v>25127.67</v>
      </c>
      <c r="L68" s="2">
        <v>28720.15</v>
      </c>
      <c r="M68" s="2">
        <v>0.03</v>
      </c>
      <c r="N68" s="2"/>
      <c r="O68" s="2"/>
      <c r="P68" s="2">
        <v>28916.44</v>
      </c>
      <c r="Q68" s="2">
        <v>28523.86</v>
      </c>
      <c r="R68" s="2">
        <v>29109.44</v>
      </c>
      <c r="S68" s="2">
        <v>28324.26</v>
      </c>
      <c r="T68" s="2">
        <v>29309.04</v>
      </c>
      <c r="U68" s="2">
        <v>28131.26</v>
      </c>
      <c r="V68" s="2">
        <v>29454.61</v>
      </c>
      <c r="W68" s="2">
        <v>27985.69</v>
      </c>
      <c r="X68" s="2">
        <v>30075.97</v>
      </c>
      <c r="Y68" s="2">
        <v>27138.12</v>
      </c>
      <c r="Z68" s="2">
        <v>30923.53</v>
      </c>
      <c r="AA68" s="2">
        <v>26516.77</v>
      </c>
      <c r="AB68" s="2">
        <v>28720.15</v>
      </c>
      <c r="AC68" s="2">
        <v>1.11</v>
      </c>
      <c r="AD68" s="2"/>
      <c r="AE68" s="2"/>
      <c r="AF68" s="2">
        <v>31361.41</v>
      </c>
      <c r="AG68" s="2">
        <v>26061.17</v>
      </c>
      <c r="AH68" s="2">
        <v>32945.02</v>
      </c>
      <c r="AI68" s="2">
        <v>22344.54</v>
      </c>
      <c r="AJ68" s="2">
        <v>36661.65</v>
      </c>
      <c r="AK68" s="2">
        <v>20760.93</v>
      </c>
      <c r="AL68" s="2">
        <v>28711.29</v>
      </c>
      <c r="AM68" s="2">
        <v>19.42</v>
      </c>
      <c r="AN68" s="2"/>
      <c r="AO68" s="2"/>
      <c r="AP68" s="2">
        <v>36395.64</v>
      </c>
      <c r="AQ68" s="2">
        <v>21026.94</v>
      </c>
      <c r="AR68" s="2">
        <v>40496.36</v>
      </c>
      <c r="AS68" s="2">
        <v>9758.98</v>
      </c>
      <c r="AT68" s="2">
        <v>51764.32</v>
      </c>
      <c r="AU68" s="2">
        <v>5658.25</v>
      </c>
      <c r="AV68" s="2">
        <v>1</v>
      </c>
      <c r="AW68" s="2">
        <v>0</v>
      </c>
      <c r="AX68" s="2"/>
      <c r="AY68" s="2"/>
      <c r="AZ68" s="2"/>
      <c r="BA68" s="2"/>
      <c r="BB68" s="2"/>
      <c r="BC68" s="2"/>
      <c r="BD68" s="2"/>
      <c r="BE68" s="2"/>
      <c r="BF68" s="2"/>
    </row>
    <row r="69" spans="1:58">
      <c r="A69" s="3" t="s">
        <v>125</v>
      </c>
      <c r="B69" s="3" t="s">
        <v>142</v>
      </c>
      <c r="C69" s="3">
        <v>269.25</v>
      </c>
      <c r="D69" s="3">
        <v>276.75</v>
      </c>
      <c r="E69" s="3">
        <v>267.25</v>
      </c>
      <c r="F69" s="3">
        <v>271.5</v>
      </c>
      <c r="G69" s="3">
        <v>187416</v>
      </c>
      <c r="H69" s="3">
        <v>271.75</v>
      </c>
      <c r="I69" s="3">
        <v>274.19</v>
      </c>
      <c r="J69" s="3">
        <v>281.15</v>
      </c>
      <c r="K69" s="3">
        <v>429.62</v>
      </c>
      <c r="L69" s="3">
        <v>271.5</v>
      </c>
      <c r="M69" s="3">
        <v>1.31</v>
      </c>
      <c r="N69" s="3">
        <v>31.08</v>
      </c>
      <c r="O69" s="3" t="s">
        <v>143</v>
      </c>
      <c r="P69" s="3">
        <v>276.25</v>
      </c>
      <c r="Q69" s="3">
        <v>266.75</v>
      </c>
      <c r="R69" s="3">
        <v>281.25</v>
      </c>
      <c r="S69" s="3">
        <v>262.25</v>
      </c>
      <c r="T69" s="3">
        <v>285.75</v>
      </c>
      <c r="U69" s="3">
        <v>257.25</v>
      </c>
      <c r="V69" s="3">
        <v>282.12</v>
      </c>
      <c r="W69" s="3">
        <v>260.88</v>
      </c>
      <c r="X69" s="3">
        <v>295.44</v>
      </c>
      <c r="Y69" s="3">
        <v>252.94</v>
      </c>
      <c r="Z69" s="3">
        <v>303.38</v>
      </c>
      <c r="AA69" s="3">
        <v>239.62</v>
      </c>
      <c r="AB69" s="3">
        <v>271.5</v>
      </c>
      <c r="AC69" s="3">
        <v>-1.99</v>
      </c>
      <c r="AD69" s="3">
        <v>-57.88</v>
      </c>
      <c r="AE69" s="3" t="s">
        <v>143</v>
      </c>
      <c r="AF69" s="3">
        <v>322.2</v>
      </c>
      <c r="AG69" s="3">
        <v>213.8</v>
      </c>
      <c r="AH69" s="3">
        <v>389.55</v>
      </c>
      <c r="AI69" s="3">
        <v>172.75</v>
      </c>
      <c r="AJ69" s="3">
        <v>430.6</v>
      </c>
      <c r="AK69" s="3">
        <v>105.4</v>
      </c>
      <c r="AL69" s="3">
        <v>268</v>
      </c>
      <c r="AM69" s="3">
        <v>11.62</v>
      </c>
      <c r="AN69" s="3">
        <v>436.9</v>
      </c>
      <c r="AO69" s="3" t="s">
        <v>144</v>
      </c>
      <c r="AP69" s="3">
        <v>620.25</v>
      </c>
      <c r="AQ69" s="3">
        <v>-84.25</v>
      </c>
      <c r="AR69" s="3">
        <v>1134.12</v>
      </c>
      <c r="AS69" s="3">
        <v>-274.88</v>
      </c>
      <c r="AT69" s="3">
        <v>1324.75</v>
      </c>
      <c r="AU69" s="3">
        <v>-788.75</v>
      </c>
      <c r="AV69" s="3">
        <v>0</v>
      </c>
      <c r="AW69" s="3">
        <v>0</v>
      </c>
      <c r="AX69" s="3">
        <v>46.82</v>
      </c>
      <c r="AY69" s="3">
        <v>-4.01</v>
      </c>
      <c r="AZ69" s="3">
        <v>-70.31</v>
      </c>
      <c r="BA69" s="3">
        <v>273.69</v>
      </c>
      <c r="BB69" s="3">
        <v>280.02</v>
      </c>
      <c r="BC69" s="3">
        <v>279.07</v>
      </c>
      <c r="BD69" s="3">
        <v>276.68</v>
      </c>
      <c r="BE69" s="3">
        <v>320.79</v>
      </c>
      <c r="BF69" s="3">
        <v>0.31</v>
      </c>
    </row>
    <row r="70" spans="1:58">
      <c r="A70" s="2" t="s">
        <v>126</v>
      </c>
      <c r="B70" s="2" t="s">
        <v>142</v>
      </c>
      <c r="C70" s="2">
        <v>40.02</v>
      </c>
      <c r="D70" s="2">
        <v>40.78</v>
      </c>
      <c r="E70" s="2">
        <v>39.24</v>
      </c>
      <c r="F70" s="2">
        <v>40.36</v>
      </c>
      <c r="G70" s="2">
        <v>2078032</v>
      </c>
      <c r="H70" s="2">
        <v>40.18</v>
      </c>
      <c r="I70" s="2">
        <v>39.38</v>
      </c>
      <c r="J70" s="2">
        <v>38.42</v>
      </c>
      <c r="K70" s="2">
        <v>35.62</v>
      </c>
      <c r="L70" s="2">
        <v>40.36</v>
      </c>
      <c r="M70" s="2">
        <v>1.31</v>
      </c>
      <c r="N70" s="2">
        <v>77.55</v>
      </c>
      <c r="O70" s="2" t="s">
        <v>144</v>
      </c>
      <c r="P70" s="2">
        <v>41.13</v>
      </c>
      <c r="Q70" s="2">
        <v>39.59</v>
      </c>
      <c r="R70" s="2">
        <v>41.72</v>
      </c>
      <c r="S70" s="2">
        <v>38.65</v>
      </c>
      <c r="T70" s="2">
        <v>42.67</v>
      </c>
      <c r="U70" s="2">
        <v>38.05</v>
      </c>
      <c r="V70" s="2">
        <v>42.75</v>
      </c>
      <c r="W70" s="2">
        <v>37.97</v>
      </c>
      <c r="X70" s="2">
        <v>44.16</v>
      </c>
      <c r="Y70" s="2">
        <v>34.6</v>
      </c>
      <c r="Z70" s="2">
        <v>47.53</v>
      </c>
      <c r="AA70" s="2">
        <v>33.19</v>
      </c>
      <c r="AB70" s="2">
        <v>40.36</v>
      </c>
      <c r="AC70" s="2">
        <v>1.97</v>
      </c>
      <c r="AD70" s="2">
        <v>-37.02</v>
      </c>
      <c r="AE70" s="2" t="s">
        <v>143</v>
      </c>
      <c r="AF70" s="2">
        <v>43</v>
      </c>
      <c r="AG70" s="2">
        <v>36.68</v>
      </c>
      <c r="AH70" s="2">
        <v>44.74</v>
      </c>
      <c r="AI70" s="2">
        <v>32.1</v>
      </c>
      <c r="AJ70" s="2">
        <v>49.32</v>
      </c>
      <c r="AK70" s="2">
        <v>30.36</v>
      </c>
      <c r="AL70" s="2">
        <v>39.84</v>
      </c>
      <c r="AM70" s="2">
        <v>16.9</v>
      </c>
      <c r="AN70" s="2">
        <v>62.48</v>
      </c>
      <c r="AO70" s="2" t="s">
        <v>144</v>
      </c>
      <c r="AP70" s="2">
        <v>48.6</v>
      </c>
      <c r="AQ70" s="2">
        <v>31.08</v>
      </c>
      <c r="AR70" s="2">
        <v>53.14</v>
      </c>
      <c r="AS70" s="2">
        <v>18.1</v>
      </c>
      <c r="AT70" s="2">
        <v>66.12</v>
      </c>
      <c r="AU70" s="2">
        <v>13.56</v>
      </c>
      <c r="AV70" s="2">
        <v>0</v>
      </c>
      <c r="AW70" s="2">
        <v>0</v>
      </c>
      <c r="AX70" s="2">
        <v>64.66</v>
      </c>
      <c r="AY70" s="2">
        <v>0.28</v>
      </c>
      <c r="AZ70" s="2">
        <v>155.82</v>
      </c>
      <c r="BA70" s="2">
        <v>39.27</v>
      </c>
      <c r="BB70" s="2">
        <v>38.23</v>
      </c>
      <c r="BC70" s="2">
        <v>37.56</v>
      </c>
      <c r="BD70" s="2">
        <v>36.9</v>
      </c>
      <c r="BE70" s="2">
        <v>36</v>
      </c>
      <c r="BF70" s="2">
        <v>1.23</v>
      </c>
    </row>
    <row r="71" spans="1:58">
      <c r="A71" s="3" t="s">
        <v>127</v>
      </c>
      <c r="B71" s="3" t="s">
        <v>142</v>
      </c>
      <c r="C71" s="3">
        <v>28.2</v>
      </c>
      <c r="D71" s="3">
        <v>28.6</v>
      </c>
      <c r="E71" s="3">
        <v>27.78</v>
      </c>
      <c r="F71" s="3">
        <v>28.3</v>
      </c>
      <c r="G71" s="3">
        <v>692105</v>
      </c>
      <c r="H71" s="3">
        <v>28.24</v>
      </c>
      <c r="I71" s="3">
        <v>28.48</v>
      </c>
      <c r="J71" s="3">
        <v>29.83</v>
      </c>
      <c r="K71" s="3">
        <v>30.6</v>
      </c>
      <c r="L71" s="3">
        <v>28.3</v>
      </c>
      <c r="M71" s="3">
        <v>0.35</v>
      </c>
      <c r="N71" s="3">
        <v>82.87</v>
      </c>
      <c r="O71" s="3" t="s">
        <v>143</v>
      </c>
      <c r="P71" s="3">
        <v>28.71</v>
      </c>
      <c r="Q71" s="3">
        <v>27.89</v>
      </c>
      <c r="R71" s="3">
        <v>29.06</v>
      </c>
      <c r="S71" s="3">
        <v>27.42</v>
      </c>
      <c r="T71" s="3">
        <v>29.53</v>
      </c>
      <c r="U71" s="3">
        <v>27.07</v>
      </c>
      <c r="V71" s="3">
        <v>29.94</v>
      </c>
      <c r="W71" s="3">
        <v>26.66</v>
      </c>
      <c r="X71" s="3">
        <v>31.76</v>
      </c>
      <c r="Y71" s="3">
        <v>25.2</v>
      </c>
      <c r="Z71" s="3">
        <v>33.22</v>
      </c>
      <c r="AA71" s="3">
        <v>23.38</v>
      </c>
      <c r="AB71" s="3">
        <v>28.3</v>
      </c>
      <c r="AC71" s="3">
        <v>-4.2</v>
      </c>
      <c r="AD71" s="3">
        <v>-14.14</v>
      </c>
      <c r="AE71" s="3" t="s">
        <v>143</v>
      </c>
      <c r="AF71" s="3">
        <v>32.64</v>
      </c>
      <c r="AG71" s="3">
        <v>23.76</v>
      </c>
      <c r="AH71" s="3">
        <v>38.71</v>
      </c>
      <c r="AI71" s="3">
        <v>20.95</v>
      </c>
      <c r="AJ71" s="3">
        <v>41.52</v>
      </c>
      <c r="AK71" s="3">
        <v>14.88</v>
      </c>
      <c r="AL71" s="3">
        <v>28.2</v>
      </c>
      <c r="AM71" s="3">
        <v>-14.39</v>
      </c>
      <c r="AN71" s="3">
        <v>-24.87</v>
      </c>
      <c r="AO71" s="3" t="s">
        <v>143</v>
      </c>
      <c r="AP71" s="3">
        <v>42.49</v>
      </c>
      <c r="AQ71" s="3">
        <v>13.92</v>
      </c>
      <c r="AR71" s="3">
        <v>59.17</v>
      </c>
      <c r="AS71" s="3">
        <v>2.03</v>
      </c>
      <c r="AT71" s="3">
        <v>71.06</v>
      </c>
      <c r="AU71" s="3">
        <v>-14.65</v>
      </c>
      <c r="AV71" s="3">
        <v>0</v>
      </c>
      <c r="AW71" s="3">
        <v>0</v>
      </c>
      <c r="AX71" s="3">
        <v>38.55</v>
      </c>
      <c r="AY71" s="3">
        <v>-0.24</v>
      </c>
      <c r="AZ71" s="3">
        <v>-151.33</v>
      </c>
      <c r="BA71" s="3">
        <v>28.59</v>
      </c>
      <c r="BB71" s="3">
        <v>29.43</v>
      </c>
      <c r="BC71" s="3">
        <v>29.92</v>
      </c>
      <c r="BD71" s="3">
        <v>30.5</v>
      </c>
      <c r="BE71" s="3">
        <v>29.64</v>
      </c>
      <c r="BF71" s="3">
        <v>0.74</v>
      </c>
    </row>
    <row r="72" spans="1:58">
      <c r="A72" s="2" t="s">
        <v>128</v>
      </c>
      <c r="B72" s="2" t="s">
        <v>142</v>
      </c>
      <c r="C72" s="2">
        <v>21.32</v>
      </c>
      <c r="D72" s="2">
        <v>21.6</v>
      </c>
      <c r="E72" s="2">
        <v>21.32</v>
      </c>
      <c r="F72" s="2">
        <v>21.6</v>
      </c>
      <c r="G72" s="2">
        <v>62364</v>
      </c>
      <c r="H72" s="2">
        <v>21.53</v>
      </c>
      <c r="I72" s="2">
        <v>21.52</v>
      </c>
      <c r="J72" s="2">
        <v>22.34</v>
      </c>
      <c r="K72" s="2">
        <v>34.62</v>
      </c>
      <c r="L72" s="2">
        <v>21.6</v>
      </c>
      <c r="M72" s="2">
        <v>1.41</v>
      </c>
      <c r="N72" s="2">
        <v>-27.57</v>
      </c>
      <c r="O72" s="2" t="s">
        <v>143</v>
      </c>
      <c r="P72" s="2">
        <v>21.74</v>
      </c>
      <c r="Q72" s="2">
        <v>21.46</v>
      </c>
      <c r="R72" s="2">
        <v>21.81</v>
      </c>
      <c r="S72" s="2">
        <v>21.25</v>
      </c>
      <c r="T72" s="2">
        <v>22.02</v>
      </c>
      <c r="U72" s="2">
        <v>21.18</v>
      </c>
      <c r="V72" s="2">
        <v>21.75</v>
      </c>
      <c r="W72" s="2">
        <v>21.45</v>
      </c>
      <c r="X72" s="2">
        <v>21.83</v>
      </c>
      <c r="Y72" s="2">
        <v>21.22</v>
      </c>
      <c r="Z72" s="2">
        <v>22.05</v>
      </c>
      <c r="AA72" s="2">
        <v>21.15</v>
      </c>
      <c r="AB72" s="2">
        <v>21.6</v>
      </c>
      <c r="AC72" s="2">
        <v>0.47</v>
      </c>
      <c r="AD72" s="2">
        <v>-28.15</v>
      </c>
      <c r="AE72" s="2" t="s">
        <v>143</v>
      </c>
      <c r="AF72" s="2">
        <v>23.47</v>
      </c>
      <c r="AG72" s="2">
        <v>19.13</v>
      </c>
      <c r="AH72" s="2">
        <v>26.68</v>
      </c>
      <c r="AI72" s="2">
        <v>18</v>
      </c>
      <c r="AJ72" s="2">
        <v>27.81</v>
      </c>
      <c r="AK72" s="2">
        <v>14.79</v>
      </c>
      <c r="AL72" s="2">
        <v>21.3</v>
      </c>
      <c r="AM72" s="2">
        <v>0.85</v>
      </c>
      <c r="AN72" s="2">
        <v>-19.68</v>
      </c>
      <c r="AO72" s="2" t="s">
        <v>143</v>
      </c>
      <c r="AP72" s="2">
        <v>48.63</v>
      </c>
      <c r="AQ72" s="2">
        <v>-6.03</v>
      </c>
      <c r="AR72" s="2">
        <v>89.28</v>
      </c>
      <c r="AS72" s="2">
        <v>-20.05</v>
      </c>
      <c r="AT72" s="2">
        <v>103.3</v>
      </c>
      <c r="AU72" s="2">
        <v>-60.7</v>
      </c>
      <c r="AV72" s="2">
        <v>6</v>
      </c>
      <c r="AW72" s="2">
        <v>3</v>
      </c>
      <c r="AX72" s="2">
        <v>42.22</v>
      </c>
      <c r="AY72" s="2">
        <v>-0.04</v>
      </c>
      <c r="AZ72" s="2">
        <v>-71.02</v>
      </c>
      <c r="BA72" s="2">
        <v>21.5</v>
      </c>
      <c r="BB72" s="2">
        <v>21.84</v>
      </c>
      <c r="BC72" s="2">
        <v>22.15</v>
      </c>
      <c r="BD72" s="2">
        <v>22.68</v>
      </c>
      <c r="BE72" s="2">
        <v>23.18</v>
      </c>
      <c r="BF72" s="2">
        <v>0.68</v>
      </c>
    </row>
    <row r="73" spans="1:58">
      <c r="A73" s="3" t="s">
        <v>129</v>
      </c>
      <c r="B73" s="3" t="s">
        <v>142</v>
      </c>
      <c r="C73" s="3">
        <v>36.54</v>
      </c>
      <c r="D73" s="3">
        <v>37.12</v>
      </c>
      <c r="E73" s="3">
        <v>36.5</v>
      </c>
      <c r="F73" s="3">
        <v>37.12</v>
      </c>
      <c r="G73" s="3">
        <v>3478868</v>
      </c>
      <c r="H73" s="3">
        <v>36.97</v>
      </c>
      <c r="I73" s="3">
        <v>37.02</v>
      </c>
      <c r="J73" s="3">
        <v>37.35</v>
      </c>
      <c r="K73" s="3">
        <v>41.62</v>
      </c>
      <c r="L73" s="3">
        <v>37.12</v>
      </c>
      <c r="M73" s="3">
        <v>1.59</v>
      </c>
      <c r="N73" s="3">
        <v>53.06</v>
      </c>
      <c r="O73" s="3" t="s">
        <v>143</v>
      </c>
      <c r="P73" s="3">
        <v>37.43</v>
      </c>
      <c r="Q73" s="3">
        <v>36.81</v>
      </c>
      <c r="R73" s="3">
        <v>37.58</v>
      </c>
      <c r="S73" s="3">
        <v>36.35</v>
      </c>
      <c r="T73" s="3">
        <v>38.05</v>
      </c>
      <c r="U73" s="3">
        <v>36.19</v>
      </c>
      <c r="V73" s="3">
        <v>37.97</v>
      </c>
      <c r="W73" s="3">
        <v>36.27</v>
      </c>
      <c r="X73" s="3">
        <v>38.72</v>
      </c>
      <c r="Y73" s="3">
        <v>35.32</v>
      </c>
      <c r="Z73" s="3">
        <v>39.67</v>
      </c>
      <c r="AA73" s="3">
        <v>34.57</v>
      </c>
      <c r="AB73" s="3">
        <v>37.12</v>
      </c>
      <c r="AC73" s="3">
        <v>0.16</v>
      </c>
      <c r="AD73" s="3">
        <v>-35.27</v>
      </c>
      <c r="AE73" s="3" t="s">
        <v>143</v>
      </c>
      <c r="AF73" s="3">
        <v>38.66</v>
      </c>
      <c r="AG73" s="3">
        <v>34.42</v>
      </c>
      <c r="AH73" s="3">
        <v>41.59</v>
      </c>
      <c r="AI73" s="3">
        <v>33.11</v>
      </c>
      <c r="AJ73" s="3">
        <v>42.9</v>
      </c>
      <c r="AK73" s="3">
        <v>30.18</v>
      </c>
      <c r="AL73" s="3">
        <v>36.54</v>
      </c>
      <c r="AM73" s="3">
        <v>1</v>
      </c>
      <c r="AN73" s="3">
        <v>-29.76</v>
      </c>
      <c r="AO73" s="3" t="s">
        <v>143</v>
      </c>
      <c r="AP73" s="3">
        <v>50.94</v>
      </c>
      <c r="AQ73" s="3">
        <v>22.14</v>
      </c>
      <c r="AR73" s="3">
        <v>70.42</v>
      </c>
      <c r="AS73" s="3">
        <v>12.82</v>
      </c>
      <c r="AT73" s="3">
        <v>79.73999999999999</v>
      </c>
      <c r="AU73" s="3">
        <v>-6.66</v>
      </c>
      <c r="AV73" s="3">
        <v>2</v>
      </c>
      <c r="AW73" s="3">
        <v>0</v>
      </c>
      <c r="AX73" s="3">
        <v>50.71</v>
      </c>
      <c r="AY73" s="3">
        <v>-0.07000000000000001</v>
      </c>
      <c r="AZ73" s="3">
        <v>-46.23</v>
      </c>
      <c r="BA73" s="3">
        <v>36.82</v>
      </c>
      <c r="BB73" s="3">
        <v>36.92</v>
      </c>
      <c r="BC73" s="3">
        <v>37.02</v>
      </c>
      <c r="BD73" s="3">
        <v>37</v>
      </c>
      <c r="BE73" s="3">
        <v>38.72</v>
      </c>
      <c r="BF73" s="3">
        <v>0.88</v>
      </c>
    </row>
    <row r="74" spans="1:58">
      <c r="A74" s="2" t="s">
        <v>130</v>
      </c>
      <c r="B74" s="2" t="s">
        <v>142</v>
      </c>
      <c r="C74" s="2">
        <v>1.96</v>
      </c>
      <c r="D74" s="2">
        <v>2.01</v>
      </c>
      <c r="E74" s="2">
        <v>1.95</v>
      </c>
      <c r="F74" s="2">
        <v>1.97</v>
      </c>
      <c r="G74" s="2">
        <v>11591077</v>
      </c>
      <c r="H74" s="2">
        <v>1.98</v>
      </c>
      <c r="I74" s="2">
        <v>1.99</v>
      </c>
      <c r="J74" s="2">
        <v>2.04</v>
      </c>
      <c r="K74" s="2">
        <v>2.18</v>
      </c>
      <c r="L74" s="2">
        <v>1.97</v>
      </c>
      <c r="M74" s="2">
        <v>0.51</v>
      </c>
      <c r="N74" s="2">
        <v>37.06</v>
      </c>
      <c r="O74" s="2" t="s">
        <v>144</v>
      </c>
      <c r="P74" s="2">
        <v>2</v>
      </c>
      <c r="Q74" s="2">
        <v>1.94</v>
      </c>
      <c r="R74" s="2">
        <v>2.04</v>
      </c>
      <c r="S74" s="2">
        <v>1.92</v>
      </c>
      <c r="T74" s="2">
        <v>2.06</v>
      </c>
      <c r="U74" s="2">
        <v>1.88</v>
      </c>
      <c r="V74" s="2">
        <v>2.05</v>
      </c>
      <c r="W74" s="2">
        <v>1.88</v>
      </c>
      <c r="X74" s="2">
        <v>2.16</v>
      </c>
      <c r="Y74" s="2">
        <v>1.82</v>
      </c>
      <c r="Z74" s="2">
        <v>2.22</v>
      </c>
      <c r="AA74" s="2">
        <v>1.72</v>
      </c>
      <c r="AB74" s="2">
        <v>1.97</v>
      </c>
      <c r="AC74" s="2">
        <v>-5.29</v>
      </c>
      <c r="AD74" s="2">
        <v>-68</v>
      </c>
      <c r="AE74" s="2" t="s">
        <v>143</v>
      </c>
      <c r="AF74" s="2">
        <v>2.16</v>
      </c>
      <c r="AG74" s="2">
        <v>1.76</v>
      </c>
      <c r="AH74" s="2">
        <v>2.43</v>
      </c>
      <c r="AI74" s="2">
        <v>1.65</v>
      </c>
      <c r="AJ74" s="2">
        <v>2.55</v>
      </c>
      <c r="AK74" s="2">
        <v>1.38</v>
      </c>
      <c r="AL74" s="2">
        <v>1.96</v>
      </c>
      <c r="AM74" s="2">
        <v>-12.11</v>
      </c>
      <c r="AN74" s="2">
        <v>-54.36</v>
      </c>
      <c r="AO74" s="2" t="s">
        <v>143</v>
      </c>
      <c r="AP74" s="2">
        <v>3.07</v>
      </c>
      <c r="AQ74" s="2">
        <v>0.85</v>
      </c>
      <c r="AR74" s="2">
        <v>4.4</v>
      </c>
      <c r="AS74" s="2">
        <v>-0.03</v>
      </c>
      <c r="AT74" s="2">
        <v>5.29</v>
      </c>
      <c r="AU74" s="2">
        <v>-1.37</v>
      </c>
      <c r="AV74" s="2">
        <v>0</v>
      </c>
      <c r="AW74" s="2">
        <v>1</v>
      </c>
      <c r="AX74" s="2">
        <v>34.87</v>
      </c>
      <c r="AY74" s="2">
        <v>-0.01</v>
      </c>
      <c r="AZ74" s="2">
        <v>-158.97</v>
      </c>
      <c r="BA74" s="2">
        <v>1.99</v>
      </c>
      <c r="BB74" s="2">
        <v>2.05</v>
      </c>
      <c r="BC74" s="2">
        <v>2.11</v>
      </c>
      <c r="BD74" s="2">
        <v>2.18</v>
      </c>
      <c r="BE74" s="2">
        <v>2.21</v>
      </c>
      <c r="BF74" s="2">
        <v>0.52</v>
      </c>
    </row>
    <row r="75" spans="1:58">
      <c r="A75" s="3" t="s">
        <v>131</v>
      </c>
      <c r="B75" s="3" t="s">
        <v>142</v>
      </c>
      <c r="C75" s="3">
        <v>131</v>
      </c>
      <c r="D75" s="3">
        <v>133.6</v>
      </c>
      <c r="E75" s="3">
        <v>127.4</v>
      </c>
      <c r="F75" s="3">
        <v>132</v>
      </c>
      <c r="G75" s="3">
        <v>173294</v>
      </c>
      <c r="H75" s="3">
        <v>131.25</v>
      </c>
      <c r="I75" s="3">
        <v>130.88</v>
      </c>
      <c r="J75" s="3">
        <v>127.82</v>
      </c>
      <c r="K75" s="3">
        <v>116.76</v>
      </c>
      <c r="L75" s="3">
        <v>132</v>
      </c>
      <c r="M75" s="3">
        <v>2.88</v>
      </c>
      <c r="N75" s="3">
        <v>-29.24</v>
      </c>
      <c r="O75" s="3" t="s">
        <v>144</v>
      </c>
      <c r="P75" s="3">
        <v>135.1</v>
      </c>
      <c r="Q75" s="3">
        <v>128.9</v>
      </c>
      <c r="R75" s="3">
        <v>137.45</v>
      </c>
      <c r="S75" s="3">
        <v>125.05</v>
      </c>
      <c r="T75" s="3">
        <v>141.3</v>
      </c>
      <c r="U75" s="3">
        <v>122.7</v>
      </c>
      <c r="V75" s="3">
        <v>138.35</v>
      </c>
      <c r="W75" s="3">
        <v>125.65</v>
      </c>
      <c r="X75" s="3">
        <v>143.57</v>
      </c>
      <c r="Y75" s="3">
        <v>118.18</v>
      </c>
      <c r="Z75" s="3">
        <v>151.05</v>
      </c>
      <c r="AA75" s="3">
        <v>112.95</v>
      </c>
      <c r="AB75" s="3">
        <v>132</v>
      </c>
      <c r="AC75" s="3">
        <v>6.02</v>
      </c>
      <c r="AD75" s="3">
        <v>52.7</v>
      </c>
      <c r="AE75" s="3" t="s">
        <v>144</v>
      </c>
      <c r="AF75" s="3">
        <v>137.05</v>
      </c>
      <c r="AG75" s="3">
        <v>119.55</v>
      </c>
      <c r="AH75" s="3">
        <v>145.32</v>
      </c>
      <c r="AI75" s="3">
        <v>110.32</v>
      </c>
      <c r="AJ75" s="3">
        <v>154.55</v>
      </c>
      <c r="AK75" s="3">
        <v>102.05</v>
      </c>
      <c r="AL75" s="3">
        <v>128.3</v>
      </c>
      <c r="AM75" s="3">
        <v>-0.23</v>
      </c>
      <c r="AN75" s="3">
        <v>-8.66</v>
      </c>
      <c r="AO75" s="3" t="s">
        <v>143</v>
      </c>
      <c r="AP75" s="3">
        <v>171.68</v>
      </c>
      <c r="AQ75" s="3">
        <v>84.93000000000001</v>
      </c>
      <c r="AR75" s="3">
        <v>203.51</v>
      </c>
      <c r="AS75" s="3">
        <v>30.01</v>
      </c>
      <c r="AT75" s="3">
        <v>258.42</v>
      </c>
      <c r="AU75" s="3">
        <v>-1.82</v>
      </c>
      <c r="AV75" s="3">
        <v>2</v>
      </c>
      <c r="AW75" s="3">
        <v>0</v>
      </c>
      <c r="AX75" s="3">
        <v>60.33</v>
      </c>
      <c r="AY75" s="3">
        <v>0.8</v>
      </c>
      <c r="AZ75" s="3">
        <v>147.33</v>
      </c>
      <c r="BA75" s="3">
        <v>128.19</v>
      </c>
      <c r="BB75" s="3">
        <v>126.86</v>
      </c>
      <c r="BC75" s="3">
        <v>127.21</v>
      </c>
      <c r="BD75" s="3">
        <v>127.81</v>
      </c>
      <c r="BE75" s="3">
        <v>121.71</v>
      </c>
      <c r="BF75" s="3">
        <v>1.72</v>
      </c>
    </row>
    <row r="76" spans="1:58">
      <c r="A76" s="2" t="s">
        <v>132</v>
      </c>
      <c r="B76" s="2" t="s">
        <v>142</v>
      </c>
      <c r="C76" s="2">
        <v>22.96</v>
      </c>
      <c r="D76" s="2">
        <v>23.42</v>
      </c>
      <c r="E76" s="2">
        <v>22.94</v>
      </c>
      <c r="F76" s="2">
        <v>23.34</v>
      </c>
      <c r="G76" s="2">
        <v>1037106</v>
      </c>
      <c r="H76" s="2">
        <v>23.26</v>
      </c>
      <c r="I76" s="2">
        <v>23.15</v>
      </c>
      <c r="J76" s="2">
        <v>23.2</v>
      </c>
      <c r="K76" s="2">
        <v>26.26</v>
      </c>
      <c r="L76" s="2">
        <v>23.34</v>
      </c>
      <c r="M76" s="2">
        <v>1.92</v>
      </c>
      <c r="N76" s="2">
        <v>-40.86</v>
      </c>
      <c r="O76" s="2" t="s">
        <v>143</v>
      </c>
      <c r="P76" s="2">
        <v>23.58</v>
      </c>
      <c r="Q76" s="2">
        <v>23.1</v>
      </c>
      <c r="R76" s="2">
        <v>23.74</v>
      </c>
      <c r="S76" s="2">
        <v>22.78</v>
      </c>
      <c r="T76" s="2">
        <v>24.06</v>
      </c>
      <c r="U76" s="2">
        <v>22.62</v>
      </c>
      <c r="V76" s="2">
        <v>23.87</v>
      </c>
      <c r="W76" s="2">
        <v>22.81</v>
      </c>
      <c r="X76" s="2">
        <v>24.2</v>
      </c>
      <c r="Y76" s="2">
        <v>22.09</v>
      </c>
      <c r="Z76" s="2">
        <v>24.93</v>
      </c>
      <c r="AA76" s="2">
        <v>21.75</v>
      </c>
      <c r="AB76" s="2">
        <v>23.34</v>
      </c>
      <c r="AC76" s="2">
        <v>1.39</v>
      </c>
      <c r="AD76" s="2">
        <v>-18.89</v>
      </c>
      <c r="AE76" s="2" t="s">
        <v>143</v>
      </c>
      <c r="AF76" s="2">
        <v>23.98</v>
      </c>
      <c r="AG76" s="2">
        <v>21.82</v>
      </c>
      <c r="AH76" s="2">
        <v>25.36</v>
      </c>
      <c r="AI76" s="2">
        <v>21.04</v>
      </c>
      <c r="AJ76" s="2">
        <v>26.14</v>
      </c>
      <c r="AK76" s="2">
        <v>19.66</v>
      </c>
      <c r="AL76" s="2">
        <v>22.9</v>
      </c>
      <c r="AM76" s="2">
        <v>-2.8</v>
      </c>
      <c r="AN76" s="2">
        <v>-19.6</v>
      </c>
      <c r="AO76" s="2" t="s">
        <v>143</v>
      </c>
      <c r="AP76" s="2">
        <v>31.03</v>
      </c>
      <c r="AQ76" s="2">
        <v>14.77</v>
      </c>
      <c r="AR76" s="2">
        <v>42.52</v>
      </c>
      <c r="AS76" s="2">
        <v>9.99</v>
      </c>
      <c r="AT76" s="2">
        <v>47.29</v>
      </c>
      <c r="AU76" s="2">
        <v>-1.49</v>
      </c>
      <c r="AV76" s="2">
        <v>3</v>
      </c>
      <c r="AW76" s="2">
        <v>0</v>
      </c>
      <c r="AX76" s="2">
        <v>44.62</v>
      </c>
      <c r="AY76" s="2">
        <v>-0</v>
      </c>
      <c r="AZ76" s="2">
        <v>-54.43</v>
      </c>
      <c r="BA76" s="2">
        <v>23.04</v>
      </c>
      <c r="BB76" s="2">
        <v>23.24</v>
      </c>
      <c r="BC76" s="2">
        <v>23.47</v>
      </c>
      <c r="BD76" s="2">
        <v>23.83</v>
      </c>
      <c r="BE76" s="2">
        <v>23.48</v>
      </c>
      <c r="BF76" s="2">
        <v>0.71</v>
      </c>
    </row>
    <row r="77" spans="1:58">
      <c r="A77" s="3" t="s">
        <v>133</v>
      </c>
      <c r="B77" s="3" t="s">
        <v>142</v>
      </c>
      <c r="C77" s="3">
        <v>36.38</v>
      </c>
      <c r="D77" s="3">
        <v>38.28</v>
      </c>
      <c r="E77" s="3">
        <v>36.38</v>
      </c>
      <c r="F77" s="3">
        <v>38.12</v>
      </c>
      <c r="G77" s="3">
        <v>170314158</v>
      </c>
      <c r="H77" s="3">
        <v>37.72</v>
      </c>
      <c r="I77" s="3">
        <v>37.36</v>
      </c>
      <c r="J77" s="3">
        <v>36.22</v>
      </c>
      <c r="K77" s="3">
        <v>33</v>
      </c>
      <c r="L77" s="3">
        <v>38.12</v>
      </c>
      <c r="M77" s="3">
        <v>5.25</v>
      </c>
      <c r="N77" s="3">
        <v>52.21</v>
      </c>
      <c r="O77" s="3" t="s">
        <v>144</v>
      </c>
      <c r="P77" s="3">
        <v>39.07</v>
      </c>
      <c r="Q77" s="3">
        <v>37.17</v>
      </c>
      <c r="R77" s="3">
        <v>39.62</v>
      </c>
      <c r="S77" s="3">
        <v>35.82</v>
      </c>
      <c r="T77" s="3">
        <v>40.97</v>
      </c>
      <c r="U77" s="3">
        <v>35.27</v>
      </c>
      <c r="V77" s="3">
        <v>39.8</v>
      </c>
      <c r="W77" s="3">
        <v>36.44</v>
      </c>
      <c r="X77" s="3">
        <v>40.72</v>
      </c>
      <c r="Y77" s="3">
        <v>34</v>
      </c>
      <c r="Z77" s="3">
        <v>43.16</v>
      </c>
      <c r="AA77" s="3">
        <v>33.08</v>
      </c>
      <c r="AB77" s="3">
        <v>38.12</v>
      </c>
      <c r="AC77" s="3">
        <v>8.359999999999999</v>
      </c>
      <c r="AD77" s="3">
        <v>-21.01</v>
      </c>
      <c r="AE77" s="3" t="s">
        <v>143</v>
      </c>
      <c r="AF77" s="3">
        <v>37.64</v>
      </c>
      <c r="AG77" s="3">
        <v>34.8</v>
      </c>
      <c r="AH77" s="3">
        <v>39.06</v>
      </c>
      <c r="AI77" s="3">
        <v>33.38</v>
      </c>
      <c r="AJ77" s="3">
        <v>40.48</v>
      </c>
      <c r="AK77" s="3">
        <v>31.96</v>
      </c>
      <c r="AL77" s="3">
        <v>36.22</v>
      </c>
      <c r="AM77" s="3">
        <v>2.61</v>
      </c>
      <c r="AN77" s="3">
        <v>23.26</v>
      </c>
      <c r="AO77" s="3" t="s">
        <v>143</v>
      </c>
      <c r="AP77" s="3">
        <v>44.08</v>
      </c>
      <c r="AQ77" s="3">
        <v>28.36</v>
      </c>
      <c r="AR77" s="3">
        <v>48.72</v>
      </c>
      <c r="AS77" s="3">
        <v>17.28</v>
      </c>
      <c r="AT77" s="3">
        <v>59.8</v>
      </c>
      <c r="AU77" s="3">
        <v>12.64</v>
      </c>
      <c r="AV77" s="3">
        <v>4</v>
      </c>
      <c r="AW77" s="3">
        <v>0</v>
      </c>
      <c r="AX77" s="3">
        <v>64.5</v>
      </c>
      <c r="AY77" s="3">
        <v>-0.06</v>
      </c>
      <c r="AZ77" s="3">
        <v>168.72</v>
      </c>
      <c r="BA77" s="3">
        <v>36.68</v>
      </c>
      <c r="BB77" s="3">
        <v>36.36</v>
      </c>
      <c r="BC77" s="3">
        <v>36.1</v>
      </c>
      <c r="BD77" s="3">
        <v>35.58</v>
      </c>
      <c r="BE77" s="3">
        <v>34.8</v>
      </c>
      <c r="BF77" s="3">
        <v>1.3</v>
      </c>
    </row>
    <row r="78" spans="1:58">
      <c r="A78" s="2" t="s">
        <v>134</v>
      </c>
      <c r="B78" s="2" t="s">
        <v>142</v>
      </c>
      <c r="C78" s="2">
        <v>3.23</v>
      </c>
      <c r="D78" s="2">
        <v>3.24</v>
      </c>
      <c r="E78" s="2">
        <v>3.14</v>
      </c>
      <c r="F78" s="2">
        <v>3.19</v>
      </c>
      <c r="G78" s="2">
        <v>13241368</v>
      </c>
      <c r="H78" s="2">
        <v>3.19</v>
      </c>
      <c r="I78" s="2">
        <v>3.16</v>
      </c>
      <c r="J78" s="2">
        <v>3.25</v>
      </c>
      <c r="K78" s="2">
        <v>3.59</v>
      </c>
      <c r="L78" s="2">
        <v>3.19</v>
      </c>
      <c r="M78" s="2">
        <v>1.27</v>
      </c>
      <c r="N78" s="2">
        <v>26.76</v>
      </c>
      <c r="O78" s="2" t="s">
        <v>144</v>
      </c>
      <c r="P78" s="2">
        <v>3.24</v>
      </c>
      <c r="Q78" s="2">
        <v>3.14</v>
      </c>
      <c r="R78" s="2">
        <v>3.29</v>
      </c>
      <c r="S78" s="2">
        <v>3.09</v>
      </c>
      <c r="T78" s="2">
        <v>3.34</v>
      </c>
      <c r="U78" s="2">
        <v>3.04</v>
      </c>
      <c r="V78" s="2">
        <v>3.29</v>
      </c>
      <c r="W78" s="2">
        <v>3.08</v>
      </c>
      <c r="X78" s="2">
        <v>3.37</v>
      </c>
      <c r="Y78" s="2">
        <v>2.95</v>
      </c>
      <c r="Z78" s="2">
        <v>3.5</v>
      </c>
      <c r="AA78" s="2">
        <v>2.87</v>
      </c>
      <c r="AB78" s="2">
        <v>3.19</v>
      </c>
      <c r="AC78" s="2">
        <v>1.92</v>
      </c>
      <c r="AD78" s="2">
        <v>-26.94</v>
      </c>
      <c r="AE78" s="2" t="s">
        <v>143</v>
      </c>
      <c r="AF78" s="2">
        <v>3.47</v>
      </c>
      <c r="AG78" s="2">
        <v>2.83</v>
      </c>
      <c r="AH78" s="2">
        <v>3.89</v>
      </c>
      <c r="AI78" s="2">
        <v>2.61</v>
      </c>
      <c r="AJ78" s="2">
        <v>4.11</v>
      </c>
      <c r="AK78" s="2">
        <v>2.19</v>
      </c>
      <c r="AL78" s="2">
        <v>3.15</v>
      </c>
      <c r="AM78" s="2">
        <v>-8.08</v>
      </c>
      <c r="AN78" s="2">
        <v>138.94</v>
      </c>
      <c r="AO78" s="2" t="s">
        <v>144</v>
      </c>
      <c r="AP78" s="2">
        <v>4.6</v>
      </c>
      <c r="AQ78" s="2">
        <v>1.7</v>
      </c>
      <c r="AR78" s="2">
        <v>6.48</v>
      </c>
      <c r="AS78" s="2">
        <v>0.6899999999999999</v>
      </c>
      <c r="AT78" s="2">
        <v>7.49</v>
      </c>
      <c r="AU78" s="2">
        <v>-1.19</v>
      </c>
      <c r="AV78" s="2">
        <v>1</v>
      </c>
      <c r="AW78" s="2">
        <v>0</v>
      </c>
      <c r="AX78" s="2">
        <v>40.38</v>
      </c>
      <c r="AY78" s="2">
        <v>-0.03</v>
      </c>
      <c r="AZ78" s="2">
        <v>-86.11</v>
      </c>
      <c r="BA78" s="2">
        <v>3.17</v>
      </c>
      <c r="BB78" s="2">
        <v>3.26</v>
      </c>
      <c r="BC78" s="2">
        <v>3.31</v>
      </c>
      <c r="BD78" s="2">
        <v>3.36</v>
      </c>
      <c r="BE78" s="2">
        <v>3.44</v>
      </c>
      <c r="BF78" s="2">
        <v>1.07</v>
      </c>
    </row>
    <row r="79" spans="1:58">
      <c r="A79" s="3" t="s">
        <v>135</v>
      </c>
      <c r="B79" s="3" t="s">
        <v>142</v>
      </c>
      <c r="C79" s="3">
        <v>59</v>
      </c>
      <c r="D79" s="3">
        <v>59.05</v>
      </c>
      <c r="E79" s="3">
        <v>59</v>
      </c>
      <c r="F79" s="3">
        <v>59.05</v>
      </c>
      <c r="G79" s="3">
        <v>33244</v>
      </c>
      <c r="H79" s="3">
        <v>59.04</v>
      </c>
      <c r="I79" s="3">
        <v>58.78</v>
      </c>
      <c r="J79" s="3">
        <v>61.5</v>
      </c>
      <c r="K79" s="3">
        <v>65.55</v>
      </c>
      <c r="L79" s="3">
        <v>59.05</v>
      </c>
      <c r="M79" s="3">
        <v>0.08</v>
      </c>
      <c r="N79" s="3">
        <v>-8.130000000000001</v>
      </c>
      <c r="O79" s="3" t="s">
        <v>143</v>
      </c>
      <c r="P79" s="3">
        <v>59.07</v>
      </c>
      <c r="Q79" s="3">
        <v>59.02</v>
      </c>
      <c r="R79" s="3">
        <v>59.09</v>
      </c>
      <c r="S79" s="3">
        <v>58.99</v>
      </c>
      <c r="T79" s="3">
        <v>59.12</v>
      </c>
      <c r="U79" s="3">
        <v>58.97</v>
      </c>
      <c r="V79" s="3">
        <v>60.55</v>
      </c>
      <c r="W79" s="3">
        <v>57.55</v>
      </c>
      <c r="X79" s="3">
        <v>61.78</v>
      </c>
      <c r="Y79" s="3">
        <v>55.78</v>
      </c>
      <c r="Z79" s="3">
        <v>63.55</v>
      </c>
      <c r="AA79" s="3">
        <v>54.55</v>
      </c>
      <c r="AB79" s="3">
        <v>59.05</v>
      </c>
      <c r="AC79" s="3">
        <v>0.08</v>
      </c>
      <c r="AD79" s="3">
        <v>-22.82</v>
      </c>
      <c r="AE79" s="3" t="s">
        <v>143</v>
      </c>
      <c r="AF79" s="3">
        <v>66</v>
      </c>
      <c r="AG79" s="3">
        <v>52</v>
      </c>
      <c r="AH79" s="3">
        <v>75.5</v>
      </c>
      <c r="AI79" s="3">
        <v>47.5</v>
      </c>
      <c r="AJ79" s="3">
        <v>80</v>
      </c>
      <c r="AK79" s="3">
        <v>38</v>
      </c>
      <c r="AL79" s="3">
        <v>59</v>
      </c>
      <c r="AM79" s="3">
        <v>-7.81</v>
      </c>
      <c r="AN79" s="3">
        <v>59.78</v>
      </c>
      <c r="AO79" s="3" t="s">
        <v>144</v>
      </c>
      <c r="AP79" s="3">
        <v>82.59999999999999</v>
      </c>
      <c r="AQ79" s="3">
        <v>35.4</v>
      </c>
      <c r="AR79" s="3">
        <v>112.75</v>
      </c>
      <c r="AS79" s="3">
        <v>18.35</v>
      </c>
      <c r="AT79" s="3">
        <v>129.8</v>
      </c>
      <c r="AU79" s="3">
        <v>-11.8</v>
      </c>
      <c r="AV79" s="3">
        <v>0</v>
      </c>
      <c r="AW79" s="3">
        <v>0</v>
      </c>
      <c r="AX79" s="3">
        <v>42.09</v>
      </c>
      <c r="AY79" s="3">
        <v>-0.11</v>
      </c>
      <c r="AZ79" s="3">
        <v>-75.31999999999999</v>
      </c>
      <c r="BA79" s="3">
        <v>58.96</v>
      </c>
      <c r="BB79" s="3">
        <v>59.77</v>
      </c>
      <c r="BC79" s="3">
        <v>60.56</v>
      </c>
      <c r="BD79" s="3">
        <v>61.58</v>
      </c>
      <c r="BE79" s="3">
        <v>64.15000000000001</v>
      </c>
      <c r="BF79" s="3">
        <v>0.87</v>
      </c>
    </row>
    <row r="80" spans="1:58">
      <c r="A80" s="2" t="s">
        <v>136</v>
      </c>
      <c r="B80" s="2" t="s">
        <v>142</v>
      </c>
      <c r="C80" s="2">
        <v>7.59</v>
      </c>
      <c r="D80" s="2">
        <v>7.72</v>
      </c>
      <c r="E80" s="2">
        <v>7.57</v>
      </c>
      <c r="F80" s="2">
        <v>7.65</v>
      </c>
      <c r="G80" s="2">
        <v>5148805</v>
      </c>
      <c r="H80" s="2">
        <v>7.65</v>
      </c>
      <c r="I80" s="2">
        <v>7.61</v>
      </c>
      <c r="J80" s="2">
        <v>7.82</v>
      </c>
      <c r="K80" s="2">
        <v>7.4</v>
      </c>
      <c r="L80" s="2">
        <v>7.65</v>
      </c>
      <c r="M80" s="2">
        <v>1.06</v>
      </c>
      <c r="N80" s="2">
        <v>49.7</v>
      </c>
      <c r="O80" s="2" t="s">
        <v>144</v>
      </c>
      <c r="P80" s="2">
        <v>7.72</v>
      </c>
      <c r="Q80" s="2">
        <v>7.58</v>
      </c>
      <c r="R80" s="2">
        <v>7.8</v>
      </c>
      <c r="S80" s="2">
        <v>7.5</v>
      </c>
      <c r="T80" s="2">
        <v>7.87</v>
      </c>
      <c r="U80" s="2">
        <v>7.43</v>
      </c>
      <c r="V80" s="2">
        <v>7.8</v>
      </c>
      <c r="W80" s="2">
        <v>7.5</v>
      </c>
      <c r="X80" s="2">
        <v>7.91</v>
      </c>
      <c r="Y80" s="2">
        <v>7.31</v>
      </c>
      <c r="Z80" s="2">
        <v>8.1</v>
      </c>
      <c r="AA80" s="2">
        <v>7.2</v>
      </c>
      <c r="AB80" s="2">
        <v>7.65</v>
      </c>
      <c r="AC80" s="2">
        <v>1.73</v>
      </c>
      <c r="AD80" s="2">
        <v>-24.33</v>
      </c>
      <c r="AE80" s="2" t="s">
        <v>143</v>
      </c>
      <c r="AF80" s="2">
        <v>8.220000000000001</v>
      </c>
      <c r="AG80" s="2">
        <v>6.91</v>
      </c>
      <c r="AH80" s="2">
        <v>9.130000000000001</v>
      </c>
      <c r="AI80" s="2">
        <v>6.51</v>
      </c>
      <c r="AJ80" s="2">
        <v>9.539999999999999</v>
      </c>
      <c r="AK80" s="2">
        <v>5.6</v>
      </c>
      <c r="AL80" s="2">
        <v>7.57</v>
      </c>
      <c r="AM80" s="2">
        <v>-9.23</v>
      </c>
      <c r="AN80" s="2">
        <v>-65.68000000000001</v>
      </c>
      <c r="AO80" s="2" t="s">
        <v>143</v>
      </c>
      <c r="AP80" s="2">
        <v>10.09</v>
      </c>
      <c r="AQ80" s="2">
        <v>5.04</v>
      </c>
      <c r="AR80" s="2">
        <v>12.45</v>
      </c>
      <c r="AS80" s="2">
        <v>2.35</v>
      </c>
      <c r="AT80" s="2">
        <v>15.14</v>
      </c>
      <c r="AU80" s="2">
        <v>-0</v>
      </c>
      <c r="AV80" s="2">
        <v>1</v>
      </c>
      <c r="AW80" s="2">
        <v>0</v>
      </c>
      <c r="AX80" s="2">
        <v>37.52</v>
      </c>
      <c r="AY80" s="2">
        <v>-0.04</v>
      </c>
      <c r="AZ80" s="2">
        <v>-81.09</v>
      </c>
      <c r="BA80" s="2">
        <v>7.61</v>
      </c>
      <c r="BB80" s="2">
        <v>7.77</v>
      </c>
      <c r="BC80" s="2">
        <v>7.9</v>
      </c>
      <c r="BD80" s="2">
        <v>7.99</v>
      </c>
      <c r="BE80" s="2">
        <v>7.42</v>
      </c>
      <c r="BF80" s="2">
        <v>1.29</v>
      </c>
    </row>
    <row r="81" spans="1:58">
      <c r="A81" s="3" t="s">
        <v>137</v>
      </c>
      <c r="B81" s="3" t="s">
        <v>142</v>
      </c>
      <c r="C81" s="3">
        <v>1.85</v>
      </c>
      <c r="D81" s="3">
        <v>1.92</v>
      </c>
      <c r="E81" s="3">
        <v>1.85</v>
      </c>
      <c r="F81" s="3">
        <v>1.89</v>
      </c>
      <c r="G81" s="3">
        <v>65792071</v>
      </c>
      <c r="H81" s="3">
        <v>1.89</v>
      </c>
      <c r="I81" s="3">
        <v>1.91</v>
      </c>
      <c r="J81" s="3">
        <v>1.94</v>
      </c>
      <c r="K81" s="3">
        <v>1.89</v>
      </c>
      <c r="L81" s="3">
        <v>1.89</v>
      </c>
      <c r="M81" s="3">
        <v>2.16</v>
      </c>
      <c r="N81" s="3">
        <v>5.63</v>
      </c>
      <c r="O81" s="3" t="s">
        <v>143</v>
      </c>
      <c r="P81" s="3">
        <v>1.92</v>
      </c>
      <c r="Q81" s="3">
        <v>1.86</v>
      </c>
      <c r="R81" s="3">
        <v>1.96</v>
      </c>
      <c r="S81" s="3">
        <v>1.82</v>
      </c>
      <c r="T81" s="3">
        <v>1.99</v>
      </c>
      <c r="U81" s="3">
        <v>1.78</v>
      </c>
      <c r="V81" s="3">
        <v>1.98</v>
      </c>
      <c r="W81" s="3">
        <v>1.8</v>
      </c>
      <c r="X81" s="3">
        <v>2.1</v>
      </c>
      <c r="Y81" s="3">
        <v>1.72</v>
      </c>
      <c r="Z81" s="3">
        <v>2.17</v>
      </c>
      <c r="AA81" s="3">
        <v>1.61</v>
      </c>
      <c r="AB81" s="3">
        <v>1.89</v>
      </c>
      <c r="AC81" s="3">
        <v>-6.44</v>
      </c>
      <c r="AD81" s="3">
        <v>-62.84</v>
      </c>
      <c r="AE81" s="3" t="s">
        <v>143</v>
      </c>
      <c r="AF81" s="3">
        <v>2.04</v>
      </c>
      <c r="AG81" s="3">
        <v>1.66</v>
      </c>
      <c r="AH81" s="3">
        <v>2.33</v>
      </c>
      <c r="AI81" s="3">
        <v>1.55</v>
      </c>
      <c r="AJ81" s="3">
        <v>2.44</v>
      </c>
      <c r="AK81" s="3">
        <v>1.27</v>
      </c>
      <c r="AL81" s="3">
        <v>1.85</v>
      </c>
      <c r="AM81" s="3">
        <v>-10.63</v>
      </c>
      <c r="AN81" s="3">
        <v>-37.06</v>
      </c>
      <c r="AO81" s="3" t="s">
        <v>143</v>
      </c>
      <c r="AP81" s="3">
        <v>2.97</v>
      </c>
      <c r="AQ81" s="3">
        <v>0.73</v>
      </c>
      <c r="AR81" s="3">
        <v>4.12</v>
      </c>
      <c r="AS81" s="3">
        <v>-0.35</v>
      </c>
      <c r="AT81" s="3">
        <v>5.2</v>
      </c>
      <c r="AU81" s="3">
        <v>-1.5</v>
      </c>
      <c r="AV81" s="3">
        <v>0</v>
      </c>
      <c r="AW81" s="3">
        <v>0</v>
      </c>
      <c r="AX81" s="3">
        <v>36.91</v>
      </c>
      <c r="AY81" s="3">
        <v>-0.02</v>
      </c>
      <c r="AZ81" s="3">
        <v>-153.55</v>
      </c>
      <c r="BA81" s="3">
        <v>1.91</v>
      </c>
      <c r="BB81" s="3">
        <v>1.99</v>
      </c>
      <c r="BC81" s="3">
        <v>2.03</v>
      </c>
      <c r="BD81" s="3">
        <v>2.07</v>
      </c>
      <c r="BE81" s="3">
        <v>2.19</v>
      </c>
      <c r="BF81" s="3">
        <v>0.47</v>
      </c>
    </row>
    <row r="82" spans="1:58">
      <c r="A82" s="2" t="s">
        <v>138</v>
      </c>
      <c r="B82" s="2" t="s">
        <v>142</v>
      </c>
      <c r="C82" s="2">
        <v>8.15</v>
      </c>
      <c r="D82" s="2">
        <v>8.27</v>
      </c>
      <c r="E82" s="2">
        <v>8.119999999999999</v>
      </c>
      <c r="F82" s="2">
        <v>8.26</v>
      </c>
      <c r="G82" s="2">
        <v>943305</v>
      </c>
      <c r="H82" s="2">
        <v>8.23</v>
      </c>
      <c r="I82" s="2">
        <v>8.24</v>
      </c>
      <c r="J82" s="2">
        <v>8.359999999999999</v>
      </c>
      <c r="K82" s="2">
        <v>8.369999999999999</v>
      </c>
      <c r="L82" s="2">
        <v>8.26</v>
      </c>
      <c r="M82" s="2">
        <v>1.85</v>
      </c>
      <c r="N82" s="2">
        <v>5.81</v>
      </c>
      <c r="O82" s="2" t="s">
        <v>143</v>
      </c>
      <c r="P82" s="2">
        <v>8.33</v>
      </c>
      <c r="Q82" s="2">
        <v>8.18</v>
      </c>
      <c r="R82" s="2">
        <v>8.380000000000001</v>
      </c>
      <c r="S82" s="2">
        <v>8.08</v>
      </c>
      <c r="T82" s="2">
        <v>8.48</v>
      </c>
      <c r="U82" s="2">
        <v>8.029999999999999</v>
      </c>
      <c r="V82" s="2">
        <v>8.44</v>
      </c>
      <c r="W82" s="2">
        <v>8.08</v>
      </c>
      <c r="X82" s="2">
        <v>8.6</v>
      </c>
      <c r="Y82" s="2">
        <v>7.87</v>
      </c>
      <c r="Z82" s="2">
        <v>8.800000000000001</v>
      </c>
      <c r="AA82" s="2">
        <v>7.72</v>
      </c>
      <c r="AB82" s="2">
        <v>8.26</v>
      </c>
      <c r="AC82" s="2">
        <v>-0.6</v>
      </c>
      <c r="AD82" s="2">
        <v>-39.96</v>
      </c>
      <c r="AE82" s="2" t="s">
        <v>143</v>
      </c>
      <c r="AF82" s="2">
        <v>8.69</v>
      </c>
      <c r="AG82" s="2">
        <v>7.53</v>
      </c>
      <c r="AH82" s="2">
        <v>9.52</v>
      </c>
      <c r="AI82" s="2">
        <v>7.2</v>
      </c>
      <c r="AJ82" s="2">
        <v>9.85</v>
      </c>
      <c r="AK82" s="2">
        <v>6.37</v>
      </c>
      <c r="AL82" s="2">
        <v>8.109999999999999</v>
      </c>
      <c r="AM82" s="2">
        <v>-0.86</v>
      </c>
      <c r="AN82" s="2">
        <v>-16.58</v>
      </c>
      <c r="AO82" s="2" t="s">
        <v>143</v>
      </c>
      <c r="AP82" s="2">
        <v>10.4</v>
      </c>
      <c r="AQ82" s="2">
        <v>5.82</v>
      </c>
      <c r="AR82" s="2">
        <v>12.96</v>
      </c>
      <c r="AS82" s="2">
        <v>3.78</v>
      </c>
      <c r="AT82" s="2">
        <v>15</v>
      </c>
      <c r="AU82" s="2">
        <v>1.22</v>
      </c>
      <c r="AV82" s="2">
        <v>2</v>
      </c>
      <c r="AW82" s="2">
        <v>0</v>
      </c>
      <c r="AX82" s="2">
        <v>44.01</v>
      </c>
      <c r="AY82" s="2">
        <v>-0.05</v>
      </c>
      <c r="AZ82" s="2">
        <v>-94.59</v>
      </c>
      <c r="BA82" s="2">
        <v>8.23</v>
      </c>
      <c r="BB82" s="2">
        <v>8.359999999999999</v>
      </c>
      <c r="BC82" s="2">
        <v>8.4</v>
      </c>
      <c r="BD82" s="2">
        <v>8.44</v>
      </c>
      <c r="BE82" s="2">
        <v>8.779999999999999</v>
      </c>
      <c r="BF82" s="2">
        <v>0.73</v>
      </c>
    </row>
    <row r="83" spans="1:58">
      <c r="A83" s="3" t="s">
        <v>139</v>
      </c>
      <c r="B83" s="3" t="s">
        <v>142</v>
      </c>
      <c r="C83" s="3">
        <v>9.93</v>
      </c>
      <c r="D83" s="3">
        <v>10.24</v>
      </c>
      <c r="E83" s="3">
        <v>9.880000000000001</v>
      </c>
      <c r="F83" s="3">
        <v>9.970000000000001</v>
      </c>
      <c r="G83" s="3">
        <v>31974771</v>
      </c>
      <c r="H83" s="3">
        <v>10.02</v>
      </c>
      <c r="I83" s="3">
        <v>10.4</v>
      </c>
      <c r="J83" s="3">
        <v>11.32</v>
      </c>
      <c r="K83" s="3">
        <v>11.32</v>
      </c>
      <c r="L83" s="3">
        <v>9.970000000000001</v>
      </c>
      <c r="M83" s="3">
        <v>1.01</v>
      </c>
      <c r="N83" s="3">
        <v>-17.91</v>
      </c>
      <c r="O83" s="3" t="s">
        <v>143</v>
      </c>
      <c r="P83" s="3">
        <v>10.15</v>
      </c>
      <c r="Q83" s="3">
        <v>9.789999999999999</v>
      </c>
      <c r="R83" s="3">
        <v>10.38</v>
      </c>
      <c r="S83" s="3">
        <v>9.66</v>
      </c>
      <c r="T83" s="3">
        <v>10.51</v>
      </c>
      <c r="U83" s="3">
        <v>9.43</v>
      </c>
      <c r="V83" s="3">
        <v>10.99</v>
      </c>
      <c r="W83" s="3">
        <v>8.949999999999999</v>
      </c>
      <c r="X83" s="3">
        <v>12.44</v>
      </c>
      <c r="Y83" s="3">
        <v>8.359999999999999</v>
      </c>
      <c r="Z83" s="3">
        <v>13.03</v>
      </c>
      <c r="AA83" s="3">
        <v>6.91</v>
      </c>
      <c r="AB83" s="3">
        <v>9.970000000000001</v>
      </c>
      <c r="AC83" s="3">
        <v>-11.77</v>
      </c>
      <c r="AD83" s="3">
        <v>-76.69</v>
      </c>
      <c r="AE83" s="3"/>
      <c r="AF83" s="3">
        <v>12.83</v>
      </c>
      <c r="AG83" s="3">
        <v>6.91</v>
      </c>
      <c r="AH83" s="3">
        <v>17.24</v>
      </c>
      <c r="AI83" s="3">
        <v>5.4</v>
      </c>
      <c r="AJ83" s="3">
        <v>18.75</v>
      </c>
      <c r="AK83" s="3">
        <v>0.99</v>
      </c>
      <c r="AL83" s="3">
        <v>9.869999999999999</v>
      </c>
      <c r="AM83" s="3"/>
      <c r="AN83" s="3"/>
      <c r="AO83" s="3"/>
      <c r="AP83" s="3">
        <v>12.83</v>
      </c>
      <c r="AQ83" s="3">
        <v>6.91</v>
      </c>
      <c r="AR83" s="3">
        <v>17.24</v>
      </c>
      <c r="AS83" s="3">
        <v>5.4</v>
      </c>
      <c r="AT83" s="3">
        <v>18.75</v>
      </c>
      <c r="AU83" s="3">
        <v>0.99</v>
      </c>
      <c r="AV83" s="3">
        <v>0</v>
      </c>
      <c r="AW83" s="3">
        <v>0</v>
      </c>
      <c r="AX83" s="3"/>
      <c r="AY83" s="3"/>
      <c r="AZ83" s="3"/>
      <c r="BA83" s="3">
        <v>10.65</v>
      </c>
      <c r="BB83" s="3"/>
      <c r="BC83" s="3"/>
      <c r="BD83" s="3"/>
      <c r="BE83" s="3">
        <v>13.11</v>
      </c>
      <c r="BF83" s="3">
        <v>0.28</v>
      </c>
    </row>
    <row r="84" spans="1:58">
      <c r="A84" s="2" t="s">
        <v>140</v>
      </c>
      <c r="B84" s="2" t="s">
        <v>142</v>
      </c>
      <c r="C84" s="2">
        <v>3.08</v>
      </c>
      <c r="D84" s="2">
        <v>3.13</v>
      </c>
      <c r="E84" s="2">
        <v>3.08</v>
      </c>
      <c r="F84" s="2">
        <v>3.13</v>
      </c>
      <c r="G84" s="2">
        <v>37320710</v>
      </c>
      <c r="H84" s="2">
        <v>3.12</v>
      </c>
      <c r="I84" s="2">
        <v>3.1</v>
      </c>
      <c r="J84" s="2">
        <v>3.12</v>
      </c>
      <c r="K84" s="2">
        <v>3.4</v>
      </c>
      <c r="L84" s="2">
        <v>3.13</v>
      </c>
      <c r="M84" s="2">
        <v>1.95</v>
      </c>
      <c r="N84" s="2">
        <v>0.1</v>
      </c>
      <c r="O84" s="2" t="s">
        <v>143</v>
      </c>
      <c r="P84" s="2">
        <v>3.15</v>
      </c>
      <c r="Q84" s="2">
        <v>3.1</v>
      </c>
      <c r="R84" s="2">
        <v>3.17</v>
      </c>
      <c r="S84" s="2">
        <v>3.07</v>
      </c>
      <c r="T84" s="2">
        <v>3.2</v>
      </c>
      <c r="U84" s="2">
        <v>3.06</v>
      </c>
      <c r="V84" s="2">
        <v>3.2</v>
      </c>
      <c r="W84" s="2">
        <v>3.06</v>
      </c>
      <c r="X84" s="2">
        <v>3.23</v>
      </c>
      <c r="Y84" s="2">
        <v>2.97</v>
      </c>
      <c r="Z84" s="2">
        <v>3.33</v>
      </c>
      <c r="AA84" s="2">
        <v>2.93</v>
      </c>
      <c r="AB84" s="2">
        <v>3.13</v>
      </c>
      <c r="AC84" s="2">
        <v>2.62</v>
      </c>
      <c r="AD84" s="2">
        <v>21.03</v>
      </c>
      <c r="AE84" s="2" t="s">
        <v>143</v>
      </c>
      <c r="AF84" s="2">
        <v>3.23</v>
      </c>
      <c r="AG84" s="2">
        <v>2.91</v>
      </c>
      <c r="AH84" s="2">
        <v>3.44</v>
      </c>
      <c r="AI84" s="2">
        <v>2.8</v>
      </c>
      <c r="AJ84" s="2">
        <v>3.55</v>
      </c>
      <c r="AK84" s="2">
        <v>2.59</v>
      </c>
      <c r="AL84" s="2">
        <v>3.07</v>
      </c>
      <c r="AM84" s="2">
        <v>-5.25</v>
      </c>
      <c r="AN84" s="2">
        <v>-43.2</v>
      </c>
      <c r="AO84" s="2" t="s">
        <v>143</v>
      </c>
      <c r="AP84" s="2">
        <v>4</v>
      </c>
      <c r="AQ84" s="2">
        <v>2.14</v>
      </c>
      <c r="AR84" s="2">
        <v>5.26</v>
      </c>
      <c r="AS84" s="2">
        <v>1.54</v>
      </c>
      <c r="AT84" s="2">
        <v>5.86</v>
      </c>
      <c r="AU84" s="2">
        <v>0.28</v>
      </c>
      <c r="AV84" s="2">
        <v>3</v>
      </c>
      <c r="AW84" s="2">
        <v>0</v>
      </c>
      <c r="AX84" s="2">
        <v>48.57</v>
      </c>
      <c r="AY84" s="2">
        <v>0.01</v>
      </c>
      <c r="AZ84" s="2">
        <v>-1.48</v>
      </c>
      <c r="BA84" s="2">
        <v>3.08</v>
      </c>
      <c r="BB84" s="2">
        <v>3.09</v>
      </c>
      <c r="BC84" s="2">
        <v>3.12</v>
      </c>
      <c r="BD84" s="2">
        <v>3.17</v>
      </c>
      <c r="BE84" s="2">
        <v>3.01</v>
      </c>
      <c r="BF84" s="2">
        <v>1.16</v>
      </c>
    </row>
    <row r="85" spans="1:58">
      <c r="A85" s="3" t="s">
        <v>141</v>
      </c>
      <c r="B85" s="3" t="s">
        <v>142</v>
      </c>
      <c r="C85" s="3">
        <v>23.44</v>
      </c>
      <c r="D85" s="3">
        <v>23.62</v>
      </c>
      <c r="E85" s="3">
        <v>22.9</v>
      </c>
      <c r="F85" s="3">
        <v>23</v>
      </c>
      <c r="G85" s="3">
        <v>1194280</v>
      </c>
      <c r="H85" s="3">
        <v>23.13</v>
      </c>
      <c r="I85" s="3">
        <v>23.12</v>
      </c>
      <c r="J85" s="3">
        <v>23.26</v>
      </c>
      <c r="K85" s="3">
        <v>22.24</v>
      </c>
      <c r="L85" s="3">
        <v>23</v>
      </c>
      <c r="M85" s="3">
        <v>-1.88</v>
      </c>
      <c r="N85" s="3">
        <v>-55.55</v>
      </c>
      <c r="O85" s="3" t="s">
        <v>143</v>
      </c>
      <c r="P85" s="3">
        <v>23.36</v>
      </c>
      <c r="Q85" s="3">
        <v>22.64</v>
      </c>
      <c r="R85" s="3">
        <v>23.85</v>
      </c>
      <c r="S85" s="3">
        <v>22.41</v>
      </c>
      <c r="T85" s="3">
        <v>24.08</v>
      </c>
      <c r="U85" s="3">
        <v>21.92</v>
      </c>
      <c r="V85" s="3">
        <v>23.73</v>
      </c>
      <c r="W85" s="3">
        <v>22.27</v>
      </c>
      <c r="X85" s="3">
        <v>24.58</v>
      </c>
      <c r="Y85" s="3">
        <v>21.66</v>
      </c>
      <c r="Z85" s="3">
        <v>25.19</v>
      </c>
      <c r="AA85" s="3">
        <v>20.81</v>
      </c>
      <c r="AB85" s="3">
        <v>23</v>
      </c>
      <c r="AC85" s="3">
        <v>-0.17</v>
      </c>
      <c r="AD85" s="3">
        <v>45.19</v>
      </c>
      <c r="AE85" s="3" t="s">
        <v>144</v>
      </c>
      <c r="AF85" s="3">
        <v>24.32</v>
      </c>
      <c r="AG85" s="3">
        <v>22.56</v>
      </c>
      <c r="AH85" s="3">
        <v>25.02</v>
      </c>
      <c r="AI85" s="3">
        <v>21.5</v>
      </c>
      <c r="AJ85" s="3">
        <v>26.08</v>
      </c>
      <c r="AK85" s="3">
        <v>20.8</v>
      </c>
      <c r="AL85" s="3">
        <v>23.44</v>
      </c>
      <c r="AM85" s="3">
        <v>5.59</v>
      </c>
      <c r="AN85" s="3">
        <v>11.76</v>
      </c>
      <c r="AO85" s="3" t="s">
        <v>143</v>
      </c>
      <c r="AP85" s="3">
        <v>31.89</v>
      </c>
      <c r="AQ85" s="3">
        <v>14.99</v>
      </c>
      <c r="AR85" s="3">
        <v>39.14</v>
      </c>
      <c r="AS85" s="3">
        <v>5.35</v>
      </c>
      <c r="AT85" s="3">
        <v>48.79</v>
      </c>
      <c r="AU85" s="3">
        <v>-1.91</v>
      </c>
      <c r="AV85" s="3">
        <v>0</v>
      </c>
      <c r="AW85" s="3">
        <v>3</v>
      </c>
      <c r="AX85" s="3">
        <v>52.04</v>
      </c>
      <c r="AY85" s="3">
        <v>0.04</v>
      </c>
      <c r="AZ85" s="3">
        <v>121.82</v>
      </c>
      <c r="BA85" s="3">
        <v>23.05</v>
      </c>
      <c r="BB85" s="3">
        <v>22.93</v>
      </c>
      <c r="BC85" s="3">
        <v>22.87</v>
      </c>
      <c r="BD85" s="3">
        <v>22.83</v>
      </c>
      <c r="BE85" s="3">
        <v>22.5</v>
      </c>
      <c r="BF85" s="3">
        <v>1.21</v>
      </c>
    </row>
  </sheetData>
  <autoFilter ref="A1:BF85"/>
  <conditionalFormatting sqref="AA2:AA85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85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85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85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85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85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85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85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85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85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85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85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85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85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85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85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85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85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85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85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85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85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85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85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85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85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85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85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5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145</v>
      </c>
      <c r="D1" s="1" t="s">
        <v>146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142</v>
      </c>
      <c r="C2" s="2" t="s">
        <v>7</v>
      </c>
      <c r="D2" s="2"/>
      <c r="E2" s="2">
        <v>0.52</v>
      </c>
      <c r="F2" s="2">
        <v>37.77</v>
      </c>
      <c r="G2" s="2" t="s">
        <v>143</v>
      </c>
      <c r="H2" s="2">
        <v>1.73</v>
      </c>
      <c r="I2" s="2">
        <v>18.93</v>
      </c>
      <c r="J2" s="2" t="s">
        <v>143</v>
      </c>
      <c r="K2" s="2">
        <v>2.01</v>
      </c>
      <c r="L2" s="2">
        <v>96.68000000000001</v>
      </c>
      <c r="M2" s="2" t="s">
        <v>144</v>
      </c>
    </row>
    <row r="3" spans="1:13">
      <c r="A3" s="3" t="s">
        <v>59</v>
      </c>
      <c r="B3" s="3" t="s">
        <v>142</v>
      </c>
      <c r="C3" s="3"/>
      <c r="D3" s="3" t="s">
        <v>7</v>
      </c>
      <c r="E3" s="3">
        <v>-3.95</v>
      </c>
      <c r="F3" s="3">
        <v>92.44</v>
      </c>
      <c r="G3" s="3" t="s">
        <v>144</v>
      </c>
      <c r="H3" s="3">
        <v>-9.609999999999999</v>
      </c>
      <c r="I3" s="3">
        <v>-58.13</v>
      </c>
      <c r="J3" s="3" t="s">
        <v>143</v>
      </c>
      <c r="K3" s="3">
        <v>-15.58</v>
      </c>
      <c r="L3" s="3">
        <v>656.65</v>
      </c>
      <c r="M3" s="3" t="s">
        <v>144</v>
      </c>
    </row>
    <row r="4" spans="1:13">
      <c r="A4" s="2" t="s">
        <v>60</v>
      </c>
      <c r="B4" s="2" t="s">
        <v>142</v>
      </c>
      <c r="C4" s="2" t="s">
        <v>147</v>
      </c>
      <c r="D4" s="2"/>
      <c r="E4" s="2">
        <v>1.69</v>
      </c>
      <c r="F4" s="2">
        <v>9.17</v>
      </c>
      <c r="G4" s="2" t="s">
        <v>143</v>
      </c>
      <c r="H4" s="2">
        <v>1.59</v>
      </c>
      <c r="I4" s="2">
        <v>22.01</v>
      </c>
      <c r="J4" s="2" t="s">
        <v>144</v>
      </c>
      <c r="K4" s="2">
        <v>-3.55</v>
      </c>
      <c r="L4" s="2">
        <v>-33.74</v>
      </c>
      <c r="M4" s="2" t="s">
        <v>143</v>
      </c>
    </row>
    <row r="5" spans="1:13">
      <c r="A5" s="3" t="s">
        <v>61</v>
      </c>
      <c r="B5" s="3" t="s">
        <v>142</v>
      </c>
      <c r="C5" s="3" t="s">
        <v>148</v>
      </c>
      <c r="D5" s="3"/>
      <c r="E5" s="3">
        <v>9.98</v>
      </c>
      <c r="F5" s="3">
        <v>352.43</v>
      </c>
      <c r="G5" s="3" t="s">
        <v>144</v>
      </c>
      <c r="H5" s="3">
        <v>8.91</v>
      </c>
      <c r="I5" s="3">
        <v>19.55</v>
      </c>
      <c r="J5" s="3" t="s">
        <v>144</v>
      </c>
      <c r="K5" s="3">
        <v>-2.57</v>
      </c>
      <c r="L5" s="3">
        <v>-29.7</v>
      </c>
      <c r="M5" s="3" t="s">
        <v>143</v>
      </c>
    </row>
    <row r="6" spans="1:13">
      <c r="A6" s="2" t="s">
        <v>62</v>
      </c>
      <c r="B6" s="2" t="s">
        <v>142</v>
      </c>
      <c r="C6" s="2" t="s">
        <v>149</v>
      </c>
      <c r="D6" s="2"/>
      <c r="E6" s="2">
        <v>4.76</v>
      </c>
      <c r="F6" s="2">
        <v>25.26</v>
      </c>
      <c r="G6" s="2" t="s">
        <v>144</v>
      </c>
      <c r="H6" s="2">
        <v>2.78</v>
      </c>
      <c r="I6" s="2">
        <v>-9.289999999999999</v>
      </c>
      <c r="J6" s="2" t="s">
        <v>143</v>
      </c>
      <c r="K6" s="2">
        <v>7.48</v>
      </c>
      <c r="L6" s="2">
        <v>-15.48</v>
      </c>
      <c r="M6" s="2" t="s">
        <v>143</v>
      </c>
    </row>
    <row r="7" spans="1:13">
      <c r="A7" s="3" t="s">
        <v>63</v>
      </c>
      <c r="B7" s="3" t="s">
        <v>142</v>
      </c>
      <c r="C7" s="3" t="s">
        <v>150</v>
      </c>
      <c r="D7" s="3"/>
      <c r="E7" s="3">
        <v>2.39</v>
      </c>
      <c r="F7" s="3">
        <v>-27.86</v>
      </c>
      <c r="G7" s="3" t="s">
        <v>143</v>
      </c>
      <c r="H7" s="3">
        <v>-4.38</v>
      </c>
      <c r="I7" s="3">
        <v>-44.11</v>
      </c>
      <c r="J7" s="3" t="s">
        <v>143</v>
      </c>
      <c r="K7" s="3">
        <v>17.29</v>
      </c>
      <c r="L7" s="3">
        <v>15.61</v>
      </c>
      <c r="M7" s="3" t="s">
        <v>144</v>
      </c>
    </row>
    <row r="8" spans="1:13">
      <c r="A8" s="2" t="s">
        <v>64</v>
      </c>
      <c r="B8" s="2" t="s">
        <v>142</v>
      </c>
      <c r="C8" s="2"/>
      <c r="D8" s="2" t="s">
        <v>147</v>
      </c>
      <c r="E8" s="2">
        <v>-0.86</v>
      </c>
      <c r="F8" s="2">
        <v>-7.59</v>
      </c>
      <c r="G8" s="2" t="s">
        <v>143</v>
      </c>
      <c r="H8" s="2">
        <v>-2.99</v>
      </c>
      <c r="I8" s="2">
        <v>-37.38</v>
      </c>
      <c r="J8" s="2" t="s">
        <v>143</v>
      </c>
      <c r="K8" s="2">
        <v>3.56</v>
      </c>
      <c r="L8" s="2">
        <v>-40.69</v>
      </c>
      <c r="M8" s="2" t="s">
        <v>143</v>
      </c>
    </row>
    <row r="9" spans="1:13">
      <c r="A9" s="3" t="s">
        <v>65</v>
      </c>
      <c r="B9" s="3" t="s">
        <v>142</v>
      </c>
      <c r="C9" s="3" t="s">
        <v>150</v>
      </c>
      <c r="D9" s="3"/>
      <c r="E9" s="3">
        <v>2.69</v>
      </c>
      <c r="F9" s="3">
        <v>40.43</v>
      </c>
      <c r="G9" s="3" t="s">
        <v>143</v>
      </c>
      <c r="H9" s="3">
        <v>1.65</v>
      </c>
      <c r="I9" s="3">
        <v>-51.83</v>
      </c>
      <c r="J9" s="3" t="s">
        <v>143</v>
      </c>
      <c r="K9" s="3">
        <v>24.23</v>
      </c>
      <c r="L9" s="3">
        <v>-26.15</v>
      </c>
      <c r="M9" s="3" t="s">
        <v>144</v>
      </c>
    </row>
    <row r="10" spans="1:13">
      <c r="A10" s="2" t="s">
        <v>66</v>
      </c>
      <c r="B10" s="2" t="s">
        <v>142</v>
      </c>
      <c r="C10" s="2" t="s">
        <v>151</v>
      </c>
      <c r="D10" s="2" t="s">
        <v>159</v>
      </c>
      <c r="E10" s="2">
        <v>-9.94</v>
      </c>
      <c r="F10" s="2">
        <v>1088.92</v>
      </c>
      <c r="G10" s="2" t="s">
        <v>144</v>
      </c>
      <c r="H10" s="2">
        <v>-34.23</v>
      </c>
      <c r="I10" s="2">
        <v>-37.71</v>
      </c>
      <c r="J10" s="2" t="s">
        <v>143</v>
      </c>
      <c r="K10" s="2">
        <v>-8.039999999999999</v>
      </c>
      <c r="L10" s="2">
        <v>17.17</v>
      </c>
      <c r="M10" s="2" t="s">
        <v>143</v>
      </c>
    </row>
    <row r="11" spans="1:13">
      <c r="A11" s="3" t="s">
        <v>67</v>
      </c>
      <c r="B11" s="3" t="s">
        <v>142</v>
      </c>
      <c r="C11" s="3" t="s">
        <v>7</v>
      </c>
      <c r="D11" s="3"/>
      <c r="E11" s="3">
        <v>0.44</v>
      </c>
      <c r="F11" s="3">
        <v>72.19</v>
      </c>
      <c r="G11" s="3" t="s">
        <v>144</v>
      </c>
      <c r="H11" s="3">
        <v>-0.25</v>
      </c>
      <c r="I11" s="3">
        <v>-32.65</v>
      </c>
      <c r="J11" s="3" t="s">
        <v>143</v>
      </c>
      <c r="K11" s="3">
        <v>-1.83</v>
      </c>
      <c r="L11" s="3">
        <v>-28.51</v>
      </c>
      <c r="M11" s="3" t="s">
        <v>143</v>
      </c>
    </row>
    <row r="12" spans="1:13">
      <c r="A12" s="2" t="s">
        <v>68</v>
      </c>
      <c r="B12" s="2" t="s">
        <v>142</v>
      </c>
      <c r="C12" s="2" t="s">
        <v>152</v>
      </c>
      <c r="D12" s="2"/>
      <c r="E12" s="2">
        <v>3.45</v>
      </c>
      <c r="F12" s="2">
        <v>6.67</v>
      </c>
      <c r="G12" s="2" t="s">
        <v>144</v>
      </c>
      <c r="H12" s="2">
        <v>0.37</v>
      </c>
      <c r="I12" s="2">
        <v>-49.13</v>
      </c>
      <c r="J12" s="2" t="s">
        <v>143</v>
      </c>
      <c r="K12" s="2">
        <v>10.36</v>
      </c>
      <c r="L12" s="2">
        <v>-15.91</v>
      </c>
      <c r="M12" s="2" t="s">
        <v>144</v>
      </c>
    </row>
    <row r="13" spans="1:13">
      <c r="A13" s="3" t="s">
        <v>69</v>
      </c>
      <c r="B13" s="3" t="s">
        <v>142</v>
      </c>
      <c r="C13" s="3" t="s">
        <v>153</v>
      </c>
      <c r="D13" s="3"/>
      <c r="E13" s="3">
        <v>3.97</v>
      </c>
      <c r="F13" s="3">
        <v>20.22</v>
      </c>
      <c r="G13" s="3" t="s">
        <v>144</v>
      </c>
      <c r="H13" s="3">
        <v>2.72</v>
      </c>
      <c r="I13" s="3">
        <v>61.57</v>
      </c>
      <c r="J13" s="3" t="s">
        <v>144</v>
      </c>
      <c r="K13" s="3">
        <v>-3.97</v>
      </c>
      <c r="L13" s="3">
        <v>-25.5</v>
      </c>
      <c r="M13" s="3" t="s">
        <v>143</v>
      </c>
    </row>
    <row r="14" spans="1:13">
      <c r="A14" s="2" t="s">
        <v>70</v>
      </c>
      <c r="B14" s="2" t="s">
        <v>142</v>
      </c>
      <c r="C14" s="2" t="s">
        <v>149</v>
      </c>
      <c r="D14" s="2"/>
      <c r="E14" s="2">
        <v>3.74</v>
      </c>
      <c r="F14" s="2">
        <v>58.4</v>
      </c>
      <c r="G14" s="2" t="s">
        <v>144</v>
      </c>
      <c r="H14" s="2">
        <v>0.91</v>
      </c>
      <c r="I14" s="2">
        <v>-17.16</v>
      </c>
      <c r="J14" s="2" t="s">
        <v>143</v>
      </c>
      <c r="K14" s="2">
        <v>-10.08</v>
      </c>
      <c r="L14" s="2">
        <v>-34.23</v>
      </c>
      <c r="M14" s="2" t="s">
        <v>143</v>
      </c>
    </row>
    <row r="15" spans="1:13">
      <c r="A15" s="3" t="s">
        <v>71</v>
      </c>
      <c r="B15" s="3" t="s">
        <v>142</v>
      </c>
      <c r="C15" s="3"/>
      <c r="D15" s="3"/>
      <c r="E15" s="3">
        <v>1.04</v>
      </c>
      <c r="F15" s="3">
        <v>-1.86</v>
      </c>
      <c r="G15" s="3" t="s">
        <v>144</v>
      </c>
      <c r="H15" s="3">
        <v>3.11</v>
      </c>
      <c r="I15" s="3">
        <v>7.11</v>
      </c>
      <c r="J15" s="3" t="s">
        <v>143</v>
      </c>
      <c r="K15" s="3">
        <v>3.14</v>
      </c>
      <c r="L15" s="3">
        <v>-29.67</v>
      </c>
      <c r="M15" s="3" t="s">
        <v>143</v>
      </c>
    </row>
    <row r="16" spans="1:13">
      <c r="A16" s="2" t="s">
        <v>72</v>
      </c>
      <c r="B16" s="2" t="s">
        <v>142</v>
      </c>
      <c r="C16" s="2" t="s">
        <v>154</v>
      </c>
      <c r="D16" s="2"/>
      <c r="E16" s="2">
        <v>1.06</v>
      </c>
      <c r="F16" s="2">
        <v>-23.7</v>
      </c>
      <c r="G16" s="2" t="s">
        <v>144</v>
      </c>
      <c r="H16" s="2">
        <v>-0.9399999999999999</v>
      </c>
      <c r="I16" s="2">
        <v>56.66</v>
      </c>
      <c r="J16" s="2" t="s">
        <v>144</v>
      </c>
      <c r="K16" s="2">
        <v>1.46</v>
      </c>
      <c r="L16" s="2">
        <v>15.69</v>
      </c>
      <c r="M16" s="2" t="s">
        <v>143</v>
      </c>
    </row>
    <row r="17" spans="1:13">
      <c r="A17" s="3" t="s">
        <v>73</v>
      </c>
      <c r="B17" s="3" t="s">
        <v>142</v>
      </c>
      <c r="C17" s="3" t="s">
        <v>6</v>
      </c>
      <c r="D17" s="3"/>
      <c r="E17" s="3">
        <v>1.88</v>
      </c>
      <c r="F17" s="3">
        <v>-19.25</v>
      </c>
      <c r="G17" s="3" t="s">
        <v>143</v>
      </c>
      <c r="H17" s="3">
        <v>1.03</v>
      </c>
      <c r="I17" s="3">
        <v>-15.85</v>
      </c>
      <c r="J17" s="3" t="s">
        <v>144</v>
      </c>
      <c r="K17" s="3">
        <v>-2.76</v>
      </c>
      <c r="L17" s="3">
        <v>145.41</v>
      </c>
      <c r="M17" s="3" t="s">
        <v>144</v>
      </c>
    </row>
    <row r="18" spans="1:13">
      <c r="A18" s="2" t="s">
        <v>74</v>
      </c>
      <c r="B18" s="2" t="s">
        <v>142</v>
      </c>
      <c r="C18" s="2" t="s">
        <v>153</v>
      </c>
      <c r="D18" s="2"/>
      <c r="E18" s="2">
        <v>4.05</v>
      </c>
      <c r="F18" s="2">
        <v>362.42</v>
      </c>
      <c r="G18" s="2" t="s">
        <v>144</v>
      </c>
      <c r="H18" s="2">
        <v>5.33</v>
      </c>
      <c r="I18" s="2">
        <v>43.91</v>
      </c>
      <c r="J18" s="2" t="s">
        <v>144</v>
      </c>
      <c r="K18" s="2">
        <v>-2.76</v>
      </c>
      <c r="L18" s="2">
        <v>-29.33</v>
      </c>
      <c r="M18" s="2" t="s">
        <v>143</v>
      </c>
    </row>
    <row r="19" spans="1:13">
      <c r="A19" s="3" t="s">
        <v>75</v>
      </c>
      <c r="B19" s="3" t="s">
        <v>142</v>
      </c>
      <c r="C19" s="3" t="s">
        <v>149</v>
      </c>
      <c r="D19" s="3"/>
      <c r="E19" s="3">
        <v>1.41</v>
      </c>
      <c r="F19" s="3">
        <v>-17.64</v>
      </c>
      <c r="G19" s="3" t="s">
        <v>143</v>
      </c>
      <c r="H19" s="3">
        <v>1.03</v>
      </c>
      <c r="I19" s="3">
        <v>-30.22</v>
      </c>
      <c r="J19" s="3" t="s">
        <v>143</v>
      </c>
      <c r="K19" s="3">
        <v>-5.34</v>
      </c>
      <c r="L19" s="3">
        <v>-8.42</v>
      </c>
      <c r="M19" s="3" t="s">
        <v>143</v>
      </c>
    </row>
    <row r="20" spans="1:13">
      <c r="A20" s="2" t="s">
        <v>76</v>
      </c>
      <c r="B20" s="2" t="s">
        <v>142</v>
      </c>
      <c r="C20" s="2" t="s">
        <v>7</v>
      </c>
      <c r="D20" s="2"/>
      <c r="E20" s="2">
        <v>1.7</v>
      </c>
      <c r="F20" s="2">
        <v>3.71</v>
      </c>
      <c r="G20" s="2" t="s">
        <v>143</v>
      </c>
      <c r="H20" s="2">
        <v>1.7</v>
      </c>
      <c r="I20" s="2">
        <v>-24.62</v>
      </c>
      <c r="J20" s="2" t="s">
        <v>143</v>
      </c>
      <c r="K20" s="2">
        <v>-6.61</v>
      </c>
      <c r="L20" s="2">
        <v>-55.46</v>
      </c>
      <c r="M20" s="2" t="s">
        <v>143</v>
      </c>
    </row>
    <row r="21" spans="1:13">
      <c r="A21" s="3" t="s">
        <v>77</v>
      </c>
      <c r="B21" s="3" t="s">
        <v>142</v>
      </c>
      <c r="C21" s="3" t="s">
        <v>6</v>
      </c>
      <c r="D21" s="3"/>
      <c r="E21" s="3">
        <v>2.76</v>
      </c>
      <c r="F21" s="3">
        <v>-42.14</v>
      </c>
      <c r="G21" s="3" t="s">
        <v>143</v>
      </c>
      <c r="H21" s="3">
        <v>-1.08</v>
      </c>
      <c r="I21" s="3">
        <v>-58.29</v>
      </c>
      <c r="J21" s="3" t="s">
        <v>143</v>
      </c>
      <c r="K21" s="3">
        <v>3.95</v>
      </c>
      <c r="L21" s="3">
        <v>27.71</v>
      </c>
      <c r="M21" s="3" t="s">
        <v>143</v>
      </c>
    </row>
    <row r="22" spans="1:13">
      <c r="A22" s="2" t="s">
        <v>78</v>
      </c>
      <c r="B22" s="2" t="s">
        <v>142</v>
      </c>
      <c r="C22" s="2"/>
      <c r="D22" s="2" t="s">
        <v>150</v>
      </c>
      <c r="E22" s="2">
        <v>-2.62</v>
      </c>
      <c r="F22" s="2">
        <v>-53.83</v>
      </c>
      <c r="G22" s="2" t="s">
        <v>143</v>
      </c>
      <c r="H22" s="2">
        <v>-7.93</v>
      </c>
      <c r="I22" s="2">
        <v>94.72</v>
      </c>
      <c r="J22" s="2" t="s">
        <v>144</v>
      </c>
      <c r="K22" s="2">
        <v>-2.56</v>
      </c>
      <c r="L22" s="2">
        <v>2.95</v>
      </c>
      <c r="M22" s="2" t="s">
        <v>144</v>
      </c>
    </row>
    <row r="23" spans="1:13">
      <c r="A23" s="3" t="s">
        <v>79</v>
      </c>
      <c r="B23" s="3" t="s">
        <v>142</v>
      </c>
      <c r="C23" s="3" t="s">
        <v>6</v>
      </c>
      <c r="D23" s="3"/>
      <c r="E23" s="3">
        <v>2.15</v>
      </c>
      <c r="F23" s="3">
        <v>-56.66</v>
      </c>
      <c r="G23" s="3" t="s">
        <v>143</v>
      </c>
      <c r="H23" s="3">
        <v>-7.86</v>
      </c>
      <c r="I23" s="3">
        <v>-65.43000000000001</v>
      </c>
      <c r="J23" s="3" t="s">
        <v>143</v>
      </c>
      <c r="K23" s="3">
        <v>1.61</v>
      </c>
      <c r="L23" s="3">
        <v>126.96</v>
      </c>
      <c r="M23" s="3" t="s">
        <v>143</v>
      </c>
    </row>
    <row r="24" spans="1:13">
      <c r="A24" s="2" t="s">
        <v>80</v>
      </c>
      <c r="B24" s="2" t="s">
        <v>142</v>
      </c>
      <c r="C24" s="2" t="s">
        <v>6</v>
      </c>
      <c r="D24" s="2"/>
      <c r="E24" s="2">
        <v>0.78</v>
      </c>
      <c r="F24" s="2">
        <v>72.55</v>
      </c>
      <c r="G24" s="2" t="s">
        <v>143</v>
      </c>
      <c r="H24" s="2">
        <v>-6.46</v>
      </c>
      <c r="I24" s="2">
        <v>-11.07</v>
      </c>
      <c r="J24" s="2" t="s">
        <v>143</v>
      </c>
      <c r="K24" s="2">
        <v>-3.49</v>
      </c>
      <c r="L24" s="2">
        <v>-28.17</v>
      </c>
      <c r="M24" s="2" t="s">
        <v>143</v>
      </c>
    </row>
    <row r="25" spans="1:13">
      <c r="A25" s="3" t="s">
        <v>81</v>
      </c>
      <c r="B25" s="3" t="s">
        <v>142</v>
      </c>
      <c r="C25" s="3" t="s">
        <v>153</v>
      </c>
      <c r="D25" s="3"/>
      <c r="E25" s="3">
        <v>3.7</v>
      </c>
      <c r="F25" s="3">
        <v>12.86</v>
      </c>
      <c r="G25" s="3" t="s">
        <v>144</v>
      </c>
      <c r="H25" s="3">
        <v>2.1</v>
      </c>
      <c r="I25" s="3">
        <v>-20.77</v>
      </c>
      <c r="J25" s="3" t="s">
        <v>143</v>
      </c>
      <c r="K25" s="3">
        <v>-2.53</v>
      </c>
      <c r="L25" s="3">
        <v>-0.44</v>
      </c>
      <c r="M25" s="3" t="s">
        <v>143</v>
      </c>
    </row>
    <row r="26" spans="1:13">
      <c r="A26" s="2" t="s">
        <v>82</v>
      </c>
      <c r="B26" s="2" t="s">
        <v>142</v>
      </c>
      <c r="C26" s="2" t="s">
        <v>155</v>
      </c>
      <c r="D26" s="2"/>
      <c r="E26" s="2">
        <v>3.87</v>
      </c>
      <c r="F26" s="2">
        <v>84.41</v>
      </c>
      <c r="G26" s="2" t="s">
        <v>144</v>
      </c>
      <c r="H26" s="2">
        <v>0.53</v>
      </c>
      <c r="I26" s="2">
        <v>-31.82</v>
      </c>
      <c r="J26" s="2" t="s">
        <v>143</v>
      </c>
      <c r="K26" s="2">
        <v>-9.73</v>
      </c>
      <c r="L26" s="2">
        <v>-53.93</v>
      </c>
      <c r="M26" s="2" t="s">
        <v>143</v>
      </c>
    </row>
    <row r="27" spans="1:13">
      <c r="A27" s="3" t="s">
        <v>83</v>
      </c>
      <c r="B27" s="3" t="s">
        <v>142</v>
      </c>
      <c r="C27" s="3" t="s">
        <v>7</v>
      </c>
      <c r="D27" s="3" t="s">
        <v>6</v>
      </c>
      <c r="E27" s="3">
        <v>1.6</v>
      </c>
      <c r="F27" s="3">
        <v>-16.82</v>
      </c>
      <c r="G27" s="3" t="s">
        <v>143</v>
      </c>
      <c r="H27" s="3">
        <v>3.78</v>
      </c>
      <c r="I27" s="3">
        <v>-56.7</v>
      </c>
      <c r="J27" s="3" t="s">
        <v>143</v>
      </c>
      <c r="K27" s="3">
        <v>3.51</v>
      </c>
      <c r="L27" s="3">
        <v>-12.52</v>
      </c>
      <c r="M27" s="3" t="s">
        <v>143</v>
      </c>
    </row>
    <row r="28" spans="1:13">
      <c r="A28" s="2" t="s">
        <v>84</v>
      </c>
      <c r="B28" s="2" t="s">
        <v>142</v>
      </c>
      <c r="C28" s="2" t="s">
        <v>153</v>
      </c>
      <c r="D28" s="2"/>
      <c r="E28" s="2">
        <v>4.3</v>
      </c>
      <c r="F28" s="2">
        <v>73.77</v>
      </c>
      <c r="G28" s="2" t="s">
        <v>144</v>
      </c>
      <c r="H28" s="2">
        <v>4.95</v>
      </c>
      <c r="I28" s="2">
        <v>14.9</v>
      </c>
      <c r="J28" s="2" t="s">
        <v>144</v>
      </c>
      <c r="K28" s="2">
        <v>-3.7</v>
      </c>
      <c r="L28" s="2">
        <v>-13.38</v>
      </c>
      <c r="M28" s="2" t="s">
        <v>143</v>
      </c>
    </row>
    <row r="29" spans="1:13">
      <c r="A29" s="3" t="s">
        <v>85</v>
      </c>
      <c r="B29" s="3" t="s">
        <v>142</v>
      </c>
      <c r="C29" s="3"/>
      <c r="D29" s="3" t="s">
        <v>160</v>
      </c>
      <c r="E29" s="3">
        <v>-6.91</v>
      </c>
      <c r="F29" s="3">
        <v>87.09999999999999</v>
      </c>
      <c r="G29" s="3" t="s">
        <v>144</v>
      </c>
      <c r="H29" s="3">
        <v>-6.29</v>
      </c>
      <c r="I29" s="3">
        <v>12.6</v>
      </c>
      <c r="J29" s="3" t="s">
        <v>143</v>
      </c>
      <c r="K29" s="3">
        <v>17.12</v>
      </c>
      <c r="L29" s="3">
        <v>59.84</v>
      </c>
      <c r="M29" s="3" t="s">
        <v>144</v>
      </c>
    </row>
    <row r="30" spans="1:13">
      <c r="A30" s="2" t="s">
        <v>86</v>
      </c>
      <c r="B30" s="2" t="s">
        <v>142</v>
      </c>
      <c r="C30" s="2"/>
      <c r="D30" s="2"/>
      <c r="E30" s="2">
        <v>0.33</v>
      </c>
      <c r="F30" s="2">
        <v>-28.95</v>
      </c>
      <c r="G30" s="2" t="s">
        <v>143</v>
      </c>
      <c r="H30" s="2">
        <v>-2.86</v>
      </c>
      <c r="I30" s="2">
        <v>-74.47</v>
      </c>
      <c r="J30" s="2" t="s">
        <v>143</v>
      </c>
      <c r="K30" s="2">
        <v>4.45</v>
      </c>
      <c r="L30" s="2">
        <v>38.23</v>
      </c>
      <c r="M30" s="2" t="s">
        <v>144</v>
      </c>
    </row>
    <row r="31" spans="1:13">
      <c r="A31" s="3" t="s">
        <v>87</v>
      </c>
      <c r="B31" s="3" t="s">
        <v>142</v>
      </c>
      <c r="C31" s="3" t="s">
        <v>156</v>
      </c>
      <c r="D31" s="3"/>
      <c r="E31" s="3">
        <v>3.26</v>
      </c>
      <c r="F31" s="3">
        <v>55.87</v>
      </c>
      <c r="G31" s="3" t="s">
        <v>144</v>
      </c>
      <c r="H31" s="3">
        <v>4.9</v>
      </c>
      <c r="I31" s="3">
        <v>-35.21</v>
      </c>
      <c r="J31" s="3" t="s">
        <v>143</v>
      </c>
      <c r="K31" s="3">
        <v>6.6</v>
      </c>
      <c r="L31" s="3">
        <v>2.02</v>
      </c>
      <c r="M31" s="3" t="s">
        <v>144</v>
      </c>
    </row>
    <row r="32" spans="1:13">
      <c r="A32" s="2" t="s">
        <v>88</v>
      </c>
      <c r="B32" s="2" t="s">
        <v>142</v>
      </c>
      <c r="C32" s="2" t="s">
        <v>149</v>
      </c>
      <c r="D32" s="2"/>
      <c r="E32" s="2">
        <v>3.83</v>
      </c>
      <c r="F32" s="2">
        <v>88.29000000000001</v>
      </c>
      <c r="G32" s="2" t="s">
        <v>144</v>
      </c>
      <c r="H32" s="2">
        <v>1.92</v>
      </c>
      <c r="I32" s="2">
        <v>-27.32</v>
      </c>
      <c r="J32" s="2" t="s">
        <v>143</v>
      </c>
      <c r="K32" s="2">
        <v>-21.94</v>
      </c>
      <c r="L32" s="2">
        <v>23.83</v>
      </c>
      <c r="M32" s="2"/>
    </row>
    <row r="33" spans="1:13">
      <c r="A33" s="3" t="s">
        <v>89</v>
      </c>
      <c r="B33" s="3" t="s">
        <v>142</v>
      </c>
      <c r="C33" s="3" t="s">
        <v>6</v>
      </c>
      <c r="D33" s="3"/>
      <c r="E33" s="3">
        <v>3.26</v>
      </c>
      <c r="F33" s="3">
        <v>179.21</v>
      </c>
      <c r="G33" s="3" t="s">
        <v>143</v>
      </c>
      <c r="H33" s="3">
        <v>0</v>
      </c>
      <c r="I33" s="3">
        <v>-7.13</v>
      </c>
      <c r="J33" s="3" t="s">
        <v>144</v>
      </c>
      <c r="K33" s="3">
        <v>-8</v>
      </c>
      <c r="L33" s="3">
        <v>-54.2</v>
      </c>
      <c r="M33" s="3" t="s">
        <v>143</v>
      </c>
    </row>
    <row r="34" spans="1:13">
      <c r="A34" s="2" t="s">
        <v>90</v>
      </c>
      <c r="B34" s="2" t="s">
        <v>142</v>
      </c>
      <c r="C34" s="2" t="s">
        <v>6</v>
      </c>
      <c r="D34" s="2"/>
      <c r="E34" s="2">
        <v>0.44</v>
      </c>
      <c r="F34" s="2">
        <v>62.04</v>
      </c>
      <c r="G34" s="2" t="s">
        <v>144</v>
      </c>
      <c r="H34" s="2">
        <v>-0.61</v>
      </c>
      <c r="I34" s="2">
        <v>-53.09</v>
      </c>
      <c r="J34" s="2" t="s">
        <v>143</v>
      </c>
      <c r="K34" s="2">
        <v>0.97</v>
      </c>
      <c r="L34" s="2">
        <v>-29.75</v>
      </c>
      <c r="M34" s="2" t="s">
        <v>143</v>
      </c>
    </row>
    <row r="35" spans="1:13">
      <c r="A35" s="3" t="s">
        <v>91</v>
      </c>
      <c r="B35" s="3" t="s">
        <v>142</v>
      </c>
      <c r="C35" s="3" t="s">
        <v>7</v>
      </c>
      <c r="D35" s="3"/>
      <c r="E35" s="3">
        <v>3.87</v>
      </c>
      <c r="F35" s="3">
        <v>-13.39</v>
      </c>
      <c r="G35" s="3" t="s">
        <v>143</v>
      </c>
      <c r="H35" s="3">
        <v>7.08</v>
      </c>
      <c r="I35" s="3">
        <v>-8.359999999999999</v>
      </c>
      <c r="J35" s="3" t="s">
        <v>143</v>
      </c>
      <c r="K35" s="3">
        <v>-1.19</v>
      </c>
      <c r="L35" s="3">
        <v>154.53</v>
      </c>
      <c r="M35" s="3" t="s">
        <v>144</v>
      </c>
    </row>
    <row r="36" spans="1:13">
      <c r="A36" s="2" t="s">
        <v>92</v>
      </c>
      <c r="B36" s="2" t="s">
        <v>142</v>
      </c>
      <c r="C36" s="2"/>
      <c r="D36" s="2" t="s">
        <v>147</v>
      </c>
      <c r="E36" s="2">
        <v>-2.3</v>
      </c>
      <c r="F36" s="2">
        <v>-23.06</v>
      </c>
      <c r="G36" s="2" t="s">
        <v>143</v>
      </c>
      <c r="H36" s="2">
        <v>-2.93</v>
      </c>
      <c r="I36" s="2">
        <v>-77.81999999999999</v>
      </c>
      <c r="J36" s="2" t="s">
        <v>143</v>
      </c>
      <c r="K36" s="2">
        <v>7.76</v>
      </c>
      <c r="L36" s="2">
        <v>233.35</v>
      </c>
      <c r="M36" s="2" t="s">
        <v>144</v>
      </c>
    </row>
    <row r="37" spans="1:13">
      <c r="A37" s="3" t="s">
        <v>93</v>
      </c>
      <c r="B37" s="3" t="s">
        <v>142</v>
      </c>
      <c r="C37" s="3"/>
      <c r="D37" s="3" t="s">
        <v>161</v>
      </c>
      <c r="E37" s="3">
        <v>-8.869999999999999</v>
      </c>
      <c r="F37" s="3">
        <v>-3.89</v>
      </c>
      <c r="G37" s="3" t="s">
        <v>144</v>
      </c>
      <c r="H37" s="3">
        <v>5.08</v>
      </c>
      <c r="I37" s="3">
        <v>-43.71</v>
      </c>
      <c r="J37" s="3" t="s">
        <v>143</v>
      </c>
      <c r="K37" s="3">
        <v>85.93000000000001</v>
      </c>
      <c r="L37" s="3">
        <v>27.49</v>
      </c>
      <c r="M37" s="3" t="s">
        <v>144</v>
      </c>
    </row>
    <row r="38" spans="1:13">
      <c r="A38" s="2" t="s">
        <v>94</v>
      </c>
      <c r="B38" s="2" t="s">
        <v>142</v>
      </c>
      <c r="C38" s="2" t="s">
        <v>150</v>
      </c>
      <c r="D38" s="2"/>
      <c r="E38" s="2">
        <v>2.05</v>
      </c>
      <c r="F38" s="2">
        <v>23.76</v>
      </c>
      <c r="G38" s="2" t="s">
        <v>143</v>
      </c>
      <c r="H38" s="2">
        <v>0.76</v>
      </c>
      <c r="I38" s="2">
        <v>-37.21</v>
      </c>
      <c r="J38" s="2" t="s">
        <v>143</v>
      </c>
      <c r="K38" s="2">
        <v>-7.14</v>
      </c>
      <c r="L38" s="2">
        <v>-51.78</v>
      </c>
      <c r="M38" s="2" t="s">
        <v>143</v>
      </c>
    </row>
    <row r="39" spans="1:13">
      <c r="A39" s="3" t="s">
        <v>95</v>
      </c>
      <c r="B39" s="3" t="s">
        <v>142</v>
      </c>
      <c r="C39" s="3" t="s">
        <v>149</v>
      </c>
      <c r="D39" s="3"/>
      <c r="E39" s="3">
        <v>2.51</v>
      </c>
      <c r="F39" s="3">
        <v>-14.82</v>
      </c>
      <c r="G39" s="3" t="s">
        <v>143</v>
      </c>
      <c r="H39" s="3">
        <v>-0.74</v>
      </c>
      <c r="I39" s="3">
        <v>-4.63</v>
      </c>
      <c r="J39" s="3" t="s">
        <v>143</v>
      </c>
      <c r="K39" s="3">
        <v>-10.59</v>
      </c>
      <c r="L39" s="3">
        <v>-36.27</v>
      </c>
      <c r="M39" s="3" t="s">
        <v>143</v>
      </c>
    </row>
    <row r="40" spans="1:13">
      <c r="A40" s="2" t="s">
        <v>96</v>
      </c>
      <c r="B40" s="2" t="s">
        <v>142</v>
      </c>
      <c r="C40" s="2"/>
      <c r="D40" s="2" t="s">
        <v>7</v>
      </c>
      <c r="E40" s="2">
        <v>-2.89</v>
      </c>
      <c r="F40" s="2">
        <v>-27.7</v>
      </c>
      <c r="G40" s="2" t="s">
        <v>143</v>
      </c>
      <c r="H40" s="2">
        <v>-10</v>
      </c>
      <c r="I40" s="2">
        <v>-28.03</v>
      </c>
      <c r="J40" s="2" t="s">
        <v>143</v>
      </c>
      <c r="K40" s="2">
        <v>73.83</v>
      </c>
      <c r="L40" s="2">
        <v>217.94</v>
      </c>
      <c r="M40" s="2" t="s">
        <v>144</v>
      </c>
    </row>
    <row r="41" spans="1:13">
      <c r="A41" s="3" t="s">
        <v>97</v>
      </c>
      <c r="B41" s="3" t="s">
        <v>142</v>
      </c>
      <c r="C41" s="3"/>
      <c r="D41" s="3"/>
      <c r="E41" s="3">
        <v>0.36</v>
      </c>
      <c r="F41" s="3">
        <v>-20.82</v>
      </c>
      <c r="G41" s="3" t="s">
        <v>143</v>
      </c>
      <c r="H41" s="3">
        <v>-4.7</v>
      </c>
      <c r="I41" s="3">
        <v>-34.5</v>
      </c>
      <c r="J41" s="3" t="s">
        <v>143</v>
      </c>
      <c r="K41" s="3">
        <v>-11.54</v>
      </c>
      <c r="L41" s="3">
        <v>-12.73</v>
      </c>
      <c r="M41" s="3" t="s">
        <v>144</v>
      </c>
    </row>
    <row r="42" spans="1:13">
      <c r="A42" s="2" t="s">
        <v>98</v>
      </c>
      <c r="B42" s="2" t="s">
        <v>142</v>
      </c>
      <c r="C42" s="2" t="s">
        <v>149</v>
      </c>
      <c r="D42" s="2"/>
      <c r="E42" s="2">
        <v>3.75</v>
      </c>
      <c r="F42" s="2">
        <v>12.39</v>
      </c>
      <c r="G42" s="2" t="s">
        <v>144</v>
      </c>
      <c r="H42" s="2">
        <v>1.63</v>
      </c>
      <c r="I42" s="2">
        <v>-21.62</v>
      </c>
      <c r="J42" s="2" t="s">
        <v>143</v>
      </c>
      <c r="K42" s="2">
        <v>-10.78</v>
      </c>
      <c r="L42" s="2">
        <v>8.31</v>
      </c>
      <c r="M42" s="2" t="s">
        <v>144</v>
      </c>
    </row>
    <row r="43" spans="1:13">
      <c r="A43" s="3" t="s">
        <v>99</v>
      </c>
      <c r="B43" s="3" t="s">
        <v>142</v>
      </c>
      <c r="C43" s="3" t="s">
        <v>154</v>
      </c>
      <c r="D43" s="3"/>
      <c r="E43" s="3">
        <v>3.35</v>
      </c>
      <c r="F43" s="3">
        <v>139.95</v>
      </c>
      <c r="G43" s="3" t="s">
        <v>143</v>
      </c>
      <c r="H43" s="3">
        <v>3.53</v>
      </c>
      <c r="I43" s="3">
        <v>50.84</v>
      </c>
      <c r="J43" s="3" t="s">
        <v>144</v>
      </c>
      <c r="K43" s="3">
        <v>-0.33</v>
      </c>
      <c r="L43" s="3">
        <v>-31.64</v>
      </c>
      <c r="M43" s="3" t="s">
        <v>143</v>
      </c>
    </row>
    <row r="44" spans="1:13">
      <c r="A44" s="2" t="s">
        <v>100</v>
      </c>
      <c r="B44" s="2" t="s">
        <v>142</v>
      </c>
      <c r="C44" s="2" t="s">
        <v>157</v>
      </c>
      <c r="D44" s="2"/>
      <c r="E44" s="2">
        <v>4.26</v>
      </c>
      <c r="F44" s="2">
        <v>23.34</v>
      </c>
      <c r="G44" s="2" t="s">
        <v>144</v>
      </c>
      <c r="H44" s="2">
        <v>6.4</v>
      </c>
      <c r="I44" s="2">
        <v>-19.04</v>
      </c>
      <c r="J44" s="2" t="s">
        <v>143</v>
      </c>
      <c r="K44" s="2">
        <v>4.33</v>
      </c>
      <c r="L44" s="2">
        <v>18.86</v>
      </c>
      <c r="M44" s="2" t="s">
        <v>144</v>
      </c>
    </row>
    <row r="45" spans="1:13">
      <c r="A45" s="3" t="s">
        <v>101</v>
      </c>
      <c r="B45" s="3" t="s">
        <v>142</v>
      </c>
      <c r="C45" s="3" t="s">
        <v>147</v>
      </c>
      <c r="D45" s="3"/>
      <c r="E45" s="3">
        <v>1.84</v>
      </c>
      <c r="F45" s="3"/>
      <c r="G45" s="3"/>
      <c r="H45" s="3">
        <v>-0.44</v>
      </c>
      <c r="I45" s="3"/>
      <c r="J45" s="3"/>
      <c r="K45" s="3">
        <v>4.24</v>
      </c>
      <c r="L45" s="3"/>
      <c r="M45" s="3"/>
    </row>
    <row r="46" spans="1:13">
      <c r="A46" s="2" t="s">
        <v>102</v>
      </c>
      <c r="B46" s="2" t="s">
        <v>142</v>
      </c>
      <c r="C46" s="2" t="s">
        <v>7</v>
      </c>
      <c r="D46" s="2"/>
      <c r="E46" s="2">
        <v>0.75</v>
      </c>
      <c r="F46" s="2"/>
      <c r="G46" s="2"/>
      <c r="H46" s="2">
        <v>-0.36</v>
      </c>
      <c r="I46" s="2"/>
      <c r="J46" s="2"/>
      <c r="K46" s="2">
        <v>3.44</v>
      </c>
      <c r="L46" s="2"/>
      <c r="M46" s="2"/>
    </row>
    <row r="47" spans="1:13">
      <c r="A47" s="3" t="s">
        <v>103</v>
      </c>
      <c r="B47" s="3" t="s">
        <v>142</v>
      </c>
      <c r="C47" s="3" t="s">
        <v>6</v>
      </c>
      <c r="D47" s="3"/>
      <c r="E47" s="3">
        <v>1.36</v>
      </c>
      <c r="F47" s="3"/>
      <c r="G47" s="3"/>
      <c r="H47" s="3">
        <v>-4.82</v>
      </c>
      <c r="I47" s="3"/>
      <c r="J47" s="3"/>
      <c r="K47" s="3">
        <v>-30.82</v>
      </c>
      <c r="L47" s="3"/>
      <c r="M47" s="3"/>
    </row>
    <row r="48" spans="1:13">
      <c r="A48" s="2" t="s">
        <v>104</v>
      </c>
      <c r="B48" s="2" t="s">
        <v>142</v>
      </c>
      <c r="C48" s="2" t="s">
        <v>7</v>
      </c>
      <c r="D48" s="2"/>
      <c r="E48" s="2">
        <v>1.78</v>
      </c>
      <c r="F48" s="2"/>
      <c r="G48" s="2"/>
      <c r="H48" s="2">
        <v>-0.09</v>
      </c>
      <c r="I48" s="2"/>
      <c r="J48" s="2"/>
      <c r="K48" s="2">
        <v>7.86</v>
      </c>
      <c r="L48" s="2"/>
      <c r="M48" s="2"/>
    </row>
    <row r="49" spans="1:13">
      <c r="A49" s="3" t="s">
        <v>105</v>
      </c>
      <c r="B49" s="3" t="s">
        <v>142</v>
      </c>
      <c r="C49" s="3" t="s">
        <v>147</v>
      </c>
      <c r="D49" s="3"/>
      <c r="E49" s="3">
        <v>1.48</v>
      </c>
      <c r="F49" s="3"/>
      <c r="G49" s="3"/>
      <c r="H49" s="3">
        <v>-2.25</v>
      </c>
      <c r="I49" s="3"/>
      <c r="J49" s="3"/>
      <c r="K49" s="3">
        <v>4.55</v>
      </c>
      <c r="L49" s="3"/>
      <c r="M49" s="3"/>
    </row>
    <row r="50" spans="1:13">
      <c r="A50" s="2" t="s">
        <v>106</v>
      </c>
      <c r="B50" s="2" t="s">
        <v>142</v>
      </c>
      <c r="C50" s="2" t="s">
        <v>149</v>
      </c>
      <c r="D50" s="2"/>
      <c r="E50" s="2">
        <v>2.11</v>
      </c>
      <c r="F50" s="2"/>
      <c r="G50" s="2"/>
      <c r="H50" s="2">
        <v>-0.02</v>
      </c>
      <c r="I50" s="2"/>
      <c r="J50" s="2"/>
      <c r="K50" s="2">
        <v>10.94</v>
      </c>
      <c r="L50" s="2"/>
      <c r="M50" s="2"/>
    </row>
    <row r="51" spans="1:13">
      <c r="A51" s="3" t="s">
        <v>107</v>
      </c>
      <c r="B51" s="3" t="s">
        <v>142</v>
      </c>
      <c r="C51" s="3" t="s">
        <v>153</v>
      </c>
      <c r="D51" s="3"/>
      <c r="E51" s="3">
        <v>2.65</v>
      </c>
      <c r="F51" s="3"/>
      <c r="G51" s="3"/>
      <c r="H51" s="3">
        <v>1.29</v>
      </c>
      <c r="I51" s="3"/>
      <c r="J51" s="3"/>
      <c r="K51" s="3">
        <v>0.31</v>
      </c>
      <c r="L51" s="3"/>
      <c r="M51" s="3"/>
    </row>
    <row r="52" spans="1:13">
      <c r="A52" s="2" t="s">
        <v>108</v>
      </c>
      <c r="B52" s="2" t="s">
        <v>142</v>
      </c>
      <c r="C52" s="2" t="s">
        <v>150</v>
      </c>
      <c r="D52" s="2"/>
      <c r="E52" s="2">
        <v>2.11</v>
      </c>
      <c r="F52" s="2"/>
      <c r="G52" s="2"/>
      <c r="H52" s="2">
        <v>-0.48</v>
      </c>
      <c r="I52" s="2"/>
      <c r="J52" s="2"/>
      <c r="K52" s="2">
        <v>3.97</v>
      </c>
      <c r="L52" s="2"/>
      <c r="M52" s="2"/>
    </row>
    <row r="53" spans="1:13">
      <c r="A53" s="3" t="s">
        <v>109</v>
      </c>
      <c r="B53" s="3" t="s">
        <v>142</v>
      </c>
      <c r="C53" s="3" t="s">
        <v>150</v>
      </c>
      <c r="D53" s="3"/>
      <c r="E53" s="3">
        <v>0.73</v>
      </c>
      <c r="F53" s="3"/>
      <c r="G53" s="3"/>
      <c r="H53" s="3">
        <v>-2.07</v>
      </c>
      <c r="I53" s="3"/>
      <c r="J53" s="3"/>
      <c r="K53" s="3">
        <v>3.7</v>
      </c>
      <c r="L53" s="3"/>
      <c r="M53" s="3"/>
    </row>
    <row r="54" spans="1:13">
      <c r="A54" s="2" t="s">
        <v>110</v>
      </c>
      <c r="B54" s="2" t="s">
        <v>142</v>
      </c>
      <c r="C54" s="2" t="s">
        <v>153</v>
      </c>
      <c r="D54" s="2"/>
      <c r="E54" s="2">
        <v>1.39</v>
      </c>
      <c r="F54" s="2"/>
      <c r="G54" s="2"/>
      <c r="H54" s="2">
        <v>-0.52</v>
      </c>
      <c r="I54" s="2"/>
      <c r="J54" s="2"/>
      <c r="K54" s="2">
        <v>-2.08</v>
      </c>
      <c r="L54" s="2"/>
      <c r="M54" s="2"/>
    </row>
    <row r="55" spans="1:13">
      <c r="A55" s="3" t="s">
        <v>111</v>
      </c>
      <c r="B55" s="3" t="s">
        <v>142</v>
      </c>
      <c r="C55" s="3" t="s">
        <v>150</v>
      </c>
      <c r="D55" s="3"/>
      <c r="E55" s="3">
        <v>2.99</v>
      </c>
      <c r="F55" s="3"/>
      <c r="G55" s="3"/>
      <c r="H55" s="3">
        <v>-0.62</v>
      </c>
      <c r="I55" s="3"/>
      <c r="J55" s="3"/>
      <c r="K55" s="3">
        <v>18.36</v>
      </c>
      <c r="L55" s="3"/>
      <c r="M55" s="3"/>
    </row>
    <row r="56" spans="1:13">
      <c r="A56" s="2" t="s">
        <v>112</v>
      </c>
      <c r="B56" s="2" t="s">
        <v>142</v>
      </c>
      <c r="C56" s="2" t="s">
        <v>147</v>
      </c>
      <c r="D56" s="2"/>
      <c r="E56" s="2">
        <v>1.64</v>
      </c>
      <c r="F56" s="2"/>
      <c r="G56" s="2"/>
      <c r="H56" s="2">
        <v>2.17</v>
      </c>
      <c r="I56" s="2"/>
      <c r="J56" s="2"/>
      <c r="K56" s="2">
        <v>3.58</v>
      </c>
      <c r="L56" s="2"/>
      <c r="M56" s="2"/>
    </row>
    <row r="57" spans="1:13">
      <c r="A57" s="3" t="s">
        <v>113</v>
      </c>
      <c r="B57" s="3" t="s">
        <v>142</v>
      </c>
      <c r="C57" s="3" t="s">
        <v>153</v>
      </c>
      <c r="D57" s="3"/>
      <c r="E57" s="3">
        <v>2.01</v>
      </c>
      <c r="F57" s="3"/>
      <c r="G57" s="3"/>
      <c r="H57" s="3">
        <v>-0</v>
      </c>
      <c r="I57" s="3"/>
      <c r="J57" s="3"/>
      <c r="K57" s="3">
        <v>3.48</v>
      </c>
      <c r="L57" s="3"/>
      <c r="M57" s="3"/>
    </row>
    <row r="58" spans="1:13">
      <c r="A58" s="2" t="s">
        <v>114</v>
      </c>
      <c r="B58" s="2" t="s">
        <v>142</v>
      </c>
      <c r="C58" s="2"/>
      <c r="D58" s="2" t="s">
        <v>150</v>
      </c>
      <c r="E58" s="2">
        <v>-1.74</v>
      </c>
      <c r="F58" s="2"/>
      <c r="G58" s="2"/>
      <c r="H58" s="2">
        <v>-5.83</v>
      </c>
      <c r="I58" s="2"/>
      <c r="J58" s="2"/>
      <c r="K58" s="2">
        <v>0.49</v>
      </c>
      <c r="L58" s="2"/>
      <c r="M58" s="2"/>
    </row>
    <row r="59" spans="1:13">
      <c r="A59" s="3" t="s">
        <v>115</v>
      </c>
      <c r="B59" s="3" t="s">
        <v>142</v>
      </c>
      <c r="C59" s="3"/>
      <c r="D59" s="3"/>
      <c r="E59" s="3">
        <v>0.4</v>
      </c>
      <c r="F59" s="3"/>
      <c r="G59" s="3"/>
      <c r="H59" s="3">
        <v>1.03</v>
      </c>
      <c r="I59" s="3"/>
      <c r="J59" s="3"/>
      <c r="K59" s="3">
        <v>3.7</v>
      </c>
      <c r="L59" s="3"/>
      <c r="M59" s="3"/>
    </row>
    <row r="60" spans="1:13">
      <c r="A60" s="2" t="s">
        <v>116</v>
      </c>
      <c r="B60" s="2" t="s">
        <v>142</v>
      </c>
      <c r="C60" s="2"/>
      <c r="D60" s="2" t="s">
        <v>6</v>
      </c>
      <c r="E60" s="2">
        <v>-1.24</v>
      </c>
      <c r="F60" s="2"/>
      <c r="G60" s="2"/>
      <c r="H60" s="2">
        <v>2.6</v>
      </c>
      <c r="I60" s="2"/>
      <c r="J60" s="2"/>
      <c r="K60" s="2">
        <v>13.88</v>
      </c>
      <c r="L60" s="2"/>
      <c r="M60" s="2"/>
    </row>
    <row r="61" spans="1:13">
      <c r="A61" s="3" t="s">
        <v>117</v>
      </c>
      <c r="B61" s="3" t="s">
        <v>142</v>
      </c>
      <c r="C61" s="3"/>
      <c r="D61" s="3"/>
      <c r="E61" s="3">
        <v>-0.09</v>
      </c>
      <c r="F61" s="3"/>
      <c r="G61" s="3"/>
      <c r="H61" s="3">
        <v>-5.08</v>
      </c>
      <c r="I61" s="3"/>
      <c r="J61" s="3"/>
      <c r="K61" s="3">
        <v>-3.87</v>
      </c>
      <c r="L61" s="3"/>
      <c r="M61" s="3"/>
    </row>
    <row r="62" spans="1:13">
      <c r="A62" s="2" t="s">
        <v>118</v>
      </c>
      <c r="B62" s="2" t="s">
        <v>142</v>
      </c>
      <c r="C62" s="2" t="s">
        <v>149</v>
      </c>
      <c r="D62" s="2"/>
      <c r="E62" s="2">
        <v>2.38</v>
      </c>
      <c r="F62" s="2">
        <v>40.94</v>
      </c>
      <c r="G62" s="2" t="s">
        <v>144</v>
      </c>
      <c r="H62" s="2">
        <v>2.33</v>
      </c>
      <c r="I62" s="2">
        <v>-23.37</v>
      </c>
      <c r="J62" s="2" t="s">
        <v>143</v>
      </c>
      <c r="K62" s="2">
        <v>2.62</v>
      </c>
      <c r="L62" s="2">
        <v>-5.72</v>
      </c>
      <c r="M62" s="2" t="s">
        <v>143</v>
      </c>
    </row>
    <row r="63" spans="1:13">
      <c r="A63" s="3" t="s">
        <v>119</v>
      </c>
      <c r="B63" s="3" t="s">
        <v>142</v>
      </c>
      <c r="C63" s="3" t="s">
        <v>149</v>
      </c>
      <c r="D63" s="3"/>
      <c r="E63" s="3">
        <v>2.1</v>
      </c>
      <c r="F63" s="3">
        <v>37.3</v>
      </c>
      <c r="G63" s="3" t="s">
        <v>144</v>
      </c>
      <c r="H63" s="3">
        <v>1.81</v>
      </c>
      <c r="I63" s="3">
        <v>-21.67</v>
      </c>
      <c r="J63" s="3" t="s">
        <v>143</v>
      </c>
      <c r="K63" s="3">
        <v>3.33</v>
      </c>
      <c r="L63" s="3">
        <v>-14.31</v>
      </c>
      <c r="M63" s="3" t="s">
        <v>143</v>
      </c>
    </row>
    <row r="64" spans="1:13">
      <c r="A64" s="2" t="s">
        <v>120</v>
      </c>
      <c r="B64" s="2" t="s">
        <v>142</v>
      </c>
      <c r="C64" s="2" t="s">
        <v>147</v>
      </c>
      <c r="D64" s="2"/>
      <c r="E64" s="2">
        <v>1</v>
      </c>
      <c r="F64" s="2"/>
      <c r="G64" s="2"/>
      <c r="H64" s="2">
        <v>0.06</v>
      </c>
      <c r="I64" s="2"/>
      <c r="J64" s="2"/>
      <c r="K64" s="2">
        <v>1.57</v>
      </c>
      <c r="L64" s="2"/>
      <c r="M64" s="2"/>
    </row>
    <row r="65" spans="1:13">
      <c r="A65" s="3" t="s">
        <v>121</v>
      </c>
      <c r="B65" s="3" t="s">
        <v>142</v>
      </c>
      <c r="C65" s="3" t="s">
        <v>153</v>
      </c>
      <c r="D65" s="3"/>
      <c r="E65" s="3">
        <v>1.28</v>
      </c>
      <c r="F65" s="3"/>
      <c r="G65" s="3"/>
      <c r="H65" s="3">
        <v>-0.09</v>
      </c>
      <c r="I65" s="3"/>
      <c r="J65" s="3"/>
      <c r="K65" s="3">
        <v>-1.7</v>
      </c>
      <c r="L65" s="3"/>
      <c r="M65" s="3"/>
    </row>
    <row r="66" spans="1:13">
      <c r="A66" s="2" t="s">
        <v>122</v>
      </c>
      <c r="B66" s="2" t="s">
        <v>142</v>
      </c>
      <c r="C66" s="2" t="s">
        <v>149</v>
      </c>
      <c r="D66" s="2"/>
      <c r="E66" s="2">
        <v>2.48</v>
      </c>
      <c r="F66" s="2"/>
      <c r="G66" s="2"/>
      <c r="H66" s="2">
        <v>1.01</v>
      </c>
      <c r="I66" s="2"/>
      <c r="J66" s="2"/>
      <c r="K66" s="2">
        <v>3.23</v>
      </c>
      <c r="L66" s="2"/>
      <c r="M66" s="2"/>
    </row>
    <row r="67" spans="1:13">
      <c r="A67" s="3" t="s">
        <v>123</v>
      </c>
      <c r="B67" s="3" t="s">
        <v>142</v>
      </c>
      <c r="C67" s="3" t="s">
        <v>149</v>
      </c>
      <c r="D67" s="3"/>
      <c r="E67" s="3">
        <v>1.54</v>
      </c>
      <c r="F67" s="3"/>
      <c r="G67" s="3"/>
      <c r="H67" s="3">
        <v>0.26</v>
      </c>
      <c r="I67" s="3"/>
      <c r="J67" s="3"/>
      <c r="K67" s="3">
        <v>3.49</v>
      </c>
      <c r="L67" s="3"/>
      <c r="M67" s="3"/>
    </row>
    <row r="68" spans="1:13">
      <c r="A68" s="2" t="s">
        <v>124</v>
      </c>
      <c r="B68" s="2" t="s">
        <v>142</v>
      </c>
      <c r="C68" s="2" t="s">
        <v>6</v>
      </c>
      <c r="D68" s="2"/>
      <c r="E68" s="2">
        <v>0.03</v>
      </c>
      <c r="F68" s="2"/>
      <c r="G68" s="2"/>
      <c r="H68" s="2">
        <v>1.11</v>
      </c>
      <c r="I68" s="2"/>
      <c r="J68" s="2"/>
      <c r="K68" s="2">
        <v>19.42</v>
      </c>
      <c r="L68" s="2"/>
      <c r="M68" s="2"/>
    </row>
    <row r="69" spans="1:13">
      <c r="A69" s="3" t="s">
        <v>125</v>
      </c>
      <c r="B69" s="3" t="s">
        <v>142</v>
      </c>
      <c r="C69" s="3"/>
      <c r="D69" s="3"/>
      <c r="E69" s="3">
        <v>1.31</v>
      </c>
      <c r="F69" s="3">
        <v>31.08</v>
      </c>
      <c r="G69" s="3" t="s">
        <v>143</v>
      </c>
      <c r="H69" s="3">
        <v>-1.99</v>
      </c>
      <c r="I69" s="3">
        <v>-57.88</v>
      </c>
      <c r="J69" s="3" t="s">
        <v>143</v>
      </c>
      <c r="K69" s="3">
        <v>11.62</v>
      </c>
      <c r="L69" s="3">
        <v>436.9</v>
      </c>
      <c r="M69" s="3" t="s">
        <v>144</v>
      </c>
    </row>
    <row r="70" spans="1:13">
      <c r="A70" s="2" t="s">
        <v>126</v>
      </c>
      <c r="B70" s="2" t="s">
        <v>142</v>
      </c>
      <c r="C70" s="2"/>
      <c r="D70" s="2"/>
      <c r="E70" s="2">
        <v>1.31</v>
      </c>
      <c r="F70" s="2">
        <v>77.55</v>
      </c>
      <c r="G70" s="2" t="s">
        <v>144</v>
      </c>
      <c r="H70" s="2">
        <v>1.97</v>
      </c>
      <c r="I70" s="2">
        <v>-37.02</v>
      </c>
      <c r="J70" s="2" t="s">
        <v>143</v>
      </c>
      <c r="K70" s="2">
        <v>16.9</v>
      </c>
      <c r="L70" s="2">
        <v>62.48</v>
      </c>
      <c r="M70" s="2" t="s">
        <v>144</v>
      </c>
    </row>
    <row r="71" spans="1:13">
      <c r="A71" s="3" t="s">
        <v>127</v>
      </c>
      <c r="B71" s="3" t="s">
        <v>142</v>
      </c>
      <c r="C71" s="3"/>
      <c r="D71" s="3"/>
      <c r="E71" s="3">
        <v>0.35</v>
      </c>
      <c r="F71" s="3">
        <v>82.87</v>
      </c>
      <c r="G71" s="3" t="s">
        <v>143</v>
      </c>
      <c r="H71" s="3">
        <v>-4.2</v>
      </c>
      <c r="I71" s="3">
        <v>-14.14</v>
      </c>
      <c r="J71" s="3" t="s">
        <v>143</v>
      </c>
      <c r="K71" s="3">
        <v>-14.39</v>
      </c>
      <c r="L71" s="3">
        <v>-24.87</v>
      </c>
      <c r="M71" s="3" t="s">
        <v>143</v>
      </c>
    </row>
    <row r="72" spans="1:13">
      <c r="A72" s="2" t="s">
        <v>128</v>
      </c>
      <c r="B72" s="2" t="s">
        <v>142</v>
      </c>
      <c r="C72" s="2" t="s">
        <v>158</v>
      </c>
      <c r="D72" s="2" t="s">
        <v>162</v>
      </c>
      <c r="E72" s="2">
        <v>1.41</v>
      </c>
      <c r="F72" s="2">
        <v>-27.57</v>
      </c>
      <c r="G72" s="2" t="s">
        <v>143</v>
      </c>
      <c r="H72" s="2">
        <v>0.47</v>
      </c>
      <c r="I72" s="2">
        <v>-28.15</v>
      </c>
      <c r="J72" s="2" t="s">
        <v>143</v>
      </c>
      <c r="K72" s="2">
        <v>0.85</v>
      </c>
      <c r="L72" s="2">
        <v>-19.68</v>
      </c>
      <c r="M72" s="2" t="s">
        <v>143</v>
      </c>
    </row>
    <row r="73" spans="1:13">
      <c r="A73" s="3" t="s">
        <v>129</v>
      </c>
      <c r="B73" s="3" t="s">
        <v>142</v>
      </c>
      <c r="C73" s="3" t="s">
        <v>150</v>
      </c>
      <c r="D73" s="3"/>
      <c r="E73" s="3">
        <v>1.59</v>
      </c>
      <c r="F73" s="3">
        <v>53.06</v>
      </c>
      <c r="G73" s="3" t="s">
        <v>143</v>
      </c>
      <c r="H73" s="3">
        <v>0.16</v>
      </c>
      <c r="I73" s="3">
        <v>-35.27</v>
      </c>
      <c r="J73" s="3" t="s">
        <v>143</v>
      </c>
      <c r="K73" s="3">
        <v>1</v>
      </c>
      <c r="L73" s="3">
        <v>-29.76</v>
      </c>
      <c r="M73" s="3" t="s">
        <v>143</v>
      </c>
    </row>
    <row r="74" spans="1:13">
      <c r="A74" s="2" t="s">
        <v>130</v>
      </c>
      <c r="B74" s="2" t="s">
        <v>142</v>
      </c>
      <c r="C74" s="2"/>
      <c r="D74" s="2" t="s">
        <v>6</v>
      </c>
      <c r="E74" s="2">
        <v>0.51</v>
      </c>
      <c r="F74" s="2">
        <v>37.06</v>
      </c>
      <c r="G74" s="2" t="s">
        <v>144</v>
      </c>
      <c r="H74" s="2">
        <v>-5.29</v>
      </c>
      <c r="I74" s="2">
        <v>-68</v>
      </c>
      <c r="J74" s="2" t="s">
        <v>143</v>
      </c>
      <c r="K74" s="2">
        <v>-12.11</v>
      </c>
      <c r="L74" s="2">
        <v>-54.36</v>
      </c>
      <c r="M74" s="2" t="s">
        <v>143</v>
      </c>
    </row>
    <row r="75" spans="1:13">
      <c r="A75" s="3" t="s">
        <v>131</v>
      </c>
      <c r="B75" s="3" t="s">
        <v>142</v>
      </c>
      <c r="C75" s="3" t="s">
        <v>150</v>
      </c>
      <c r="D75" s="3"/>
      <c r="E75" s="3">
        <v>2.88</v>
      </c>
      <c r="F75" s="3">
        <v>-29.24</v>
      </c>
      <c r="G75" s="3" t="s">
        <v>144</v>
      </c>
      <c r="H75" s="3">
        <v>6.02</v>
      </c>
      <c r="I75" s="3">
        <v>52.7</v>
      </c>
      <c r="J75" s="3" t="s">
        <v>144</v>
      </c>
      <c r="K75" s="3">
        <v>-0.23</v>
      </c>
      <c r="L75" s="3">
        <v>-8.66</v>
      </c>
      <c r="M75" s="3" t="s">
        <v>143</v>
      </c>
    </row>
    <row r="76" spans="1:13">
      <c r="A76" s="2" t="s">
        <v>132</v>
      </c>
      <c r="B76" s="2" t="s">
        <v>142</v>
      </c>
      <c r="C76" s="2" t="s">
        <v>147</v>
      </c>
      <c r="D76" s="2"/>
      <c r="E76" s="2">
        <v>1.92</v>
      </c>
      <c r="F76" s="2">
        <v>-40.86</v>
      </c>
      <c r="G76" s="2" t="s">
        <v>143</v>
      </c>
      <c r="H76" s="2">
        <v>1.39</v>
      </c>
      <c r="I76" s="2">
        <v>-18.89</v>
      </c>
      <c r="J76" s="2" t="s">
        <v>143</v>
      </c>
      <c r="K76" s="2">
        <v>-2.8</v>
      </c>
      <c r="L76" s="2">
        <v>-19.6</v>
      </c>
      <c r="M76" s="2" t="s">
        <v>143</v>
      </c>
    </row>
    <row r="77" spans="1:13">
      <c r="A77" s="3" t="s">
        <v>133</v>
      </c>
      <c r="B77" s="3" t="s">
        <v>142</v>
      </c>
      <c r="C77" s="3" t="s">
        <v>148</v>
      </c>
      <c r="D77" s="3"/>
      <c r="E77" s="3">
        <v>5.25</v>
      </c>
      <c r="F77" s="3">
        <v>52.21</v>
      </c>
      <c r="G77" s="3" t="s">
        <v>144</v>
      </c>
      <c r="H77" s="3">
        <v>8.359999999999999</v>
      </c>
      <c r="I77" s="3">
        <v>-21.01</v>
      </c>
      <c r="J77" s="3" t="s">
        <v>143</v>
      </c>
      <c r="K77" s="3">
        <v>2.61</v>
      </c>
      <c r="L77" s="3">
        <v>23.26</v>
      </c>
      <c r="M77" s="3" t="s">
        <v>143</v>
      </c>
    </row>
    <row r="78" spans="1:13">
      <c r="A78" s="2" t="s">
        <v>134</v>
      </c>
      <c r="B78" s="2" t="s">
        <v>142</v>
      </c>
      <c r="C78" s="2" t="s">
        <v>7</v>
      </c>
      <c r="D78" s="2"/>
      <c r="E78" s="2">
        <v>1.27</v>
      </c>
      <c r="F78" s="2">
        <v>26.76</v>
      </c>
      <c r="G78" s="2" t="s">
        <v>144</v>
      </c>
      <c r="H78" s="2">
        <v>1.92</v>
      </c>
      <c r="I78" s="2">
        <v>-26.94</v>
      </c>
      <c r="J78" s="2" t="s">
        <v>143</v>
      </c>
      <c r="K78" s="2">
        <v>-8.08</v>
      </c>
      <c r="L78" s="2">
        <v>138.94</v>
      </c>
      <c r="M78" s="2" t="s">
        <v>144</v>
      </c>
    </row>
    <row r="79" spans="1:13">
      <c r="A79" s="3" t="s">
        <v>135</v>
      </c>
      <c r="B79" s="3" t="s">
        <v>142</v>
      </c>
      <c r="C79" s="3"/>
      <c r="D79" s="3"/>
      <c r="E79" s="3">
        <v>0.08</v>
      </c>
      <c r="F79" s="3">
        <v>-8.130000000000001</v>
      </c>
      <c r="G79" s="3" t="s">
        <v>143</v>
      </c>
      <c r="H79" s="3">
        <v>0.08</v>
      </c>
      <c r="I79" s="3">
        <v>-22.82</v>
      </c>
      <c r="J79" s="3" t="s">
        <v>143</v>
      </c>
      <c r="K79" s="3">
        <v>-7.81</v>
      </c>
      <c r="L79" s="3">
        <v>59.78</v>
      </c>
      <c r="M79" s="3" t="s">
        <v>144</v>
      </c>
    </row>
    <row r="80" spans="1:13">
      <c r="A80" s="2" t="s">
        <v>136</v>
      </c>
      <c r="B80" s="2" t="s">
        <v>142</v>
      </c>
      <c r="C80" s="2" t="s">
        <v>7</v>
      </c>
      <c r="D80" s="2"/>
      <c r="E80" s="2">
        <v>1.06</v>
      </c>
      <c r="F80" s="2">
        <v>49.7</v>
      </c>
      <c r="G80" s="2" t="s">
        <v>144</v>
      </c>
      <c r="H80" s="2">
        <v>1.73</v>
      </c>
      <c r="I80" s="2">
        <v>-24.33</v>
      </c>
      <c r="J80" s="2" t="s">
        <v>143</v>
      </c>
      <c r="K80" s="2">
        <v>-9.23</v>
      </c>
      <c r="L80" s="2">
        <v>-65.68000000000001</v>
      </c>
      <c r="M80" s="2" t="s">
        <v>143</v>
      </c>
    </row>
    <row r="81" spans="1:13">
      <c r="A81" s="3" t="s">
        <v>137</v>
      </c>
      <c r="B81" s="3" t="s">
        <v>142</v>
      </c>
      <c r="C81" s="3"/>
      <c r="D81" s="3"/>
      <c r="E81" s="3">
        <v>2.16</v>
      </c>
      <c r="F81" s="3">
        <v>5.63</v>
      </c>
      <c r="G81" s="3" t="s">
        <v>143</v>
      </c>
      <c r="H81" s="3">
        <v>-6.44</v>
      </c>
      <c r="I81" s="3">
        <v>-62.84</v>
      </c>
      <c r="J81" s="3" t="s">
        <v>143</v>
      </c>
      <c r="K81" s="3">
        <v>-10.63</v>
      </c>
      <c r="L81" s="3">
        <v>-37.06</v>
      </c>
      <c r="M81" s="3" t="s">
        <v>143</v>
      </c>
    </row>
    <row r="82" spans="1:13">
      <c r="A82" s="2" t="s">
        <v>138</v>
      </c>
      <c r="B82" s="2" t="s">
        <v>142</v>
      </c>
      <c r="C82" s="2" t="s">
        <v>150</v>
      </c>
      <c r="D82" s="2"/>
      <c r="E82" s="2">
        <v>1.85</v>
      </c>
      <c r="F82" s="2">
        <v>5.81</v>
      </c>
      <c r="G82" s="2" t="s">
        <v>143</v>
      </c>
      <c r="H82" s="2">
        <v>-0.6</v>
      </c>
      <c r="I82" s="2">
        <v>-39.96</v>
      </c>
      <c r="J82" s="2" t="s">
        <v>143</v>
      </c>
      <c r="K82" s="2">
        <v>-0.86</v>
      </c>
      <c r="L82" s="2">
        <v>-16.58</v>
      </c>
      <c r="M82" s="2" t="s">
        <v>143</v>
      </c>
    </row>
    <row r="83" spans="1:13">
      <c r="A83" s="3" t="s">
        <v>139</v>
      </c>
      <c r="B83" s="3" t="s">
        <v>142</v>
      </c>
      <c r="C83" s="3"/>
      <c r="D83" s="3"/>
      <c r="E83" s="3">
        <v>1.01</v>
      </c>
      <c r="F83" s="3">
        <v>-17.91</v>
      </c>
      <c r="G83" s="3" t="s">
        <v>143</v>
      </c>
      <c r="H83" s="3">
        <v>-11.77</v>
      </c>
      <c r="I83" s="3">
        <v>-76.69</v>
      </c>
      <c r="J83" s="3"/>
      <c r="K83" s="3"/>
      <c r="L83" s="3"/>
      <c r="M83" s="3"/>
    </row>
    <row r="84" spans="1:13">
      <c r="A84" s="2" t="s">
        <v>140</v>
      </c>
      <c r="B84" s="2" t="s">
        <v>142</v>
      </c>
      <c r="C84" s="2" t="s">
        <v>147</v>
      </c>
      <c r="D84" s="2"/>
      <c r="E84" s="2">
        <v>1.95</v>
      </c>
      <c r="F84" s="2">
        <v>0.1</v>
      </c>
      <c r="G84" s="2" t="s">
        <v>143</v>
      </c>
      <c r="H84" s="2">
        <v>2.62</v>
      </c>
      <c r="I84" s="2">
        <v>21.03</v>
      </c>
      <c r="J84" s="2" t="s">
        <v>143</v>
      </c>
      <c r="K84" s="2">
        <v>-5.25</v>
      </c>
      <c r="L84" s="2">
        <v>-43.2</v>
      </c>
      <c r="M84" s="2" t="s">
        <v>143</v>
      </c>
    </row>
    <row r="85" spans="1:13">
      <c r="A85" s="3" t="s">
        <v>141</v>
      </c>
      <c r="B85" s="3" t="s">
        <v>142</v>
      </c>
      <c r="C85" s="3"/>
      <c r="D85" s="3" t="s">
        <v>147</v>
      </c>
      <c r="E85" s="3">
        <v>-1.88</v>
      </c>
      <c r="F85" s="3">
        <v>-55.55</v>
      </c>
      <c r="G85" s="3" t="s">
        <v>143</v>
      </c>
      <c r="H85" s="3">
        <v>-0.17</v>
      </c>
      <c r="I85" s="3">
        <v>45.19</v>
      </c>
      <c r="J85" s="3" t="s">
        <v>144</v>
      </c>
      <c r="K85" s="3">
        <v>5.59</v>
      </c>
      <c r="L85" s="3">
        <v>11.76</v>
      </c>
      <c r="M85" s="3" t="s">
        <v>143</v>
      </c>
    </row>
  </sheetData>
  <autoFilter ref="A1:M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2026-01-04T13:48:36Z</dcterms:created>
  <dcterms:modified xsi:type="dcterms:W3CDTF">2026-01-04T13:48:36Z</dcterms:modified>
</cp:coreProperties>
</file>