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brackeys-2021.2\"/>
    </mc:Choice>
  </mc:AlternateContent>
  <xr:revisionPtr revIDLastSave="0" documentId="13_ncr:1_{66A1A22F-F54D-4A59-B9B4-260DB5E79D46}" xr6:coauthVersionLast="47" xr6:coauthVersionMax="47" xr10:uidLastSave="{00000000-0000-0000-0000-000000000000}"/>
  <bookViews>
    <workbookView xWindow="-16200" yWindow="0" windowWidth="16200" windowHeight="14175" xr2:uid="{C861E497-75D6-4BD4-8CC8-E0D8BB860C7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1" l="1"/>
  <c r="Z8" i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C37" i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Y37" i="1"/>
  <c r="Z37" i="1" s="1"/>
  <c r="AA37" i="1" s="1"/>
  <c r="AB37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</calcChain>
</file>

<file path=xl/sharedStrings.xml><?xml version="1.0" encoding="utf-8"?>
<sst xmlns="http://schemas.openxmlformats.org/spreadsheetml/2006/main" count="23" uniqueCount="11">
  <si>
    <t>Shooting speed</t>
  </si>
  <si>
    <t>Max health</t>
  </si>
  <si>
    <t>Level</t>
  </si>
  <si>
    <t>Price</t>
  </si>
  <si>
    <t>levelIncrease</t>
  </si>
  <si>
    <t>priceIncrease</t>
  </si>
  <si>
    <t>baseLevel * levelIncrease^upgradecount</t>
  </si>
  <si>
    <t>basePrice*priceIncrease^upgradeCount</t>
  </si>
  <si>
    <t>=</t>
  </si>
  <si>
    <t>Shield duration</t>
  </si>
  <si>
    <t>Boost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</si>
</sst>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3D18-C732-4460-B73E-FB7D4569ECD4}">
  <dimension ref="A3:CH57"/>
  <sheetViews>
    <sheetView tabSelected="1" topLeftCell="A33" zoomScaleNormal="100" workbookViewId="0">
      <selection activeCell="E52" sqref="E52"/>
    </sheetView>
  </sheetViews>
  <sheetFormatPr defaultRowHeight="15" x14ac:dyDescent="0.25"/>
  <cols>
    <col min="1" max="1" width="9.140625" style="1"/>
    <col min="2" max="2" width="9.140625" style="1" customWidth="1"/>
    <col min="3" max="3" width="14.42578125" style="1" customWidth="1"/>
    <col min="4" max="4" width="16" style="1" customWidth="1"/>
    <col min="5" max="5" width="13.7109375" style="1" bestFit="1" customWidth="1"/>
    <col min="6" max="16384" width="9.140625" style="1"/>
  </cols>
  <sheetData>
    <row r="3" spans="3:49" x14ac:dyDescent="0.25">
      <c r="D3" s="2" t="s">
        <v>4</v>
      </c>
      <c r="E3" s="2">
        <v>1.07</v>
      </c>
    </row>
    <row r="4" spans="3:49" x14ac:dyDescent="0.25">
      <c r="D4" s="2" t="s">
        <v>5</v>
      </c>
      <c r="E4" s="2">
        <v>1.22</v>
      </c>
    </row>
    <row r="7" spans="3:49" x14ac:dyDescent="0.25">
      <c r="C7" s="1" t="s">
        <v>1</v>
      </c>
    </row>
    <row r="8" spans="3:49" x14ac:dyDescent="0.25">
      <c r="C8" s="1" t="s">
        <v>2</v>
      </c>
      <c r="D8" s="1">
        <v>1</v>
      </c>
      <c r="E8" s="1">
        <f>D8*$E$3</f>
        <v>1.07</v>
      </c>
      <c r="F8" s="1">
        <f t="shared" ref="F8:X8" si="0">E8*$E$3</f>
        <v>1.1449</v>
      </c>
      <c r="G8" s="1">
        <f t="shared" si="0"/>
        <v>1.2250430000000001</v>
      </c>
      <c r="H8" s="1">
        <f t="shared" si="0"/>
        <v>1.3107960100000002</v>
      </c>
      <c r="I8" s="1">
        <f t="shared" si="0"/>
        <v>1.4025517307000004</v>
      </c>
      <c r="J8" s="1">
        <f t="shared" si="0"/>
        <v>1.5007303518490005</v>
      </c>
      <c r="K8" s="1">
        <f t="shared" si="0"/>
        <v>1.6057814764784306</v>
      </c>
      <c r="L8" s="1">
        <f t="shared" si="0"/>
        <v>1.7181861798319209</v>
      </c>
      <c r="M8" s="1">
        <f t="shared" si="0"/>
        <v>1.8384592124201555</v>
      </c>
      <c r="N8" s="1">
        <f t="shared" si="0"/>
        <v>1.9671513572895665</v>
      </c>
      <c r="O8" s="1">
        <f t="shared" si="0"/>
        <v>2.1048519522998363</v>
      </c>
      <c r="P8" s="1">
        <f t="shared" si="0"/>
        <v>2.2521915889608248</v>
      </c>
      <c r="Q8" s="1">
        <f t="shared" si="0"/>
        <v>2.4098450001880827</v>
      </c>
      <c r="R8" s="1">
        <f t="shared" si="0"/>
        <v>2.5785341502012487</v>
      </c>
      <c r="S8" s="1">
        <f t="shared" si="0"/>
        <v>2.7590315407153363</v>
      </c>
      <c r="T8" s="1">
        <f t="shared" si="0"/>
        <v>2.9521637485654102</v>
      </c>
      <c r="U8" s="1">
        <f t="shared" si="0"/>
        <v>3.1588152109649892</v>
      </c>
      <c r="V8" s="1">
        <f t="shared" si="0"/>
        <v>3.3799322757325387</v>
      </c>
      <c r="W8" s="1">
        <f t="shared" si="0"/>
        <v>3.6165275350338169</v>
      </c>
      <c r="X8" s="1">
        <f t="shared" si="0"/>
        <v>3.8696844624861844</v>
      </c>
      <c r="Y8" s="1">
        <f t="shared" ref="Y8" si="1">X8*$E$3</f>
        <v>4.1405623748602176</v>
      </c>
      <c r="Z8" s="1">
        <f t="shared" ref="Z8" si="2">Y8*$E$3</f>
        <v>4.4304017411004333</v>
      </c>
      <c r="AA8" s="1">
        <f t="shared" ref="AA8" si="3">Z8*$E$3</f>
        <v>4.7405298629774641</v>
      </c>
      <c r="AB8" s="1">
        <f t="shared" ref="AB8" si="4">AA8*$E$3</f>
        <v>5.0723669533858873</v>
      </c>
      <c r="AC8" s="1">
        <f t="shared" ref="AC8" si="5">AB8*$E$3</f>
        <v>5.4274326401229001</v>
      </c>
      <c r="AD8" s="1">
        <f t="shared" ref="AD8" si="6">AC8*$E$3</f>
        <v>5.8073529249315037</v>
      </c>
      <c r="AE8" s="1">
        <f t="shared" ref="AE8" si="7">AD8*$E$3</f>
        <v>6.2138676296767095</v>
      </c>
      <c r="AF8" s="1">
        <f t="shared" ref="AF8" si="8">AE8*$E$3</f>
        <v>6.6488383637540798</v>
      </c>
      <c r="AG8" s="1">
        <f t="shared" ref="AG8" si="9">AF8*$E$3</f>
        <v>7.1142570492168655</v>
      </c>
      <c r="AH8" s="1">
        <f t="shared" ref="AH8" si="10">AG8*$E$3</f>
        <v>7.6122550426620466</v>
      </c>
      <c r="AI8" s="1">
        <f t="shared" ref="AI8" si="11">AH8*$E$3</f>
        <v>8.1451128956483902</v>
      </c>
      <c r="AJ8" s="1">
        <f t="shared" ref="AJ8" si="12">AI8*$E$3</f>
        <v>8.7152707983437789</v>
      </c>
      <c r="AK8" s="1">
        <f t="shared" ref="AK8" si="13">AJ8*$E$3</f>
        <v>9.3253397542278442</v>
      </c>
      <c r="AL8" s="1">
        <f t="shared" ref="AL8" si="14">AK8*$E$3</f>
        <v>9.9781135370237948</v>
      </c>
      <c r="AM8" s="1">
        <f t="shared" ref="AM8" si="15">AL8*$E$3</f>
        <v>10.676581484615461</v>
      </c>
      <c r="AN8" s="1">
        <f t="shared" ref="AN8" si="16">AM8*$E$3</f>
        <v>11.423942188538543</v>
      </c>
      <c r="AO8" s="1">
        <f t="shared" ref="AO8" si="17">AN8*$E$3</f>
        <v>12.223618141736242</v>
      </c>
      <c r="AP8" s="1">
        <f t="shared" ref="AP8" si="18">AO8*$E$3</f>
        <v>13.07927141165778</v>
      </c>
      <c r="AQ8" s="1">
        <f t="shared" ref="AQ8" si="19">AP8*$E$3</f>
        <v>13.994820410473826</v>
      </c>
      <c r="AR8" s="1">
        <f t="shared" ref="AR8" si="20">AQ8*$E$3</f>
        <v>14.974457839206995</v>
      </c>
      <c r="AS8" s="1">
        <f t="shared" ref="AS8" si="21">AR8*$E$3</f>
        <v>16.022669887951484</v>
      </c>
      <c r="AT8" s="1">
        <f t="shared" ref="AT8" si="22">AS8*$E$3</f>
        <v>17.144256780108087</v>
      </c>
      <c r="AU8" s="1">
        <f t="shared" ref="AU8" si="23">AT8*$E$3</f>
        <v>18.344354754715653</v>
      </c>
      <c r="AV8" s="1">
        <f t="shared" ref="AV8" si="24">AU8*$E$3</f>
        <v>19.628459587545748</v>
      </c>
      <c r="AW8" s="1">
        <f t="shared" ref="AW8" si="25">AV8*$E$3</f>
        <v>21.002451758673953</v>
      </c>
    </row>
    <row r="9" spans="3:49" x14ac:dyDescent="0.25">
      <c r="C9" s="1" t="s">
        <v>3</v>
      </c>
      <c r="D9" s="1">
        <v>10</v>
      </c>
      <c r="E9" s="1">
        <f>D9*$E$4</f>
        <v>12.2</v>
      </c>
      <c r="F9" s="1">
        <f t="shared" ref="F9:X9" si="26">E9*$E$4</f>
        <v>14.883999999999999</v>
      </c>
      <c r="G9" s="1">
        <f t="shared" si="26"/>
        <v>18.158479999999997</v>
      </c>
      <c r="H9" s="1">
        <f t="shared" si="26"/>
        <v>22.153345599999998</v>
      </c>
      <c r="I9" s="1">
        <f t="shared" si="26"/>
        <v>27.027081631999998</v>
      </c>
      <c r="J9" s="1">
        <f t="shared" si="26"/>
        <v>32.973039591039999</v>
      </c>
      <c r="K9" s="1">
        <f t="shared" si="26"/>
        <v>40.227108301068796</v>
      </c>
      <c r="L9" s="1">
        <f t="shared" si="26"/>
        <v>49.077072127303929</v>
      </c>
      <c r="M9" s="1">
        <f t="shared" si="26"/>
        <v>59.87402799531079</v>
      </c>
      <c r="N9" s="1">
        <f t="shared" si="26"/>
        <v>73.046314154279159</v>
      </c>
      <c r="O9" s="1">
        <f t="shared" si="26"/>
        <v>89.116503268220569</v>
      </c>
      <c r="P9" s="1">
        <f t="shared" si="26"/>
        <v>108.72213398722909</v>
      </c>
      <c r="Q9" s="1">
        <f t="shared" si="26"/>
        <v>132.64100346441947</v>
      </c>
      <c r="R9" s="1">
        <f t="shared" si="26"/>
        <v>161.82202422659174</v>
      </c>
      <c r="S9" s="1">
        <f t="shared" si="26"/>
        <v>197.42286955644192</v>
      </c>
      <c r="T9" s="1">
        <f t="shared" si="26"/>
        <v>240.85590085885914</v>
      </c>
      <c r="U9" s="1">
        <f t="shared" si="26"/>
        <v>293.84419904780816</v>
      </c>
      <c r="V9" s="1">
        <f t="shared" si="26"/>
        <v>358.48992283832592</v>
      </c>
      <c r="W9" s="1">
        <f t="shared" si="26"/>
        <v>437.3577058627576</v>
      </c>
      <c r="X9" s="1">
        <f t="shared" si="26"/>
        <v>533.57640115256424</v>
      </c>
      <c r="Y9" s="1">
        <f t="shared" ref="Y9" si="27">X9*$E$4</f>
        <v>650.96320940612839</v>
      </c>
      <c r="Z9" s="1">
        <f t="shared" ref="Z9" si="28">Y9*$E$4</f>
        <v>794.17511547547656</v>
      </c>
      <c r="AA9" s="1">
        <f t="shared" ref="AA9" si="29">Z9*$E$4</f>
        <v>968.89364088008142</v>
      </c>
      <c r="AB9" s="1">
        <f t="shared" ref="AB9" si="30">AA9*$E$4</f>
        <v>1182.0502418736994</v>
      </c>
      <c r="AC9" s="1">
        <f t="shared" ref="AC9" si="31">AB9*$E$4</f>
        <v>1442.1012950859133</v>
      </c>
      <c r="AD9" s="1">
        <f t="shared" ref="AD9" si="32">AC9*$E$4</f>
        <v>1759.3635800048141</v>
      </c>
      <c r="AE9" s="1">
        <f t="shared" ref="AE9" si="33">AD9*$E$4</f>
        <v>2146.4235676058734</v>
      </c>
      <c r="AF9" s="1">
        <f t="shared" ref="AF9" si="34">AE9*$E$4</f>
        <v>2618.6367524791654</v>
      </c>
      <c r="AG9" s="1">
        <f t="shared" ref="AG9" si="35">AF9*$E$4</f>
        <v>3194.7368380245816</v>
      </c>
      <c r="AH9" s="1">
        <f t="shared" ref="AH9" si="36">AG9*$E$4</f>
        <v>3897.5789423899896</v>
      </c>
      <c r="AI9" s="1">
        <f t="shared" ref="AI9" si="37">AH9*$E$4</f>
        <v>4755.0463097157872</v>
      </c>
      <c r="AJ9" s="1">
        <f t="shared" ref="AJ9" si="38">AI9*$E$4</f>
        <v>5801.1564978532606</v>
      </c>
      <c r="AK9" s="1">
        <f t="shared" ref="AK9" si="39">AJ9*$E$4</f>
        <v>7077.4109273809781</v>
      </c>
      <c r="AL9" s="1">
        <f t="shared" ref="AL9" si="40">AK9*$E$4</f>
        <v>8634.4413314047924</v>
      </c>
      <c r="AM9" s="1">
        <f t="shared" ref="AM9" si="41">AL9*$E$4</f>
        <v>10534.018424313846</v>
      </c>
      <c r="AN9" s="1">
        <f t="shared" ref="AN9" si="42">AM9*$E$4</f>
        <v>12851.502477662892</v>
      </c>
      <c r="AO9" s="1">
        <f t="shared" ref="AO9" si="43">AN9*$E$4</f>
        <v>15678.833022748728</v>
      </c>
      <c r="AP9" s="1">
        <f t="shared" ref="AP9" si="44">AO9*$E$4</f>
        <v>19128.176287753446</v>
      </c>
      <c r="AQ9" s="1">
        <f t="shared" ref="AQ9" si="45">AP9*$E$4</f>
        <v>23336.375071059203</v>
      </c>
      <c r="AR9" s="1">
        <f t="shared" ref="AR9" si="46">AQ9*$E$4</f>
        <v>28470.377586692226</v>
      </c>
      <c r="AS9" s="1">
        <f t="shared" ref="AS9" si="47">AR9*$E$4</f>
        <v>34733.860655764518</v>
      </c>
      <c r="AT9" s="1">
        <f t="shared" ref="AT9" si="48">AS9*$E$4</f>
        <v>42375.31000003271</v>
      </c>
      <c r="AU9" s="1">
        <f t="shared" ref="AU9" si="49">AT9*$E$4</f>
        <v>51697.878200039908</v>
      </c>
      <c r="AV9" s="1">
        <f t="shared" ref="AV9" si="50">AU9*$E$4</f>
        <v>63071.411404048689</v>
      </c>
      <c r="AW9" s="1">
        <f t="shared" ref="AW9" si="51">AV9*$E$4</f>
        <v>76947.121912939401</v>
      </c>
    </row>
    <row r="14" spans="3:49" x14ac:dyDescent="0.25">
      <c r="H14" s="1" t="s">
        <v>6</v>
      </c>
    </row>
    <row r="17" spans="4:8" x14ac:dyDescent="0.25">
      <c r="H17" s="1" t="s">
        <v>7</v>
      </c>
    </row>
    <row r="20" spans="4:8" x14ac:dyDescent="0.25">
      <c r="D20" s="2"/>
      <c r="E20" s="2"/>
    </row>
    <row r="21" spans="4:8" x14ac:dyDescent="0.25">
      <c r="D21" s="2"/>
      <c r="E21" s="2"/>
    </row>
    <row r="32" spans="4:8" x14ac:dyDescent="0.25">
      <c r="D32" s="2" t="s">
        <v>4</v>
      </c>
      <c r="E32" s="2">
        <v>1.04</v>
      </c>
    </row>
    <row r="33" spans="1:86" x14ac:dyDescent="0.25">
      <c r="D33" s="2" t="s">
        <v>5</v>
      </c>
      <c r="E33" s="2">
        <v>1.22</v>
      </c>
    </row>
    <row r="36" spans="1:86" x14ac:dyDescent="0.25">
      <c r="C36" s="1" t="s">
        <v>0</v>
      </c>
    </row>
    <row r="37" spans="1:86" x14ac:dyDescent="0.25">
      <c r="C37" s="1" t="s">
        <v>2</v>
      </c>
      <c r="D37" s="1">
        <v>1</v>
      </c>
      <c r="E37" s="1">
        <f>D37*$E$32</f>
        <v>1.04</v>
      </c>
      <c r="F37" s="1">
        <f t="shared" ref="F37:K37" si="52">E37*$E$32</f>
        <v>1.0816000000000001</v>
      </c>
      <c r="G37" s="1">
        <f t="shared" si="52"/>
        <v>1.1248640000000001</v>
      </c>
      <c r="H37" s="1">
        <f t="shared" si="52"/>
        <v>1.1698585600000002</v>
      </c>
      <c r="I37" s="1">
        <f t="shared" si="52"/>
        <v>1.2166529024000003</v>
      </c>
      <c r="J37" s="1">
        <f t="shared" si="52"/>
        <v>1.2653190184960004</v>
      </c>
      <c r="K37" s="1">
        <f t="shared" si="52"/>
        <v>1.3159317792358405</v>
      </c>
      <c r="L37" s="1">
        <f t="shared" ref="L37" si="53">K37*$E$32</f>
        <v>1.3685690504052741</v>
      </c>
      <c r="M37" s="1">
        <f t="shared" ref="M37" si="54">L37*$E$32</f>
        <v>1.4233118124214852</v>
      </c>
      <c r="N37" s="1">
        <f t="shared" ref="N37" si="55">M37*$E$32</f>
        <v>1.4802442849183446</v>
      </c>
      <c r="O37" s="1">
        <f t="shared" ref="O37" si="56">N37*$E$32</f>
        <v>1.5394540563150785</v>
      </c>
      <c r="P37" s="1">
        <f t="shared" ref="P37" si="57">O37*$E$32</f>
        <v>1.6010322185676817</v>
      </c>
      <c r="Q37" s="1">
        <f t="shared" ref="Q37" si="58">P37*$E$32</f>
        <v>1.6650735073103891</v>
      </c>
      <c r="R37" s="1">
        <f t="shared" ref="R37" si="59">Q37*$E$32</f>
        <v>1.7316764476028046</v>
      </c>
      <c r="S37" s="1">
        <f t="shared" ref="S37" si="60">R37*$E$32</f>
        <v>1.8009435055069167</v>
      </c>
      <c r="T37" s="1">
        <f t="shared" ref="T37" si="61">S37*$E$32</f>
        <v>1.8729812457271935</v>
      </c>
      <c r="U37" s="1">
        <f t="shared" ref="U37" si="62">T37*$E$32</f>
        <v>1.9479004955562813</v>
      </c>
      <c r="V37" s="1">
        <f t="shared" ref="V37" si="63">U37*$E$32</f>
        <v>2.0258165153785326</v>
      </c>
      <c r="W37" s="1">
        <f t="shared" ref="W37" si="64">V37*$E$32</f>
        <v>2.1068491759936738</v>
      </c>
      <c r="X37" s="1">
        <f t="shared" ref="X37" si="65">W37*$E$32</f>
        <v>2.1911231430334208</v>
      </c>
      <c r="Y37" s="1">
        <f t="shared" ref="Y37" si="66">X37*$E$32</f>
        <v>2.2787680687547578</v>
      </c>
      <c r="Z37" s="1">
        <f t="shared" ref="Z37" si="67">Y37*$E$32</f>
        <v>2.369918791504948</v>
      </c>
      <c r="AA37" s="1">
        <f t="shared" ref="AA37" si="68">Z37*$E$32</f>
        <v>2.4647155431651462</v>
      </c>
      <c r="AB37" s="1">
        <f t="shared" ref="AB37" si="69">AA37*$E$32</f>
        <v>2.5633041648917523</v>
      </c>
      <c r="AC37" s="1">
        <f t="shared" ref="AC37" si="70">AB37*$E$32</f>
        <v>2.6658363314874225</v>
      </c>
      <c r="AD37" s="1">
        <f t="shared" ref="AD37" si="71">AC37*$E$32</f>
        <v>2.7724697847469195</v>
      </c>
      <c r="AE37" s="1">
        <f t="shared" ref="AE37" si="72">AD37*$E$32</f>
        <v>2.8833685761367964</v>
      </c>
      <c r="AF37" s="1">
        <f t="shared" ref="AF37" si="73">AE37*$E$32</f>
        <v>2.9987033191822685</v>
      </c>
      <c r="AG37" s="1">
        <f t="shared" ref="AG37" si="74">AF37*$E$32</f>
        <v>3.1186514519495594</v>
      </c>
      <c r="AH37" s="1">
        <f t="shared" ref="AH37" si="75">AG37*$E$32</f>
        <v>3.2433975100275418</v>
      </c>
      <c r="AI37" s="1">
        <f t="shared" ref="AI37" si="76">AH37*$E$32</f>
        <v>3.3731334104286437</v>
      </c>
      <c r="AJ37" s="1">
        <f t="shared" ref="AJ37" si="77">AI37*$E$32</f>
        <v>3.5080587468457893</v>
      </c>
      <c r="AK37" s="1">
        <f t="shared" ref="AK37" si="78">AJ37*$E$32</f>
        <v>3.6483810967196209</v>
      </c>
      <c r="AL37" s="1">
        <f t="shared" ref="AL37" si="79">AK37*$E$32</f>
        <v>3.7943163405884057</v>
      </c>
      <c r="AM37" s="1">
        <f t="shared" ref="AM37" si="80">AL37*$E$32</f>
        <v>3.9460889942119421</v>
      </c>
      <c r="AN37" s="1">
        <f t="shared" ref="AN37" si="81">AM37*$E$32</f>
        <v>4.1039325539804201</v>
      </c>
      <c r="AO37" s="1">
        <f t="shared" ref="AO37" si="82">AN37*$E$32</f>
        <v>4.2680898561396372</v>
      </c>
      <c r="AP37" s="1">
        <f t="shared" ref="AP37" si="83">AO37*$E$32</f>
        <v>4.438813450385223</v>
      </c>
      <c r="AQ37" s="1">
        <f t="shared" ref="AQ37" si="84">AP37*$E$32</f>
        <v>4.6163659884006325</v>
      </c>
      <c r="AR37" s="1">
        <f t="shared" ref="AR37" si="85">AQ37*$E$32</f>
        <v>4.8010206279366576</v>
      </c>
      <c r="AS37" s="1">
        <f t="shared" ref="AS37" si="86">AR37*$E$32</f>
        <v>4.993061453054124</v>
      </c>
      <c r="AT37" s="1">
        <f t="shared" ref="AT37" si="87">AS37*$E$32</f>
        <v>5.1927839111762895</v>
      </c>
      <c r="AU37" s="1">
        <f t="shared" ref="AU37" si="88">AT37*$E$32</f>
        <v>5.4004952676233415</v>
      </c>
      <c r="AV37" s="1">
        <f t="shared" ref="AV37" si="89">AU37*$E$32</f>
        <v>5.6165150783282751</v>
      </c>
      <c r="AW37" s="1">
        <f t="shared" ref="AW37" si="90">AV37*$E$32</f>
        <v>5.8411756814614062</v>
      </c>
      <c r="AX37" s="1">
        <f t="shared" ref="AX37" si="91">AW37*$E$32</f>
        <v>6.0748227087198625</v>
      </c>
      <c r="AY37" s="1">
        <f t="shared" ref="AY37" si="92">AX37*$E$32</f>
        <v>6.317815617068657</v>
      </c>
      <c r="AZ37" s="1">
        <f t="shared" ref="AZ37" si="93">AY37*$E$32</f>
        <v>6.5705282417514033</v>
      </c>
      <c r="BA37" s="1">
        <f t="shared" ref="BA37" si="94">AZ37*$E$32</f>
        <v>6.8333493714214599</v>
      </c>
      <c r="BB37" s="1">
        <f t="shared" ref="BB37" si="95">BA37*$E$32</f>
        <v>7.1066833462783183</v>
      </c>
      <c r="BC37" s="1">
        <f t="shared" ref="BC37" si="96">BB37*$E$32</f>
        <v>7.3909506801294516</v>
      </c>
      <c r="BD37" s="1">
        <f t="shared" ref="BD37" si="97">BC37*$E$32</f>
        <v>7.6865887073346295</v>
      </c>
      <c r="BE37" s="1">
        <f t="shared" ref="BE37" si="98">BD37*$E$32</f>
        <v>7.9940522556280147</v>
      </c>
      <c r="BF37" s="1">
        <f t="shared" ref="BF37" si="99">BE37*$E$32</f>
        <v>8.3138143458531353</v>
      </c>
      <c r="BG37" s="1">
        <f t="shared" ref="BG37" si="100">BF37*$E$32</f>
        <v>8.6463669196872601</v>
      </c>
      <c r="BH37" s="1">
        <f t="shared" ref="BH37" si="101">BG37*$E$32</f>
        <v>8.9922215964747512</v>
      </c>
      <c r="BI37" s="1">
        <f t="shared" ref="BI37" si="102">BH37*$E$32</f>
        <v>9.3519104603337411</v>
      </c>
      <c r="BJ37" s="1">
        <f t="shared" ref="BJ37" si="103">BI37*$E$32</f>
        <v>9.7259868787470918</v>
      </c>
      <c r="BK37" s="1">
        <f t="shared" ref="BK37" si="104">BJ37*$E$32</f>
        <v>10.115026353896976</v>
      </c>
      <c r="BL37" s="1">
        <f t="shared" ref="BL37" si="105">BK37*$E$32</f>
        <v>10.519627408052855</v>
      </c>
      <c r="BM37" s="1">
        <f t="shared" ref="BM37" si="106">BL37*$E$32</f>
        <v>10.94041250437497</v>
      </c>
      <c r="BN37" s="1">
        <f t="shared" ref="BN37" si="107">BM37*$E$32</f>
        <v>11.378029004549969</v>
      </c>
      <c r="BO37" s="1">
        <f t="shared" ref="BO37" si="108">BN37*$E$32</f>
        <v>11.833150164731968</v>
      </c>
      <c r="BP37" s="1">
        <f t="shared" ref="BP37" si="109">BO37*$E$32</f>
        <v>12.306476171321247</v>
      </c>
      <c r="BQ37" s="1">
        <f t="shared" ref="BQ37" si="110">BP37*$E$32</f>
        <v>12.798735218174098</v>
      </c>
      <c r="BR37" s="1">
        <f t="shared" ref="BR37" si="111">BQ37*$E$32</f>
        <v>13.310684626901063</v>
      </c>
      <c r="BS37" s="1">
        <f t="shared" ref="BS37" si="112">BR37*$E$32</f>
        <v>13.843112011977105</v>
      </c>
      <c r="BT37" s="1">
        <f t="shared" ref="BT37" si="113">BS37*$E$32</f>
        <v>14.39683649245619</v>
      </c>
      <c r="BU37" s="1">
        <f t="shared" ref="BU37" si="114">BT37*$E$32</f>
        <v>14.972709952154439</v>
      </c>
      <c r="BV37" s="1">
        <f t="shared" ref="BV37" si="115">BU37*$E$32</f>
        <v>15.571618350240618</v>
      </c>
      <c r="BW37" s="1">
        <f t="shared" ref="BW37" si="116">BV37*$E$32</f>
        <v>16.194483084250244</v>
      </c>
      <c r="BX37" s="1">
        <f t="shared" ref="BX37" si="117">BW37*$E$32</f>
        <v>16.842262407620254</v>
      </c>
      <c r="BY37" s="1">
        <f t="shared" ref="BY37" si="118">BX37*$E$32</f>
        <v>17.515952903925065</v>
      </c>
      <c r="BZ37" s="1">
        <f t="shared" ref="BZ37" si="119">BY37*$E$32</f>
        <v>18.216591020082067</v>
      </c>
      <c r="CA37" s="1">
        <f t="shared" ref="CA37" si="120">BZ37*$E$32</f>
        <v>18.94525466088535</v>
      </c>
      <c r="CB37" s="1">
        <f t="shared" ref="CB37" si="121">CA37*$E$32</f>
        <v>19.703064847320764</v>
      </c>
      <c r="CC37" s="1">
        <f t="shared" ref="CC37" si="122">CB37*$E$32</f>
        <v>20.491187441213594</v>
      </c>
      <c r="CD37" s="1">
        <f t="shared" ref="CD37" si="123">CC37*$E$32</f>
        <v>21.31083493886214</v>
      </c>
      <c r="CE37" s="1">
        <f t="shared" ref="CE37" si="124">CD37*$E$32</f>
        <v>22.163268336416625</v>
      </c>
      <c r="CF37" s="1">
        <f t="shared" ref="CF37" si="125">CE37*$E$32</f>
        <v>23.049799069873291</v>
      </c>
      <c r="CG37" s="1">
        <f t="shared" ref="CG37" si="126">CF37*$E$32</f>
        <v>23.971791032668225</v>
      </c>
      <c r="CH37" s="1">
        <f t="shared" ref="CH37" si="127">CG37*$E$32</f>
        <v>24.930662673974954</v>
      </c>
    </row>
    <row r="38" spans="1:86" x14ac:dyDescent="0.25">
      <c r="C38" s="1" t="s">
        <v>3</v>
      </c>
      <c r="D38" s="1">
        <v>15</v>
      </c>
      <c r="E38" s="1">
        <f>D38*$E$33</f>
        <v>18.3</v>
      </c>
      <c r="F38" s="1">
        <f t="shared" ref="F38:X38" si="128">E38*$E$33</f>
        <v>22.326000000000001</v>
      </c>
      <c r="G38" s="1">
        <f t="shared" si="128"/>
        <v>27.237719999999999</v>
      </c>
      <c r="H38" s="1">
        <f t="shared" si="128"/>
        <v>33.230018399999999</v>
      </c>
      <c r="I38" s="1">
        <f t="shared" si="128"/>
        <v>40.540622448000001</v>
      </c>
      <c r="J38" s="1">
        <f t="shared" si="128"/>
        <v>49.459559386560002</v>
      </c>
      <c r="K38" s="1">
        <f t="shared" si="128"/>
        <v>60.340662451603201</v>
      </c>
      <c r="L38" s="1">
        <f t="shared" si="128"/>
        <v>73.615608190955911</v>
      </c>
      <c r="M38" s="1">
        <f t="shared" si="128"/>
        <v>89.81104199296621</v>
      </c>
      <c r="N38" s="1">
        <f t="shared" si="128"/>
        <v>109.56947123141877</v>
      </c>
      <c r="O38" s="1">
        <f t="shared" si="128"/>
        <v>133.6747549023309</v>
      </c>
      <c r="P38" s="1">
        <f t="shared" si="128"/>
        <v>163.08320098084369</v>
      </c>
      <c r="Q38" s="1">
        <f t="shared" si="128"/>
        <v>198.9615051966293</v>
      </c>
      <c r="R38" s="1">
        <f t="shared" si="128"/>
        <v>242.73303633988775</v>
      </c>
      <c r="S38" s="1">
        <f t="shared" si="128"/>
        <v>296.13430433466306</v>
      </c>
      <c r="T38" s="1">
        <f t="shared" si="128"/>
        <v>361.28385128828893</v>
      </c>
      <c r="U38" s="1">
        <f t="shared" si="128"/>
        <v>440.76629857171247</v>
      </c>
      <c r="V38" s="1">
        <f t="shared" si="128"/>
        <v>537.73488425748917</v>
      </c>
      <c r="W38" s="1">
        <f t="shared" si="128"/>
        <v>656.03655879413679</v>
      </c>
      <c r="X38" s="1">
        <f t="shared" si="128"/>
        <v>800.36460172884688</v>
      </c>
      <c r="Y38" s="1">
        <f t="shared" ref="Y38" si="129">X38*$E$33</f>
        <v>976.4448141091932</v>
      </c>
      <c r="Z38" s="1">
        <f t="shared" ref="Z38" si="130">Y38*$E$33</f>
        <v>1191.2626732132157</v>
      </c>
      <c r="AA38" s="1">
        <f t="shared" ref="AA38" si="131">Z38*$E$33</f>
        <v>1453.3404613201233</v>
      </c>
      <c r="AB38" s="1">
        <f t="shared" ref="AB38" si="132">AA38*$E$33</f>
        <v>1773.0753628105504</v>
      </c>
      <c r="AC38" s="1">
        <f t="shared" ref="AC38" si="133">AB38*$E$33</f>
        <v>2163.1519426288714</v>
      </c>
      <c r="AD38" s="1">
        <f t="shared" ref="AD38" si="134">AC38*$E$33</f>
        <v>2639.045370007223</v>
      </c>
      <c r="AE38" s="1">
        <f t="shared" ref="AE38" si="135">AD38*$E$33</f>
        <v>3219.6353514088119</v>
      </c>
      <c r="AF38" s="1">
        <f t="shared" ref="AF38" si="136">AE38*$E$33</f>
        <v>3927.9551287187505</v>
      </c>
      <c r="AG38" s="1">
        <f t="shared" ref="AG38" si="137">AF38*$E$33</f>
        <v>4792.1052570368756</v>
      </c>
      <c r="AH38" s="1">
        <f t="shared" ref="AH38" si="138">AG38*$E$33</f>
        <v>5846.368413584988</v>
      </c>
      <c r="AI38" s="1">
        <f t="shared" ref="AI38" si="139">AH38*$E$33</f>
        <v>7132.5694645736849</v>
      </c>
      <c r="AJ38" s="1">
        <f t="shared" ref="AJ38" si="140">AI38*$E$33</f>
        <v>8701.7347467798954</v>
      </c>
      <c r="AK38" s="1">
        <f t="shared" ref="AK38" si="141">AJ38*$E$33</f>
        <v>10616.116391071471</v>
      </c>
      <c r="AL38" s="1">
        <f t="shared" ref="AL38" si="142">AK38*$E$33</f>
        <v>12951.661997107194</v>
      </c>
      <c r="AM38" s="1">
        <f t="shared" ref="AM38" si="143">AL38*$E$33</f>
        <v>15801.027636470777</v>
      </c>
      <c r="AN38" s="1">
        <f t="shared" ref="AN38" si="144">AM38*$E$33</f>
        <v>19277.253716494346</v>
      </c>
      <c r="AO38" s="1">
        <f t="shared" ref="AO38" si="145">AN38*$E$33</f>
        <v>23518.249534123101</v>
      </c>
      <c r="AP38" s="1">
        <f t="shared" ref="AP38" si="146">AO38*$E$33</f>
        <v>28692.264431630181</v>
      </c>
      <c r="AQ38" s="1">
        <f t="shared" ref="AQ38" si="147">AP38*$E$33</f>
        <v>35004.562606588821</v>
      </c>
      <c r="AR38" s="1">
        <f t="shared" ref="AR38" si="148">AQ38*$E$33</f>
        <v>42705.566380038363</v>
      </c>
      <c r="AS38" s="1">
        <f t="shared" ref="AS38" si="149">AR38*$E$33</f>
        <v>52100.790983646802</v>
      </c>
      <c r="AT38" s="1">
        <f t="shared" ref="AT38" si="150">AS38*$E$33</f>
        <v>63562.965000049095</v>
      </c>
      <c r="AU38" s="1">
        <f t="shared" ref="AU38" si="151">AT38*$E$33</f>
        <v>77546.817300059891</v>
      </c>
      <c r="AV38" s="1">
        <f t="shared" ref="AV38" si="152">AU38*$E$33</f>
        <v>94607.11710607307</v>
      </c>
      <c r="AW38" s="1">
        <f t="shared" ref="AW38" si="153">AV38*$E$33</f>
        <v>115420.68286940914</v>
      </c>
      <c r="AX38" s="1">
        <f t="shared" ref="AX38" si="154">AW38*$E$33</f>
        <v>140813.23310067915</v>
      </c>
      <c r="AY38" s="1">
        <f t="shared" ref="AY38" si="155">AX38*$E$33</f>
        <v>171792.14438282856</v>
      </c>
      <c r="AZ38" s="1">
        <f t="shared" ref="AZ38" si="156">AY38*$E$33</f>
        <v>209586.41614705083</v>
      </c>
      <c r="BA38" s="1">
        <f t="shared" ref="BA38" si="157">AZ38*$E$33</f>
        <v>255695.427699402</v>
      </c>
      <c r="BB38" s="1">
        <f t="shared" ref="BB38" si="158">BA38*$E$33</f>
        <v>311948.42179327045</v>
      </c>
      <c r="BC38" s="1">
        <f t="shared" ref="BC38" si="159">BB38*$E$33</f>
        <v>380577.07458778995</v>
      </c>
      <c r="BD38" s="1">
        <f t="shared" ref="BD38" si="160">BC38*$E$33</f>
        <v>464304.03099710372</v>
      </c>
      <c r="BE38" s="1">
        <f t="shared" ref="BE38" si="161">BD38*$E$33</f>
        <v>566450.91781646654</v>
      </c>
      <c r="BF38" s="1">
        <f t="shared" ref="BF38" si="162">BE38*$E$33</f>
        <v>691070.11973608914</v>
      </c>
      <c r="BG38" s="1">
        <f t="shared" ref="BG38" si="163">BF38*$E$33</f>
        <v>843105.54607802874</v>
      </c>
      <c r="BH38" s="1">
        <f t="shared" ref="BH38" si="164">BG38*$E$33</f>
        <v>1028588.7662151951</v>
      </c>
      <c r="BI38" s="1">
        <f t="shared" ref="BI38" si="165">BH38*$E$33</f>
        <v>1254878.294782538</v>
      </c>
      <c r="BJ38" s="1">
        <f t="shared" ref="BJ38" si="166">BI38*$E$33</f>
        <v>1530951.5196346962</v>
      </c>
      <c r="BK38" s="1">
        <f t="shared" ref="BK38" si="167">BJ38*$E$33</f>
        <v>1867760.8539543294</v>
      </c>
      <c r="BL38" s="1">
        <f t="shared" ref="BL38" si="168">BK38*$E$33</f>
        <v>2278668.2418242819</v>
      </c>
      <c r="BM38" s="1">
        <f t="shared" ref="BM38" si="169">BL38*$E$33</f>
        <v>2779975.2550256238</v>
      </c>
      <c r="BN38" s="1">
        <f t="shared" ref="BN38" si="170">BM38*$E$33</f>
        <v>3391569.8111312608</v>
      </c>
      <c r="BO38" s="1">
        <f t="shared" ref="BO38" si="171">BN38*$E$33</f>
        <v>4137715.1695801383</v>
      </c>
      <c r="BP38" s="1">
        <f t="shared" ref="BP38" si="172">BO38*$E$33</f>
        <v>5048012.5068877684</v>
      </c>
      <c r="BQ38" s="1">
        <f t="shared" ref="BQ38" si="173">BP38*$E$33</f>
        <v>6158575.2584030777</v>
      </c>
      <c r="BR38" s="1">
        <f t="shared" ref="BR38" si="174">BQ38*$E$33</f>
        <v>7513461.8152517546</v>
      </c>
      <c r="BS38" s="1">
        <f t="shared" ref="BS38" si="175">BR38*$E$33</f>
        <v>9166423.4146071412</v>
      </c>
      <c r="BT38" s="1">
        <f t="shared" ref="BT38" si="176">BS38*$E$33</f>
        <v>11183036.565820713</v>
      </c>
      <c r="BU38" s="1">
        <f t="shared" ref="BU38" si="177">BT38*$E$33</f>
        <v>13643304.610301269</v>
      </c>
      <c r="BV38" s="1">
        <f t="shared" ref="BV38" si="178">BU38*$E$33</f>
        <v>16644831.624567548</v>
      </c>
      <c r="BW38" s="1">
        <f t="shared" ref="BW38" si="179">BV38*$E$33</f>
        <v>20306694.581972409</v>
      </c>
      <c r="BX38" s="1">
        <f t="shared" ref="BX38" si="180">BW38*$E$33</f>
        <v>24774167.390006337</v>
      </c>
      <c r="BY38" s="1">
        <f t="shared" ref="BY38" si="181">BX38*$E$33</f>
        <v>30224484.215807732</v>
      </c>
      <c r="BZ38" s="1">
        <f t="shared" ref="BZ38" si="182">BY38*$E$33</f>
        <v>36873870.743285432</v>
      </c>
      <c r="CA38" s="1">
        <f t="shared" ref="CA38" si="183">BZ38*$E$33</f>
        <v>44986122.306808226</v>
      </c>
      <c r="CB38" s="1">
        <f t="shared" ref="CB38" si="184">CA38*$E$33</f>
        <v>54883069.214306034</v>
      </c>
      <c r="CC38" s="1">
        <f t="shared" ref="CC38" si="185">CB38*$E$33</f>
        <v>66957344.44145336</v>
      </c>
      <c r="CD38" s="1">
        <f t="shared" ref="CD38" si="186">CC38*$E$33</f>
        <v>81687960.218573093</v>
      </c>
      <c r="CE38" s="1">
        <f t="shared" ref="CE38" si="187">CD38*$E$33</f>
        <v>99659311.466659173</v>
      </c>
      <c r="CF38" s="1">
        <f t="shared" ref="CF38" si="188">CE38*$E$33</f>
        <v>121584359.98932418</v>
      </c>
      <c r="CG38" s="1">
        <f t="shared" ref="CG38" si="189">CF38*$E$33</f>
        <v>148332919.18697551</v>
      </c>
      <c r="CH38" s="1">
        <f t="shared" ref="CH38" si="190">CG38*$E$33</f>
        <v>180966161.40811011</v>
      </c>
    </row>
    <row r="41" spans="1:86" x14ac:dyDescent="0.25">
      <c r="D41" s="2" t="s">
        <v>4</v>
      </c>
      <c r="E41" s="2">
        <v>1.07</v>
      </c>
    </row>
    <row r="42" spans="1:86" x14ac:dyDescent="0.25">
      <c r="D42" s="2" t="s">
        <v>5</v>
      </c>
      <c r="E42" s="2">
        <v>1.3</v>
      </c>
    </row>
    <row r="43" spans="1:86" x14ac:dyDescent="0.25">
      <c r="A43" s="1" t="s">
        <v>8</v>
      </c>
    </row>
    <row r="45" spans="1:86" x14ac:dyDescent="0.25">
      <c r="C45" s="1" t="s">
        <v>9</v>
      </c>
    </row>
    <row r="46" spans="1:86" x14ac:dyDescent="0.25">
      <c r="C46" s="1" t="s">
        <v>2</v>
      </c>
      <c r="D46" s="1">
        <v>5</v>
      </c>
      <c r="E46" s="1">
        <f>D46*$E$41</f>
        <v>5.3500000000000005</v>
      </c>
      <c r="F46" s="1">
        <f t="shared" ref="F46:R46" si="191">E46*$E$41</f>
        <v>5.7245000000000008</v>
      </c>
      <c r="G46" s="1">
        <f t="shared" si="191"/>
        <v>6.1252150000000016</v>
      </c>
      <c r="H46" s="1">
        <f t="shared" si="191"/>
        <v>6.5539800500000025</v>
      </c>
      <c r="I46" s="1">
        <f t="shared" si="191"/>
        <v>7.0127586535000033</v>
      </c>
      <c r="J46" s="1">
        <f t="shared" si="191"/>
        <v>7.5036517592450043</v>
      </c>
      <c r="K46" s="1">
        <f t="shared" si="191"/>
        <v>8.0289073823921555</v>
      </c>
      <c r="L46" s="1">
        <f t="shared" si="191"/>
        <v>8.5909308991596074</v>
      </c>
      <c r="M46" s="1">
        <f t="shared" si="191"/>
        <v>9.1922960621007803</v>
      </c>
      <c r="N46" s="1">
        <f t="shared" si="191"/>
        <v>9.8357567864478348</v>
      </c>
      <c r="O46" s="1">
        <f t="shared" si="191"/>
        <v>10.524259761499184</v>
      </c>
      <c r="P46" s="1">
        <f t="shared" si="191"/>
        <v>11.260957944804128</v>
      </c>
      <c r="Q46" s="1">
        <f t="shared" si="191"/>
        <v>12.049225000940417</v>
      </c>
      <c r="R46" s="1">
        <f t="shared" si="191"/>
        <v>12.892670751006248</v>
      </c>
      <c r="S46" s="1">
        <f t="shared" ref="S46" si="192">R46*$E$41</f>
        <v>13.795157703576686</v>
      </c>
      <c r="T46" s="1">
        <f t="shared" ref="T46" si="193">S46*$E$41</f>
        <v>14.760818742827055</v>
      </c>
      <c r="U46" s="1">
        <f t="shared" ref="U46" si="194">T46*$E$41</f>
        <v>15.79407605482495</v>
      </c>
      <c r="V46" s="1">
        <f t="shared" ref="V46" si="195">U46*$E$41</f>
        <v>16.899661378662699</v>
      </c>
      <c r="W46" s="1">
        <f t="shared" ref="W46" si="196">V46*$E$41</f>
        <v>18.082637675169089</v>
      </c>
      <c r="X46" s="1">
        <f t="shared" ref="X46" si="197">W46*$E$41</f>
        <v>19.348422312430927</v>
      </c>
      <c r="Y46" s="1">
        <f t="shared" ref="Y46" si="198">X46*$E$41</f>
        <v>20.702811874301094</v>
      </c>
      <c r="Z46" s="1">
        <f t="shared" ref="Z46" si="199">Y46*$E$41</f>
        <v>22.152008705502173</v>
      </c>
      <c r="AA46" s="1">
        <f t="shared" ref="AA46" si="200">Z46*$E$41</f>
        <v>23.702649314887324</v>
      </c>
      <c r="AB46" s="1">
        <f t="shared" ref="AB46" si="201">AA46*$E$41</f>
        <v>25.361834766929437</v>
      </c>
      <c r="AC46" s="1">
        <f t="shared" ref="AC46" si="202">AB46*$E$41</f>
        <v>27.137163200614498</v>
      </c>
      <c r="AD46" s="1">
        <f t="shared" ref="AD46" si="203">AC46*$E$41</f>
        <v>29.036764624657515</v>
      </c>
      <c r="AE46" s="1">
        <f t="shared" ref="AE46" si="204">AD46*$E$41</f>
        <v>31.069338148383544</v>
      </c>
      <c r="AF46" s="1">
        <f t="shared" ref="AF46" si="205">AE46*$E$41</f>
        <v>33.244191818770396</v>
      </c>
      <c r="AG46" s="1">
        <f t="shared" ref="AG46" si="206">AF46*$E$41</f>
        <v>35.571285246084329</v>
      </c>
      <c r="AH46" s="1">
        <f t="shared" ref="AH46" si="207">AG46*$E$41</f>
        <v>38.061275213310232</v>
      </c>
      <c r="AI46" s="1">
        <f t="shared" ref="AI46" si="208">AH46*$E$41</f>
        <v>40.725564478241949</v>
      </c>
      <c r="AJ46" s="1">
        <f t="shared" ref="AJ46" si="209">AI46*$E$41</f>
        <v>43.576353991718889</v>
      </c>
      <c r="AK46" s="1">
        <f t="shared" ref="AK46" si="210">AJ46*$E$41</f>
        <v>46.626698771139218</v>
      </c>
      <c r="AL46" s="1">
        <f t="shared" ref="AL46" si="211">AK46*$E$41</f>
        <v>49.890567685118967</v>
      </c>
      <c r="AM46" s="1">
        <f t="shared" ref="AM46" si="212">AL46*$E$41</f>
        <v>53.382907423077299</v>
      </c>
      <c r="AN46" s="1">
        <f t="shared" ref="AN46" si="213">AM46*$E$41</f>
        <v>57.119710942692713</v>
      </c>
      <c r="AO46" s="1">
        <f t="shared" ref="AO46" si="214">AN46*$E$41</f>
        <v>61.118090708681208</v>
      </c>
      <c r="AP46" s="1">
        <f t="shared" ref="AP46" si="215">AO46*$E$41</f>
        <v>65.396357058288899</v>
      </c>
      <c r="AQ46" s="1">
        <f t="shared" ref="AQ46" si="216">AP46*$E$41</f>
        <v>69.974102052369119</v>
      </c>
      <c r="AR46" s="1">
        <f t="shared" ref="AR46" si="217">AQ46*$E$41</f>
        <v>74.872289196034956</v>
      </c>
      <c r="AS46" s="1">
        <f t="shared" ref="AS46" si="218">AR46*$E$41</f>
        <v>80.113349439757414</v>
      </c>
      <c r="AT46" s="1">
        <f t="shared" ref="AT46" si="219">AS46*$E$41</f>
        <v>85.721283900540442</v>
      </c>
      <c r="AU46" s="1">
        <f t="shared" ref="AU46" si="220">AT46*$E$41</f>
        <v>91.721773773578278</v>
      </c>
      <c r="AV46" s="1">
        <f t="shared" ref="AV46" si="221">AU46*$E$41</f>
        <v>98.142297937728756</v>
      </c>
      <c r="AW46" s="1">
        <f t="shared" ref="AW46" si="222">AV46*$E$41</f>
        <v>105.01225879336978</v>
      </c>
      <c r="AX46" s="1">
        <f t="shared" ref="AX46" si="223">AW46*$E$41</f>
        <v>112.36311690890567</v>
      </c>
      <c r="AY46" s="1">
        <f t="shared" ref="AY46" si="224">AX46*$E$41</f>
        <v>120.22853509252907</v>
      </c>
      <c r="AZ46" s="1">
        <f t="shared" ref="AZ46" si="225">AY46*$E$41</f>
        <v>128.6445325490061</v>
      </c>
      <c r="BA46" s="1">
        <f t="shared" ref="BA46" si="226">AZ46*$E$41</f>
        <v>137.64964982743655</v>
      </c>
      <c r="BB46" s="1">
        <f t="shared" ref="BB46" si="227">BA46*$E$41</f>
        <v>147.28512531535711</v>
      </c>
    </row>
    <row r="47" spans="1:86" x14ac:dyDescent="0.25">
      <c r="C47" s="1" t="s">
        <v>3</v>
      </c>
      <c r="D47" s="1">
        <v>20</v>
      </c>
      <c r="E47" s="1">
        <f>D47*$E$42</f>
        <v>26</v>
      </c>
      <c r="F47" s="1">
        <f t="shared" ref="F47:R47" si="228">E47*$E$42</f>
        <v>33.800000000000004</v>
      </c>
      <c r="G47" s="1">
        <f t="shared" si="228"/>
        <v>43.940000000000005</v>
      </c>
      <c r="H47" s="1">
        <f t="shared" si="228"/>
        <v>57.122000000000007</v>
      </c>
      <c r="I47" s="1">
        <f t="shared" si="228"/>
        <v>74.258600000000015</v>
      </c>
      <c r="J47" s="1">
        <f t="shared" si="228"/>
        <v>96.53618000000003</v>
      </c>
      <c r="K47" s="1">
        <f t="shared" si="228"/>
        <v>125.49703400000004</v>
      </c>
      <c r="L47" s="1">
        <f t="shared" si="228"/>
        <v>163.14614420000007</v>
      </c>
      <c r="M47" s="1">
        <f t="shared" si="228"/>
        <v>212.08998746000009</v>
      </c>
      <c r="N47" s="1">
        <f t="shared" si="228"/>
        <v>275.71698369800015</v>
      </c>
      <c r="O47" s="1">
        <f t="shared" si="228"/>
        <v>358.43207880740022</v>
      </c>
      <c r="P47" s="1">
        <f t="shared" si="228"/>
        <v>465.9617024496203</v>
      </c>
      <c r="Q47" s="1">
        <f t="shared" si="228"/>
        <v>605.75021318450638</v>
      </c>
      <c r="R47" s="1">
        <f t="shared" si="228"/>
        <v>787.47527713985835</v>
      </c>
      <c r="S47" s="1">
        <f t="shared" ref="S47" si="229">R47*$E$42</f>
        <v>1023.7178602818159</v>
      </c>
      <c r="T47" s="1">
        <f t="shared" ref="T47" si="230">S47*$E$42</f>
        <v>1330.8332183663606</v>
      </c>
      <c r="U47" s="1">
        <f t="shared" ref="U47" si="231">T47*$E$42</f>
        <v>1730.0831838762688</v>
      </c>
      <c r="V47" s="1">
        <f t="shared" ref="V47" si="232">U47*$E$42</f>
        <v>2249.1081390391496</v>
      </c>
      <c r="W47" s="1">
        <f t="shared" ref="W47" si="233">V47*$E$42</f>
        <v>2923.8405807508948</v>
      </c>
      <c r="X47" s="1">
        <f t="shared" ref="X47" si="234">W47*$E$42</f>
        <v>3800.9927549761633</v>
      </c>
      <c r="Y47" s="1">
        <f t="shared" ref="Y47" si="235">X47*$E$42</f>
        <v>4941.2905814690121</v>
      </c>
      <c r="Z47" s="1">
        <f t="shared" ref="Z47" si="236">Y47*$E$42</f>
        <v>6423.6777559097163</v>
      </c>
      <c r="AA47" s="1">
        <f t="shared" ref="AA47" si="237">Z47*$E$42</f>
        <v>8350.7810826826317</v>
      </c>
      <c r="AB47" s="1">
        <f t="shared" ref="AB47" si="238">AA47*$E$42</f>
        <v>10856.015407487421</v>
      </c>
      <c r="AC47" s="1">
        <f t="shared" ref="AC47" si="239">AB47*$E$42</f>
        <v>14112.820029733648</v>
      </c>
      <c r="AD47" s="1">
        <f t="shared" ref="AD47" si="240">AC47*$E$42</f>
        <v>18346.666038653744</v>
      </c>
      <c r="AE47" s="1">
        <f t="shared" ref="AE47" si="241">AD47*$E$42</f>
        <v>23850.665850249869</v>
      </c>
      <c r="AF47" s="1">
        <f t="shared" ref="AF47" si="242">AE47*$E$42</f>
        <v>31005.865605324831</v>
      </c>
      <c r="AG47" s="1">
        <f t="shared" ref="AG47" si="243">AF47*$E$42</f>
        <v>40307.625286922281</v>
      </c>
      <c r="AH47" s="1">
        <f t="shared" ref="AH47" si="244">AG47*$E$42</f>
        <v>52399.912872998968</v>
      </c>
      <c r="AI47" s="1">
        <f t="shared" ref="AI47" si="245">AH47*$E$42</f>
        <v>68119.886734898668</v>
      </c>
      <c r="AJ47" s="1">
        <f t="shared" ref="AJ47" si="246">AI47*$E$42</f>
        <v>88555.852755368265</v>
      </c>
      <c r="AK47" s="1">
        <f t="shared" ref="AK47" si="247">AJ47*$E$42</f>
        <v>115122.60858197875</v>
      </c>
      <c r="AL47" s="1">
        <f t="shared" ref="AL47" si="248">AK47*$E$42</f>
        <v>149659.39115657238</v>
      </c>
      <c r="AM47" s="1">
        <f t="shared" ref="AM47" si="249">AL47*$E$42</f>
        <v>194557.2085035441</v>
      </c>
      <c r="AN47" s="1">
        <f t="shared" ref="AN47" si="250">AM47*$E$42</f>
        <v>252924.37105460733</v>
      </c>
      <c r="AO47" s="1">
        <f t="shared" ref="AO47" si="251">AN47*$E$42</f>
        <v>328801.68237098953</v>
      </c>
      <c r="AP47" s="1">
        <f t="shared" ref="AP47" si="252">AO47*$E$42</f>
        <v>427442.1870822864</v>
      </c>
      <c r="AQ47" s="1">
        <f t="shared" ref="AQ47" si="253">AP47*$E$42</f>
        <v>555674.84320697235</v>
      </c>
      <c r="AR47" s="1">
        <f t="shared" ref="AR47" si="254">AQ47*$E$42</f>
        <v>722377.29616906412</v>
      </c>
      <c r="AS47" s="1">
        <f t="shared" ref="AS47" si="255">AR47*$E$42</f>
        <v>939090.48501978337</v>
      </c>
      <c r="AT47" s="1">
        <f t="shared" ref="AT47" si="256">AS47*$E$42</f>
        <v>1220817.6305257184</v>
      </c>
      <c r="AU47" s="1">
        <f t="shared" ref="AU47" si="257">AT47*$E$42</f>
        <v>1587062.9196834341</v>
      </c>
      <c r="AV47" s="1">
        <f t="shared" ref="AV47" si="258">AU47*$E$42</f>
        <v>2063181.7955884645</v>
      </c>
      <c r="AW47" s="1">
        <f t="shared" ref="AW47" si="259">AV47*$E$42</f>
        <v>2682136.3342650039</v>
      </c>
      <c r="AX47" s="1">
        <f t="shared" ref="AX47" si="260">AW47*$E$42</f>
        <v>3486777.2345445054</v>
      </c>
      <c r="AY47" s="1">
        <f t="shared" ref="AY47" si="261">AX47*$E$42</f>
        <v>4532810.4049078571</v>
      </c>
      <c r="AZ47" s="1">
        <f t="shared" ref="AZ47" si="262">AY47*$E$42</f>
        <v>5892653.5263802148</v>
      </c>
      <c r="BA47" s="1">
        <f t="shared" ref="BA47" si="263">AZ47*$E$42</f>
        <v>7660449.5842942791</v>
      </c>
      <c r="BB47" s="1">
        <f t="shared" ref="BB47" si="264">BA47*$E$42</f>
        <v>9958584.4595825635</v>
      </c>
    </row>
    <row r="51" spans="3:54" x14ac:dyDescent="0.25">
      <c r="D51" s="2" t="s">
        <v>4</v>
      </c>
      <c r="E51" s="2">
        <v>1.085</v>
      </c>
    </row>
    <row r="52" spans="3:54" x14ac:dyDescent="0.25">
      <c r="D52" s="2" t="s">
        <v>5</v>
      </c>
      <c r="E52" s="2">
        <v>1.28</v>
      </c>
    </row>
    <row r="55" spans="3:54" x14ac:dyDescent="0.25">
      <c r="C55" s="1" t="s">
        <v>10</v>
      </c>
    </row>
    <row r="56" spans="3:54" x14ac:dyDescent="0.25">
      <c r="C56" s="1" t="s">
        <v>2</v>
      </c>
      <c r="D56" s="1">
        <v>3</v>
      </c>
      <c r="E56" s="1">
        <f>D56*$E$51</f>
        <v>3.2549999999999999</v>
      </c>
      <c r="F56" s="1">
        <f t="shared" ref="F56:R56" si="265">E56*$E$51</f>
        <v>3.5316749999999999</v>
      </c>
      <c r="G56" s="1">
        <f t="shared" si="265"/>
        <v>3.8318673749999999</v>
      </c>
      <c r="H56" s="1">
        <f t="shared" si="265"/>
        <v>4.1575761018749997</v>
      </c>
      <c r="I56" s="1">
        <f t="shared" si="265"/>
        <v>4.5109700705343743</v>
      </c>
      <c r="J56" s="1">
        <f t="shared" si="265"/>
        <v>4.8944025265297961</v>
      </c>
      <c r="K56" s="1">
        <f t="shared" si="265"/>
        <v>5.3104267412848287</v>
      </c>
      <c r="L56" s="1">
        <f t="shared" si="265"/>
        <v>5.7618130142940389</v>
      </c>
      <c r="M56" s="1">
        <f t="shared" si="265"/>
        <v>6.2515671205090317</v>
      </c>
      <c r="N56" s="1">
        <f t="shared" si="265"/>
        <v>6.7829503257522994</v>
      </c>
      <c r="O56" s="1">
        <f t="shared" si="265"/>
        <v>7.3595011034412448</v>
      </c>
      <c r="P56" s="1">
        <f t="shared" si="265"/>
        <v>7.9850586972337503</v>
      </c>
      <c r="Q56" s="1">
        <f t="shared" si="265"/>
        <v>8.6637886864986182</v>
      </c>
      <c r="R56" s="1">
        <f t="shared" si="265"/>
        <v>9.4002107248510001</v>
      </c>
      <c r="S56" s="1">
        <f t="shared" ref="S56:X56" si="266">R56*$E$51</f>
        <v>10.199228636463335</v>
      </c>
      <c r="T56" s="1">
        <f t="shared" si="266"/>
        <v>11.066163070562718</v>
      </c>
      <c r="U56" s="1">
        <f t="shared" si="266"/>
        <v>12.006786931560548</v>
      </c>
      <c r="V56" s="1">
        <f t="shared" si="266"/>
        <v>13.027363820743194</v>
      </c>
      <c r="W56" s="1">
        <f t="shared" si="266"/>
        <v>14.134689745506364</v>
      </c>
      <c r="X56" s="1">
        <f t="shared" si="266"/>
        <v>15.336138373874405</v>
      </c>
      <c r="Y56" s="1">
        <f t="shared" ref="Y56" si="267">X56*$E$51</f>
        <v>16.639710135653729</v>
      </c>
      <c r="Z56" s="1">
        <f t="shared" ref="Z56" si="268">Y56*$E$51</f>
        <v>18.054085497184296</v>
      </c>
      <c r="AA56" s="1">
        <f t="shared" ref="AA56" si="269">Z56*$E$51</f>
        <v>19.588682764444961</v>
      </c>
      <c r="AB56" s="1">
        <f t="shared" ref="AB56" si="270">AA56*$E$51</f>
        <v>21.253720799422783</v>
      </c>
      <c r="AC56" s="1">
        <f t="shared" ref="AC56" si="271">AB56*$E$51</f>
        <v>23.060287067373718</v>
      </c>
      <c r="AD56" s="1">
        <f t="shared" ref="AD56" si="272">AC56*$E$51</f>
        <v>25.020411468100484</v>
      </c>
      <c r="AE56" s="1">
        <f t="shared" ref="AE56" si="273">AD56*$E$51</f>
        <v>27.147146442889024</v>
      </c>
      <c r="AF56" s="1">
        <f t="shared" ref="AF56" si="274">AE56*$E$51</f>
        <v>29.45465389053459</v>
      </c>
      <c r="AG56" s="1">
        <f t="shared" ref="AG56" si="275">AF56*$E$51</f>
        <v>31.958299471230031</v>
      </c>
      <c r="AH56" s="1">
        <f t="shared" ref="AH56" si="276">AG56*$E$51</f>
        <v>34.674754926284585</v>
      </c>
      <c r="AI56" s="1">
        <f t="shared" ref="AI56" si="277">AH56*$E$51</f>
        <v>37.622109095018772</v>
      </c>
      <c r="AJ56" s="1">
        <f t="shared" ref="AJ56" si="278">AI56*$E$51</f>
        <v>40.819988368095366</v>
      </c>
      <c r="AK56" s="1">
        <f t="shared" ref="AK56" si="279">AJ56*$E$51</f>
        <v>44.289687379383473</v>
      </c>
      <c r="AL56" s="1">
        <f t="shared" ref="AL56" si="280">AK56*$E$51</f>
        <v>48.054310806631065</v>
      </c>
      <c r="AM56" s="1">
        <f t="shared" ref="AM56" si="281">AL56*$E$51</f>
        <v>52.138927225194706</v>
      </c>
      <c r="AN56" s="1">
        <f t="shared" ref="AN56" si="282">AM56*$E$51</f>
        <v>56.570736039336253</v>
      </c>
      <c r="AO56" s="1">
        <f t="shared" ref="AO56" si="283">AN56*$E$51</f>
        <v>61.37924860267983</v>
      </c>
      <c r="AP56" s="1">
        <f t="shared" ref="AP56" si="284">AO56*$E$51</f>
        <v>66.596484733907616</v>
      </c>
      <c r="AQ56" s="1">
        <f t="shared" ref="AQ56" si="285">AP56*$E$51</f>
        <v>72.257185936289758</v>
      </c>
      <c r="AR56" s="1">
        <f t="shared" ref="AR56" si="286">AQ56*$E$51</f>
        <v>78.399046740874383</v>
      </c>
      <c r="AS56" s="1">
        <f t="shared" ref="AS56" si="287">AR56*$E$51</f>
        <v>85.062965713848698</v>
      </c>
      <c r="AT56" s="1">
        <f t="shared" ref="AT56" si="288">AS56*$E$51</f>
        <v>92.293317799525838</v>
      </c>
      <c r="AU56" s="1">
        <f t="shared" ref="AU56" si="289">AT56*$E$51</f>
        <v>100.13824981248553</v>
      </c>
      <c r="AV56" s="1">
        <f t="shared" ref="AV56" si="290">AU56*$E$51</f>
        <v>108.65000104654679</v>
      </c>
      <c r="AW56" s="1">
        <f t="shared" ref="AW56" si="291">AV56*$E$51</f>
        <v>117.88525113550327</v>
      </c>
      <c r="AX56" s="1">
        <f t="shared" ref="AX56" si="292">AW56*$E$51</f>
        <v>127.90549748202105</v>
      </c>
      <c r="AY56" s="1">
        <f t="shared" ref="AY56" si="293">AX56*$E$51</f>
        <v>138.77746476799283</v>
      </c>
      <c r="AZ56" s="1">
        <f t="shared" ref="AZ56" si="294">AY56*$E$51</f>
        <v>150.57354927327222</v>
      </c>
      <c r="BA56" s="1">
        <f t="shared" ref="BA56" si="295">AZ56*$E$51</f>
        <v>163.37230096150034</v>
      </c>
      <c r="BB56" s="1">
        <f t="shared" ref="BB56" si="296">BA56*$E$51</f>
        <v>177.25894654322786</v>
      </c>
    </row>
    <row r="57" spans="3:54" x14ac:dyDescent="0.25">
      <c r="C57" s="1" t="s">
        <v>3</v>
      </c>
      <c r="D57" s="1">
        <v>20</v>
      </c>
      <c r="E57" s="1">
        <f>D57*$E$52</f>
        <v>25.6</v>
      </c>
      <c r="F57" s="1">
        <f t="shared" ref="F57:R57" si="297">E57*$E$52</f>
        <v>32.768000000000001</v>
      </c>
      <c r="G57" s="1">
        <f t="shared" si="297"/>
        <v>41.943040000000003</v>
      </c>
      <c r="H57" s="1">
        <f t="shared" si="297"/>
        <v>53.687091200000005</v>
      </c>
      <c r="I57" s="1">
        <f t="shared" si="297"/>
        <v>68.719476736000004</v>
      </c>
      <c r="J57" s="1">
        <f t="shared" si="297"/>
        <v>87.960930222080009</v>
      </c>
      <c r="K57" s="1">
        <f t="shared" si="297"/>
        <v>112.58999068426242</v>
      </c>
      <c r="L57" s="1">
        <f t="shared" si="297"/>
        <v>144.11518807585591</v>
      </c>
      <c r="M57" s="1">
        <f t="shared" si="297"/>
        <v>184.46744073709556</v>
      </c>
      <c r="N57" s="1">
        <f t="shared" si="297"/>
        <v>236.11832414348231</v>
      </c>
      <c r="O57" s="1">
        <f t="shared" si="297"/>
        <v>302.23145490365738</v>
      </c>
      <c r="P57" s="1">
        <f t="shared" si="297"/>
        <v>386.85626227668143</v>
      </c>
      <c r="Q57" s="1">
        <f t="shared" si="297"/>
        <v>495.17601571415224</v>
      </c>
      <c r="R57" s="1">
        <f t="shared" si="297"/>
        <v>633.82530011411484</v>
      </c>
      <c r="S57" s="1">
        <f t="shared" ref="S57:X57" si="298">R57*$E$52</f>
        <v>811.296384146067</v>
      </c>
      <c r="T57" s="1">
        <f t="shared" si="298"/>
        <v>1038.4593717069658</v>
      </c>
      <c r="U57" s="1">
        <f t="shared" si="298"/>
        <v>1329.2279957849164</v>
      </c>
      <c r="V57" s="1">
        <f t="shared" si="298"/>
        <v>1701.411834604693</v>
      </c>
      <c r="W57" s="1">
        <f t="shared" si="298"/>
        <v>2177.8071482940072</v>
      </c>
      <c r="X57" s="1">
        <f t="shared" si="298"/>
        <v>2787.5931498163295</v>
      </c>
      <c r="Y57" s="1">
        <f t="shared" ref="Y57" si="299">X57*$E$52</f>
        <v>3568.119231764902</v>
      </c>
      <c r="Z57" s="1">
        <f t="shared" ref="Z57" si="300">Y57*$E$52</f>
        <v>4567.1926166590747</v>
      </c>
      <c r="AA57" s="1">
        <f t="shared" ref="AA57" si="301">Z57*$E$52</f>
        <v>5846.0065493236161</v>
      </c>
      <c r="AB57" s="1">
        <f t="shared" ref="AB57" si="302">AA57*$E$52</f>
        <v>7482.8883831342291</v>
      </c>
      <c r="AC57" s="1">
        <f t="shared" ref="AC57" si="303">AB57*$E$52</f>
        <v>9578.0971304118139</v>
      </c>
      <c r="AD57" s="1">
        <f t="shared" ref="AD57" si="304">AC57*$E$52</f>
        <v>12259.964326927122</v>
      </c>
      <c r="AE57" s="1">
        <f t="shared" ref="AE57" si="305">AD57*$E$52</f>
        <v>15692.754338466717</v>
      </c>
      <c r="AF57" s="1">
        <f t="shared" ref="AF57" si="306">AE57*$E$52</f>
        <v>20086.725553237397</v>
      </c>
      <c r="AG57" s="1">
        <f t="shared" ref="AG57" si="307">AF57*$E$52</f>
        <v>25711.008708143869</v>
      </c>
      <c r="AH57" s="1">
        <f t="shared" ref="AH57" si="308">AG57*$E$52</f>
        <v>32910.091146424151</v>
      </c>
      <c r="AI57" s="1">
        <f t="shared" ref="AI57" si="309">AH57*$E$52</f>
        <v>42124.916667422913</v>
      </c>
      <c r="AJ57" s="1">
        <f t="shared" ref="AJ57" si="310">AI57*$E$52</f>
        <v>53919.893334301327</v>
      </c>
      <c r="AK57" s="1">
        <f t="shared" ref="AK57" si="311">AJ57*$E$52</f>
        <v>69017.463467905705</v>
      </c>
      <c r="AL57" s="1">
        <f t="shared" ref="AL57" si="312">AK57*$E$52</f>
        <v>88342.353238919299</v>
      </c>
      <c r="AM57" s="1">
        <f t="shared" ref="AM57" si="313">AL57*$E$52</f>
        <v>113078.21214581671</v>
      </c>
      <c r="AN57" s="1">
        <f t="shared" ref="AN57" si="314">AM57*$E$52</f>
        <v>144740.11154664538</v>
      </c>
      <c r="AO57" s="1">
        <f t="shared" ref="AO57" si="315">AN57*$E$52</f>
        <v>185267.34277970609</v>
      </c>
      <c r="AP57" s="1">
        <f t="shared" ref="AP57" si="316">AO57*$E$52</f>
        <v>237142.19875802379</v>
      </c>
      <c r="AQ57" s="1">
        <f t="shared" ref="AQ57" si="317">AP57*$E$52</f>
        <v>303542.01441027044</v>
      </c>
      <c r="AR57" s="1">
        <f t="shared" ref="AR57" si="318">AQ57*$E$52</f>
        <v>388533.77844514616</v>
      </c>
      <c r="AS57" s="1">
        <f t="shared" ref="AS57" si="319">AR57*$E$52</f>
        <v>497323.23640978709</v>
      </c>
      <c r="AT57" s="1">
        <f t="shared" ref="AT57" si="320">AS57*$E$52</f>
        <v>636573.74260452751</v>
      </c>
      <c r="AU57" s="1">
        <f t="shared" ref="AU57" si="321">AT57*$E$52</f>
        <v>814814.39053379523</v>
      </c>
      <c r="AV57" s="1">
        <f t="shared" ref="AV57" si="322">AU57*$E$52</f>
        <v>1042962.4198832579</v>
      </c>
      <c r="AW57" s="1">
        <f t="shared" ref="AW57" si="323">AV57*$E$52</f>
        <v>1334991.8974505702</v>
      </c>
      <c r="AX57" s="1">
        <f t="shared" ref="AX57" si="324">AW57*$E$52</f>
        <v>1708789.62873673</v>
      </c>
      <c r="AY57" s="1">
        <f t="shared" ref="AY57" si="325">AX57*$E$52</f>
        <v>2187250.7247830145</v>
      </c>
      <c r="AZ57" s="1">
        <f t="shared" ref="AZ57" si="326">AY57*$E$52</f>
        <v>2799680.9277222585</v>
      </c>
      <c r="BA57" s="1">
        <f t="shared" ref="BA57" si="327">AZ57*$E$52</f>
        <v>3583591.5874844911</v>
      </c>
      <c r="BB57" s="1">
        <f t="shared" ref="BB57" si="328">BA57*$E$52</f>
        <v>4586997.2319801487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Erdős</dc:creator>
  <cp:lastModifiedBy>Tamás Erdős</cp:lastModifiedBy>
  <dcterms:created xsi:type="dcterms:W3CDTF">2021-08-26T14:01:45Z</dcterms:created>
  <dcterms:modified xsi:type="dcterms:W3CDTF">2021-08-29T09:42:48Z</dcterms:modified>
</cp:coreProperties>
</file>